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hidePivotFieldList="1"/>
  <mc:AlternateContent xmlns:mc="http://schemas.openxmlformats.org/markup-compatibility/2006">
    <mc:Choice Requires="x15">
      <x15ac:absPath xmlns:x15ac="http://schemas.microsoft.com/office/spreadsheetml/2010/11/ac" url="C:\Users\HP\Documents\"/>
    </mc:Choice>
  </mc:AlternateContent>
  <xr:revisionPtr revIDLastSave="0" documentId="8_{DBCBCC6D-7F44-4E59-B838-68222A03AE23}" xr6:coauthVersionLast="47" xr6:coauthVersionMax="47" xr10:uidLastSave="{00000000-0000-0000-0000-000000000000}"/>
  <bookViews>
    <workbookView xWindow="-108" yWindow="-108" windowWidth="23256" windowHeight="12576" firstSheet="3" activeTab="3" xr2:uid="{31CC045C-6907-4CD9-BE70-49E5A2872510}"/>
  </bookViews>
  <sheets>
    <sheet name="Dashboard " sheetId="11" r:id="rId1"/>
    <sheet name="IMDB-Movie-Data " sheetId="3" r:id="rId2"/>
    <sheet name="Sum of revenue" sheetId="1" r:id="rId3"/>
    <sheet name="Number of movies released" sheetId="4" r:id="rId4"/>
    <sheet name="Rating and Meta score" sheetId="5" r:id="rId5"/>
    <sheet name="Run time" sheetId="6" r:id="rId6"/>
    <sheet name="max revenue" sheetId="7" r:id="rId7"/>
    <sheet name="most voted director" sheetId="8" r:id="rId8"/>
    <sheet name="Rawdata" sheetId="14" r:id="rId9"/>
  </sheets>
  <definedNames>
    <definedName name="ExternalData_1" localSheetId="1" hidden="1">'IMDB-Movie-Data '!$A$1:$H$837</definedName>
    <definedName name="Slicer_Year1">#N/A</definedName>
  </definedNames>
  <calcPr calcId="191029"/>
  <pivotCaches>
    <pivotCache cacheId="6"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5FF7B8-3C02-4DC4-8D38-8E1265BBB9DC}" keepAlive="1" name="Query - IMDB-Movie-Data (1)" description="Connection to the 'IMDB-Movie-Data (1)' query in the workbook." type="5" refreshedVersion="7" background="1" saveData="1">
    <dbPr connection="Provider=Microsoft.Mashup.OleDb.1;Data Source=$Workbook$;Location=&quot;IMDB-Movie-Data (1)&quot;;Extended Properties=&quot;&quot;" command="SELECT * FROM [IMDB-Movie-Data (1)]"/>
  </connection>
</connections>
</file>

<file path=xl/sharedStrings.xml><?xml version="1.0" encoding="utf-8"?>
<sst xmlns="http://schemas.openxmlformats.org/spreadsheetml/2006/main" count="6761" uniqueCount="3899">
  <si>
    <t>Title</t>
  </si>
  <si>
    <t>Director</t>
  </si>
  <si>
    <t>Year</t>
  </si>
  <si>
    <t>Runtime (Minutes)</t>
  </si>
  <si>
    <t>Rating</t>
  </si>
  <si>
    <t>Votes</t>
  </si>
  <si>
    <t>Revenue (Millions)</t>
  </si>
  <si>
    <t>Metascore</t>
  </si>
  <si>
    <t>Disaster Movie</t>
  </si>
  <si>
    <t>Jason Friedberg</t>
  </si>
  <si>
    <t>Dragonball Evolution</t>
  </si>
  <si>
    <t>James Wong</t>
  </si>
  <si>
    <t>Sean Penn</t>
  </si>
  <si>
    <t>The Disappointments Room</t>
  </si>
  <si>
    <t>D.J. Caruso</t>
  </si>
  <si>
    <t>Birth of the Dragon</t>
  </si>
  <si>
    <t>George Nolfi</t>
  </si>
  <si>
    <t>2307: Winter's Dream</t>
  </si>
  <si>
    <t>Joey Curtis</t>
  </si>
  <si>
    <t>Fifty Shades of Grey</t>
  </si>
  <si>
    <t>Sam Taylor-Johnson</t>
  </si>
  <si>
    <t>M. Night Shyamalan</t>
  </si>
  <si>
    <t>Movie 43</t>
  </si>
  <si>
    <t>Elizabeth Banks</t>
  </si>
  <si>
    <t>Fantastic Four</t>
  </si>
  <si>
    <t>Josh Trank</t>
  </si>
  <si>
    <t>Kevin Smith</t>
  </si>
  <si>
    <t>Sex and the City 2</t>
  </si>
  <si>
    <t>Michael Patrick King</t>
  </si>
  <si>
    <t>The Human Centipede (First Sequence)</t>
  </si>
  <si>
    <t>Tom Six</t>
  </si>
  <si>
    <t>The Boy Next Door</t>
  </si>
  <si>
    <t>Rob Cohen</t>
  </si>
  <si>
    <t>Max Steel</t>
  </si>
  <si>
    <t>Stewart Hendler</t>
  </si>
  <si>
    <t>John R. Leonetti</t>
  </si>
  <si>
    <t>Aliens vs Predator - Requiem</t>
  </si>
  <si>
    <t>Colin Strause</t>
  </si>
  <si>
    <t>Zoolander 2</t>
  </si>
  <si>
    <t>Ben Stiller</t>
  </si>
  <si>
    <t>Viking</t>
  </si>
  <si>
    <t>Andrey Kravchuk</t>
  </si>
  <si>
    <t>Oz Perkins</t>
  </si>
  <si>
    <t>Frank Coraci</t>
  </si>
  <si>
    <t>Texas Chainsaw 3D</t>
  </si>
  <si>
    <t>John Luessenhop</t>
  </si>
  <si>
    <t>Bonjour Anne</t>
  </si>
  <si>
    <t>Eleanor Coppola</t>
  </si>
  <si>
    <t>Knock Knock</t>
  </si>
  <si>
    <t>Eli Roth</t>
  </si>
  <si>
    <t>Kickboxer: Vengeance</t>
  </si>
  <si>
    <t>John Stockwell</t>
  </si>
  <si>
    <t>The Twilight Saga: Breaking Dawn - Part 1</t>
  </si>
  <si>
    <t>Bill Condon</t>
  </si>
  <si>
    <t>The Twilight Saga: Eclipse</t>
  </si>
  <si>
    <t>David Slade</t>
  </si>
  <si>
    <t>After Earth</t>
  </si>
  <si>
    <t>The Happening</t>
  </si>
  <si>
    <t>Jennifer's Body</t>
  </si>
  <si>
    <t>Karyn Kusama</t>
  </si>
  <si>
    <t>Sex Tape</t>
  </si>
  <si>
    <t>Jake Kasdan</t>
  </si>
  <si>
    <t>The Rise of the Krays</t>
  </si>
  <si>
    <t>Zackary Adler</t>
  </si>
  <si>
    <t>Blair Witch</t>
  </si>
  <si>
    <t>Adam Wingard</t>
  </si>
  <si>
    <t>31</t>
  </si>
  <si>
    <t>Rob Zombie</t>
  </si>
  <si>
    <t>Twilight</t>
  </si>
  <si>
    <t>Catherine Hardwicke</t>
  </si>
  <si>
    <t>The 5th Wave</t>
  </si>
  <si>
    <t>J Blakeson</t>
  </si>
  <si>
    <t>Ghost Rider</t>
  </si>
  <si>
    <t>Mark Steven Johnson</t>
  </si>
  <si>
    <t>The Mummy: Tomb of the Dragon Emperor</t>
  </si>
  <si>
    <t>Marcus Nispel</t>
  </si>
  <si>
    <t>Legion</t>
  </si>
  <si>
    <t>Scott Stewart</t>
  </si>
  <si>
    <t>Independence Day: Resurgence</t>
  </si>
  <si>
    <t>Roland Emmerich</t>
  </si>
  <si>
    <t>Ghostbusters</t>
  </si>
  <si>
    <t>Paul Feig</t>
  </si>
  <si>
    <t>Spring Breakers</t>
  </si>
  <si>
    <t>Harmony Korine</t>
  </si>
  <si>
    <t>Jupiter Ascending</t>
  </si>
  <si>
    <t>Lana Wachowski</t>
  </si>
  <si>
    <t>Point Break</t>
  </si>
  <si>
    <t>Ericson Core</t>
  </si>
  <si>
    <t>The Counselor</t>
  </si>
  <si>
    <t>Ridley Scott</t>
  </si>
  <si>
    <t>Annie</t>
  </si>
  <si>
    <t>Will Gluck</t>
  </si>
  <si>
    <t>Nine Lives</t>
  </si>
  <si>
    <t>Barry Sonnenfeld</t>
  </si>
  <si>
    <t>The Comedian</t>
  </si>
  <si>
    <t>Taylor Hackford</t>
  </si>
  <si>
    <t>Blackhat</t>
  </si>
  <si>
    <t>Michael Mann</t>
  </si>
  <si>
    <t>Grown Ups 2</t>
  </si>
  <si>
    <t>Dennis Dugan</t>
  </si>
  <si>
    <t>Tusk</t>
  </si>
  <si>
    <t>The Green Inferno</t>
  </si>
  <si>
    <t>Friend Request</t>
  </si>
  <si>
    <t>Simon Verhoeven</t>
  </si>
  <si>
    <t>Resident Evil: Retribution</t>
  </si>
  <si>
    <t>Paul W.S. Anderson</t>
  </si>
  <si>
    <t>The Boss</t>
  </si>
  <si>
    <t>Ben Falcone</t>
  </si>
  <si>
    <t>Annabelle</t>
  </si>
  <si>
    <t>Red Dawn</t>
  </si>
  <si>
    <t>Dan Bradley</t>
  </si>
  <si>
    <t>Gods of Egypt</t>
  </si>
  <si>
    <t>Alex Proyas</t>
  </si>
  <si>
    <t>The House Bunny</t>
  </si>
  <si>
    <t>Fred Wolf</t>
  </si>
  <si>
    <t>Seventh Son</t>
  </si>
  <si>
    <t>Sergei Bodrov</t>
  </si>
  <si>
    <t>The Twilight Saga: Breaking Dawn - Part 2</t>
  </si>
  <si>
    <t>Couples Retreat</t>
  </si>
  <si>
    <t>Peter Billingsley</t>
  </si>
  <si>
    <t>Henry Joost</t>
  </si>
  <si>
    <t>Pompeii</t>
  </si>
  <si>
    <t>You Don't Mess with the Zohan</t>
  </si>
  <si>
    <t>Piranha 3D</t>
  </si>
  <si>
    <t>Alexandre Aja</t>
  </si>
  <si>
    <t>Sex and the City</t>
  </si>
  <si>
    <t>Bride Wars</t>
  </si>
  <si>
    <t>Gary Winick</t>
  </si>
  <si>
    <t>Hostel: Part II</t>
  </si>
  <si>
    <t>Resident Evil: The Final Chapter</t>
  </si>
  <si>
    <t>Scott Hicks</t>
  </si>
  <si>
    <t>Mother's Day</t>
  </si>
  <si>
    <t>Garry Marshall</t>
  </si>
  <si>
    <t>Pixels</t>
  </si>
  <si>
    <t>Chris Columbus</t>
  </si>
  <si>
    <t>Mechanic: Resurrection</t>
  </si>
  <si>
    <t>Dennis Gansel</t>
  </si>
  <si>
    <t>Friday the 13th</t>
  </si>
  <si>
    <t>Unfriended</t>
  </si>
  <si>
    <t>Levan Gabriadze</t>
  </si>
  <si>
    <t>Vampire Academy</t>
  </si>
  <si>
    <t>Mark Waters</t>
  </si>
  <si>
    <t>Green Lantern</t>
  </si>
  <si>
    <t>Martin Campbell</t>
  </si>
  <si>
    <t>The Blackcoat's Daughter</t>
  </si>
  <si>
    <t>Lady in the Water</t>
  </si>
  <si>
    <t>Snakes on a Plane</t>
  </si>
  <si>
    <t>David R. Ellis</t>
  </si>
  <si>
    <t>King Cobra</t>
  </si>
  <si>
    <t>Justin Kelly</t>
  </si>
  <si>
    <t>Your Highness</t>
  </si>
  <si>
    <t>David Gordon Green</t>
  </si>
  <si>
    <t>Transformers: Age of Extinction</t>
  </si>
  <si>
    <t>Michael Bay</t>
  </si>
  <si>
    <t>Allegiant</t>
  </si>
  <si>
    <t>Robert Schwentke</t>
  </si>
  <si>
    <t>Monster Trucks</t>
  </si>
  <si>
    <t>Chris Wedge</t>
  </si>
  <si>
    <t>Neighbors 2: Sorority Rising</t>
  </si>
  <si>
    <t>Nicholas Stoller</t>
  </si>
  <si>
    <t>Ice Age: Collision Course</t>
  </si>
  <si>
    <t>Mike Thurmeier</t>
  </si>
  <si>
    <t>Clown</t>
  </si>
  <si>
    <t>Jon Watts</t>
  </si>
  <si>
    <t>Ben-Hur</t>
  </si>
  <si>
    <t>Timur Bekmambetov</t>
  </si>
  <si>
    <t>Collide</t>
  </si>
  <si>
    <t>Eran Creevy</t>
  </si>
  <si>
    <t>The Babysitters</t>
  </si>
  <si>
    <t>David Ross</t>
  </si>
  <si>
    <t>Pete Travis</t>
  </si>
  <si>
    <t>The Do-Over</t>
  </si>
  <si>
    <t>Steven Brill</t>
  </si>
  <si>
    <t>What to Expect When You're Expecting</t>
  </si>
  <si>
    <t>Kirk Jones</t>
  </si>
  <si>
    <t>Regression</t>
  </si>
  <si>
    <t>Alejandro Amenábar</t>
  </si>
  <si>
    <t>Knight of Cups</t>
  </si>
  <si>
    <t>Terrence Malick</t>
  </si>
  <si>
    <t>The Purge</t>
  </si>
  <si>
    <t>James DeMonaco</t>
  </si>
  <si>
    <t>High-Rise</t>
  </si>
  <si>
    <t>Ben Wheatley</t>
  </si>
  <si>
    <t>Fool's Gold</t>
  </si>
  <si>
    <t>Andy Tennant</t>
  </si>
  <si>
    <t>Underworld: Blood Wars</t>
  </si>
  <si>
    <t>Anna Foerster</t>
  </si>
  <si>
    <t>The Void</t>
  </si>
  <si>
    <t>Jeremy Gillespie</t>
  </si>
  <si>
    <t>Office Christmas Party</t>
  </si>
  <si>
    <t>Josh Gordon</t>
  </si>
  <si>
    <t>White Girl</t>
  </si>
  <si>
    <t>Elizabeth Wood</t>
  </si>
  <si>
    <t>Morgan</t>
  </si>
  <si>
    <t>Luke Scott</t>
  </si>
  <si>
    <t>Spike Lee</t>
  </si>
  <si>
    <t>Rock Dog</t>
  </si>
  <si>
    <t>Ash Brannon</t>
  </si>
  <si>
    <t>Battleship</t>
  </si>
  <si>
    <t>Peter Berg</t>
  </si>
  <si>
    <t>Keeping Up with the Joneses</t>
  </si>
  <si>
    <t>Greg Mottola</t>
  </si>
  <si>
    <t>Masterminds</t>
  </si>
  <si>
    <t>Jared Hess</t>
  </si>
  <si>
    <t>The Three Musketeers</t>
  </si>
  <si>
    <t>The Gunman</t>
  </si>
  <si>
    <t>Pierre Morel</t>
  </si>
  <si>
    <t>Pride and Prejudice and Zombies</t>
  </si>
  <si>
    <t>Burr Steers</t>
  </si>
  <si>
    <t>2012</t>
  </si>
  <si>
    <t>The Break-Up</t>
  </si>
  <si>
    <t>Peyton Reed</t>
  </si>
  <si>
    <t>Pan</t>
  </si>
  <si>
    <t>Joe Wright</t>
  </si>
  <si>
    <t>Clash of the Titans</t>
  </si>
  <si>
    <t>Louis Leterrier</t>
  </si>
  <si>
    <t>The Heartbreak Kid</t>
  </si>
  <si>
    <t>Bobby Farrelly</t>
  </si>
  <si>
    <t>Noah</t>
  </si>
  <si>
    <t>Darren Aronofsky</t>
  </si>
  <si>
    <t>G.I. Joe: The Rise of Cobra</t>
  </si>
  <si>
    <t>Stephen Sommers</t>
  </si>
  <si>
    <t>G.I. Joe: Retaliation</t>
  </si>
  <si>
    <t>Jon M. Chu</t>
  </si>
  <si>
    <t>Wrath of the Titans</t>
  </si>
  <si>
    <t>Jonathan Liebesman</t>
  </si>
  <si>
    <t>Assassin's Creed</t>
  </si>
  <si>
    <t>Justin Kurzel</t>
  </si>
  <si>
    <t>The Host</t>
  </si>
  <si>
    <t>Andrew Niccol</t>
  </si>
  <si>
    <t>Percy Jackson &amp; the Olympians: The Lightning Thief</t>
  </si>
  <si>
    <t>London Has Fallen</t>
  </si>
  <si>
    <t>Babak Najafi</t>
  </si>
  <si>
    <t>Carrie</t>
  </si>
  <si>
    <t>Kimberly Peirce</t>
  </si>
  <si>
    <t>Teenage Mutant Ninja Turtles</t>
  </si>
  <si>
    <t>The Mortal Instruments: City of Bones</t>
  </si>
  <si>
    <t>Harald Zwart</t>
  </si>
  <si>
    <t>Percy Jackson: Sea of Monsters</t>
  </si>
  <si>
    <t>Thor Freudenthal</t>
  </si>
  <si>
    <t>Barbershop: The Next Cut</t>
  </si>
  <si>
    <t>Malcolm D. Lee</t>
  </si>
  <si>
    <t>The Sea of Trees</t>
  </si>
  <si>
    <t>Gus Van Sant</t>
  </si>
  <si>
    <t>Footloose</t>
  </si>
  <si>
    <t>Craig Brewer</t>
  </si>
  <si>
    <t>Into the Forest</t>
  </si>
  <si>
    <t>Patricia Rozema</t>
  </si>
  <si>
    <t>Rock of Ages</t>
  </si>
  <si>
    <t>Adam Shankman</t>
  </si>
  <si>
    <t>Final Destination 5</t>
  </si>
  <si>
    <t>Steven Quale</t>
  </si>
  <si>
    <t>Resident Evil: Afterlife</t>
  </si>
  <si>
    <t>Mike and Dave Need Wedding Dates</t>
  </si>
  <si>
    <t>Jake Szymanski</t>
  </si>
  <si>
    <t>Into the Woods</t>
  </si>
  <si>
    <t>Rob Marshall</t>
  </si>
  <si>
    <t>Teenage Mutant Ninja Turtles: Out of the Shadows</t>
  </si>
  <si>
    <t>Dave Green</t>
  </si>
  <si>
    <t>Dirty Grandpa</t>
  </si>
  <si>
    <t>Dan Mazer</t>
  </si>
  <si>
    <t>Hercules</t>
  </si>
  <si>
    <t>Brett Ratner</t>
  </si>
  <si>
    <t>The Fast and the Furious: Tokyo Drift</t>
  </si>
  <si>
    <t>Justin Lin</t>
  </si>
  <si>
    <t>The Last Witch Hunter</t>
  </si>
  <si>
    <t>Breck Eisner</t>
  </si>
  <si>
    <t>Victor Frankenstein</t>
  </si>
  <si>
    <t>Paul McGuigan</t>
  </si>
  <si>
    <t>Sleight</t>
  </si>
  <si>
    <t>J.D. Dillard</t>
  </si>
  <si>
    <t>Get Hard</t>
  </si>
  <si>
    <t>Etan Cohen</t>
  </si>
  <si>
    <t>The Boy</t>
  </si>
  <si>
    <t>William Brent Bell</t>
  </si>
  <si>
    <t>Exodus: Gods and Kings</t>
  </si>
  <si>
    <t>The Other Woman</t>
  </si>
  <si>
    <t>Nick Cassavetes</t>
  </si>
  <si>
    <t>Immortals</t>
  </si>
  <si>
    <t>Tarsem Singh</t>
  </si>
  <si>
    <t>Taken 3</t>
  </si>
  <si>
    <t>Olivier Megaton</t>
  </si>
  <si>
    <t>Transformers: Revenge of the Fallen</t>
  </si>
  <si>
    <t>Grown Ups</t>
  </si>
  <si>
    <t>Sisters</t>
  </si>
  <si>
    <t>Jason Moore</t>
  </si>
  <si>
    <t>The Gambler</t>
  </si>
  <si>
    <t>Rupert Wyatt</t>
  </si>
  <si>
    <t>My Big Fat Greek Wedding 2</t>
  </si>
  <si>
    <t>The Great Wall</t>
  </si>
  <si>
    <t>Yimou Zhang</t>
  </si>
  <si>
    <t>Jack Reacher: Never Go Back</t>
  </si>
  <si>
    <t>Edward Zwick</t>
  </si>
  <si>
    <t>San Andreas</t>
  </si>
  <si>
    <t>Brad Peyton</t>
  </si>
  <si>
    <t>The Huntsman: Winter's War</t>
  </si>
  <si>
    <t>Cedric Nicolas-Troyan</t>
  </si>
  <si>
    <t>Sucker Punch</t>
  </si>
  <si>
    <t>Zack Snyder</t>
  </si>
  <si>
    <t>How to Be Single</t>
  </si>
  <si>
    <t>Christian Ditter</t>
  </si>
  <si>
    <t>Mike Flanagan</t>
  </si>
  <si>
    <t>The Expendables 3</t>
  </si>
  <si>
    <t>Patrick Hughes</t>
  </si>
  <si>
    <t>Magic Mike</t>
  </si>
  <si>
    <t>Steven Soderbergh</t>
  </si>
  <si>
    <t>Vacation</t>
  </si>
  <si>
    <t>John Francis Daley</t>
  </si>
  <si>
    <t>I Am Number Four</t>
  </si>
  <si>
    <t>Snow White and the Huntsman</t>
  </si>
  <si>
    <t>Rupert Sanders</t>
  </si>
  <si>
    <t>A Hologram for the King</t>
  </si>
  <si>
    <t>Tom Tykwer</t>
  </si>
  <si>
    <t>Daddy's Home</t>
  </si>
  <si>
    <t>Sean Anders</t>
  </si>
  <si>
    <t>Jumper</t>
  </si>
  <si>
    <t>Doug Liman</t>
  </si>
  <si>
    <t>A Million Ways to Die in the West</t>
  </si>
  <si>
    <t>Seth MacFarlane</t>
  </si>
  <si>
    <t>Ouija: Origin of Evil</t>
  </si>
  <si>
    <t>Equals</t>
  </si>
  <si>
    <t>Drake Doremus</t>
  </si>
  <si>
    <t>The Golden Compass</t>
  </si>
  <si>
    <t>Chris Weitz</t>
  </si>
  <si>
    <t>Superman Returns</t>
  </si>
  <si>
    <t>Bryan Singer</t>
  </si>
  <si>
    <t>The Midnight Meat Train</t>
  </si>
  <si>
    <t>Ryûhei Kitamura</t>
  </si>
  <si>
    <t>What's Your Number?</t>
  </si>
  <si>
    <t>Mark Mylod</t>
  </si>
  <si>
    <t>Kicks</t>
  </si>
  <si>
    <t>Justin Tipping</t>
  </si>
  <si>
    <t>Suicide Squad</t>
  </si>
  <si>
    <t>David Ayer</t>
  </si>
  <si>
    <t>Bad Moms</t>
  </si>
  <si>
    <t>Jon Lucas</t>
  </si>
  <si>
    <t>The Neon Demon</t>
  </si>
  <si>
    <t>Nicolas Winding Refn</t>
  </si>
  <si>
    <t>Diary of a Wimpy Kid</t>
  </si>
  <si>
    <t>Inferno</t>
  </si>
  <si>
    <t>Ron Howard</t>
  </si>
  <si>
    <t>Dear White People</t>
  </si>
  <si>
    <t>Justin Simien</t>
  </si>
  <si>
    <t>Alice Through the Looking Glass</t>
  </si>
  <si>
    <t>James Bobin</t>
  </si>
  <si>
    <t>The Visit</t>
  </si>
  <si>
    <t>Spider-Man 3</t>
  </si>
  <si>
    <t>Sam Raimi</t>
  </si>
  <si>
    <t>300: Rise of an Empire</t>
  </si>
  <si>
    <t>Noam Murro</t>
  </si>
  <si>
    <t>Half of a Yellow Sun</t>
  </si>
  <si>
    <t>Biyi Bandele</t>
  </si>
  <si>
    <t>Adoration</t>
  </si>
  <si>
    <t>Anne Fontaine</t>
  </si>
  <si>
    <t>Grimsby</t>
  </si>
  <si>
    <t>Beautiful Creatures</t>
  </si>
  <si>
    <t>Richard LaGravenese</t>
  </si>
  <si>
    <t>Night at the Museum: Secret of the Tomb</t>
  </si>
  <si>
    <t>Shawn Levy</t>
  </si>
  <si>
    <t>Closed Circuit</t>
  </si>
  <si>
    <t>John Crowley</t>
  </si>
  <si>
    <t>The Strangers</t>
  </si>
  <si>
    <t>Bryan Bertino</t>
  </si>
  <si>
    <t>The Karate Kid</t>
  </si>
  <si>
    <t>Dark Shadows</t>
  </si>
  <si>
    <t>Tim Burton</t>
  </si>
  <si>
    <t>We Are Your Friends</t>
  </si>
  <si>
    <t>Max Joseph</t>
  </si>
  <si>
    <t>Indiana Jones and the Kingdom of the Crystal Skull</t>
  </si>
  <si>
    <t>Steven Spielberg</t>
  </si>
  <si>
    <t>Cars 2</t>
  </si>
  <si>
    <t>John Lasseter</t>
  </si>
  <si>
    <t>No Strings Attached</t>
  </si>
  <si>
    <t>Ivan Reitman</t>
  </si>
  <si>
    <t>Beowulf</t>
  </si>
  <si>
    <t>Robert Zemeckis</t>
  </si>
  <si>
    <t>Jack Ryan: Shadow Recruit</t>
  </si>
  <si>
    <t>Kenneth Branagh</t>
  </si>
  <si>
    <t>Mama</t>
  </si>
  <si>
    <t>Andrés Muschietti</t>
  </si>
  <si>
    <t>Alexander and the Terrible, Horrible, No Good, Very Bad Day</t>
  </si>
  <si>
    <t>Miguel Arteta</t>
  </si>
  <si>
    <t>Judd Apatow</t>
  </si>
  <si>
    <t>RoboCop</t>
  </si>
  <si>
    <t>José Padilha</t>
  </si>
  <si>
    <t>The Love Witch</t>
  </si>
  <si>
    <t>Anna Biller</t>
  </si>
  <si>
    <t>That Awkward Moment</t>
  </si>
  <si>
    <t>Tom Gormican</t>
  </si>
  <si>
    <t>3 Days to Kill</t>
  </si>
  <si>
    <t>McG</t>
  </si>
  <si>
    <t>Scream 4</t>
  </si>
  <si>
    <t>Wes Craven</t>
  </si>
  <si>
    <t>Step Up 2: The Streets</t>
  </si>
  <si>
    <t>Why Him?</t>
  </si>
  <si>
    <t>John Hamburg</t>
  </si>
  <si>
    <t>Sausage Party</t>
  </si>
  <si>
    <t>Greg Tiernan</t>
  </si>
  <si>
    <t>Lowriders</t>
  </si>
  <si>
    <t>Ricardo de Montreuil</t>
  </si>
  <si>
    <t>Personal Shopper</t>
  </si>
  <si>
    <t>Olivier Assayas</t>
  </si>
  <si>
    <t>The Legend of Tarzan</t>
  </si>
  <si>
    <t>David Yates</t>
  </si>
  <si>
    <t>The Belko Experiment</t>
  </si>
  <si>
    <t>Greg McLean</t>
  </si>
  <si>
    <t>Billy Lynn's Long Halftime Walk</t>
  </si>
  <si>
    <t>Ang Lee</t>
  </si>
  <si>
    <t>Trainwreck</t>
  </si>
  <si>
    <t>Central Intelligence</t>
  </si>
  <si>
    <t>Rawson Marshall Thurber</t>
  </si>
  <si>
    <t>Insurgent</t>
  </si>
  <si>
    <t>Hail, Caesar!</t>
  </si>
  <si>
    <t>Ethan Coen</t>
  </si>
  <si>
    <t>Criminal</t>
  </si>
  <si>
    <t>Ariel Vromen</t>
  </si>
  <si>
    <t>Keanu</t>
  </si>
  <si>
    <t>Peter Atencio</t>
  </si>
  <si>
    <t>Oz the Great and Powerful</t>
  </si>
  <si>
    <t>Goosebumps</t>
  </si>
  <si>
    <t>Rob Letterman</t>
  </si>
  <si>
    <t>Triple 9</t>
  </si>
  <si>
    <t>John Hillcoat</t>
  </si>
  <si>
    <t>Under the Skin</t>
  </si>
  <si>
    <t>Jonathan Glazer</t>
  </si>
  <si>
    <t>Maze Runner: The Scorch Trials</t>
  </si>
  <si>
    <t>Wes Ball</t>
  </si>
  <si>
    <t>Dracula Untold</t>
  </si>
  <si>
    <t>Gary Shore</t>
  </si>
  <si>
    <t>Transformers: Dark of the Moon</t>
  </si>
  <si>
    <t>All Good Things</t>
  </si>
  <si>
    <t>Andrew Jarecki</t>
  </si>
  <si>
    <t>Bastille Day</t>
  </si>
  <si>
    <t>James Watkins</t>
  </si>
  <si>
    <t>Mr. Right</t>
  </si>
  <si>
    <t>Paco Cabezas</t>
  </si>
  <si>
    <t>Total Recall</t>
  </si>
  <si>
    <t>Len Wiseman</t>
  </si>
  <si>
    <t>Ted 2</t>
  </si>
  <si>
    <t>The Internship</t>
  </si>
  <si>
    <t>This Means War</t>
  </si>
  <si>
    <t>Paper Towns</t>
  </si>
  <si>
    <t>Jake Schreier</t>
  </si>
  <si>
    <t>The Family</t>
  </si>
  <si>
    <t>Luc Besson</t>
  </si>
  <si>
    <t>To Rome with Love</t>
  </si>
  <si>
    <t>Woody Allen</t>
  </si>
  <si>
    <t>The Loft</t>
  </si>
  <si>
    <t>Erik Van Looy</t>
  </si>
  <si>
    <t>Horrible Bosses 2</t>
  </si>
  <si>
    <t>Transcendence</t>
  </si>
  <si>
    <t>Wally Pfister</t>
  </si>
  <si>
    <t>Scouts Guide to the Zombie Apocalypse</t>
  </si>
  <si>
    <t>Christopher Landon</t>
  </si>
  <si>
    <t>I Spit on Your Grave</t>
  </si>
  <si>
    <t>Steven R. Monroe</t>
  </si>
  <si>
    <t>Endless Love</t>
  </si>
  <si>
    <t>Shana Feste</t>
  </si>
  <si>
    <t>Michael Dowse</t>
  </si>
  <si>
    <t>Colossal</t>
  </si>
  <si>
    <t>Nacho Vigalondo</t>
  </si>
  <si>
    <t>Live by Night</t>
  </si>
  <si>
    <t>Ben Affleck</t>
  </si>
  <si>
    <t>Mamma Mia!</t>
  </si>
  <si>
    <t>Phyllida Lloyd</t>
  </si>
  <si>
    <t>The Shallows</t>
  </si>
  <si>
    <t>Jaume Collet-Serra</t>
  </si>
  <si>
    <t>The BFG</t>
  </si>
  <si>
    <t>Predators</t>
  </si>
  <si>
    <t>Nimród Antal</t>
  </si>
  <si>
    <t>Lights Out</t>
  </si>
  <si>
    <t>David F. Sandberg</t>
  </si>
  <si>
    <t>She's Out of My League</t>
  </si>
  <si>
    <t>Jim Field Smith</t>
  </si>
  <si>
    <t>Lovesong</t>
  </si>
  <si>
    <t>So Yong Kim</t>
  </si>
  <si>
    <t>White House Down</t>
  </si>
  <si>
    <t>Minions</t>
  </si>
  <si>
    <t>Kyle Balda</t>
  </si>
  <si>
    <t>Just Go with It</t>
  </si>
  <si>
    <t>Salt</t>
  </si>
  <si>
    <t>Phillip Noyce</t>
  </si>
  <si>
    <t>Marie Antoinette</t>
  </si>
  <si>
    <t>Sofia Coppola</t>
  </si>
  <si>
    <t>Godzilla</t>
  </si>
  <si>
    <t>Gareth Edwards</t>
  </si>
  <si>
    <t>Lucy</t>
  </si>
  <si>
    <t>She's the Man</t>
  </si>
  <si>
    <t>Andy Fickman</t>
  </si>
  <si>
    <t>Blood Father</t>
  </si>
  <si>
    <t>Jean-François Richet</t>
  </si>
  <si>
    <t>Underworld Awakening</t>
  </si>
  <si>
    <t>Måns Mårlind</t>
  </si>
  <si>
    <t>Neighbors</t>
  </si>
  <si>
    <t>Hancock</t>
  </si>
  <si>
    <t>Diary of a Wimpy Kid: Dog Days</t>
  </si>
  <si>
    <t>David Bowers</t>
  </si>
  <si>
    <t>The Dictator</t>
  </si>
  <si>
    <t>Larry Charles</t>
  </si>
  <si>
    <t>A Bigger Splash</t>
  </si>
  <si>
    <t>Luca Guadagnino</t>
  </si>
  <si>
    <t>The Hills Have Eyes</t>
  </si>
  <si>
    <t>Il racconto dei racconti - Tale of Tales</t>
  </si>
  <si>
    <t>Matteo Garrone</t>
  </si>
  <si>
    <t>Centurion</t>
  </si>
  <si>
    <t>Neil Marshall</t>
  </si>
  <si>
    <t>17 Again</t>
  </si>
  <si>
    <t>Riddick</t>
  </si>
  <si>
    <t>David Twohy</t>
  </si>
  <si>
    <t>Death Race</t>
  </si>
  <si>
    <t>Trolls</t>
  </si>
  <si>
    <t>Walt Dohrn</t>
  </si>
  <si>
    <t>The Girl on the Train</t>
  </si>
  <si>
    <t>Tate Taylor</t>
  </si>
  <si>
    <t>Now You See Me 2</t>
  </si>
  <si>
    <t>Tomorrowland</t>
  </si>
  <si>
    <t>Brad Bird</t>
  </si>
  <si>
    <t>A Cure for Wellness</t>
  </si>
  <si>
    <t>Gore Verbinski</t>
  </si>
  <si>
    <t>Terminator Genisys</t>
  </si>
  <si>
    <t>Alan Taylor</t>
  </si>
  <si>
    <t>Step Up</t>
  </si>
  <si>
    <t>Anne Fletcher</t>
  </si>
  <si>
    <t>Blended</t>
  </si>
  <si>
    <t>Pitch Perfect 2</t>
  </si>
  <si>
    <t>Sin City: A Dame to Kill For</t>
  </si>
  <si>
    <t>Frank Miller</t>
  </si>
  <si>
    <t>Olympus Has Fallen</t>
  </si>
  <si>
    <t>Antoine Fuqua</t>
  </si>
  <si>
    <t>The Giver</t>
  </si>
  <si>
    <t>Stake Land</t>
  </si>
  <si>
    <t>Jim Mickle</t>
  </si>
  <si>
    <t>Savages</t>
  </si>
  <si>
    <t>Oliver Stone</t>
  </si>
  <si>
    <t>Need for Speed</t>
  </si>
  <si>
    <t>Scott Waugh</t>
  </si>
  <si>
    <t>Alice in Wonderland</t>
  </si>
  <si>
    <t>The Expendables</t>
  </si>
  <si>
    <t>Sylvester Stallone</t>
  </si>
  <si>
    <t>Evil Dead</t>
  </si>
  <si>
    <t>Fede Alvarez</t>
  </si>
  <si>
    <t>Money Monster</t>
  </si>
  <si>
    <t>Jodie Foster</t>
  </si>
  <si>
    <t>Pain &amp; Gain</t>
  </si>
  <si>
    <t>Child 44</t>
  </si>
  <si>
    <t>Daniel Espinosa</t>
  </si>
  <si>
    <t>The DUFF</t>
  </si>
  <si>
    <t>Ari Sandel</t>
  </si>
  <si>
    <t>Love &amp; Friendship</t>
  </si>
  <si>
    <t>Whit Stillman</t>
  </si>
  <si>
    <t>Faster</t>
  </si>
  <si>
    <t>George Tillman Jr.</t>
  </si>
  <si>
    <t>The Hollars</t>
  </si>
  <si>
    <t>John Krasinski</t>
  </si>
  <si>
    <t>Happy Feet</t>
  </si>
  <si>
    <t>George Miller</t>
  </si>
  <si>
    <t>Oculus</t>
  </si>
  <si>
    <t>Self/less</t>
  </si>
  <si>
    <t>A Walk Among the Tombstones</t>
  </si>
  <si>
    <t>Scott Frank</t>
  </si>
  <si>
    <t>Horns</t>
  </si>
  <si>
    <t>The Lucky One</t>
  </si>
  <si>
    <t>The Ugly Truth</t>
  </si>
  <si>
    <t>Robert Luketic</t>
  </si>
  <si>
    <t>Sleeping with Other People</t>
  </si>
  <si>
    <t>Leslye Headland</t>
  </si>
  <si>
    <t>Slither</t>
  </si>
  <si>
    <t>James Gunn</t>
  </si>
  <si>
    <t>Let's Be Cops</t>
  </si>
  <si>
    <t>Luke Greenfield</t>
  </si>
  <si>
    <t>The Secret Life of Pets</t>
  </si>
  <si>
    <t>Chris Renaud</t>
  </si>
  <si>
    <t>Nerve</t>
  </si>
  <si>
    <t>Crimson Peak</t>
  </si>
  <si>
    <t>Guillermo del Toro</t>
  </si>
  <si>
    <t>The Choice</t>
  </si>
  <si>
    <t>Ross Katz</t>
  </si>
  <si>
    <t>Fast &amp; Furious</t>
  </si>
  <si>
    <t>Joy</t>
  </si>
  <si>
    <t>David O. Russell</t>
  </si>
  <si>
    <t>This Is the End</t>
  </si>
  <si>
    <t>Evan Goldberg</t>
  </si>
  <si>
    <t>John Carter</t>
  </si>
  <si>
    <t>Andrew Stanton</t>
  </si>
  <si>
    <t>The Hunger Games: Mockingjay - Part 2</t>
  </si>
  <si>
    <t>Francis Lawrence</t>
  </si>
  <si>
    <t>Kick-Ass 2</t>
  </si>
  <si>
    <t>Jeff Wadlow</t>
  </si>
  <si>
    <t>Denial</t>
  </si>
  <si>
    <t>Mick Jackson</t>
  </si>
  <si>
    <t>Focus</t>
  </si>
  <si>
    <t>Glenn Ficarra</t>
  </si>
  <si>
    <t>Neill Blomkamp</t>
  </si>
  <si>
    <t>Idiocracy</t>
  </si>
  <si>
    <t>Mike Judge</t>
  </si>
  <si>
    <t>Never Back Down</t>
  </si>
  <si>
    <t>Don Jon</t>
  </si>
  <si>
    <t>Joseph Gordon-Levitt</t>
  </si>
  <si>
    <t>Antichrist</t>
  </si>
  <si>
    <t>Lars von Trier</t>
  </si>
  <si>
    <t>The Interview</t>
  </si>
  <si>
    <t>Burnt</t>
  </si>
  <si>
    <t>John Wells</t>
  </si>
  <si>
    <t>The Heat</t>
  </si>
  <si>
    <t>Anna Karenina</t>
  </si>
  <si>
    <t>Australia</t>
  </si>
  <si>
    <t>Baz Luhrmann</t>
  </si>
  <si>
    <t>Entourage</t>
  </si>
  <si>
    <t>Doug Ellin</t>
  </si>
  <si>
    <t>Friends with Benefits</t>
  </si>
  <si>
    <t>The Da Vinci Code</t>
  </si>
  <si>
    <t>Hands of Stone</t>
  </si>
  <si>
    <t>Jonathan Jakubowicz</t>
  </si>
  <si>
    <t>Eagle Eye</t>
  </si>
  <si>
    <t>Quantum of Solace</t>
  </si>
  <si>
    <t>Marc Forster</t>
  </si>
  <si>
    <t>Zack and Miri Make a Porno</t>
  </si>
  <si>
    <t>Man on a Ledge</t>
  </si>
  <si>
    <t>Asger Leth</t>
  </si>
  <si>
    <t>Prince of Persia: The Sands of Time</t>
  </si>
  <si>
    <t>Mike Newell</t>
  </si>
  <si>
    <t>Terminator Salvation</t>
  </si>
  <si>
    <t>Diary of a Wimpy Kid: Rodrick Rules</t>
  </si>
  <si>
    <t>Life as We Know It</t>
  </si>
  <si>
    <t>Greg Berlanti</t>
  </si>
  <si>
    <t>Contagion</t>
  </si>
  <si>
    <t>The Expendables 2</t>
  </si>
  <si>
    <t>Simon West</t>
  </si>
  <si>
    <t>Talladega Nights: The Ballad of Ricky Bobby</t>
  </si>
  <si>
    <t>Adam McKay</t>
  </si>
  <si>
    <t>Underworld: Rise of the Lycans</t>
  </si>
  <si>
    <t>Patrick Tatopoulos</t>
  </si>
  <si>
    <t>Jason Bourne</t>
  </si>
  <si>
    <t>Paul Greengrass</t>
  </si>
  <si>
    <t>Gold</t>
  </si>
  <si>
    <t>Stephen Gaghan</t>
  </si>
  <si>
    <t>Pirates of the Caribbean: On Stranger Tides</t>
  </si>
  <si>
    <t>Batman v Superman: Dawn of Justice</t>
  </si>
  <si>
    <t>Miss Peregrine's Home for Peculiar Children</t>
  </si>
  <si>
    <t>Divergent</t>
  </si>
  <si>
    <t>Neil Burger</t>
  </si>
  <si>
    <t>Bridget Jones's Baby</t>
  </si>
  <si>
    <t>Sharon Maguire</t>
  </si>
  <si>
    <t>Hardcore Henry</t>
  </si>
  <si>
    <t>Ilya Naishuller</t>
  </si>
  <si>
    <t>The Amazing Spider-Man 2</t>
  </si>
  <si>
    <t>Marc Webb</t>
  </si>
  <si>
    <t>X-Men Origins: Wolverine</t>
  </si>
  <si>
    <t>Gavin Hood</t>
  </si>
  <si>
    <t>Inherent Vice</t>
  </si>
  <si>
    <t>Paul Thomas Anderson</t>
  </si>
  <si>
    <t>In Time</t>
  </si>
  <si>
    <t>Café Society</t>
  </si>
  <si>
    <t>Wanted</t>
  </si>
  <si>
    <t>Robin Hood</t>
  </si>
  <si>
    <t>The Wolverine</t>
  </si>
  <si>
    <t>James Mangold</t>
  </si>
  <si>
    <t>The Best of Me</t>
  </si>
  <si>
    <t>Michael Hoffman</t>
  </si>
  <si>
    <t>The Invitation</t>
  </si>
  <si>
    <t>The Proposal</t>
  </si>
  <si>
    <t>The Other Guys</t>
  </si>
  <si>
    <t>Hairspray</t>
  </si>
  <si>
    <t>Safe Haven</t>
  </si>
  <si>
    <t>Lasse Hallström</t>
  </si>
  <si>
    <t>The Bourne Legacy</t>
  </si>
  <si>
    <t>Tony Gilroy</t>
  </si>
  <si>
    <t>Midnight Special</t>
  </si>
  <si>
    <t>Jeff Nichols</t>
  </si>
  <si>
    <t>Gangster Squad</t>
  </si>
  <si>
    <t>Ruben Fleischer</t>
  </si>
  <si>
    <t>The Lovely Bones</t>
  </si>
  <si>
    <t>Peter Jackson</t>
  </si>
  <si>
    <t>X-Men: The Last Stand</t>
  </si>
  <si>
    <t>Love &amp; Other Drugs</t>
  </si>
  <si>
    <t>American Reunion</t>
  </si>
  <si>
    <t>Jon Hurwitz</t>
  </si>
  <si>
    <t>Popstar: Never Stop Never Stopping</t>
  </si>
  <si>
    <t>Akiva Schaffer</t>
  </si>
  <si>
    <t>The Daughter</t>
  </si>
  <si>
    <t>Simon Stone</t>
  </si>
  <si>
    <t>Escape Plan</t>
  </si>
  <si>
    <t>Mikael Håfström</t>
  </si>
  <si>
    <t>The Hunger Games: Mockingjay - Part 1</t>
  </si>
  <si>
    <t>Nymphomaniac: Vol. II</t>
  </si>
  <si>
    <t>The Guest</t>
  </si>
  <si>
    <t>Hotel Transylvania 2</t>
  </si>
  <si>
    <t>Genndy Tartakovsky</t>
  </si>
  <si>
    <t>Turbo Kid</t>
  </si>
  <si>
    <t>François Simard</t>
  </si>
  <si>
    <t>Home</t>
  </si>
  <si>
    <t>Tim Johnson</t>
  </si>
  <si>
    <t>Hello, My Name Is Doris</t>
  </si>
  <si>
    <t>Michael Showalter</t>
  </si>
  <si>
    <t>Notorious</t>
  </si>
  <si>
    <t>The Other Boleyn Girl</t>
  </si>
  <si>
    <t>Justin Chadwick</t>
  </si>
  <si>
    <t>Project X</t>
  </si>
  <si>
    <t>Nima Nourizadeh</t>
  </si>
  <si>
    <t>Collateral Beauty</t>
  </si>
  <si>
    <t>David Frankel</t>
  </si>
  <si>
    <t>Spectre</t>
  </si>
  <si>
    <t>Sam Mendes</t>
  </si>
  <si>
    <t>The VVitch: A New-England Folktale</t>
  </si>
  <si>
    <t>Robert Eggers</t>
  </si>
  <si>
    <t>Bridesmaids</t>
  </si>
  <si>
    <t>Jackie</t>
  </si>
  <si>
    <t>Pablo Larraín</t>
  </si>
  <si>
    <t>The Devil Wears Prada</t>
  </si>
  <si>
    <t>The Babadook</t>
  </si>
  <si>
    <t>Jennifer Kent</t>
  </si>
  <si>
    <t>Pete's Dragon</t>
  </si>
  <si>
    <t>David Lowery</t>
  </si>
  <si>
    <t>The Maze Runner</t>
  </si>
  <si>
    <t>The Incredible Hulk</t>
  </si>
  <si>
    <t>Hanna</t>
  </si>
  <si>
    <t>Pandorum</t>
  </si>
  <si>
    <t>Christian Alvart</t>
  </si>
  <si>
    <t>Men in Black 3</t>
  </si>
  <si>
    <t>Don't Think Twice</t>
  </si>
  <si>
    <t>Mike Birbiglia</t>
  </si>
  <si>
    <t>Chuck</t>
  </si>
  <si>
    <t>Philippe Falardeau</t>
  </si>
  <si>
    <t>Sinister</t>
  </si>
  <si>
    <t>Scott Derrickson</t>
  </si>
  <si>
    <t>Bleed for This</t>
  </si>
  <si>
    <t>Ben Younger</t>
  </si>
  <si>
    <t>The Finest Hours</t>
  </si>
  <si>
    <t>Craig Gillespie</t>
  </si>
  <si>
    <t>Tron</t>
  </si>
  <si>
    <t>Joseph Kosinski</t>
  </si>
  <si>
    <t>Insidious</t>
  </si>
  <si>
    <t>James Wan</t>
  </si>
  <si>
    <t>The A-Team</t>
  </si>
  <si>
    <t>Joe Carnahan</t>
  </si>
  <si>
    <t>1408</t>
  </si>
  <si>
    <t>A United Kingdom</t>
  </si>
  <si>
    <t>Amma Asante</t>
  </si>
  <si>
    <t>The Imaginarium of Doctor Parnassus</t>
  </si>
  <si>
    <t>Terry Gilliam</t>
  </si>
  <si>
    <t>Unstoppable</t>
  </si>
  <si>
    <t>Tony Scott</t>
  </si>
  <si>
    <t>21</t>
  </si>
  <si>
    <t>Out of the Furnace</t>
  </si>
  <si>
    <t>Scott Cooper</t>
  </si>
  <si>
    <t>The Tree of Life</t>
  </si>
  <si>
    <t>What If</t>
  </si>
  <si>
    <t>No Escape</t>
  </si>
  <si>
    <t>John Erick Dowdle</t>
  </si>
  <si>
    <t>If I Stay</t>
  </si>
  <si>
    <t>R.J. Cutler</t>
  </si>
  <si>
    <t>Super</t>
  </si>
  <si>
    <t>Max</t>
  </si>
  <si>
    <t>Boaz Yakin</t>
  </si>
  <si>
    <t>The Magnificent Seven</t>
  </si>
  <si>
    <t>Captain America: The First Avenger</t>
  </si>
  <si>
    <t>Joe Johnston</t>
  </si>
  <si>
    <t>It Follows</t>
  </si>
  <si>
    <t>David Robert Mitchell</t>
  </si>
  <si>
    <t>Storks</t>
  </si>
  <si>
    <t>Step Brothers</t>
  </si>
  <si>
    <t>Florence Foster Jenkins</t>
  </si>
  <si>
    <t>Stephen Frears</t>
  </si>
  <si>
    <t>Black Mass</t>
  </si>
  <si>
    <t>Enemy</t>
  </si>
  <si>
    <t>Denis Villeneuve</t>
  </si>
  <si>
    <t>The Book of Eli</t>
  </si>
  <si>
    <t>Albert Hughes</t>
  </si>
  <si>
    <t>Chappie</t>
  </si>
  <si>
    <t>A Good Year</t>
  </si>
  <si>
    <t>In the Heart of the Sea</t>
  </si>
  <si>
    <t>Horrible Bosses</t>
  </si>
  <si>
    <t>Seth Gordon</t>
  </si>
  <si>
    <t>Gary Ross</t>
  </si>
  <si>
    <t>The First Time</t>
  </si>
  <si>
    <t>Jon Kasdan</t>
  </si>
  <si>
    <t>Unknown</t>
  </si>
  <si>
    <t>Before We Go</t>
  </si>
  <si>
    <t>Chris Evans</t>
  </si>
  <si>
    <t>Indignation</t>
  </si>
  <si>
    <t>James Schamus</t>
  </si>
  <si>
    <t>The Stanford Prison Experiment</t>
  </si>
  <si>
    <t>Kyle Patrick Alvarez</t>
  </si>
  <si>
    <t>Mission: Impossible III</t>
  </si>
  <si>
    <t>J.J. Abrams</t>
  </si>
  <si>
    <t>Warm Bodies</t>
  </si>
  <si>
    <t>Jonathan Levine</t>
  </si>
  <si>
    <t>Shin Gojira</t>
  </si>
  <si>
    <t>Hideaki Anno</t>
  </si>
  <si>
    <t>Rio</t>
  </si>
  <si>
    <t>Carlos Saldanha</t>
  </si>
  <si>
    <t>Ocean's Thirteen</t>
  </si>
  <si>
    <t>Prometheus</t>
  </si>
  <si>
    <t>Passengers</t>
  </si>
  <si>
    <t>Morten Tyldum</t>
  </si>
  <si>
    <t>Their Finest</t>
  </si>
  <si>
    <t>Lone Scherfig</t>
  </si>
  <si>
    <t>Jurassic World</t>
  </si>
  <si>
    <t>Colin Trevorrow</t>
  </si>
  <si>
    <t>Warcraft</t>
  </si>
  <si>
    <t>Duncan Jones</t>
  </si>
  <si>
    <t>Legend</t>
  </si>
  <si>
    <t>Brian Helgeland</t>
  </si>
  <si>
    <t>Thor</t>
  </si>
  <si>
    <t>Pacific Rim</t>
  </si>
  <si>
    <t>Free Fire</t>
  </si>
  <si>
    <t>Tropic Thunder</t>
  </si>
  <si>
    <t>Cinderella</t>
  </si>
  <si>
    <t>Thor: The Dark World</t>
  </si>
  <si>
    <t>We're the Millers</t>
  </si>
  <si>
    <t>American Honey</t>
  </si>
  <si>
    <t>Andrea Arnold</t>
  </si>
  <si>
    <t>Maleficent</t>
  </si>
  <si>
    <t>Robert Stromberg</t>
  </si>
  <si>
    <t>Nymphomaniac: Vol. I</t>
  </si>
  <si>
    <t>Oblivion</t>
  </si>
  <si>
    <t>Everybody Wants Some!!</t>
  </si>
  <si>
    <t>Richard Linklater</t>
  </si>
  <si>
    <t>The Danish Girl</t>
  </si>
  <si>
    <t>Tom Hooper</t>
  </si>
  <si>
    <t>The Cabin in the Woods</t>
  </si>
  <si>
    <t>Drew Goddard</t>
  </si>
  <si>
    <t>Snowpiercer</t>
  </si>
  <si>
    <t>Bong Joon Ho</t>
  </si>
  <si>
    <t>Green Room</t>
  </si>
  <si>
    <t>Jeremy Saulnier</t>
  </si>
  <si>
    <t>The Amazing Spider-Man</t>
  </si>
  <si>
    <t>World War Z</t>
  </si>
  <si>
    <t>Iron Man 2</t>
  </si>
  <si>
    <t>Jon Favreau</t>
  </si>
  <si>
    <t>Demolition</t>
  </si>
  <si>
    <t>Jean-Marc Vallée</t>
  </si>
  <si>
    <t>Cloverfield</t>
  </si>
  <si>
    <t>Matt Reeves</t>
  </si>
  <si>
    <t>Trust</t>
  </si>
  <si>
    <t>David Schwimmer</t>
  </si>
  <si>
    <t>Jack Reacher</t>
  </si>
  <si>
    <t>Christopher McQuarrie</t>
  </si>
  <si>
    <t>Hellboy II: The Golden Army</t>
  </si>
  <si>
    <t>Knocked Up</t>
  </si>
  <si>
    <t>Public Enemies</t>
  </si>
  <si>
    <t>Pineapple Express</t>
  </si>
  <si>
    <t>Ted</t>
  </si>
  <si>
    <t>Paul</t>
  </si>
  <si>
    <t>The World's End</t>
  </si>
  <si>
    <t>Edgar Wright</t>
  </si>
  <si>
    <t>Orphan</t>
  </si>
  <si>
    <t>Christine</t>
  </si>
  <si>
    <t>Antonio Campos</t>
  </si>
  <si>
    <t>One Day</t>
  </si>
  <si>
    <t>28 Weeks Later</t>
  </si>
  <si>
    <t>Juan Carlos Fresnadillo</t>
  </si>
  <si>
    <t>Trance</t>
  </si>
  <si>
    <t>Danny Boyle</t>
  </si>
  <si>
    <t>Xavier Dolan</t>
  </si>
  <si>
    <t>Miracles from Heaven</t>
  </si>
  <si>
    <t>Patricia Riggen</t>
  </si>
  <si>
    <t>The Lost City of Z</t>
  </si>
  <si>
    <t>James Gray</t>
  </si>
  <si>
    <t>X-Men: Apocalypse</t>
  </si>
  <si>
    <t>Star Trek Beyond</t>
  </si>
  <si>
    <t>Allied</t>
  </si>
  <si>
    <t>Pirates of the Caribbean: At World's End</t>
  </si>
  <si>
    <t>War Dogs</t>
  </si>
  <si>
    <t>Todd Phillips</t>
  </si>
  <si>
    <t>Furious 6</t>
  </si>
  <si>
    <t>Transformers</t>
  </si>
  <si>
    <t>Cars</t>
  </si>
  <si>
    <t>The Lobster</t>
  </si>
  <si>
    <t>Yorgos Lanthimos</t>
  </si>
  <si>
    <t>Spy</t>
  </si>
  <si>
    <t>Norman: The Moderate Rise and Tragic Fall of a New York Fixer</t>
  </si>
  <si>
    <t>Joseph Cedar</t>
  </si>
  <si>
    <t>22 Jump Street</t>
  </si>
  <si>
    <t>Phil Lord</t>
  </si>
  <si>
    <t>Quentin Tarantino</t>
  </si>
  <si>
    <t>Man of Steel</t>
  </si>
  <si>
    <t>The Infiltrator</t>
  </si>
  <si>
    <t>Brad Furman</t>
  </si>
  <si>
    <t>The Dressmaker</t>
  </si>
  <si>
    <t>Jocelyn Moorhouse</t>
  </si>
  <si>
    <t>Swiss Army Man</t>
  </si>
  <si>
    <t>Dan Kwan</t>
  </si>
  <si>
    <t>Everest</t>
  </si>
  <si>
    <t>Baltasar Kormákur</t>
  </si>
  <si>
    <t>The Longest Ride</t>
  </si>
  <si>
    <t>Dredd</t>
  </si>
  <si>
    <t>Super 8</t>
  </si>
  <si>
    <t>Bone Tomahawk</t>
  </si>
  <si>
    <t>S. Craig Zahler</t>
  </si>
  <si>
    <t>Easy A</t>
  </si>
  <si>
    <t>Loving</t>
  </si>
  <si>
    <t>The Gift</t>
  </si>
  <si>
    <t>Joel Edgerton</t>
  </si>
  <si>
    <t>Enchanted</t>
  </si>
  <si>
    <t>Kevin Lima</t>
  </si>
  <si>
    <t>The Intern</t>
  </si>
  <si>
    <t>Nancy Meyers</t>
  </si>
  <si>
    <t>The Drop</t>
  </si>
  <si>
    <t>Michaël R. Roskam</t>
  </si>
  <si>
    <t>L'avenir</t>
  </si>
  <si>
    <t>Mia Hansen-Løve</t>
  </si>
  <si>
    <t>Tinker Tailor Soldier Spy</t>
  </si>
  <si>
    <t>Tomas Alfredson</t>
  </si>
  <si>
    <t>RED</t>
  </si>
  <si>
    <t>Wild</t>
  </si>
  <si>
    <t>Body of Lies</t>
  </si>
  <si>
    <t>The Spectacular Now</t>
  </si>
  <si>
    <t>James Ponsoldt</t>
  </si>
  <si>
    <t>Melancholia</t>
  </si>
  <si>
    <t>The Princess and the Frog</t>
  </si>
  <si>
    <t>Ron Clements</t>
  </si>
  <si>
    <t>Vicky Cristina Barcelona</t>
  </si>
  <si>
    <t>Locke</t>
  </si>
  <si>
    <t>Steven Knight</t>
  </si>
  <si>
    <t>Real Steel</t>
  </si>
  <si>
    <t>Rambo</t>
  </si>
  <si>
    <t>Sing</t>
  </si>
  <si>
    <t>Christophe Lourdelet</t>
  </si>
  <si>
    <t>The Founder</t>
  </si>
  <si>
    <t>John Lee Hancock</t>
  </si>
  <si>
    <t>John Wick</t>
  </si>
  <si>
    <t>Chad Stahelski</t>
  </si>
  <si>
    <t>Don't Breathe</t>
  </si>
  <si>
    <t>Deepwater Horizon</t>
  </si>
  <si>
    <t>Furious Seven</t>
  </si>
  <si>
    <t>10 Cloverfield Lane</t>
  </si>
  <si>
    <t>Dan Trachtenberg</t>
  </si>
  <si>
    <t>The Hunger Games</t>
  </si>
  <si>
    <t>The Light Between Oceans</t>
  </si>
  <si>
    <t>Derek Cianfrance</t>
  </si>
  <si>
    <t>21 Jump Street</t>
  </si>
  <si>
    <t>Iron Man Three</t>
  </si>
  <si>
    <t>Shane Black</t>
  </si>
  <si>
    <t>Pitch Perfect</t>
  </si>
  <si>
    <t>The Equalizer</t>
  </si>
  <si>
    <t>Steve Jobs</t>
  </si>
  <si>
    <t>The Age of Adaline</t>
  </si>
  <si>
    <t>Lee Toland Krieger</t>
  </si>
  <si>
    <t>Shame</t>
  </si>
  <si>
    <t>Steve McQueen</t>
  </si>
  <si>
    <t>Forgetting Sarah Marshall</t>
  </si>
  <si>
    <t>I Am Legend</t>
  </si>
  <si>
    <t>Carol</t>
  </si>
  <si>
    <t>Todd Haynes</t>
  </si>
  <si>
    <t>Shooter</t>
  </si>
  <si>
    <t>Anthropoid</t>
  </si>
  <si>
    <t>Sean Ellis</t>
  </si>
  <si>
    <t>A Quiet Passion</t>
  </si>
  <si>
    <t>Terence Davies</t>
  </si>
  <si>
    <t>The Ghost Writer</t>
  </si>
  <si>
    <t>Roman Polanski</t>
  </si>
  <si>
    <t>Unbroken</t>
  </si>
  <si>
    <t>Angelina Jolie</t>
  </si>
  <si>
    <t>Brave</t>
  </si>
  <si>
    <t>Mark Andrews</t>
  </si>
  <si>
    <t>Let Me In</t>
  </si>
  <si>
    <t>Kung Fu Panda 3</t>
  </si>
  <si>
    <t>Alessandro Carloni</t>
  </si>
  <si>
    <t>The Mist</t>
  </si>
  <si>
    <t>Frank Darabont</t>
  </si>
  <si>
    <t>Love, Rosie</t>
  </si>
  <si>
    <t>The Age of Shadows</t>
  </si>
  <si>
    <t>Jee-woon Kim</t>
  </si>
  <si>
    <t>Live Free or Die Hard</t>
  </si>
  <si>
    <t>Fracture</t>
  </si>
  <si>
    <t>Gregory Hoblit</t>
  </si>
  <si>
    <t>Seven Psychopaths</t>
  </si>
  <si>
    <t>Martin McDonagh</t>
  </si>
  <si>
    <t>Rocky Balboa</t>
  </si>
  <si>
    <t>Remember Me</t>
  </si>
  <si>
    <t>Allen Coulter</t>
  </si>
  <si>
    <t>Bridge to Terabithia</t>
  </si>
  <si>
    <t>Gabor Csupo</t>
  </si>
  <si>
    <t>Coherence</t>
  </si>
  <si>
    <t>James Ward Byrkit</t>
  </si>
  <si>
    <t>Lee Daniels</t>
  </si>
  <si>
    <t>The Kings of Summer</t>
  </si>
  <si>
    <t>Jordan Vogt-Roberts</t>
  </si>
  <si>
    <t>Split</t>
  </si>
  <si>
    <t>Miss Sloane</t>
  </si>
  <si>
    <t>John Madden</t>
  </si>
  <si>
    <t>Silence</t>
  </si>
  <si>
    <t>Martin Scorsese</t>
  </si>
  <si>
    <t>Pirates of the Caribbean: Dead Man's Chest</t>
  </si>
  <si>
    <t>The Man from U.N.C.L.E.</t>
  </si>
  <si>
    <t>Guy Ritchie</t>
  </si>
  <si>
    <t>Fences</t>
  </si>
  <si>
    <t>Denzel Washington</t>
  </si>
  <si>
    <t>The Place Beyond the Pines</t>
  </si>
  <si>
    <t>The Great Gatsby</t>
  </si>
  <si>
    <t>Woman in Gold</t>
  </si>
  <si>
    <t>Simon Curtis</t>
  </si>
  <si>
    <t>13 Hours</t>
  </si>
  <si>
    <t>Ant-Man</t>
  </si>
  <si>
    <t>Snowden</t>
  </si>
  <si>
    <t>Kynodontas</t>
  </si>
  <si>
    <t>Now You See Me</t>
  </si>
  <si>
    <t>Fast Five</t>
  </si>
  <si>
    <t>RocknRolla</t>
  </si>
  <si>
    <t>American Sniper</t>
  </si>
  <si>
    <t>Clint Eastwood</t>
  </si>
  <si>
    <t>American Hustle</t>
  </si>
  <si>
    <t>Monsters University</t>
  </si>
  <si>
    <t>Dan Scanlon</t>
  </si>
  <si>
    <t>Revolutionary Road</t>
  </si>
  <si>
    <t>Youth</t>
  </si>
  <si>
    <t>Paolo Sorrentino</t>
  </si>
  <si>
    <t>Sunshine</t>
  </si>
  <si>
    <t>Megamind</t>
  </si>
  <si>
    <t>Tom McGrath</t>
  </si>
  <si>
    <t>The Secret Life of Walter Mitty</t>
  </si>
  <si>
    <t>Dope</t>
  </si>
  <si>
    <t>Rick Famuyiwa</t>
  </si>
  <si>
    <t>Lawless</t>
  </si>
  <si>
    <t>I Origins</t>
  </si>
  <si>
    <t>Mike Cahill</t>
  </si>
  <si>
    <t>The Book of Life</t>
  </si>
  <si>
    <t>Jorge R. Gutiérrez</t>
  </si>
  <si>
    <t>Chef</t>
  </si>
  <si>
    <t>Eye in the Sky</t>
  </si>
  <si>
    <t>The Fountain</t>
  </si>
  <si>
    <t>Mr. Brooks</t>
  </si>
  <si>
    <t>Bruce A. Evans</t>
  </si>
  <si>
    <t>Rescue Dawn</t>
  </si>
  <si>
    <t>Werner Herzog</t>
  </si>
  <si>
    <t>Flight</t>
  </si>
  <si>
    <t>Blue Jasmine</t>
  </si>
  <si>
    <t>Precious</t>
  </si>
  <si>
    <t>The Descendants</t>
  </si>
  <si>
    <t>Alexander Payne</t>
  </si>
  <si>
    <t>Me Before You</t>
  </si>
  <si>
    <t>Thea Sharrock</t>
  </si>
  <si>
    <t>Patriots Day</t>
  </si>
  <si>
    <t>The Accountant</t>
  </si>
  <si>
    <t>Gavin O'Connor</t>
  </si>
  <si>
    <t>Avengers: Age of Ultron</t>
  </si>
  <si>
    <t>Joss Whedon</t>
  </si>
  <si>
    <t>The Nice Guys</t>
  </si>
  <si>
    <t>Finding Dory</t>
  </si>
  <si>
    <t>The Edge of Seventeen</t>
  </si>
  <si>
    <t>Kelly Fremon Craig</t>
  </si>
  <si>
    <t>Crazy, Stupid, Love.</t>
  </si>
  <si>
    <t>The Conjuring 2</t>
  </si>
  <si>
    <t>Mission: Impossible - Rogue Nation</t>
  </si>
  <si>
    <t>20th Century Women</t>
  </si>
  <si>
    <t>Mike Mills</t>
  </si>
  <si>
    <t>The Hobbit: The Battle of the Five Armies</t>
  </si>
  <si>
    <t>A Street Cat Named Bob</t>
  </si>
  <si>
    <t>Roger Spottiswoode</t>
  </si>
  <si>
    <t>Lincoln</t>
  </si>
  <si>
    <t>Looper</t>
  </si>
  <si>
    <t>Rian Johnson</t>
  </si>
  <si>
    <t>Southpaw</t>
  </si>
  <si>
    <t>Zero Dark Thirty</t>
  </si>
  <si>
    <t>Kathryn Bigelow</t>
  </si>
  <si>
    <t>Mission: Impossible - Ghost Protocol</t>
  </si>
  <si>
    <t>Blue Valentine</t>
  </si>
  <si>
    <t>Eddie the Eagle</t>
  </si>
  <si>
    <t>Dexter Fletcher</t>
  </si>
  <si>
    <t>Law Abiding Citizen</t>
  </si>
  <si>
    <t>F. Gary Gray</t>
  </si>
  <si>
    <t>Limitless</t>
  </si>
  <si>
    <t>Sweeney Todd: The Demon Barber of Fleet Street</t>
  </si>
  <si>
    <t>The Judge</t>
  </si>
  <si>
    <t>David Dobkin</t>
  </si>
  <si>
    <t>Despicable Me 2</t>
  </si>
  <si>
    <t>Pierre Coffin</t>
  </si>
  <si>
    <t>Jane Eyre</t>
  </si>
  <si>
    <t>Cary Joji Fukunaga</t>
  </si>
  <si>
    <t>Begin Again</t>
  </si>
  <si>
    <t>John Carney</t>
  </si>
  <si>
    <t>Jason Reitman</t>
  </si>
  <si>
    <t>Queen of Katwe</t>
  </si>
  <si>
    <t>Mira Nair</t>
  </si>
  <si>
    <t>Across the Universe</t>
  </si>
  <si>
    <t>Julie Taymor</t>
  </si>
  <si>
    <t>Fantastic Beasts and Where to Find Them</t>
  </si>
  <si>
    <t>Nocturnal Animals</t>
  </si>
  <si>
    <t>Tom Ford</t>
  </si>
  <si>
    <t>Moonlight</t>
  </si>
  <si>
    <t>Barry Jenkins</t>
  </si>
  <si>
    <t>Sully</t>
  </si>
  <si>
    <t>Wakefield</t>
  </si>
  <si>
    <t>Robin Swicord</t>
  </si>
  <si>
    <t>A Monster Calls</t>
  </si>
  <si>
    <t>J.A. Bayona</t>
  </si>
  <si>
    <t>The Jungle Book</t>
  </si>
  <si>
    <t>Scott Pilgrim vs. the World</t>
  </si>
  <si>
    <t>Frozen</t>
  </si>
  <si>
    <t>Chris Buck</t>
  </si>
  <si>
    <t>Raw (II)</t>
  </si>
  <si>
    <t>Julia Ducournau</t>
  </si>
  <si>
    <t>Paterson</t>
  </si>
  <si>
    <t>Jim Jarmusch</t>
  </si>
  <si>
    <t>The Conjuring</t>
  </si>
  <si>
    <t>Cloud Atlas</t>
  </si>
  <si>
    <t>Busanhaeng</t>
  </si>
  <si>
    <t>Sang-ho Yeon</t>
  </si>
  <si>
    <t>Lone Survivor</t>
  </si>
  <si>
    <t>Harry Potter and the Order of the Phoenix</t>
  </si>
  <si>
    <t>Brooklyn</t>
  </si>
  <si>
    <t>Sherlock Holmes: A Game of Shadows</t>
  </si>
  <si>
    <t>Harry Potter and the Half-Blood Prince</t>
  </si>
  <si>
    <t>Juno</t>
  </si>
  <si>
    <t>The Assassination of Jesse James by the Coward Robert Ford</t>
  </si>
  <si>
    <t>Andrew Dominik</t>
  </si>
  <si>
    <t>Source Code</t>
  </si>
  <si>
    <t>Frantz</t>
  </si>
  <si>
    <t>François Ozon</t>
  </si>
  <si>
    <t>We Need to Talk About Kevin</t>
  </si>
  <si>
    <t>Lynne Ramsay</t>
  </si>
  <si>
    <t>Hugo</t>
  </si>
  <si>
    <t>August Rush</t>
  </si>
  <si>
    <t>Kirsten Sheridan</t>
  </si>
  <si>
    <t>Bacalaureat</t>
  </si>
  <si>
    <t>Cristian Mungiu</t>
  </si>
  <si>
    <t>42</t>
  </si>
  <si>
    <t>Freedom Writers</t>
  </si>
  <si>
    <t>Saving Mr. Banks</t>
  </si>
  <si>
    <t>Babel</t>
  </si>
  <si>
    <t>Alejandro González Iñárritu</t>
  </si>
  <si>
    <t>Goksung</t>
  </si>
  <si>
    <t>Hong-jin Na</t>
  </si>
  <si>
    <t>Perfume: The Story of a Murderer</t>
  </si>
  <si>
    <t>Doctor Strange</t>
  </si>
  <si>
    <t>Watchmen</t>
  </si>
  <si>
    <t>Superbad</t>
  </si>
  <si>
    <t>Sicario</t>
  </si>
  <si>
    <t>Dawn of the Planet of the Apes</t>
  </si>
  <si>
    <t>Fury</t>
  </si>
  <si>
    <t>Les Misérables</t>
  </si>
  <si>
    <t>Rise of the Planet of the Apes</t>
  </si>
  <si>
    <t>Sherlock Holmes</t>
  </si>
  <si>
    <t>Creed</t>
  </si>
  <si>
    <t>Ryan Coogler</t>
  </si>
  <si>
    <t>What We Do in the Shadows</t>
  </si>
  <si>
    <t>Jemaine Clement</t>
  </si>
  <si>
    <t>Bridge of Spies</t>
  </si>
  <si>
    <t>The imposible</t>
  </si>
  <si>
    <t>The Town</t>
  </si>
  <si>
    <t>The Hunger Games: Catching Fire</t>
  </si>
  <si>
    <t>Moneyball</t>
  </si>
  <si>
    <t>Bennett Miller</t>
  </si>
  <si>
    <t>Toni Erdmann</t>
  </si>
  <si>
    <t>Maren Ade</t>
  </si>
  <si>
    <t>The Hurt Locker</t>
  </si>
  <si>
    <t>Hunger</t>
  </si>
  <si>
    <t>La tortue rouge</t>
  </si>
  <si>
    <t>Michael Dudok de Wit</t>
  </si>
  <si>
    <t>The Illusionist</t>
  </si>
  <si>
    <t>True Grit</t>
  </si>
  <si>
    <t>Inside Man</t>
  </si>
  <si>
    <t>127 Hours</t>
  </si>
  <si>
    <t>Kung Fu Panda</t>
  </si>
  <si>
    <t>Mark Osborne</t>
  </si>
  <si>
    <t>The Skin I Live In</t>
  </si>
  <si>
    <t>Pedro Almodóvar</t>
  </si>
  <si>
    <t>Moana</t>
  </si>
  <si>
    <t>Kingsman: The Secret Service</t>
  </si>
  <si>
    <t>Matthew Vaughn</t>
  </si>
  <si>
    <t>Hell or High Water</t>
  </si>
  <si>
    <t>David Mackenzie</t>
  </si>
  <si>
    <t>Ex Machina</t>
  </si>
  <si>
    <t>Alex Garland</t>
  </si>
  <si>
    <t>300</t>
  </si>
  <si>
    <t>Kick-Ass</t>
  </si>
  <si>
    <t>Zodiac</t>
  </si>
  <si>
    <t>David Fincher</t>
  </si>
  <si>
    <t>The Blind Side</t>
  </si>
  <si>
    <t>The Social Network</t>
  </si>
  <si>
    <t>Stardust</t>
  </si>
  <si>
    <t>Midnight in Paris</t>
  </si>
  <si>
    <t>The Theory of Everything</t>
  </si>
  <si>
    <t>James Marsh</t>
  </si>
  <si>
    <t>Zombieland</t>
  </si>
  <si>
    <t>Despicable Me</t>
  </si>
  <si>
    <t>Harry Potter and the Deathly Hallows: Part 1</t>
  </si>
  <si>
    <t>Coraline</t>
  </si>
  <si>
    <t>Henry Selick</t>
  </si>
  <si>
    <t>Argo</t>
  </si>
  <si>
    <t>(500) Days of Summer</t>
  </si>
  <si>
    <t>Eastern Promises</t>
  </si>
  <si>
    <t>David Cronenberg</t>
  </si>
  <si>
    <t>Gone Baby Gone</t>
  </si>
  <si>
    <t>Seven Pounds</t>
  </si>
  <si>
    <t>Gabriele Muccino</t>
  </si>
  <si>
    <t>Mr. Church</t>
  </si>
  <si>
    <t>Bruce Beresford</t>
  </si>
  <si>
    <t>En man som heter Ove</t>
  </si>
  <si>
    <t>Hannes Holm</t>
  </si>
  <si>
    <t>50/50</t>
  </si>
  <si>
    <t>End of Watch</t>
  </si>
  <si>
    <t>Hidden Figures</t>
  </si>
  <si>
    <t>Theodore Melfi</t>
  </si>
  <si>
    <t>Avatar</t>
  </si>
  <si>
    <t>James Cameron</t>
  </si>
  <si>
    <t>The Hateful Eight</t>
  </si>
  <si>
    <t>The Big Short</t>
  </si>
  <si>
    <t>Drive</t>
  </si>
  <si>
    <t>X: First Class</t>
  </si>
  <si>
    <t>Captain America: The Winter Soldier</t>
  </si>
  <si>
    <t>Anthony Russo</t>
  </si>
  <si>
    <t>The Girl with the Dragon Tattoo</t>
  </si>
  <si>
    <t>Apocalypto</t>
  </si>
  <si>
    <t>Mel Gibson</t>
  </si>
  <si>
    <t>The Hangover</t>
  </si>
  <si>
    <t>Birdman or (The Unexpected Virtue of Ignorance)</t>
  </si>
  <si>
    <t>Skyfall</t>
  </si>
  <si>
    <t>La vie d'Adèle</t>
  </si>
  <si>
    <t>Abdellatif Kechiche</t>
  </si>
  <si>
    <t>Silver Linings Playbook</t>
  </si>
  <si>
    <t>The Fault in Our Stars</t>
  </si>
  <si>
    <t>Josh Boone</t>
  </si>
  <si>
    <t>About Time</t>
  </si>
  <si>
    <t>Richard Curtis</t>
  </si>
  <si>
    <t>Star Trek Into Darkness</t>
  </si>
  <si>
    <t>The Lego Movie</t>
  </si>
  <si>
    <t>Tangled</t>
  </si>
  <si>
    <t>Nathan Greno</t>
  </si>
  <si>
    <t>Taken</t>
  </si>
  <si>
    <t>The Curious Case of Benjamin Button</t>
  </si>
  <si>
    <t>Big Hero 6</t>
  </si>
  <si>
    <t>Don Hall</t>
  </si>
  <si>
    <t>American Gangster</t>
  </si>
  <si>
    <t>Moonrise Kingdom</t>
  </si>
  <si>
    <t>Wes Anderson</t>
  </si>
  <si>
    <t>Gravity</t>
  </si>
  <si>
    <t>Alfonso Cuarón</t>
  </si>
  <si>
    <t>The Boy in the Striped Pyjamas</t>
  </si>
  <si>
    <t>Mark Herman</t>
  </si>
  <si>
    <t>Wreck-It Ralph</t>
  </si>
  <si>
    <t>Rich Moore</t>
  </si>
  <si>
    <t>Little Miss Sunshine</t>
  </si>
  <si>
    <t>Jonathan Dayton</t>
  </si>
  <si>
    <t>Män som hatar kvinnor</t>
  </si>
  <si>
    <t>Niels Arden Oplev</t>
  </si>
  <si>
    <t>Dear Zindagi</t>
  </si>
  <si>
    <t>Gauri Shinde</t>
  </si>
  <si>
    <t>The Fighter</t>
  </si>
  <si>
    <t>Captain Phillips</t>
  </si>
  <si>
    <t>Ma vie de Courgette</t>
  </si>
  <si>
    <t>Claude Barras</t>
  </si>
  <si>
    <t>Fantastic Mr. Fox</t>
  </si>
  <si>
    <t>La migliore offerta</t>
  </si>
  <si>
    <t>Giuseppe Tornatore</t>
  </si>
  <si>
    <t>Changeling</t>
  </si>
  <si>
    <t>Me and Earl and the Dying Girl</t>
  </si>
  <si>
    <t>Alfonso Gomez-Rejon</t>
  </si>
  <si>
    <t>Lucky Number Slevin</t>
  </si>
  <si>
    <t>Rogue One</t>
  </si>
  <si>
    <t>Manchester by the Sea</t>
  </si>
  <si>
    <t>Kenneth Lonergan</t>
  </si>
  <si>
    <t>Captain America: Civil War</t>
  </si>
  <si>
    <t>Captain Fantastic</t>
  </si>
  <si>
    <t>Matt Ross</t>
  </si>
  <si>
    <t>Hot Fuzz</t>
  </si>
  <si>
    <t>Nightcrawler</t>
  </si>
  <si>
    <t>Dan Gilroy</t>
  </si>
  <si>
    <t>Kubo and the Two Strings</t>
  </si>
  <si>
    <t>Travis Knight</t>
  </si>
  <si>
    <t>Edge of Tomorrow</t>
  </si>
  <si>
    <t>Iron Man</t>
  </si>
  <si>
    <t>Children of Men</t>
  </si>
  <si>
    <t>Straight Outta Compton</t>
  </si>
  <si>
    <t>The Hobbit: An Unexpected Journey</t>
  </si>
  <si>
    <t>Hunt for the Wilderpeople</t>
  </si>
  <si>
    <t>Taika Waititi</t>
  </si>
  <si>
    <t>The Hobbit: The Desolation of Smaug</t>
  </si>
  <si>
    <t>Moon</t>
  </si>
  <si>
    <t>Boyhood</t>
  </si>
  <si>
    <t>Life of Pi</t>
  </si>
  <si>
    <t>In Bruges</t>
  </si>
  <si>
    <t>The Fall</t>
  </si>
  <si>
    <t>How to Train Your Dragon 2</t>
  </si>
  <si>
    <t>Dean DeBlois</t>
  </si>
  <si>
    <t>Arrival</t>
  </si>
  <si>
    <t>Deadpool</t>
  </si>
  <si>
    <t>Tim Miller</t>
  </si>
  <si>
    <t>The Martian</t>
  </si>
  <si>
    <t>The Revenant</t>
  </si>
  <si>
    <t>Star Trek</t>
  </si>
  <si>
    <t>X-Men: Days of Future Past</t>
  </si>
  <si>
    <t>Casino Royale</t>
  </si>
  <si>
    <t>Her</t>
  </si>
  <si>
    <t>Spike Jonze</t>
  </si>
  <si>
    <t>Forushande</t>
  </si>
  <si>
    <t>Asghar Farhadi</t>
  </si>
  <si>
    <t>The Perks of Being a Wallflower</t>
  </si>
  <si>
    <t>Stephen Chbosky</t>
  </si>
  <si>
    <t>Black Swan</t>
  </si>
  <si>
    <t>Sing Street</t>
  </si>
  <si>
    <t>Dallas Buyers Club</t>
  </si>
  <si>
    <t>Slumdog Millionaire</t>
  </si>
  <si>
    <t>District 9</t>
  </si>
  <si>
    <t>Ratatouille</t>
  </si>
  <si>
    <t>The Pursuit of Happyness</t>
  </si>
  <si>
    <t>Blood Diamond</t>
  </si>
  <si>
    <t>The King's Speech</t>
  </si>
  <si>
    <t>Guardians of the Galaxy</t>
  </si>
  <si>
    <t>Lion</t>
  </si>
  <si>
    <t>Garth Davis</t>
  </si>
  <si>
    <t>Star Wars: Episode VII - The Force Awakens</t>
  </si>
  <si>
    <t>Mad Max: Fury Road</t>
  </si>
  <si>
    <t>Zootopia</t>
  </si>
  <si>
    <t>Byron Howard</t>
  </si>
  <si>
    <t>The Avengers</t>
  </si>
  <si>
    <t>Gone Girl</t>
  </si>
  <si>
    <t>Prisoners</t>
  </si>
  <si>
    <t>The Help</t>
  </si>
  <si>
    <t>12 Years a Slave</t>
  </si>
  <si>
    <t>Harry Potter and the Deathly Hallows: Part 2</t>
  </si>
  <si>
    <t>No Country for Old Men</t>
  </si>
  <si>
    <t>Shutter Island</t>
  </si>
  <si>
    <t>Ah-ga-ssi</t>
  </si>
  <si>
    <t>Chan-wook Park</t>
  </si>
  <si>
    <t>Spotlight</t>
  </si>
  <si>
    <t>Tom McCarthy</t>
  </si>
  <si>
    <t>Into the Wild</t>
  </si>
  <si>
    <t>The Imitation Game</t>
  </si>
  <si>
    <t>The Grand Budapest Hotel</t>
  </si>
  <si>
    <t>There Will Be Blood</t>
  </si>
  <si>
    <t>Rush</t>
  </si>
  <si>
    <t>The Bourne Ultimatum</t>
  </si>
  <si>
    <t>Mommy</t>
  </si>
  <si>
    <t>Relatos salvajes</t>
  </si>
  <si>
    <t>Damián Szifron</t>
  </si>
  <si>
    <t>How to Train Your Dragon</t>
  </si>
  <si>
    <t>Hacksaw Ridge</t>
  </si>
  <si>
    <t>The Wolf of Wall Street</t>
  </si>
  <si>
    <t>Room</t>
  </si>
  <si>
    <t>Lenny Abrahamson</t>
  </si>
  <si>
    <t>Warrior</t>
  </si>
  <si>
    <t>Pan's Labyrinth</t>
  </si>
  <si>
    <t>Inside Out</t>
  </si>
  <si>
    <t>Pete Docter</t>
  </si>
  <si>
    <t>Incendies</t>
  </si>
  <si>
    <t>El secreto de sus ojos</t>
  </si>
  <si>
    <t>Juan José Campanella</t>
  </si>
  <si>
    <t>PK</t>
  </si>
  <si>
    <t>Rajkumar Hirani</t>
  </si>
  <si>
    <t>La La Land</t>
  </si>
  <si>
    <t>Damien Chazelle</t>
  </si>
  <si>
    <t>Inglourious Basterds</t>
  </si>
  <si>
    <t>Jagten</t>
  </si>
  <si>
    <t>Thomas Vinterberg</t>
  </si>
  <si>
    <t>Up</t>
  </si>
  <si>
    <t>Toy Story 3</t>
  </si>
  <si>
    <t>Lee Unkrich</t>
  </si>
  <si>
    <t>Django Unchained</t>
  </si>
  <si>
    <t>3 Idiots</t>
  </si>
  <si>
    <t>The Prestige</t>
  </si>
  <si>
    <t>Christopher Nolan</t>
  </si>
  <si>
    <t>The Departed</t>
  </si>
  <si>
    <t>The Dark Knight Rises</t>
  </si>
  <si>
    <t>Whiplash</t>
  </si>
  <si>
    <t>The Lives of Others</t>
  </si>
  <si>
    <t>Florian Henckel von Donnersmarck</t>
  </si>
  <si>
    <t>Taare Zameen Par</t>
  </si>
  <si>
    <t>Aamir Khan</t>
  </si>
  <si>
    <t>Interstellar</t>
  </si>
  <si>
    <t>Kimi no na wa</t>
  </si>
  <si>
    <t>Makoto Shinkai</t>
  </si>
  <si>
    <t>The Intouchables</t>
  </si>
  <si>
    <t>Olivier Nakache</t>
  </si>
  <si>
    <t>Inception</t>
  </si>
  <si>
    <t>The Dark Knight</t>
  </si>
  <si>
    <t>Grand Total</t>
  </si>
  <si>
    <t>Row Labels</t>
  </si>
  <si>
    <t>Sum of Revenue (Millions)</t>
  </si>
  <si>
    <t>Max of Rating</t>
  </si>
  <si>
    <t>Max of Metascore</t>
  </si>
  <si>
    <t>Top most Movie</t>
  </si>
  <si>
    <t>Max of Runtime (Minutes)</t>
  </si>
  <si>
    <t>Max of Revenue (Millions)</t>
  </si>
  <si>
    <t>Movie Title</t>
  </si>
  <si>
    <t>Sum of Votes</t>
  </si>
  <si>
    <t>Total Votes of Top 10 Directors</t>
  </si>
  <si>
    <t>Total Movies</t>
  </si>
  <si>
    <t>No of movies</t>
  </si>
  <si>
    <t>Maximum one among the 10</t>
  </si>
  <si>
    <t>Movie name</t>
  </si>
  <si>
    <t>Highest revenue</t>
  </si>
  <si>
    <t>Rank</t>
  </si>
  <si>
    <t>Genre</t>
  </si>
  <si>
    <t>Description</t>
  </si>
  <si>
    <t>Actors</t>
  </si>
  <si>
    <t>Action,Adventure,Sci-Fi</t>
  </si>
  <si>
    <t>A group of intergalactic criminals are forced to work together to stop a fanatical warrior from taking control of the universe.</t>
  </si>
  <si>
    <t>Chris Pratt, Vin Diesel, Bradley Cooper, Zoe Saldana</t>
  </si>
  <si>
    <t>Adventure,Mystery,Sci-Fi</t>
  </si>
  <si>
    <t>Following clues to the origin of mankind, a team finds a structure on a distant moon, but they soon realize they are not alone.</t>
  </si>
  <si>
    <t>Noomi Rapace, Logan Marshall-Green, Michael Fassbender, Charlize Theron</t>
  </si>
  <si>
    <t>Horror,Thriller</t>
  </si>
  <si>
    <t>Three girls are kidnapped by a man with a diagnosed 23 distinct personalities. They must try to escape before the apparent emergence of a frightful new 24th.</t>
  </si>
  <si>
    <t>James McAvoy, Anya Taylor-Joy, Haley Lu Richardson, Jessica Sula</t>
  </si>
  <si>
    <t>Animation,Comedy,Family</t>
  </si>
  <si>
    <t>In a city of humanoid animals, a hustling theater impresario's attempt to save his theater with a singing competition becomes grander than he anticipates even as its finalists' find that their lives will never be the same.</t>
  </si>
  <si>
    <t>Matthew McConaughey,Reese Witherspoon, Seth MacFarlane, Scarlett Johansson</t>
  </si>
  <si>
    <t>Action,Adventure,Fantasy</t>
  </si>
  <si>
    <t>A secret government agency recruits some of the most dangerous incarcerated super-villains to form a defensive task force. Their first mission: save the world from the apocalypse.</t>
  </si>
  <si>
    <t>Will Smith, Jared Leto, Margot Robbie, Viola Davis</t>
  </si>
  <si>
    <t>European mercenaries searching for black powder become embroiled in the defense of the Great Wall of China against a horde of monstrous creatures.</t>
  </si>
  <si>
    <t>Matt Damon, Tian Jing, Willem Dafoe, Andy Lau</t>
  </si>
  <si>
    <t>Comedy,Drama,Music</t>
  </si>
  <si>
    <t>A jazz pianist falls for an aspiring actress in Los Angeles.</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</si>
  <si>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</si>
  <si>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</si>
  <si>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</si>
  <si>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</si>
  <si>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</si>
  <si>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</si>
  <si>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Action,Adventure,Biography</t>
  </si>
  <si>
    <t>A true-life drama, centering on British explorer Col. Percival Fawcett, who disappeared while searching for a mysterious city in the Amazon in the 1920s.</t>
  </si>
  <si>
    <t>Charlie Hunnam, Robert Pattinson, Sienna Miller, Tom Holland</t>
  </si>
  <si>
    <t>Adventure,Drama,Romance</t>
  </si>
  <si>
    <t>A spacecraft traveling to a distant colony planet and transporting thousands of people has a malfunction in its sleep chambers. As a result, two passengers are awakened 90 years early.</t>
  </si>
  <si>
    <t>Jennifer Lawrence, Chris Pratt, Michael Sheen,Laurence Fishburne</t>
  </si>
  <si>
    <t>Adventure,Family,Fantasy</t>
  </si>
  <si>
    <t>The adventures of writer Newt Scamander in New York's secret community of witches and wizards seventy years before Harry Potter reads his book in school.</t>
  </si>
  <si>
    <t>Eddie Redmayne, Katherine Waterston, Alison Sudol,Dan Fogler</t>
  </si>
  <si>
    <t>Biography,Drama,History</t>
  </si>
  <si>
    <t>The story of a team of female African-American mathematicians who served a vital role in NASA during the early years of the U.S. space program.</t>
  </si>
  <si>
    <t>Taraji P. Henson, Octavia Spencer, Janelle MonÃ¡e,Kevin Costner</t>
  </si>
  <si>
    <t>The Rebel Alliance makes a risky move to steal the plans for the Death Star, setting up the epic saga to follow.</t>
  </si>
  <si>
    <t>Felicity Jones, Diego Luna, Alan Tudyk, Donnie Yen</t>
  </si>
  <si>
    <t>Animation,Adventure,Comedy</t>
  </si>
  <si>
    <t>In Ancient Polynesia, when a terrible curse incurred by the Demigod Maui reaches an impetuous Chieftain's daughter's island, she answers the Ocean's call to seek out the Demigod to set things right.</t>
  </si>
  <si>
    <t>Auli'i Cravalho, Dwayne Johnson, Rachel House, Temuera Morrison</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</si>
  <si>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</si>
  <si>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</si>
  <si>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Anne Hathaway, Jason Sudeikis, Austin Stowell,Tim Blake Nelson</t>
  </si>
  <si>
    <t>The quiet life of a terrier named Max is upended when his owner takes in Duke, a stray whom Max instantly dislikes.</t>
  </si>
  <si>
    <t>Louis C.K., Eric Stonestreet, Kevin Hart, Lake Bell</t>
  </si>
  <si>
    <t>WWII American Army Medic Desmond T. Doss, who served during the Battle of Okinawa, refuses to kill people, and becomes the first man in American history to receive the Medal of Honor without firing a shot.</t>
  </si>
  <si>
    <t>Andrew Garfield, Sam Worthington, Luke Bracey,Teresa Palmer</t>
  </si>
  <si>
    <t>Action,Thriller</t>
  </si>
  <si>
    <t>The CIA's most dangerous former operative is drawn out of hiding to uncover more explosive truths about his past.</t>
  </si>
  <si>
    <t>Matt Damon, Tommy Lee Jones, Alicia Vikander,Vincent Cassel</t>
  </si>
  <si>
    <t>Biography,Drama</t>
  </si>
  <si>
    <t>A five-year-old Indian boy gets lost on the streets of Calcutta, thousands of kilometers from home. He survives many challenges before being adopted by a couple in Australia. 25 years later, he sets out to find his lost family.</t>
  </si>
  <si>
    <t>Dev Patel, Nicole Kidman, Rooney Mara, Sunny Pawar</t>
  </si>
  <si>
    <t>Drama,Mystery,Sci-Fi</t>
  </si>
  <si>
    <t>When twelve mysterious spacecraft appear around the world, linguistics professor Louise Banks is tasked with interpreting the language of the apparent alien visitors.</t>
  </si>
  <si>
    <t>Amy Adams, Jeremy Renner, Forest Whitaker,Michael Stuhlbarg</t>
  </si>
  <si>
    <t>Adventure,Drama,Thriller</t>
  </si>
  <si>
    <t>Kenny Wells, a prospector desperate for a lucky break, teams up with a similarly eager geologist and sets off on a journey to find gold in the uncharted jungle of Indonesia.</t>
  </si>
  <si>
    <t>Matthew McConaughey, Edgar RamÃ­rez, Bryce Dallas Howard, Corey Stoll</t>
  </si>
  <si>
    <t>Drama</t>
  </si>
  <si>
    <t>A depressed uncle is asked to take care of his teenage nephew after the boy's father dies.</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</si>
  <si>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</si>
  <si>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</si>
  <si>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</si>
  <si>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</si>
  <si>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</si>
  <si>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</si>
  <si>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After the Bergens invade Troll Village, Poppy, the happiest Troll ever born, and the curmudgeonly Branch set off on a journey to rescue her friends.</t>
  </si>
  <si>
    <t>Anna Kendrick, Justin Timberlake,Zooey Deschanel, Christopher Mintz-Plasse</t>
  </si>
  <si>
    <t>Two decades after the first Independence Day invasion, Earth is faced with a new extra-Solar threat. But will mankind's new space defenses be enough?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</si>
  <si>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</si>
  <si>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</si>
  <si>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</si>
  <si>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</si>
  <si>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</si>
  <si>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</si>
  <si>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</si>
  <si>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</si>
  <si>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</si>
  <si>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</si>
  <si>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</si>
  <si>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</si>
  <si>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</si>
  <si>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</si>
  <si>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When three overworked and under-appreciated moms are pushed beyond their limits, they ditch their conventional responsibilities for a jolt of long overdue freedom, fun, and comedic self-indulgence.</t>
  </si>
  <si>
    <t>Mila Kunis, Kathryn Hahn, Kristen Bell,Christina Applegate</t>
  </si>
  <si>
    <t>When Callum Lynch explores the memories of his ancestor Aguilar and gains the skills of a Master Assassin, he discovers he is a descendant of the secret Assassins society.</t>
  </si>
  <si>
    <t>Michael Fassbender, Marion Cotillard, Jeremy Irons,Brendan Gleeson</t>
  </si>
  <si>
    <t>A holiday gathering threatens to go off the rails when Ned Fleming realizes that his daughter's Silicon Valley millionaire boyfriend is about to pop the question.</t>
  </si>
  <si>
    <t>Zoey Deutch, James Franco, Tangie Ambrose,Cedric the Entertainer</t>
  </si>
  <si>
    <t>Drama,Thriller</t>
  </si>
  <si>
    <t>A wealthy art gallery owner is haunted by her ex-husband's novel, a violent thriller she interprets as a symbolic revenge tale.</t>
  </si>
  <si>
    <t>Amy Adams, Jake Gyllenhaal, Michael Shannon, Aaron Taylor-Johnson</t>
  </si>
  <si>
    <t>After the re-emergence of the world's first mutant, world-destroyer Apocalypse, the X-Men must unite to defeat his extinction level plan.</t>
  </si>
  <si>
    <t>James McAvoy, Michael Fassbender, Jennifer Lawrence, Nicholas Hoult</t>
  </si>
  <si>
    <t>Action,Adventure,Comedy</t>
  </si>
  <si>
    <t>A fast-talking mercenary with a morbid sense of humor is subjected to a rogue experiment that leaves him with accelerated healing powers and a quest for revenge.</t>
  </si>
  <si>
    <t>Ryan Reynolds, Morena Baccarin, T.J. Miller, Ed Skrein</t>
  </si>
  <si>
    <t>Action,Horror,Sci-Fi</t>
  </si>
  <si>
    <t>Alice returns to where the nightmare began: The Hive in Raccoon City, where the Umbrella Corporation is gathering its forces for a final strike against the only remaining survivors of the apocalypse.</t>
  </si>
  <si>
    <t>Milla Jovovich, Iain Glen, Ali Larter, Shawn Roberts</t>
  </si>
  <si>
    <t>Political interference in the Avengers' activities causes a rift between former allies Captain America and Iron Man.</t>
  </si>
  <si>
    <t>Chris Evans, Robert Downey Jr.,Scarlett Johansson, Sebastian Stan</t>
  </si>
  <si>
    <t>Adventure,Drama,Sci-Fi</t>
  </si>
  <si>
    <t>A team of explorers travel through a wormhole in space in an attempt to ensure humanity's survival.</t>
  </si>
  <si>
    <t>Matthew McConaughey, Anne Hathaway, Jessica Chastain, Mackenzie Foy</t>
  </si>
  <si>
    <t>While on a journey of physical and spiritual healing, a brilliant neurosurgeon is drawn into the world of the mystic arts.</t>
  </si>
  <si>
    <t>Benedict Cumberbatch, Chiwetel Ejiofor, Rachel McAdams, Benedict Wong</t>
  </si>
  <si>
    <t>Action,Adventure,Western</t>
  </si>
  <si>
    <t>Seven gunmen in the old west gradually come together to help a poor village against savage thieves.</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</si>
  <si>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</si>
  <si>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</si>
  <si>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</si>
  <si>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</si>
  <si>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</si>
  <si>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A sausage strives to discover the truth about his existence.</t>
  </si>
  <si>
    <t>Seth Rogen, Kristen Wiig, Jonah Hill, Alistair Abell</t>
  </si>
  <si>
    <t>A chronicle of the childhood, adolescence and burgeoning adulthood of a young, African-American, gay man growing up in a rough neighborhood of Miami.</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</si>
  <si>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</si>
  <si>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</si>
  <si>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</si>
  <si>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</si>
  <si>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</si>
  <si>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</si>
  <si>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story of Ray Kroc, a salesman who turned two brothers' innovative fast food eatery, McDonald's, into one of the biggest restaurant businesses in the world with a combination of ambition, persistence, and ruthlessness.</t>
  </si>
  <si>
    <t>Michael Keaton, Nick Offerman, John Carroll Lynch, Linda Cardellini</t>
  </si>
  <si>
    <t>A young street artist in East Los Angeles is caught between his father's obsession with lowrider car culture, his ex-felon brother and his need for self-expression.</t>
  </si>
  <si>
    <t>Gabriel Chavarria, DemiÃ¡n Bichir, Theo Rossi,Tony Revolori</t>
  </si>
  <si>
    <t>Jack Sparrow and Barbossa embark on a quest to find the elusive fountain of youth, only to discover that Blackbeard and his daughter are after it too.</t>
  </si>
  <si>
    <t>Johnny Depp, PenÃ©lope Cruz, Ian McShane, Geoffrey Rush</t>
  </si>
  <si>
    <t>In the high-stakes world of political power-brokers, Elizabeth Sloane is the most sought after and formidable lobbyist in D.C. But when taking on the most powerful opponent of her career, she finds winning may come at too high a price.</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</si>
  <si>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</si>
  <si>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</si>
  <si>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</si>
  <si>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</si>
  <si>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Hermione Corfield, Addison Timlin, Joely Richardson,Jeremy Irvine</t>
  </si>
  <si>
    <t>The USS Enterprise crew explores the furthest reaches of uncharted space, where they encounter a new ruthless enemy who puts them and everything the Federation stands for to the test.</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</si>
  <si>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</si>
  <si>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</si>
  <si>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</si>
  <si>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Charlize Theron, Javier Bardem, AdÃ¨le Exarchopoulos,Jared Harris</t>
  </si>
  <si>
    <t>Three decades after the defeat of the Galactic Empire, a new threat arises. The First Order attempts to rule the galaxy and only a ragtag group of heroes can stop them, along with the help of the Resistance.</t>
  </si>
  <si>
    <t>Daisy Ridley, John Boyega, Oscar Isaac, Domhnall Gleeson</t>
  </si>
  <si>
    <t>Vampire death dealer, Selene (Kate Beckinsale) fights to end the eternal war between the Lycan clan and the Vampire faction that betrayed her.</t>
  </si>
  <si>
    <t>Kate Beckinsale, Theo James, Tobias Menzies, Lara Pulver</t>
  </si>
  <si>
    <t>Three generations come together in the week leading up to Mother's Day.</t>
  </si>
  <si>
    <t>Jennifer Aniston, Kate Hudson, Julia Roberts, Jason Sudeikis</t>
  </si>
  <si>
    <t>Action,Crime,Thriller</t>
  </si>
  <si>
    <t>An ex-hitman comes out of retirement to track down the gangsters that took everything from him.</t>
  </si>
  <si>
    <t>Keanu Reeves, Michael Nyqvist, Alfie Allen, Willem Dafoe</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</si>
  <si>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</si>
  <si>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</si>
  <si>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</si>
  <si>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Adventure,Drama,History</t>
  </si>
  <si>
    <t>In the 17th century, two Portuguese Jesuit priests travel to Japan in an attempt to locate their mentor, who is rumored to have committed apostasy, and to propagate Catholicism.</t>
  </si>
  <si>
    <t>Andrew Garfield, Adam Driver, Liam Neeson,Tadanobu Asano</t>
  </si>
  <si>
    <t>Crime,Horror,Thriller</t>
  </si>
  <si>
    <t>Hoping to walk away with a massive fortune, a trio of thieves break into the house of a blind man who isn't as helpless as he seems.</t>
  </si>
  <si>
    <t>Stephen Lang, Jane Levy, Dylan Minnette, Daniel Zovatto</t>
  </si>
  <si>
    <t>Drama,Romance</t>
  </si>
  <si>
    <t>A girl in a small town forms an unlikely bond with a recently-paralyzed man she's taking care of.</t>
  </si>
  <si>
    <t>Emilia Clarke, Sam Claflin, Janet McTeer, Charles Dance</t>
  </si>
  <si>
    <t>Comedy,Drama,Romance</t>
  </si>
  <si>
    <t>A former secretary, newly appointed as a scriptwriter for propaganda films, joins the cast and crew of a major production while the Blitz rages around them.</t>
  </si>
  <si>
    <t>Gemma Arterton, Sam Claflin, Bill Nighy, Jack Huston</t>
  </si>
  <si>
    <t>The story of Chesley Sullenberger, an American pilot who became a hero after landing his damaged plane on the Hudson River in order to save the flight's passengers and crew.</t>
  </si>
  <si>
    <t>Tom Hanks, Aaron Eckhart, Laura Linney, Valerie Mahaffey</t>
  </si>
  <si>
    <t>Fearing that the actions of Superman are left unchecked, Batman takes on the Man of Steel, while the world wrestles with what kind of a hero it really needs.</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</si>
  <si>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</si>
  <si>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</si>
  <si>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</si>
  <si>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</si>
  <si>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</si>
  <si>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</si>
  <si>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Crime,Drama,Mystery</t>
  </si>
  <si>
    <t>A divorcee becomes entangled in a missing persons investigation that promises to send shockwaves throughout her life.</t>
  </si>
  <si>
    <t>Emily Blunt, Haley Bennett, Rebecca Ferguson, Justin Theroux</t>
  </si>
  <si>
    <t>Drama,Romance,Thriller</t>
  </si>
  <si>
    <t>Literature student Anastasia Steele's life changes forever when she meets handsome, yet tormented, billionaire Christian Grey.</t>
  </si>
  <si>
    <t>Dakota Johnson, Jamie Dornan, Jennifer Ehle,Eloise Mumford</t>
  </si>
  <si>
    <t>Two stage magicians engage in competitive one-upmanship in an attempt to create the ultimate stage illusion.</t>
  </si>
  <si>
    <t>Christian Bale, Hugh Jackman, Scarlett Johansson, Michael Caine</t>
  </si>
  <si>
    <t>A spy organization recruits an unrefined, but promising street kid into the agency's ultra-competitive training program, just as a global threat emerges from a twisted tech genius.</t>
  </si>
  <si>
    <t>Colin Firth, Taron Egerton, Samuel L. Jackson,Michael Caine</t>
  </si>
  <si>
    <t>Drama,History,Thriller</t>
  </si>
  <si>
    <t>The story of the 2013 Boston Marathon bombing and the aftermath, which includes the city-wide manhunt to find the terrorists responsible.</t>
  </si>
  <si>
    <t>Mark Wahlberg, Michelle Monaghan, J.K. Simmons, John Goodman</t>
  </si>
  <si>
    <t>A woman rebels against a tyrannical ruler in postapocalyptic Australia in search for her home-land with the help of a group of female prisoners, a psychotic worshipper, and a drifter named Max.</t>
  </si>
  <si>
    <t>Tom Hardy, Charlize Theron, Nicholas Hoult, ZoÃ« Kravitz</t>
  </si>
  <si>
    <t>A man's nervous breakdown causes him to leave his wife and live in his attic for several months.</t>
  </si>
  <si>
    <t>Bryan Cranston, Jennifer Garner, Beverly D'Angelo,Jason O'Mara</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</si>
  <si>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</si>
  <si>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</si>
  <si>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</si>
  <si>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</si>
  <si>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</si>
  <si>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</si>
  <si>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</si>
  <si>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</si>
  <si>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Action,Drama,Romance</t>
  </si>
  <si>
    <t>In 1942, a Canadian intelligence officer in North Africa encounters a female French Resistance fighter on a deadly mission behind enemy lines. When they reunite in London, their relationship is tested by the pressures of war.</t>
  </si>
  <si>
    <t>Brad Pitt, Marion Cotillard, Jared Harris, Vincent Ebrahim</t>
  </si>
  <si>
    <t>Drama,Fantasy</t>
  </si>
  <si>
    <t>A boy seeks the help of a tree monster to cope with his single mother's terminal illness.</t>
  </si>
  <si>
    <t>Lewis MacDougall, Sigourney Weaver, Felicity Jones,Toby Kebbell</t>
  </si>
  <si>
    <t>Retreating from life after a tragedy, a man questions the universe by writing to Love, Time and Death. Receiving unexpected answers, he begins to see how these things interlock and how even loss can reveal moments of meaning and beauty.</t>
  </si>
  <si>
    <t>Will Smith, Edward Norton, Kate Winslet, Michael PeÃ±a</t>
  </si>
  <si>
    <t>In a city of anthropomorphic animals, a rookie bunny cop and a cynical con artist fox must work together to uncover a conspiracy.</t>
  </si>
  <si>
    <t>Ginnifer Goodwin, Jason Bateman, Idris Elba, Jenny Slate</t>
  </si>
  <si>
    <t>Captain Barbossa, Will Turner and Elizabeth Swann must sail off the edge of the map, navigate treachery and betrayal, find Jack Sparrow, and make their final alliances for one last decisive battle.</t>
  </si>
  <si>
    <t>Johnny Depp, Orlando Bloom, Keira Knightley,Geoffrey Rush</t>
  </si>
  <si>
    <t>Action,Sci-Fi</t>
  </si>
  <si>
    <t>Earth's mightiest heroes must come together and learn to fight as a team if they are to stop the mischievous Loki and his alien army from enslaving humanity.</t>
  </si>
  <si>
    <t>Robert Downey Jr., Chris Evans, Scarlett Johansson,Jeremy Renner</t>
  </si>
  <si>
    <t>Adventure,Drama,War</t>
  </si>
  <si>
    <t>In Nazi-occupied France during World War II, a plan to assassinate Nazi leaders by a group of Jewish U.S. soldiers coincides with a theatre owner's vengeful plans for the same.</t>
  </si>
  <si>
    <t>Brad Pitt, Diane Kruger, Eli Roth,MÃ©lanie Laurent</t>
  </si>
  <si>
    <t>Jack Sparrow races to recover the heart of Davy Jones to avoid enslaving his soul to Jones' service, as other friends and foes seek the heart for their own agenda as well.</t>
  </si>
  <si>
    <t>Johnny Depp, Orlando Bloom, Keira Knightley, Jack Davenport</t>
  </si>
  <si>
    <t>Action,Comedy,Fantasy</t>
  </si>
  <si>
    <t>Following a ghost invasion of Manhattan, paranormal enthusiasts Erin Gilbert and Abby Yates, nuclear engineer Jillian Holtzmann, and subway worker Patty Tolan band together to stop the otherworldly threat.</t>
  </si>
  <si>
    <t>Melissa McCarthy, Kristen Wiig, Kate McKinnon, Leslie Jones</t>
  </si>
  <si>
    <t>A thief, who steals corporate secrets through use of dream-sharing technology, is given the inverse task of planting an idea into the mind of a CEO.</t>
  </si>
  <si>
    <t>Leonardo DiCaprio, Joseph Gordon-Levitt, Ellen Page, Ken Watanabe</t>
  </si>
  <si>
    <t>In the forests of the Pacific Northwest, a father devoted to raising his six kids with a rigorous physical and intellectual education is forced to leave his paradise and enter the world, challenging his idea of what it means to be a parent.</t>
  </si>
  <si>
    <t>Viggo Mortensen, George MacKay, Samantha Isler,Annalise Basso</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</si>
  <si>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</si>
  <si>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</si>
  <si>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</si>
  <si>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With his wife's disappearance having become the focus of an intense media circus, a man sees the spotlight turned on him when it's suspected that he may not be innocent.</t>
  </si>
  <si>
    <t>Ben Affleck, Rosamund Pike, Neil Patrick Harris,Tyler Perry</t>
  </si>
  <si>
    <t>Deckard Shaw seeks revenge against Dominic Toretto and his family for his comatose brother.</t>
  </si>
  <si>
    <t>Vin Diesel, Paul Walker, Dwayne Johnson, Jason Statham</t>
  </si>
  <si>
    <t>A new theme park, built on the original site of Jurassic Park, creates a genetically modified hybrid dinosaur, which escapes containment and goes on a killing spree.</t>
  </si>
  <si>
    <t>Chris Pratt, Bryce Dallas Howard, Ty Simpkins,Judy Greer</t>
  </si>
  <si>
    <t>Crime,Drama</t>
  </si>
  <si>
    <t>A group of Boston-bred gangsters set up shop in balmy Florida during the Prohibition era, facing off against the competition and the Ku Klux Klan.</t>
  </si>
  <si>
    <t>Ben Affleck, Elle Fanning, Brendan Gleeson, Chris Messina</t>
  </si>
  <si>
    <t>A paraplegic marine dispatched to the moon Pandora on a unique mission becomes torn between following his orders and protecting the world he feels is his home.</t>
  </si>
  <si>
    <t>Sam Worthington, Zoe Saldana, Sigourney Weaver, Michelle Rodriguez</t>
  </si>
  <si>
    <t>In the dead of a Wyoming winter, a bounty hunter and his prisoner find shelter in a cabin currently inhabited by a collection of nefarious characters.</t>
  </si>
  <si>
    <t>Samuel L. Jackson, Kurt Russell, Jennifer Jason Leigh, Walton Goggins</t>
  </si>
  <si>
    <t>As a math savant uncooks the books for a new client, the Treasury Department closes in on his activities and the body count starts to rise.</t>
  </si>
  <si>
    <t>Ben Affleck, Anna Kendrick, J.K. Simmons, Jon Bernthal</t>
  </si>
  <si>
    <t>When Keller Dover's daughter and her friend go missing, he takes matters into his own hands as the police pursue multiple leads and the pressure mounts.</t>
  </si>
  <si>
    <t>Hugh Jackman, Jake Gyllenhaal, Viola Davis,Melissa Leo</t>
  </si>
  <si>
    <t>As an Orc horde invades the planet Azeroth using a magic portal, a few human heroes and dissenting Orcs must attempt to stop the true evil behind this war.</t>
  </si>
  <si>
    <t>Travis Fimmel, Paula Patton, Ben Foster, Dominic Cooper</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</si>
  <si>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</si>
  <si>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</si>
  <si>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Comedy,Crime,Drama</t>
  </si>
  <si>
    <t>Based on the true story of two young men, David Packouz and Efraim Diveroli, who won a $300 million contract from the Pentagon to arm America's allies in Afghanistan.</t>
  </si>
  <si>
    <t>Jonah Hill, Miles Teller, Steve Lantz, Gregg Weiner</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</si>
  <si>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</si>
  <si>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</si>
  <si>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Action,Comedy,Crime</t>
  </si>
  <si>
    <t>In 1970s Los Angeles, a mismatched pair of private eyes investigate a missing girl and the mysterious death of a porn star.</t>
  </si>
  <si>
    <t>Russell Crowe, Ryan Gosling, Angourie Rice, Matt Bomer</t>
  </si>
  <si>
    <t>Animation,Drama,Fantasy</t>
  </si>
  <si>
    <t>Two strangers find themselves linked in a bizarre way. When a connection forms, will distance be the only thing to keep them apart?</t>
  </si>
  <si>
    <t>RyÃ»nosuke Kamiki, Mone Kamishiraishi, RyÃ´ Narita, Aoi Yuki</t>
  </si>
  <si>
    <t>Horror,Mystery,Sci-Fi</t>
  </si>
  <si>
    <t>Shortly after delivering a patient to an understaffed hospital, a police officer experiences strange and violent occurrences seemingly linked to a group of mysterious hooded figures.</t>
  </si>
  <si>
    <t>Aaron Poole, Kenneth Welsh,Daniel Fathers, Kathleen Munroe</t>
  </si>
  <si>
    <t>Drama,Mystery,Thriller</t>
  </si>
  <si>
    <t>A personal shopper in Paris refuses to leave the city until she makes contact with her twin brother who previously died there. Her life becomes more complicated when a mysterious person contacts her via text message.</t>
  </si>
  <si>
    <t>Kristen Stewart, Lars Eidinger, Sigrid Bouaziz,Anders Danielsen Lie</t>
  </si>
  <si>
    <t>Crime,Drama,Thriller</t>
  </si>
  <si>
    <t>An undercover cop and a mole in the police attempt to identify each other while infiltrating an Irish gang in South Boston.</t>
  </si>
  <si>
    <t>Leonardo DiCaprio, Matt Damon, Jack Nicholson, Mark Wahlberg</t>
  </si>
  <si>
    <t>Biography,Crime,Drama</t>
  </si>
  <si>
    <t>Identical twin gangsters Ronald and Reginald Kray terrorize London during the 1960s.</t>
  </si>
  <si>
    <t>Tom Hardy, Emily Browning, Taron Egerton, Paul Anderson</t>
  </si>
  <si>
    <t>The powerful but arrogant god Thor is cast out of Asgard to live amongst humans in Midgard (Earth), where he soon becomes one of their finest defenders.</t>
  </si>
  <si>
    <t>Chris Hemsworth, Anthony Hopkins, Natalie Portman, Tom Hiddleston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</si>
  <si>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</si>
  <si>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</si>
  <si>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</si>
  <si>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</si>
  <si>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</si>
  <si>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</si>
  <si>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</si>
  <si>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In the early 1960s, CIA agent Napoleon Solo and KGB operative Illya Kuryakin participate in a joint mission against a mysterious criminal organization, which is working to proliferate nuclear weapons.</t>
  </si>
  <si>
    <t>Henry Cavill, Armie Hammer, Alicia Vikander, Elizabeth Debicki</t>
  </si>
  <si>
    <t>A divorced father and his ex-con older brother resort to a desperate scheme in order to save their family's ranch in West Texas.</t>
  </si>
  <si>
    <t>Chris Pine, Ben Foster, Jeff Bridges, Gil Birmingham</t>
  </si>
  <si>
    <t>A look at the life of an aging insult comic named Jack Burke.</t>
  </si>
  <si>
    <t>Robert De Niro, Leslie Mann, Danny DeVito, Edie Falco</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</si>
  <si>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</si>
  <si>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</si>
  <si>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</si>
  <si>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</si>
  <si>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</si>
  <si>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</si>
  <si>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A young programmer is selected to participate in a ground-breaking experiment in synthetic intelligence by evaluating the human qualities of a breath-taking humanoid A.I.</t>
  </si>
  <si>
    <t>Alicia Vikander, Domhnall Gleeson, Oscar Isaac,Sonoya Mizuno</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</si>
  <si>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</si>
  <si>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</si>
  <si>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John Gallagher Jr., Tony Goldwyn, Adria Arjona, John C. McGinley</t>
  </si>
  <si>
    <t>In the antebellum United States, Solomon Northup, a free black man from upstate New York, is abducted and sold into slavery.</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</si>
  <si>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</si>
  <si>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</si>
  <si>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</si>
  <si>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</si>
  <si>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</si>
  <si>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</si>
  <si>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</si>
  <si>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</si>
  <si>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</si>
  <si>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Ron and Hermione search for Voldemort's remaining Horcruxes in their effort to destroy the Dark Lord as the final battle rages on at Hogwarts.</t>
  </si>
  <si>
    <t>Daniel Radcliffe, Emma Watson, Rupert Grint, Michael Gambon</t>
  </si>
  <si>
    <t>When his uptight CEO sister threatens to shut down his branch, the branch manager throws an epic Christmas party in order to land a big client and save the day, but the party gets way out of hand...</t>
  </si>
  <si>
    <t>Jason Bateman, Olivia Munn, T.J. Miller,Jennifer Aniston</t>
  </si>
  <si>
    <t>When aspiring model Jesse moves to Los Angeles, her youth and vitality are devoured by a group of beauty-obsessed women who will take any means necessary to get what she has.</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</si>
  <si>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</si>
  <si>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</si>
  <si>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</si>
  <si>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</si>
  <si>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</si>
  <si>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</si>
  <si>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Drama,Horror,Mystery</t>
  </si>
  <si>
    <t>After getting in a car accident, a woman is held in a shelter with two men, who claim the outside world is affected by a widespread chemical attack.</t>
  </si>
  <si>
    <t>John Goodman, Mary Elizabeth Winstead, John Gallagher Jr., Douglas M. Griffin</t>
  </si>
  <si>
    <t>The friendly but forgetful blue tang fish, Dory, begins a search for her long-lost parents, and everyone learns a few things about the real meaning of family along the way.</t>
  </si>
  <si>
    <t>Ellen DeGeneres, Albert Brooks,Ed O'Neill, Kaitlin Olson</t>
  </si>
  <si>
    <t>Adventure,Drama,Family</t>
  </si>
  <si>
    <t>When Jacob discovers clues to a mystery that stretches across time, he finds Miss Peregrine's Home for Peculiar Children. But the danger deepens after he gets to know the residents and learns about their special powers.</t>
  </si>
  <si>
    <t>Eva Green, Asa Butterfield, Samuel L. Jackson, Judi Dench</t>
  </si>
  <si>
    <t>In a world divided by factions based on virtues, Tris learns she's Divergent and won't fit in. When she discovers a plot to destroy Divergents, Tris and the mysterious Four must find out what makes Divergents dangerous before it's too late.</t>
  </si>
  <si>
    <t>Shailene Woodley, Theo James, Kate Winslet, Jai Courtney</t>
  </si>
  <si>
    <t>Adventure,Comedy,Romance</t>
  </si>
  <si>
    <t>Two hard-partying brothers place an online ad to find the perfect dates for their sister's Hawaiian wedding. Hoping for a wild getaway, the boys instead find themselves out-hustled by an uncontrollable duo.</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</si>
  <si>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</si>
  <si>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</si>
  <si>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</si>
  <si>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</si>
  <si>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</si>
  <si>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</si>
  <si>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</si>
  <si>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</si>
  <si>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After a threat from the tiger Shere Khan forces him to flee the jungle, a man-cub named Mowgli embarks on a journey of self discovery with the help of panther, Bagheera, and free spirited bear, Baloo.</t>
  </si>
  <si>
    <t>Neel Sethi, Bill Murray, Ben Kingsley, Idris Elba</t>
  </si>
  <si>
    <t>Autobots must escape sight from a bounty hunter who has taken control of the human serendipity: Unexpectedly, Optimus Prime and his remaining gang turn to a mechanic, his daughter, and her back street racing boyfriend for help.</t>
  </si>
  <si>
    <t>Mark Wahlberg, Nicola Peltz, Jack Reynor, Stanley Tucci</t>
  </si>
  <si>
    <t>Adventure,Crime,Mystery</t>
  </si>
  <si>
    <t>A high school senior finds herself immersed in an online game of truth or dare, where her every move starts to become manipulated by an anonymous community of "watchers."</t>
  </si>
  <si>
    <t>Emma Roberts, Dave Franco, Emily Meade, Miles Heizer</t>
  </si>
  <si>
    <t>Comedy,Family,Musical</t>
  </si>
  <si>
    <t>The story of a bride-to-be trying to find her real father told using hit songs by the popular '70s group ABBA.</t>
  </si>
  <si>
    <t>Meryl Streep, Pierce Brosnan, Amanda Seyfried,Stellan SkarsgÃ¥rd</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</si>
  <si>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</si>
  <si>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</si>
  <si>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</si>
  <si>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A working-class African-American father tries to raise his family in the 1950s, while coming to terms with the events of his life.</t>
  </si>
  <si>
    <t>Denzel Washington, Viola Davis, Stephen Henderson, Jovan Adepo</t>
  </si>
  <si>
    <t>Adventure,Comedy,Drama</t>
  </si>
  <si>
    <t>A witch tasks a childless baker and his wife with procuring magical items from classic fairy tales to reverse the curse put on their family tree.</t>
  </si>
  <si>
    <t>Anna Kendrick, Meryl Streep, Chris Pine, Emily Blunt</t>
  </si>
  <si>
    <t>Drama,Horror,Thriller</t>
  </si>
  <si>
    <t>A mere 200 yards from shore, surfer Nancy is attacked by a great white shark, with her short journey to safety becoming the ultimate contest of wills.</t>
  </si>
  <si>
    <t>Blake Lively, Ã“scar Jaenada, Angelo Josue Lozano Corzo, Brett Cullen</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</si>
  <si>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</si>
  <si>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</si>
  <si>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</si>
  <si>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Hobbs has Dominic and Brian reassemble their crew to take down a team of mercenaries: Dominic unexpectedly gets convoluted also facing his presumed deceased girlfriend, Letty.</t>
  </si>
  <si>
    <t>Vin Diesel, Paul Walker, Dwayne Johnson, Michelle Rodriguez</t>
  </si>
  <si>
    <t>A motorcycle stunt rider turns to robbing banks as a way to provide for his lover and their newborn child, a decision that puts him on a collision course with an ambitious rookie cop navigating a department ruled by a corrupt detective.</t>
  </si>
  <si>
    <t>Ryan Gosling, Bradley Cooper, Eva Mendes,Craig Van Hook</t>
  </si>
  <si>
    <t>Violence and mayhem ensue after a hunter stumbles upon a drug deal gone wrong and more than two million dollars in cash near the Rio Grande.</t>
  </si>
  <si>
    <t>Tommy Lee Jones, Javier Bardem, Josh Brolin, Woody Harrelson</t>
  </si>
  <si>
    <t>A writer and wall street trader, Nick, finds himself drawn to the past and lifestyle of his millionaire neighbor, Jay Gatsby.</t>
  </si>
  <si>
    <t>Leonardo DiCaprio, Carey Mulligan, Joel Edgerton,Tobey Maguire</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</si>
  <si>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</si>
  <si>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</si>
  <si>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</si>
  <si>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</si>
  <si>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</si>
  <si>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</si>
  <si>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</si>
  <si>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</si>
  <si>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The brash James T. Kirk tries to live up to his father's legacy with Mr. Spock keeping him in check as a vengeful Romulan from the future creates black holes to destroy the Federation one planet at a time.</t>
  </si>
  <si>
    <t>Chris Pine, Zachary Quinto, Simon Pegg, Leonard Nimoy</t>
  </si>
  <si>
    <t>Comedy,Family</t>
  </si>
  <si>
    <t>The adventures of a teenager who is fresh out of elementary and transitions to middle school, where he has to learn the consequences and responsibility to survive the year.</t>
  </si>
  <si>
    <t>Zachary Gordon, Robert Capron, Rachael Harris,Steve Zahn</t>
  </si>
  <si>
    <t>Biography,Comedy,Drama</t>
  </si>
  <si>
    <t>Four denizens in the world of high-finance predict the credit and housing bubble collapse of the mid-2000s, and decide to take on the big banks for their greed and lack of foresight.</t>
  </si>
  <si>
    <t>Christian Bale, Steve Carell, Ryan Gosling, Brad Pitt</t>
  </si>
  <si>
    <t>A young boy is raised within the confines of a small shed.</t>
  </si>
  <si>
    <t>Brie Larson, Jacob Tremblay, Sean Bridgers,Wendy Crewson</t>
  </si>
  <si>
    <t>Drama,Western</t>
  </si>
  <si>
    <t>With the help of a German bounty hunter , a freed slave sets out to rescue his wife from a brutal Mississippi plantation owner.</t>
  </si>
  <si>
    <t>Jamie Foxx, Christoph Waltz, Leonardo DiCaprio,Kerry Washington</t>
  </si>
  <si>
    <t>Drama,Mystery,Romance</t>
  </si>
  <si>
    <t>A woman is hired as a handmaiden to a Japanese heiress, but secretly she is involved in a plot to defraud her.</t>
  </si>
  <si>
    <t>Min-hee Kim, Jung-woo Ha, Jin-woong Jo, So-ri Moon</t>
  </si>
  <si>
    <t>High-school life gets even more unbearable for Nadine when her best friend, Krista, starts dating her older brother.</t>
  </si>
  <si>
    <t>Hailee Steinfeld, Haley Lu Richardson, Blake Jenner, Kyra Sedgwick</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</si>
  <si>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</si>
  <si>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</si>
  <si>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</si>
  <si>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Two co-dependent high school seniors are forced to deal with separation anxiety after their plan to stage a booze-soaked party goes awry.</t>
  </si>
  <si>
    <t>Michael Cera, Jonah Hill, Christopher Mintz-Plasse, Bill Hader</t>
  </si>
  <si>
    <t>Action,Adventure,Crime</t>
  </si>
  <si>
    <t>When Robert Langdon wakes up in an Italian hospital with amnesia, he teams up with Dr. Sienna Brooks, and together they must race across Europe against the clock to foil a deadly global plot.</t>
  </si>
  <si>
    <t>Tom Hanks, Felicity Jones, Irrfan Khan, Ben Foster</t>
  </si>
  <si>
    <t>An orphan little girl befriends a benevolent giant who takes her to Giant Country, where they attempt to stop the man-eating giants that are invading the human world.</t>
  </si>
  <si>
    <t>Mark Rylance, Ruby Barnhill, Penelope Wilton,Jemaine Clement</t>
  </si>
  <si>
    <t>Adventure,Sci-Fi,Thriller</t>
  </si>
  <si>
    <t>Katniss Everdeen voluntarily takes her younger sister's place in the Hunger Games: a televised competition in which two teenagers from each of the twelve Districts of Panem are chosen at random to fight to the death.</t>
  </si>
  <si>
    <t>Jennifer Lawrence, Josh Hutcherson, Liam Hemsworth,Stanley Tucci</t>
  </si>
  <si>
    <t>Summer, New York City. A college girl falls hard for a guy she just met. After a night of partying goes wrong, she goes to wild extremes to get him back.</t>
  </si>
  <si>
    <t>Morgan Saylor, Brian Marc, Justin Bartha, Adrian Martinez</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</si>
  <si>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</si>
  <si>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</si>
  <si>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</si>
  <si>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</si>
  <si>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</si>
  <si>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</si>
  <si>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Warring alien and predator races descend on a rural US town, where unsuspecting residents must band together for any chance of survival.</t>
  </si>
  <si>
    <t>Reiko Aylesworth, Steven Pasquale,Shareeka Epps, John Ortiz</t>
  </si>
  <si>
    <t>As a war between humankind and monstrous sea creatures wages on, a former pilot and a trainee are paired up to drive a seemingly obsolete special weapon in a desperate effort to save the world from the apocalypse.</t>
  </si>
  <si>
    <t>Idris Elba, Charlie Hunnam, Rinko Kikuchi,Charlie Day</t>
  </si>
  <si>
    <t>A middle-aged husband's life changes dramatically when his wife asks him for a divorce. He seeks to rediscover his manhood with the help of a newfound friend, Jacob, learning to pick up girls at bars.</t>
  </si>
  <si>
    <t>Steve Carell, Ryan Gosling, Julianne Moore, Emma Stone</t>
  </si>
  <si>
    <t>Scott Pilgrim must defeat his new girlfriend's seven evil exes in order to win her heart.</t>
  </si>
  <si>
    <t>Michael Cera, Mary Elizabeth Winstead, Kieran Culkin, Alison Pill</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</si>
  <si>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</si>
  <si>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</si>
  <si>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</si>
  <si>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</si>
  <si>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</si>
  <si>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</si>
  <si>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</si>
  <si>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</si>
  <si>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Set in Boston in 1978, a meeting in a deserted warehouse between two gangs turns into a shootout and a game of survival.</t>
  </si>
  <si>
    <t>Sharlto Copley, Brie Larson, Armie Hammer, Cillian Murphy</t>
  </si>
  <si>
    <t>The X-Men send Wolverine to the past in a desperate effort to change history and prevent an event that results in doom for both humans and mutants.</t>
  </si>
  <si>
    <t>Patrick Stewart, Ian McKellen, Hugh Jackman, James McAvoy</t>
  </si>
  <si>
    <t>Jack Reacher must uncover the truth behind a major government conspiracy in order to clear his name. On the run as a fugitive from the law, Reacher uncovers a potential secret from his past that could change his life forever.</t>
  </si>
  <si>
    <t>Tom Cruise, Cobie Smulders, Aldis Hodge, Robert Knepper</t>
  </si>
  <si>
    <t>Action,Adventure,Thriller</t>
  </si>
  <si>
    <t>Armed with a licence to kill, Secret Agent James Bond sets out on his first mission as 007 and must defeat a weapons dealer in a high stakes game of poker at Casino Royale, but things are not what they seem.</t>
  </si>
  <si>
    <t>Daniel Craig, Eva Green, Judi Dench, Jeffrey Wright</t>
  </si>
  <si>
    <t>Drama,Fantasy,Romance</t>
  </si>
  <si>
    <t>A teenage girl risks everything when she falls in love with a vampire.</t>
  </si>
  <si>
    <t>Kristen Stewart, Robert Pattinson, Billy Burke,Sarah Clarke</t>
  </si>
  <si>
    <t>The Four Horsemen resurface and are forcibly recruited by a tech genius to pull off their most impossible heist yet.</t>
  </si>
  <si>
    <t>Jesse Eisenberg, Mark Ruffalo, Woody Harrelson, Dave Franco</t>
  </si>
  <si>
    <t>Maria Altmann, an octogenarian Jewish refugee, takes on the Austrian government to recover artwork she believes rightfully belongs to her family.</t>
  </si>
  <si>
    <t>Helen Mirren, Ryan Reynolds, Daniel BrÃ¼hl, Katie Holmes</t>
  </si>
  <si>
    <t>Action,Drama,History</t>
  </si>
  <si>
    <t>During an attack on a U.S. compound in Libya, a security team struggles to make sense out of the chaos.</t>
  </si>
  <si>
    <t>John Krasinski, Pablo Schreiber, James Badge Dale,David Denman</t>
  </si>
  <si>
    <t>A cryptic message from Bond's past sends him on a trail to uncover a sinister organization. While M battles political forces to keep the secret service alive, Bond peels back the layers of deceit to reveal the terrible truth behind SPECTRE.</t>
  </si>
  <si>
    <t>Daniel Craig, Christoph Waltz, LÃ©a Seydoux, Ralph Fiennes</t>
  </si>
  <si>
    <t>When Louis Bloom, a con man desperate for work, muscles into the world of L.A. crime journalism, he blurs the line between observer and participant to become the star of his own story.</t>
  </si>
  <si>
    <t>Jake Gyllenhaal, Rene Russo, Bill Paxton, Riz Ahmed</t>
  </si>
  <si>
    <t>Animation,Adventure,Family</t>
  </si>
  <si>
    <t>A young boy named Kubo must locate a magical suit of armour worn by his late father in order to defeat a vengeful spirit from the past.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</si>
  <si>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</si>
  <si>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</si>
  <si>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</si>
  <si>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</si>
  <si>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</si>
  <si>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</si>
  <si>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Drama,Romance,Sci-Fi</t>
  </si>
  <si>
    <t>A lonely writer develops an unlikely relationship with an operating system designed to meet his every need.</t>
  </si>
  <si>
    <t>Joaquin Phoenix, Amy Adams, Scarlett Johansson,Rooney Mara</t>
  </si>
  <si>
    <t>When the newly crowned Queen Elsa accidentally uses her power to turn things into ice to curse her home in infinite winter, her sister, Anna, teams up with a mountain man, his playful reindeer, and a snowman to change the weather condition.</t>
  </si>
  <si>
    <t>Kristen Bell, Idina Menzel, Jonathan Groff, Josh Gad</t>
  </si>
  <si>
    <t>Action,Adventure,Family</t>
  </si>
  <si>
    <t>Bound by a shared destiny, a teen bursting with scientific curiosity and a former boy-genius inventor embark on a mission to unearth the secrets of a place somewhere in time and space that exists in their collective memory.</t>
  </si>
  <si>
    <t>George Clooney, Britt Robertson, Hugh Laurie, Raffey Cassidy</t>
  </si>
  <si>
    <t>A growing nation of genetically evolved apes led by Caesar is threatened by a band of human survivors of the devastating virus unleashed a decade earlier.</t>
  </si>
  <si>
    <t>Gary Oldman, Keri Russell, Andy Serkis, Kodi Smit-McPhee</t>
  </si>
  <si>
    <t>Action,Comedy</t>
  </si>
  <si>
    <t>Through a series of freak occurrences, a group of actors shooting a big-budget war movie are forced to become the soldiers they are portraying.</t>
  </si>
  <si>
    <t>Ben Stiller, Jack Black, Robert Downey Jr., Jeff Kahn</t>
  </si>
  <si>
    <t>Lorraine and Ed Warren travel to north London to help a single mother raising four children alone in a house plagued by a malicious spirit.</t>
  </si>
  <si>
    <t>Vera Farmiga, Patrick Wilson, Madison Wolfe, Frances O'Connor</t>
  </si>
  <si>
    <t>Armed with a super-suit with the astonishing ability to shrink in scale but increase in strength, cat burglar Scott Lang must embrace his inner hero and help his mentor, Dr. Hank Pym, plan and pull off a heist that will save the world.</t>
  </si>
  <si>
    <t>Paul Rudd, Michael Douglas, Corey Stoll, Evangeline Lilly</t>
  </si>
  <si>
    <t>Comedy,Romance</t>
  </si>
  <si>
    <t>Bridget's focus on single life and her career is interrupted when she finds herself pregnant, but with one hitch ... she can only be fifty percent sure of the identity of her baby's father.</t>
  </si>
  <si>
    <t>RenÃ©e Zellweger, Gemma Jones, Jim Broadbent,Sally Phillips</t>
  </si>
  <si>
    <t>Horror,Mystery</t>
  </si>
  <si>
    <t>A family in 1630s New England is torn apart by the forces of witchcraft, black magic and possession.</t>
  </si>
  <si>
    <t>Anya Taylor-Joy, Ralph Ineson, Kate Dickie, Julian Richings</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</si>
  <si>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</si>
  <si>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</si>
  <si>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</si>
  <si>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</si>
  <si>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</si>
  <si>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</si>
  <si>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</si>
  <si>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</si>
  <si>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While both participating in a production of "Death of a Salesman," a teacher's wife is assaulted in her new home, which leaves him determined to find the perpetrator over his wife's traumatized objections.</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</si>
  <si>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</si>
  <si>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</si>
  <si>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</si>
  <si>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</si>
  <si>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</si>
  <si>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Drama,War</t>
  </si>
  <si>
    <t>19-year-old Billy Lynn is brought home for a victory tour after a harrowing Iraq battle. Through flashbacks the film shows what really happened to his squad - contrasting the realities of war with America's perceptions.</t>
  </si>
  <si>
    <t>Joe Alwyn, Garrett Hedlund, Arturo Castro, Mason Lee</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</si>
  <si>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</si>
  <si>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</si>
  <si>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</si>
  <si>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A mysterious Hollywood stuntman and mechanic moonlights as a getaway driver and finds himself in trouble when he helps out his neighbor.</t>
  </si>
  <si>
    <t>Ryan Gosling, Carey Mulligan, Bryan Cranston, Albert Brooks</t>
  </si>
  <si>
    <t>Having thought that monogamy was never possible, a commitment-phobic career woman may have to face her fears when she meets a good guy.</t>
  </si>
  <si>
    <t>Amy Schumer, Bill Hader, Brie Larson, Colin Quinn</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</si>
  <si>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</si>
  <si>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</si>
  <si>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</si>
  <si>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</si>
  <si>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</si>
  <si>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</si>
  <si>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Crime,Drama,History</t>
  </si>
  <si>
    <t>The true story of how the Boston Globe uncovered the massive scandal of child molestation and cover-up within the local Catholic Archdiocese, shaking the entire Catholic Church to its core.</t>
  </si>
  <si>
    <t>Mark Ruffalo, Michael Keaton, Rachel McAdams, Liev Schreiber</t>
  </si>
  <si>
    <t>Horror,Sci-Fi,Thriller</t>
  </si>
  <si>
    <t>A corporate risk-management consultant must decide whether or not to terminate an artificially created humanoid being.</t>
  </si>
  <si>
    <t>Kate Mara, Anya Taylor-Joy, Rose Leslie, Michael Yare</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</si>
  <si>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</si>
  <si>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</si>
  <si>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</si>
  <si>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Steve Rogers, a rejected military soldier transforms into Captain America after taking a dose of a "Super-Soldier serum". But being Captain America comes at a price as he attempts to take down a war monger and a terrorist organization.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</si>
  <si>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</si>
  <si>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</si>
  <si>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</si>
  <si>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</si>
  <si>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</si>
  <si>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</si>
  <si>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</si>
  <si>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</si>
  <si>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Biography,Drama,Thriller</t>
  </si>
  <si>
    <t>During World War II, mathematician Alan Turing tries to crack the enigma code with help from fellow mathematicians.</t>
  </si>
  <si>
    <t>Benedict Cumberbatch, Keira Knightley, Matthew Goode, Allen Leech</t>
  </si>
  <si>
    <t>After he reconnects with an awkward pal from high school through Facebook, a mild-mannered accountant is lured into the world of international espionage.</t>
  </si>
  <si>
    <t>Dwayne Johnson, Kevin Hart, Danielle Nicolet, Amy Ryan</t>
  </si>
  <si>
    <t>A soldier fighting aliens gets to relive the same day over and over again, the day restarting every time he dies.</t>
  </si>
  <si>
    <t>Tom Cruise, Emily Blunt, Bill Paxton, Brendan Gleeson</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</si>
  <si>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</si>
  <si>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</si>
  <si>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The NSA's illegal surveillance techniques are leaked to the public by one of the agency's employees, Edward Snowden, in the form of thousands of classified documents distributed to the press.</t>
  </si>
  <si>
    <t>Joseph Gordon-Levitt, Shailene Woodley, Melissa Leo,Zachary Quinto</t>
  </si>
  <si>
    <t>After being held captive in an Afghan cave, billionaire engineer Tony Stark creates a unique weaponized suit of armor to fight evil.</t>
  </si>
  <si>
    <t>Robert Downey Jr., Gwyneth Paltrow, Terrence Howard, Jeff Bridges</t>
  </si>
  <si>
    <t>Action,Adventure,Mystery</t>
  </si>
  <si>
    <t>After the earth-shattering revelations of Insurgent, Tris must escape with Four beyond the wall that encircles Chicago, to finally discover the shocking truth of the world around them.</t>
  </si>
  <si>
    <t>Shailene Woodley, Theo James, Jeff Daniels,Naomi Watts</t>
  </si>
  <si>
    <t>In 1962, the United States government enlists the help of Mutants with superhuman abilities to stop a malicious dictator who is determined to start World War III.</t>
  </si>
  <si>
    <t>James McAvoy, Michael Fassbender, Jennifer Lawrence, Kevin Bacon</t>
  </si>
  <si>
    <t>Drama,Horror</t>
  </si>
  <si>
    <t>When a young vegetarian undergoes a carnivorous hazing ritual at vet school, an unbidden taste for meat begins to grow in her.</t>
  </si>
  <si>
    <t>Garance Marillier, Ella Rumpf, Rabah Nait Oufella,Laurent Lucas</t>
  </si>
  <si>
    <t>A quiet observation of the triumphs and defeats of daily life, along with the poetry evident in its smallest details.</t>
  </si>
  <si>
    <t>Adam Driver, Golshifteh Farahani, Nellie, Rizwan Manji</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</si>
  <si>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</si>
  <si>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</si>
  <si>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</si>
  <si>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</si>
  <si>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</si>
  <si>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</si>
  <si>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In the aftermath of a massive earthquake in California, a rescue-chopper pilot makes a dangerous journey with his ex-wife across the state in order to rescue his daughter.</t>
  </si>
  <si>
    <t>Dwayne Johnson, Carla Gugino, Alexandra Daddario,Colton Haynes</t>
  </si>
  <si>
    <t>Four college girls hold up a restaurant in order to fund their spring break vacation. While partying, drinking, and taking drugs, they are arrested, only to be bailed out by a drug and arms dealer.</t>
  </si>
  <si>
    <t>Vanessa Hudgens, Selena Gomez, Ashley Benson,Rachel Korine</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</si>
  <si>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</si>
  <si>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</si>
  <si>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</si>
  <si>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</si>
  <si>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Josh Brolin, Elizabeth Olsen, Samuel L. Jackson, Sharlto Copley</t>
  </si>
  <si>
    <t>When Dr. Jane Foster gets cursed with a powerful entity known as the Aether, Thor is heralded of the cosmic event known as the Convergence and the genocidal Dark Elves.</t>
  </si>
  <si>
    <t>Chris Hemsworth, Natalie Portman, Tom Hiddleston,Stellan SkarsgÃ¥rd</t>
  </si>
  <si>
    <t>Mortal hero Bek teams with the god Horus in an alliance against Set, the merciless god of darkness, who has usurped Egypt's throne, plunging the once peaceful and prosperous empire into chaos and conflict.</t>
  </si>
  <si>
    <t>Brenton Thwaites, Nikolaj Coster-Waldau, Gerard Butler, Chadwick Boseman</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</si>
  <si>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</si>
  <si>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</si>
  <si>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A young man working at a small town junkyard discovers and befriends a creature which feeds on oil being sought by a fracking company.</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</si>
  <si>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</si>
  <si>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</si>
  <si>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</si>
  <si>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</si>
  <si>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</si>
  <si>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Dave Lizewski is an unnoticed high school student and comic book fan who one day decides to become a superhero, even though he has no powers, training or meaningful reason to do so.</t>
  </si>
  <si>
    <t>Aaron Taylor-Johnson, Nicolas Cage, ChloÃ« Grace Moretz, Garrett M. Brown</t>
  </si>
  <si>
    <t>Henry is resurrected from death with no memory, and he must save his wife from a telekinetic warlord with a plan to bio-engineer soldiers.</t>
  </si>
  <si>
    <t>Sharlto Copley, Tim Roth, Haley Bennett, Danila Kozlovsky</t>
  </si>
  <si>
    <t>A hot-shot race-car named Lightning McQueen gets waylaid in Radiator Springs, where he finds the true meaning of friendship and family.</t>
  </si>
  <si>
    <t>Owen Wilson, Bonnie Hunt, Paul Newman, Larry the Cable Guy</t>
  </si>
  <si>
    <t>A young woman is followed by an unknown supernatural force after a sexual encounter.</t>
  </si>
  <si>
    <t>Maika Monroe, Keir Gilchrist, Olivia Luccardi,Lili Sepe</t>
  </si>
  <si>
    <t>Journalist Mikael Blomkvist is aided in his search for a woman who has been missing for forty years by Lisbeth Salander, a young computer hacker.</t>
  </si>
  <si>
    <t>Daniel Craig, Rooney Mara, Christopher Plummer,Stellan SkarsgÃ¥rd</t>
  </si>
  <si>
    <t>Comedy,Crime</t>
  </si>
  <si>
    <t>A veteran pot dealer creates a fake family as part of his plan to move a huge shipment of weed into the U.S. from Mexico.</t>
  </si>
  <si>
    <t>Jason Sudeikis, Jennifer Aniston, Emma Roberts, Ed Helms</t>
  </si>
  <si>
    <t>A teenage girl with nothing to lose joins a traveling magazine sales crew, and gets caught up in a whirlwind of hard partying, law bending and young love as she criss-crosses the Midwest with a band of misfits.</t>
  </si>
  <si>
    <t>Sasha Lane, Shia LaBeouf, Riley Keough, McCaul Lombardi</t>
  </si>
  <si>
    <t>In a dystopian near future, single people, according to the laws of The City, are taken to The Hotel, where they are obliged to find a romantic partner in forty-five days or are transformed into beasts and sent off into The Woods.</t>
  </si>
  <si>
    <t>Colin Farrell, Rachel Weisz, Jessica Barden,Olivia Colman</t>
  </si>
  <si>
    <t>A group of elite warriors parachute into an unfamiliar jungle and are hunted by members of a merciless alien race.</t>
  </si>
  <si>
    <t>NimrÃ³d Antal</t>
  </si>
  <si>
    <t>Adrien Brody, Laurence Fishburne, Topher Grace,Alice Braga</t>
  </si>
  <si>
    <t>A vengeful fairy is driven to curse an infant princess, only to discover that the child may be the one person who can restore peace to their troubled land.</t>
  </si>
  <si>
    <t>Angelina Jolie, Elle Fanning, Sharlto Copley,Lesley Manville</t>
  </si>
  <si>
    <t>Rupture</t>
  </si>
  <si>
    <t>A single mom tries to break free from a mysterious organization that has abducted her.</t>
  </si>
  <si>
    <t>Steven Shainberg</t>
  </si>
  <si>
    <t>Noomi Rapace, Michael Chiklis, Kerry BishÃ©,Peter Stormare</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</si>
  <si>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</si>
  <si>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</si>
  <si>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</si>
  <si>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</si>
  <si>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</si>
  <si>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</si>
  <si>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</si>
  <si>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</si>
  <si>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</si>
  <si>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Ethan and team take on their most impossible mission yet, eradicating the Syndicate - an International rogue organization as highly skilled as they are, committed to destroying the IMF.</t>
  </si>
  <si>
    <t>Tom Cruise, Rebecca Ferguson, Jeremy Renner, Simon Pegg</t>
  </si>
  <si>
    <t>Eric and fellow warrior Sara, raised as members of ice Queen Freya's army, try to conceal their forbidden love as they fight to survive the wicked intentions of both Freya and her sister Ravenna.</t>
  </si>
  <si>
    <t>Chris Hemsworth, Jessica Chastain, Charlize Theron, Emily Blunt</t>
  </si>
  <si>
    <t>An introvert freshman is taken under the wings of two seniors who welcome him to the real world.</t>
  </si>
  <si>
    <t>Logan Lerman, Emma Watson, Ezra Miller, Paul Rudd</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</si>
  <si>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</si>
  <si>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</si>
  <si>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</si>
  <si>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A mother and her young son release unimaginable horrors from the attic of their rural dream home.</t>
  </si>
  <si>
    <t>Kate Beckinsale, Mel Raido, Duncan Joiner, Lucas Till</t>
  </si>
  <si>
    <t>The adventures of Gustave H, a legendary concierge at a famous hotel from the fictional Republic of Zubrowka between the first and second World Wars, and Zero Moustafa, the lobby boy who becomes his most trusted friend.</t>
  </si>
  <si>
    <t>Ralph Fiennes, F. Murray Abraham, Mathieu Amalric,Adrien Brody</t>
  </si>
  <si>
    <t>Action,Adventure,Romance</t>
  </si>
  <si>
    <t>When an unseen enemy threatens mankind by taking over their bodies and erasing their memories, Melanie will risk everything to protect the people she cares most about, proving that love can conquer all in a dangerous new world.</t>
  </si>
  <si>
    <t>Saoirse Ronan, Max Irons, Jake Abel, Diane Kruger</t>
  </si>
  <si>
    <t>Action,Drama,War</t>
  </si>
  <si>
    <t>A grizzled tank commander makes tough decisions as he and his crew fight their way across Germany in April, 1945.</t>
  </si>
  <si>
    <t>Brad Pitt, Shia LaBeouf, Logan Lerman, Michael PeÃ±a</t>
  </si>
  <si>
    <t>After young Riley is uprooted from her Midwest life and moved to San Francisco, her emotions - Joy, Fear, Anger, Disgust and Sadness - conflict on how best to navigate a new city, house, and school.</t>
  </si>
  <si>
    <t>Amy Poehler, Bill Hader, Lewis Black, Mindy Kaling</t>
  </si>
  <si>
    <t>When a radio falls from the sky into the hands of a wide-eyed Tibetan Mastiff, he leaves home to fulfill his dream of becoming a musician, setting into motion a series of completely unexpected events.</t>
  </si>
  <si>
    <t>Luke Wilson, Eddie Izzard, J.K. Simmons, Lewis Black</t>
  </si>
  <si>
    <t>When John Connor, leader of the human resistance, sends Sgt. Kyle Reese back to 1984 to protect Sarah Connor and safeguard the future, an unexpected turn of events creates a fractured timeline.</t>
  </si>
  <si>
    <t>Arnold Schwarzenegger, Jason Clarke, Emilia Clarke,Jai Courtney</t>
  </si>
  <si>
    <t>A teenager discovers he's the descendant of a Greek god and sets out on an adventure to settle an on-going battle between the gods.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</si>
  <si>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</si>
  <si>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</si>
  <si>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</si>
  <si>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</si>
  <si>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Hugh Jackman, Russell Crowe, Anne Hathaway,Amanda Seyfried</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</si>
  <si>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</si>
  <si>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</si>
  <si>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</si>
  <si>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</si>
  <si>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The story of a teenage boy, his mother, and two other women who help raise him among the love and freedom of Southern California of 1979.</t>
  </si>
  <si>
    <t>Annette Bening, Elle Fanning, Greta Gerwig, Billy Crudup</t>
  </si>
  <si>
    <t>A desk-bound CIA analyst volunteers to go undercover to infiltrate the world of a deadly arms dealer, and prevent diabolical global disaster.</t>
  </si>
  <si>
    <t>Melissa McCarthy, Rose Byrne, Jude Law, Jason Statham</t>
  </si>
  <si>
    <t>After he becomes a quadriplegic from a paragliding accident, an aristocrat hires a young man from the projects to be his caregiver.</t>
  </si>
  <si>
    <t>FranÃ§ois Cluzet, Omar Sy, Anne Le Ny, Audrey Fleurot</t>
  </si>
  <si>
    <t>Anne is at a crossroads in her life. Long married to a successful, driven but inattentive movie producer, she unexpectedly finds herself taking a car trip from Cannes to Paris with a ... See full summary Â»</t>
  </si>
  <si>
    <t>Diane Lane, Alec Baldwin, Arnaud Viard, Linda Gegusch</t>
  </si>
  <si>
    <t>Three teenagers live isolated, without leaving their house, because their over-protective parents say they can only leave when their dogtooth falls out.</t>
  </si>
  <si>
    <t>Christos Stergioglou, Michele Valley, Angeliki Papoulia, Hristos Passalis</t>
  </si>
  <si>
    <t>The group NWA emerges from the mean streets of Compton in Los Angeles, California, in the mid-1980s and revolutionizes Hip Hop culture with their music and tales about life in the hood.</t>
  </si>
  <si>
    <t>O'Shea Jackson Jr., Corey Hawkins, Jason Mitchell,Neil Brown Jr.</t>
  </si>
  <si>
    <t>When New York is put under siege by Oscorp, it is up to Spider-Man to save the city he swore to protect as well as his loved ones.</t>
  </si>
  <si>
    <t>Andrew Garfield, Emma Stone, Jamie Foxx, Paul Giamatti</t>
  </si>
  <si>
    <t>Paranormal investigators Ed and Lorraine Warren work to help a family terrorized by a dark presence in their farmhouse.</t>
  </si>
  <si>
    <t>Patrick Wilson, Vera Farmiga, Ron Livingston, Lili Taylor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</si>
  <si>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</si>
  <si>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</si>
  <si>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A fleet of ships is forced to do battle with an armada of unknown origins in order to discover and thwart their destructive goals.</t>
  </si>
  <si>
    <t>Alexander SkarsgÃ¥rd, Brooklyn Decker, Liam Neeson,Rihanna</t>
  </si>
  <si>
    <t>Action,Drama,Sci-Fi</t>
  </si>
  <si>
    <t>A substance, designed to help the brain repair itself, gives rise to a super-intelligent chimp who leads an ape uprising.</t>
  </si>
  <si>
    <t>James Franco, Andy Serkis, Freida Pinto, Karin Konoval</t>
  </si>
  <si>
    <t>Rebecca must unlock the terror behind her little brother's experiences that once tested her sanity, bringing her face to face with an entity attached to their mother.</t>
  </si>
  <si>
    <t>Teresa Palmer, Gabriel Bateman, Maria Bello,Billy Burke</t>
  </si>
  <si>
    <t>Norman Oppenheimer is a small time operator who befriends a young politician at a low point in his life. Three years later, when the politician becomes an influential world leader, Norman's life dramatically changes for better and worse.</t>
  </si>
  <si>
    <t>Richard Gere, Lior Ashkenazi, Michael Sheen,Charlotte Gainsbourg</t>
  </si>
  <si>
    <t>Illustrated upon the progress of his latest Broadway play, a former popular actor's struggle to cope with his current life as a wasted actor is shown.</t>
  </si>
  <si>
    <t>Michael Keaton, Zach Galifianakis,Edward Norton, Andrea Riseborough</t>
  </si>
  <si>
    <t>A committed dancer wins the lead role in a production of Tchaikovsky's "Swan Lake" only to find herself struggling to maintain her sanity.</t>
  </si>
  <si>
    <t>Natalie Portman, Mila Kunis, Vincent Cassel,Winona Ryder</t>
  </si>
  <si>
    <t>The lives of four black students at an Ivy League college.</t>
  </si>
  <si>
    <t>Tyler James Williams, Tessa Thompson, Kyle Gallner,Teyonah Parris</t>
  </si>
  <si>
    <t>A self-diagnosed nymphomaniac recounts her erotic experiences to the man who saved her after a beating.</t>
  </si>
  <si>
    <t>Charlotte Gainsbourg, Stellan SkarsgÃ¥rd, Stacy Martin, Shia LaBeouf</t>
  </si>
  <si>
    <t>After facing Shredder, who has joined forces with mad scientist Baxter Stockman and henchmen Bebop and Rocksteady to take over the world, the Turtles must confront an even greater nemesis: the notorious Krang.</t>
  </si>
  <si>
    <t>Megan Fox, Will Arnett, Tyler Perry, Laura Linney</t>
  </si>
  <si>
    <t>A devoted father helps two stranded young women who knock on his door, but his kind gesture turns into a dangerous seduction and a deadly game of cat and mouse.</t>
  </si>
  <si>
    <t>Keanu Reeves, Lorenza Izzo, Ana de Armas, Aaron Burns</t>
  </si>
  <si>
    <t>Right before his wedding, an uptight guy is tricked into driving his grandfather, a lecherous former Army Lieutenant-Colonel, to Florida for spring break.</t>
  </si>
  <si>
    <t>Robert De Niro, Zac Efron, Zoey Deutch, Aubrey Plaza</t>
  </si>
  <si>
    <t>Drama,Sci-Fi</t>
  </si>
  <si>
    <t>An exploration of how the actions of individual lives impact one another in the past, present and future, as one soul is shaped from a killer into a hero, and an act of kindness ripples across centuries to inspire a revolution.</t>
  </si>
  <si>
    <t>Tom Hanks, Halle Berry, Hugh Grant, Hugo Weaving</t>
  </si>
  <si>
    <t>A look at Wolverine's early life, in particular his time with the government squad Team X and the impact it will have on his later years.</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</si>
  <si>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</si>
  <si>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</si>
  <si>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</si>
  <si>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</si>
  <si>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</si>
  <si>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Bond's loyalty to M is tested when her past comes back to haunt her. Whilst MI6 comes under attack, 007 must track down and destroy the threat, no matter how personal the cost.</t>
  </si>
  <si>
    <t>Daniel Craig, Javier Bardem, Naomie Harris, Judi Dench</t>
  </si>
  <si>
    <t>Adventure,Fantasy</t>
  </si>
  <si>
    <t>A reluctant hobbit, Bilbo Baggins, sets out to the Lonely Mountain with a spirited group of dwarves to reclaim their mountain home - and the gold within it - from the dragon Smaug.</t>
  </si>
  <si>
    <t>Martin Freeman, Ian McKellen, Richard Armitage,Andy Serkis</t>
  </si>
  <si>
    <t>A pair of underachieving cops are sent back to a local high school to blend in and bring down a synthetic drug ring.</t>
  </si>
  <si>
    <t>Jonah Hill, Channing Tatum, Ice Cube,Brie Larson</t>
  </si>
  <si>
    <t>A boy growing up in Dublin during the 1980s escapes his strained family life by starting a band to impress the mysterious girl he likes.</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</si>
  <si>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</si>
  <si>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</si>
  <si>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</si>
  <si>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</si>
  <si>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</si>
  <si>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A veteran assigned to extract Earth's remaining resources begins to question what he knows about his mission and himself.</t>
  </si>
  <si>
    <t>Tom Cruise, Morgan Freeman, Andrea Riseborough, Olga Kurylenko</t>
  </si>
  <si>
    <t>After making their way through high school (twice), big changes are in store for officers Schmidt and Jenko when they go deep undercover at a local college.</t>
  </si>
  <si>
    <t>Channing Tatum, Jonah Hill, Ice Cube,Nick Offerman</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</si>
  <si>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</si>
  <si>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</si>
  <si>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In 1980, a group of college baseball players navigate their way through the freedoms and responsibilities of unsupervised adulthood.</t>
  </si>
  <si>
    <t>Blake Jenner, Tyler Hoechlin, Ryan Guzman,Zoey Deutch</t>
  </si>
  <si>
    <t>When Tony Stark's world is torn apart by a formidable terrorist called the Mandarin, he starts an odyssey of rebuilding and retribution.</t>
  </si>
  <si>
    <t>Robert Downey Jr., Guy Pearce, Gwyneth Paltrow,Don Cheadle</t>
  </si>
  <si>
    <t>An FBI agent and an Interpol detective track a team of illusionists who pull off bank heists during their performances and reward their audiences with the money.</t>
  </si>
  <si>
    <t>Jesse Eisenberg, Common, Mark Ruffalo, Woody Harrelson</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</si>
  <si>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</si>
  <si>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</si>
  <si>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</si>
  <si>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</si>
  <si>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</si>
  <si>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</si>
  <si>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</si>
  <si>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</si>
  <si>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</si>
  <si>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Action,Adventure</t>
  </si>
  <si>
    <t>Having endured his legendary twelve labors, Hercules, the Greek demigod, has his life as a sword-for-hire tested when the King of Thrace and his daughter seek his aid in defeating a tyrannical warlord.</t>
  </si>
  <si>
    <t>Dwayne Johnson, John Hurt, Ian McShane, Joseph Fiennes</t>
  </si>
  <si>
    <t>Action,Fantasy</t>
  </si>
  <si>
    <t>A young girl is institutionalized by her abusive stepfather, retreating to an alternative reality as a coping strategy, envisioning a plan to help her escape.</t>
  </si>
  <si>
    <t>Emily Browning, Vanessa Hudgens, Abbie Cornish,Jena Malone</t>
  </si>
  <si>
    <t>A suburban couple becomes embroiled in an international espionage plot when they discover that their seemingly perfect new neighbors are government spies.</t>
  </si>
  <si>
    <t>Zach Galifianakis, Isla Fisher, Jon Hamm, Gal Gadot</t>
  </si>
  <si>
    <t>A young woman discovers her destiny as an heiress of intergalactic nobility and must fight to protect the inhabitants of Earth from an ancient and destructive industry.</t>
  </si>
  <si>
    <t>Channing Tatum, Mila Kunis,Eddie Redmayne, Sean Bean</t>
  </si>
  <si>
    <t>A guard at an armored car company in the Southern U.S. organizes one of the biggest bank heists in American history. Based on the October 1997 Loomis Fargo robbery.</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</si>
  <si>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</si>
  <si>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</si>
  <si>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</si>
  <si>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</si>
  <si>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</si>
  <si>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Action,Drama,Horror</t>
  </si>
  <si>
    <t>While a zombie virus breaks out in South Korea, passengers struggle to survive on the train from Seoul to Busan.</t>
  </si>
  <si>
    <t>Yoo Gong, Soo-an Kim, Yu-mi Jung, Dong-seok Ma</t>
  </si>
  <si>
    <t>Comedy,Music,Romance</t>
  </si>
  <si>
    <t>Beca, a freshman at Barden University, is cajoled into joining The Bellas, her school's all-girls singing group. Injecting some much needed energy into their repertoire, The Bellas take on their male rivals in a campus competition.</t>
  </si>
  <si>
    <t>Anna Kendrick, Brittany Snow, Rebel Wilson, Anna Camp</t>
  </si>
  <si>
    <t>When their new next-door neighbors turn out to be a sorority even more debaucherous than the fraternity previously living there, Mac and Kelly team with their former enemy, Teddy, to bring the girls down.</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</si>
  <si>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</si>
  <si>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</si>
  <si>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</si>
  <si>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</si>
  <si>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</si>
  <si>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</si>
  <si>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</si>
  <si>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Travis and Gabby first meet as neighbors in a small coastal town and wind up in a relationship that is tested by life's most defining events.</t>
  </si>
  <si>
    <t>Benjamin Walker, Teresa Palmer, Alexandra Daddario,Maggie Grace</t>
  </si>
  <si>
    <t>Manny, Diego, and Sid join up with Buck to fend off a meteor strike that would destroy the world.</t>
  </si>
  <si>
    <t>Ray Romano, Denis Leary, John Leguizamo, Chris Wedge</t>
  </si>
  <si>
    <t>A smart but sensible new graduate lands a job as an assistant to Miranda Priestly, the demanding editor-in-chief of a high fashion magazine.</t>
  </si>
  <si>
    <t>Anne Hathaway, Meryl Streep, Adrian Grenier, Emily Blunt</t>
  </si>
  <si>
    <t>A U.S. Customs official uncovers a money laundering scheme involving Colombian drug lord Pablo Escobar.</t>
  </si>
  <si>
    <t>Bryan Cranston, John Leguizamo, Diane Kruger, Amy Ryan</t>
  </si>
  <si>
    <t>A story of family, religion, hatred, oil and madness, focusing on a turn-of-the-century prospector in the early days of the business.</t>
  </si>
  <si>
    <t>Daniel Day-Lewis, Paul Dano, CiarÃ¡n Hinds,Martin Stringer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</si>
  <si>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</si>
  <si>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</si>
  <si>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</si>
  <si>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</si>
  <si>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Five friends go for a break at a remote cabin, where they get more than they bargained for, discovering the truth behind the cabin in the woods.</t>
  </si>
  <si>
    <t>Kristen Connolly, Chris Hemsworth, Anna Hutchison,Fran Kranz</t>
  </si>
  <si>
    <t>After Playboy bunny Shelley is kicked out of the playboy mansion, she finds a job as the house mother for a sorority full of socially awkward girls.</t>
  </si>
  <si>
    <t>Anna Faris, Colin Hanks, Emma Stone, Kat Dennings</t>
  </si>
  <si>
    <t>An average Joe meets the perfect woman, but his lack of confidence and the influence of his friends and family begin to pick away at the relationship.</t>
  </si>
  <si>
    <t>Jay Baruchel, Alice Eve, T.J. Miller, Mike Vogel</t>
  </si>
  <si>
    <t>In 1970, drug-fueled Los Angeles private investigator Larry "Doc" Sportello investigates the disappearance of a former girlfriend.</t>
  </si>
  <si>
    <t>Joaquin Phoenix, Josh Brolin, Owen Wilson,Katherine Waterston</t>
  </si>
  <si>
    <t>Alice returns to the whimsical world of Wonderland and travels back in time to help the Mad Hatter.</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</si>
  <si>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</si>
  <si>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</si>
  <si>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</si>
  <si>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</si>
  <si>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</si>
  <si>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A teenager becomes a major competitor in the world of drift racing after moving in with his father in Tokyo to avoid a jail sentence in America.</t>
  </si>
  <si>
    <t>Lucas Black, Zachery Ty Bryan, Shad Moss, Damien Marzette</t>
  </si>
  <si>
    <t>A group of young adults navigate love and relationships in New York City.</t>
  </si>
  <si>
    <t>Dakota Johnson, Rebel Wilson, Leslie Mann, Alison Brie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</si>
  <si>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</si>
  <si>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</si>
  <si>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</si>
  <si>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</si>
  <si>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</si>
  <si>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LÃ©a Seydoux, AdÃ¨le Exarchopoulos, Salim Kechiouche, AurÃ©lien Recoing</t>
  </si>
  <si>
    <t>A single mother, plagued by the violent death of her husband, battles with her son's fear of a monster lurking in the house, but soon discovers a sinister presence all around her.</t>
  </si>
  <si>
    <t>Essie Davis, Noah Wiseman, Daniel Henshall, Hayley McElhinney</t>
  </si>
  <si>
    <t>Bilbo and Company are forced to engage in a war against an array of combatants and keep the Lonely Mountain from falling into the hands of a rising darkness.</t>
  </si>
  <si>
    <t>Ian McKellen, Martin Freeman, Richard Armitage,Cate Blanchett</t>
  </si>
  <si>
    <t>With their warning about Lord Voldemort's return scoffed at, Harry and Dumbledore are targeted by the Wizard authorities as an authoritarian bureaucrat slowly seizes power at Hogwarts.</t>
  </si>
  <si>
    <t>Daniel Radcliffe, Emma Watson, Rupert Grint, Brendan Gleeson</t>
  </si>
  <si>
    <t>Set in a future where a failed climate-change experiment kills all life on the planet except for a lucky few who boarded the Snowpiercer, a train that travels around the globe, where a class system emerges.</t>
  </si>
  <si>
    <t>Chris Evans, Jamie Bell, Tilda Swinton, Ed Harris</t>
  </si>
  <si>
    <t>Four waves of increasingly deadly alien attacks have left most of Earth decimated. Cassie is on the run, desperately trying to save her younger brother.</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</si>
  <si>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</si>
  <si>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</si>
  <si>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</si>
  <si>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</si>
  <si>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</si>
  <si>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</si>
  <si>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Comedy,Horror,Thriller</t>
  </si>
  <si>
    <t>Two siblings become increasingly frightened by their grandparents' disturbing behavior while visiting them on vacation.</t>
  </si>
  <si>
    <t>Olivia DeJonge, Ed Oxenbould, Deanna Dunagan, Peter McRobbie</t>
  </si>
  <si>
    <t>Dominic Toretto and his crew of street racers plan a massive heist to buy their freedom while in the sights of a powerful Brazilian drug lord and a dangerous federal agent.</t>
  </si>
  <si>
    <t>Vin Diesel, Paul Walker, Dwayne Johnson, Jordana Brewster</t>
  </si>
  <si>
    <t>Crime,Drama,Music</t>
  </si>
  <si>
    <t>Tyler Gage receives the opportunity of a lifetime after vandalizing a performing arts school, gaining him the chance to earn a scholarship and dance with an up and coming dancer, Nora.</t>
  </si>
  <si>
    <t>Channing Tatum, Jenna Dewan Tatum, Damaine Radcliff, De'Shawn Washington</t>
  </si>
  <si>
    <t>The relationship between two friends deepens during an impromptu road trip.</t>
  </si>
  <si>
    <t>Riley Keough, Jena Malone, Jessie Ok Gray, Cary Joji Fukunaga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</si>
  <si>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</si>
  <si>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</si>
  <si>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</si>
  <si>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</si>
  <si>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</si>
  <si>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</si>
  <si>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</si>
  <si>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 is all that stands between humanity and the combined forces of the most horrifying witches in history.</t>
  </si>
  <si>
    <t>Vin Diesel, Rose Leslie, Elijah Wood, Ã“lafur Darri Ã“lafsson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</si>
  <si>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</si>
  <si>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</si>
  <si>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Daniel Radcliffe, James McAvoy, Jessica Brown Findlay, Andrew Scott</t>
  </si>
  <si>
    <t>Based on the international best selling book. The true feel good story of how James Bowen, a busker and recovering drug addict, had his life transformed when he met a stray ginger cat.</t>
  </si>
  <si>
    <t>Luke Treadaway, Bob the Cat, Ruta Gedmintas, Joanne Froggatt</t>
  </si>
  <si>
    <t>A punk rock band is forced to fight for survival after witnessing a murder at a neo-Nazi skinhead bar.</t>
  </si>
  <si>
    <t>Anton Yelchin, Imogen Poots, Alia Shawkat,Patrick Stewart</t>
  </si>
  <si>
    <t>A furloughed convict and his American and Chinese partners hunt a high-level cybercrime network from Chicago to Los Angeles to Hong Kong to Jakarta.</t>
  </si>
  <si>
    <t>Chris Hemsworth, Viola Davis, Wei Tang, Leehom Wang</t>
  </si>
  <si>
    <t>Storks have moved on from delivering babies to packages. But when an order for a baby appears, the best delivery stork must scramble to fix the error by delivering the baby.</t>
  </si>
  <si>
    <t>Andy Samberg, Katie Crown,Kelsey Grammer, Jennifer Aniston</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</si>
  <si>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</si>
  <si>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</si>
  <si>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In 1985 Dallas, electrician and hustler Ron Woodroof works around the system to help AIDS patients get the medication they need after he is diagnosed with the disease.</t>
  </si>
  <si>
    <t>Jean-Marc VallÃ©e</t>
  </si>
  <si>
    <t>Matthew McConaughey, Jennifer Garner, Jared Leto, Steve Zahn</t>
  </si>
  <si>
    <t>As the War continues to rage, America's president struggles with continuing carnage on the battlefield as he fights with many inside his own cabinet on the decision to emancipate the slaves.</t>
  </si>
  <si>
    <t>Daniel Day-Lewis, Sally Field, David Strathairn,Joseph Gordon-Levitt</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</si>
  <si>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</si>
  <si>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</si>
  <si>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</si>
  <si>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</si>
  <si>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Kate Bosworth, Thomas Jane, Jacob Tremblay,Annabeth Gish</t>
  </si>
  <si>
    <t>After a stint in a mental institution, former teacher Pat Solitano moves back in with his parents and tries to reconcile with his ex-wife. Things get more challenging when Pat meets Tiffany, a mysterious girl with problems of her own.</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</si>
  <si>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</si>
  <si>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</si>
  <si>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</si>
  <si>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</si>
  <si>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</si>
  <si>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</si>
  <si>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Two teenage cancer patients begin a life-affirming journey to visit a reclusive author in Amsterdam.</t>
  </si>
  <si>
    <t>Shailene Woodley, Ansel Elgort, Nat Wolff, Laura Dern</t>
  </si>
  <si>
    <t>After a bad blind date, a man and woman find themselves stuck together at a resort for families, where their attraction grows as their respective kids benefit from the burgeoning relationship.</t>
  </si>
  <si>
    <t>Adam Sandler, Drew Barrymore, Wendi McLendon-Covey, Kevin Nealon</t>
  </si>
  <si>
    <t>Brian O'Conner, back working for the FBI in Los Angeles, teams up with Dominic Toretto to bring down a heroin importer by infiltrating his operation.</t>
  </si>
  <si>
    <t>Vin Diesel, Paul Walker, Michelle Rodriguez, Jordana Brewster</t>
  </si>
  <si>
    <t>In 2074, when the mob wants to get rid of someone, the target is sent into the past, where a hired gun awaits - someone like Joe - who one day learns the mob wants to 'close the loop' by sending back Joe's future self for assassination.</t>
  </si>
  <si>
    <t>Joseph Gordon-Levitt, Bruce Willis, Emily Blunt, Paul Dano</t>
  </si>
  <si>
    <t>While on a tour of the White House with his young daughter, a Capitol policeman springs into action to save his child and protect the president from a heavily armed group of paramilitary invaders.</t>
  </si>
  <si>
    <t>Channing Tatum, Jamie Foxx, Maggie Gyllenhaal,Jason Clarke</t>
  </si>
  <si>
    <t>The adventures of an orphaned boy named Pete and his best friend Elliot, who just so happens to be a dragon.</t>
  </si>
  <si>
    <t>Bryce Dallas Howard, Robert Redford, Oakes Fegley,Oona Laurence</t>
  </si>
  <si>
    <t>A strange black entity from another world bonds with Peter Parker and causes inner turmoil as he contends with new villains, temptations, and revenge.</t>
  </si>
  <si>
    <t>Tobey Maguire, Kirsten Dunst, Topher Grace, Thomas Haden Church</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</si>
  <si>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</si>
  <si>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</si>
  <si>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In a countryside town bordering on a magical land, a young man makes a promise to his beloved that he'll retrieve a fallen star by venturing into the magical realm.</t>
  </si>
  <si>
    <t>Charlie Cox, Claire Danes, Sienna Miller, Ian McKellen</t>
  </si>
  <si>
    <t>A con man, Irving Rosenfeld, along with his seductive partner Sydney Prosser, is forced to work for a wild FBI agent, Richie DiMaso, who pushes them into a world of Jersey powerbrokers and mafia.</t>
  </si>
  <si>
    <t>Christian Bale, Amy Adams, Bradley Cooper,Jennifer Lawrence</t>
  </si>
  <si>
    <t>Comedy,Horror</t>
  </si>
  <si>
    <t>A newly possessed high school cheerleader turns into a succubus who specializes in killing her male classmates. Can her best friend put an end to the horror?</t>
  </si>
  <si>
    <t>Megan Fox, Amanda Seyfried, Adam Brody, Johnny Simmons</t>
  </si>
  <si>
    <t>Comedy,Fantasy,Romance</t>
  </si>
  <si>
    <t>While on a trip to Paris with his fiancÃ©e's family, a nostalgic screenwriter finds himself mysteriously going back to the 1920s everyday at midnight.</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</si>
  <si>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</si>
  <si>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</si>
  <si>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</si>
  <si>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</si>
  <si>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</si>
  <si>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 is the story of the title character, who rose to become founder and matriarch of a powerful family business dynasty.</t>
  </si>
  <si>
    <t>Jennifer Lawrence, Robert De Niro, Bradley Cooper, Edgar RamÃ­rez</t>
  </si>
  <si>
    <t>A glamorous woman returns to her small town in rural Australia. With her sewing machine and haute couture style, she transforms the women and exacts sweet revenge on those who did her wrong.</t>
  </si>
  <si>
    <t>Kate Winslet, Judy Davis, Liam Hemsworth,Hugo Weaving</t>
  </si>
  <si>
    <t>CafÃ© Society</t>
  </si>
  <si>
    <t>In the 1930s, a Bronx native moves to Hollywood and falls in love with a young woman who is seeing a married man.</t>
  </si>
  <si>
    <t>Jesse Eisenberg, Kristen Stewart, Steve Carell, Blake Lively</t>
  </si>
  <si>
    <t>Beatrice Prior must confront her inner demons and continue her fight against a powerful alliance which threatens to tear her society apart with the help from others on her side.</t>
  </si>
  <si>
    <t>Shailene Woodley, Ansel Elgort, Theo James,Kate Winslet</t>
  </si>
  <si>
    <t>When Mother Malkin, the queen of evil witches, escapes the pit she was imprisoned in by professional monster hunter Spook decades ago and kills his apprentice, he recruits young Tom, the seventh son of the seventh son, to help him.</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</si>
  <si>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</si>
  <si>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</si>
  <si>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</si>
  <si>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</si>
  <si>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</si>
  <si>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A look at the relationship between the famous physicist Stephen Hawking and his wife.</t>
  </si>
  <si>
    <t>Eddie Redmayne, Felicity Jones, Tom Prior, Sophie Perry</t>
  </si>
  <si>
    <t>Comedy,Fantasy</t>
  </si>
  <si>
    <t>While attending a party at James Franco's house, Seth Rogen, Jay Baruchel and many other celebrities are faced with the Biblical Apocalypse.</t>
  </si>
  <si>
    <t>James Franco, Jonah Hill, Seth Rogen,Jay Baruchel</t>
  </si>
  <si>
    <t>Comedy,Drama,Fantasy</t>
  </si>
  <si>
    <t>At the age of 21, Tim discovers he can travel in time and change what happens and has happened in his own life. His decision to make his world a better place by getting a girlfriend turns out not to be as easy as you might think.</t>
  </si>
  <si>
    <t>Domhnall Gleeson, Rachel McAdams, Bill Nighy,Lydia Wilson</t>
  </si>
  <si>
    <t>Two aimless middle-aged losers still living at home are forced against their will to become roommates when their parents marry.</t>
  </si>
  <si>
    <t>Will Ferrell, John C. Reilly, Mary Steenburgen,Richard Jenkins</t>
  </si>
  <si>
    <t>A loving father finds a clown suit for his son's birthday party, only to realize that it is not a suit at all.</t>
  </si>
  <si>
    <t>Andy Powers, Laura Allen, Peter Stormare, Christian Distefano</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</si>
  <si>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</si>
  <si>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</si>
  <si>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Adventure,Comedy,Horror</t>
  </si>
  <si>
    <t>A shy student trying to reach his family in Ohio, a gun-toting tough guy trying to find the last Twinkie, and a pair of sisters trying to get to an amusement park join forces to travel across a zombie-filled America.</t>
  </si>
  <si>
    <t>Jesse Eisenberg, Emma Stone, Woody Harrelson,Abigail Breslin</t>
  </si>
  <si>
    <t>Comedy,Mystery</t>
  </si>
  <si>
    <t>A Hollywood fixer in the 1950s works to keep the studio's stars in line.</t>
  </si>
  <si>
    <t>Josh Brolin, George Clooney, Alden Ehrenreich, Ralph Fiennes</t>
  </si>
  <si>
    <t>A Mumbai teen reflects on his upbringing in the slums when he is accused of cheating on the Indian Version of "Who Wants to be a Millionaire?"</t>
  </si>
  <si>
    <t>Dev Patel, Freida Pinto, Saurabh Shukla, Anil Kapoor</t>
  </si>
  <si>
    <t>After the birth of Renesmee, the Cullens gather other vampire clans in order to protect the child from a false allegation that puts the family in front of the Volturi.</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</si>
  <si>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</si>
  <si>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</si>
  <si>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</si>
  <si>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</si>
  <si>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</si>
  <si>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After Peter Parker is bitten by a genetically altered spider, he gains newfound, spider-like powers and ventures out to solve the mystery of his parent's mysterious death.</t>
  </si>
  <si>
    <t>Andrew Garfield, Emma Stone, Rhys Ifans, Irrfan Khan</t>
  </si>
  <si>
    <t>Judah Ben-Hur, a prince falsely accused of treason by his adopted brother, an officer in the Roman army, returns to his homeland after years at sea to seek revenge, but finds redemption.</t>
  </si>
  <si>
    <t>Jack Huston, Toby Kebbell, Rodrigo Santoro,Nazanin Boniadi</t>
  </si>
  <si>
    <t>A young street magician (Jacob Latimore) is left to care for his little sister after their parents passing, and turns to illegal activities to keep a roof over their heads. When he gets in ... See full summary Â»</t>
  </si>
  <si>
    <t>Jacob Latimore, Seychelle Gabriel, DulÃ© Hill, Storm Reid</t>
  </si>
  <si>
    <t>Action,Mystery,Sci-Fi</t>
  </si>
  <si>
    <t>Thomas is deposited in a community of boys after his memory is erased, soon learning they're all trapped in a maze that will require him to join forces with fellow "runners" for a shot at escape.</t>
  </si>
  <si>
    <t>Dylan O'Brien, Kaya Scodelario, Will Poulter, Thomas Brodie-Sangster</t>
  </si>
  <si>
    <t>In a last-ditch effort to stop a diabolical plot, a dead CIA operative's memories, secrets, and skills are implanted into a death-row inmate in hopes that he will complete the operative's mission.</t>
  </si>
  <si>
    <t>Kevin Costner, Ryan Reynolds, Gal Gadot, Gary Oldman</t>
  </si>
  <si>
    <t>Action,Crime,Fantasy</t>
  </si>
  <si>
    <t>A frustrated office worker learns that he is the son of a professional assassin, and that he shares his father's superhuman killing abilities.</t>
  </si>
  <si>
    <t>Angelina Jolie, James McAvoy, Morgan Freeman, Terence Stamp</t>
  </si>
  <si>
    <t>The story of Florence Foster Jenkins, a New York heiress who dreamed of becoming an opera singer, despite having a terrible singing voice.</t>
  </si>
  <si>
    <t>Meryl Streep, Hugh Grant, Simon Helberg, Rebecca Ferguson</t>
  </si>
  <si>
    <t>An American backpacker gets involved with a ring of drug smugglers as their driver, though he winds up on the run from his employers across Cologne high-speed Autobahn.</t>
  </si>
  <si>
    <t>Nicholas Hoult, Felicity Jones, Anthony Hopkins, Ben Kingsley</t>
  </si>
  <si>
    <t>The true story of Whitey Bulger, the brother of a state senator and the most infamous violent criminal in the history of South Boston, who became an FBI informant to take down a Mafia family invading his turf.</t>
  </si>
  <si>
    <t>Johnny Depp, Benedict Cumberbatch, Dakota Johnson, Joel Edgerton</t>
  </si>
  <si>
    <t>The former World Heavyweight Champion Rocky Balboa serves as a trainer and mentor to Adonis Johnson, the son of his late friend and former rival Apollo Creed.</t>
  </si>
  <si>
    <t>Michael B. Jordan, Sylvester Stallone, Tessa Thompson, Phylicia Rashad</t>
  </si>
  <si>
    <t>A hopeless man stranded on a deserted island befriends a dead body and together they go on a surreal journey to get home.</t>
  </si>
  <si>
    <t>Paul Dano, Daniel Radcliffe, Mary Elizabeth Winstead, Antonia Ribero</t>
  </si>
  <si>
    <t>Barney augments his team with new blood for a personal battle: to take down Conrad Stonebanks, the Expendables co-founder and notorious arms trader who is hell bent on wiping out Barney and every single one of his associates.</t>
  </si>
  <si>
    <t>Sylvester Stallone, Jason Statham, Jet Li, Antonio Banderas</t>
  </si>
  <si>
    <t>Comedy,Fantasy,Horror</t>
  </si>
  <si>
    <t>A documentary team films the lives of a group of vampires for a few months. The vampires share a house in Wellington, New Zealand. Turns out vampires have their own domestic problems too.</t>
  </si>
  <si>
    <t>Jemaine Clement, Taika Waititi,Cori Gonzalez-Macuer, Jonny Brugh</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</si>
  <si>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</si>
  <si>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</si>
  <si>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</si>
  <si>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</si>
  <si>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</si>
  <si>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</si>
  <si>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</si>
  <si>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</si>
  <si>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</si>
  <si>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</si>
  <si>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The story of New Zealand's Robert "Rob" Edwin Hall, who on May 10, 1996, together with Scott Fischer, teamed up on a joint expedition to ascend Mount Everest.</t>
  </si>
  <si>
    <t>Baltasar KormÃ¡kur</t>
  </si>
  <si>
    <t>Jason Clarke, Ang Phula Sherpa, Thomas M. Wright, Martin Henderson</t>
  </si>
  <si>
    <t>Action,Comedy,Family</t>
  </si>
  <si>
    <t>When aliens misinterpret video feeds of classic arcade games as a declaration of war, they attack the Earth in the form of the video games.</t>
  </si>
  <si>
    <t>Adam Sandler, Kevin James, Michelle Monaghan,Peter Dinklage</t>
  </si>
  <si>
    <t>In 12th century England, Robin and his band of marauders confront corruption in a local village and lead an uprising against the crown that will forever alter the balance of world power.</t>
  </si>
  <si>
    <t>Russell Crowe, Cate Blanchett, Matthew Macfadyen,Max von Sydow</t>
  </si>
  <si>
    <t>When Wolverine is summoned to Japan by an old acquaintance, he is embroiled in a conflict that forces him to confront his own demons.</t>
  </si>
  <si>
    <t>Hugh Jackman, Will Yun Lee, Tao Okamoto, Rila Fukushima</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</si>
  <si>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</si>
  <si>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</si>
  <si>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When an L.A. drug kingpin's kitten unexpectedly enters the life of two cousins, they will have to go through gangs, hitmen and drug dealers who claim him in order to get him back.</t>
  </si>
  <si>
    <t>Keegan-Michael Key, Jordan Peele, Tiffany Haddish,Method Man</t>
  </si>
  <si>
    <t>A sniper on a mercenary assassination team, kills the minister of mines of the Congo. Terrier's successful kill shot forces him into hiding. Returning to the Congo years later, he becomes the target of a hit squad himself.</t>
  </si>
  <si>
    <t>Sean Penn, Idris Elba, Jasmine Trinca, Javier Bardem</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</si>
  <si>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</si>
  <si>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</si>
  <si>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</si>
  <si>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</si>
  <si>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</si>
  <si>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</si>
  <si>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After moving his family back to his hometown to be with his friends and their kids, Lenny finds out that between old bullies, new bullies, schizo bus drivers, drunk cops on skis, and 400 costumed party crashers sometimes crazy follows you.</t>
  </si>
  <si>
    <t>Adam Sandler, Kevin James, Chris Rock, David Spade</t>
  </si>
  <si>
    <t>A young woman, born at the turn of the 20th century, is rendered ageless after an accident. After many solitary years, she meets a man who complicates the eternal life she has settled into.</t>
  </si>
  <si>
    <t>Blake Lively, Michiel Huisman, Harrison Ford,Kathy Baker</t>
  </si>
  <si>
    <t>Bruce Banner, a scientist on the run from the U.S. Government, must find a cure for the monster he emerges whenever he loses his temper.</t>
  </si>
  <si>
    <t>Edward Norton, Liv Tyler, Tim Roth, William Hurt</t>
  </si>
  <si>
    <t>A comedy centered around four couples who settle into a tropical-island resort for a vacation. While one of the couples is there to work on the marriage, the others fail to realize that participation in the resort's therapy sessions is not optional.</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</si>
  <si>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</si>
  <si>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</si>
  <si>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</si>
  <si>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</si>
  <si>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</si>
  <si>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</si>
  <si>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A male stripper teaches a younger performer how to party, pick up women, and make easy money.</t>
  </si>
  <si>
    <t>Channing Tatum, Alex Pettyfer, Olivia Munn,Matthew McConaughey</t>
  </si>
  <si>
    <t>Minions Stuart, Kevin and Bob are recruited by Scarlet Overkill, a super-villain who, alongside her inventor husband Herb, hatches a plot to take over the world.</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</si>
  <si>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</si>
  <si>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</si>
  <si>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</si>
  <si>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</si>
  <si>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</si>
  <si>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</si>
  <si>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</si>
  <si>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</si>
  <si>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</si>
  <si>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When a criminal mastermind uses a trio of orphan girls as pawns for a grand scheme, he finds their love is profoundly changing him for the better.</t>
  </si>
  <si>
    <t>Steve Carell, Jason Segel, Russell Brand, Julie Andrews</t>
  </si>
  <si>
    <t>A pair of former high school sweethearts reunite after many years when they return to visit their small hometown.</t>
  </si>
  <si>
    <t>James Marsden, Michelle Monaghan, Luke Bracey,Liana Liberato</t>
  </si>
  <si>
    <t>While attending a dinner party at his former home, a man thinks his ex-wife and her new husband have sinister intentions for their guests.</t>
  </si>
  <si>
    <t>Logan Marshall-Green, Emayatzy Corinealdi, Michiel Huisman, Tammy Blanchard</t>
  </si>
  <si>
    <t>A chronicle of the decade-long hunt for al-Qaeda terrorist leader Osama bin Laden after the September 2001 attacks, and his death at the hands of the Navy S.E.A.L.s Team 6 in May 2011.</t>
  </si>
  <si>
    <t>Jessica Chastain, Joel Edgerton, Chris Pratt, Mark Strong</t>
  </si>
  <si>
    <t>The magically long-haired Rapunzel has spent her entire life in a tower, but now that a runaway thief has stumbled upon her, she is about to discover the world for the first time, and who she really is.</t>
  </si>
  <si>
    <t>Mandy Moore, Zachary Levi, Donna Murphy, Ron Perlman</t>
  </si>
  <si>
    <t>As the war of Panem escalates to the destruction of other districts, Katniss Everdeen, the reluctant leader of the rebellion, must bring together an army against President Snow, while all she holds dear hangs in the balance.</t>
  </si>
  <si>
    <t>Jennifer Lawrence, Josh Hutcherson, Liam Hemsworth, Woody Harrelson</t>
  </si>
  <si>
    <t>Adventure,Comedy</t>
  </si>
  <si>
    <t>Rusty Griswold takes his own family on a road trip to "Walley World" in order to spice things up with his wife and reconnect with his sons.</t>
  </si>
  <si>
    <t>Ed Helms, Christina Applegate, Skyler Gisondo, Steele Stebbins</t>
  </si>
  <si>
    <t>A retired CIA agent travels across Europe and relies on his old skills to save his estranged daughter, who has been kidnapped while on a trip to Paris.</t>
  </si>
  <si>
    <t>Liam Neeson, Maggie Grace, Famke Janssen, Leland Orser</t>
  </si>
  <si>
    <t>Comedy,Music</t>
  </si>
  <si>
    <t>After a humiliating command performance at The Kennedy Center, the Barden Bellas enter an international competition that no American group has ever won in order to regain their status and right to perform.</t>
  </si>
  <si>
    <t>Anna Kendrick, Rebel Wilson, Hailee Steinfeld,Brittany Snow</t>
  </si>
  <si>
    <t>A look at the relationship between Mike and Sulley during their days at Monsters University -- when they weren't necessarily the best of friends.</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</si>
  <si>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</si>
  <si>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</si>
  <si>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</si>
  <si>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</si>
  <si>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</si>
  <si>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Arthur Bishop thought he had put his murderous past behind him, until his most formidable foe kidnaps the love of his life. Now he is forced to travel the globe to complete three impossible assassinations, and do what he does best: make them look like accidents.</t>
  </si>
  <si>
    <t>Jason Statham, Jessica Alba, Tommy Lee Jones,Michelle Yeoh</t>
  </si>
  <si>
    <t>Comedy,Drama,Horror</t>
  </si>
  <si>
    <t>When podcaster Wallace Bryton goes missing in the backwoods of Manitoba while interviewing a mysterious seafarer named Howard Howe, his best friend Teddy and girlfriend Allison team with an ex-cop to look for him.</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</si>
  <si>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</si>
  <si>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</si>
  <si>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</si>
  <si>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</si>
  <si>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</si>
  <si>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</si>
  <si>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</si>
  <si>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Keira Knightley, James McAvoy, Brenda Blethyn,Saoirse Ronan</t>
  </si>
  <si>
    <t>As Harry races against time and evil to destroy the Horcruxes, he uncovers the existence of three most powerful objects in the wizarding world: the Deathly Hallows.</t>
  </si>
  <si>
    <t>Daniel Radcliffe, Emma Watson, Rupert Grint, Bill Nighy</t>
  </si>
  <si>
    <t>A man's carefully cultivated private life is disrupted when his sister arrives for an indefinite stay.</t>
  </si>
  <si>
    <t>Michael Fassbender, Carey Mulligan, James Badge Dale, Lucy Walters</t>
  </si>
  <si>
    <t>A sixteen-year-old girl who was raised by her father to be the perfect assassin is dispatched on a mission across Europe, tracked by a ruthless intelligence agent and her operatives.</t>
  </si>
  <si>
    <t>Saoirse Ronan, Cate Blanchett, Eric Bana, Vicky Krieps</t>
  </si>
  <si>
    <t>A teenager turns her babysitting service into a call-girl service for married guys after fooling around with one of her customers.</t>
  </si>
  <si>
    <t>Lauren Birkell, Paul Borghese, Chira Cassel, Anthony Cirillo</t>
  </si>
  <si>
    <t>Action,Horror,Romance</t>
  </si>
  <si>
    <t>Five sisters in 19th century England must cope with the pressures to marry while protecting themselves from a growing population of zombies.</t>
  </si>
  <si>
    <t>Lily James, Sam Riley, Jack Huston, Bella Heathcote</t>
  </si>
  <si>
    <t>Action,Drama,Fantasy</t>
  </si>
  <si>
    <t>Greek general Themistokles leads the charge against invading Persian forces led by mortal-turned-god Xerxes and Artemisia, vengeful commander of the Persian navy.</t>
  </si>
  <si>
    <t>Sullivan Stapleton, Eva Green, Lena Headey, Hans Matheson</t>
  </si>
  <si>
    <t>In London for the Prime Minister's funeral, Mike Banning discovers a plot to assassinate all the attending world leaders.</t>
  </si>
  <si>
    <t>Gerard Butler, Aaron Eckhart, Morgan Freeman,Angela Bassett</t>
  </si>
  <si>
    <t>Tells the story of Benjamin Button, a man who starts aging backwards with bizarre consequences.</t>
  </si>
  <si>
    <t>Brad Pitt, Cate Blanchett, Tilda Swinton, Julia Ormond</t>
  </si>
  <si>
    <t>Some of Sin City's most hard-boiled citizens cross paths with a few of its more reviled inhabitants.</t>
  </si>
  <si>
    <t>Mickey Rourke, Jessica Alba, Josh Brolin, Joseph Gordon-Levitt</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</si>
  <si>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</si>
  <si>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</si>
  <si>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</si>
  <si>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</si>
  <si>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</si>
  <si>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</si>
  <si>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</si>
  <si>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</si>
  <si>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</si>
  <si>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Frank Grillo, Elizabeth Mitchell, Mykelti Williamson, Joseph Julian Soria</t>
  </si>
  <si>
    <t>Two friends are searching for their long lost companion. They revisit their college days and recall the memories of their friend who inspired them to think differently, even as the rest of the world called them "idiots".</t>
  </si>
  <si>
    <t>Aamir Khan, Madhavan, Mona Singh, Sharman Joshi</t>
  </si>
  <si>
    <t>Derek and Hansel are lured into modeling again, in Rome, where they find themselves the target of a sinister conspiracy.</t>
  </si>
  <si>
    <t>Ben Stiller, Owen Wilson, PenÃ©lope Cruz, Will Ferrell</t>
  </si>
  <si>
    <t>Action,Adventure,Horror</t>
  </si>
  <si>
    <t>Former United Nations employee Gerry Lane traverses the world in a race against time to stop the Zombie pandemic that is toppling armies and governments, and threatening to destroy humanity itself.</t>
  </si>
  <si>
    <t>Brad Pitt, Mireille Enos, Daniella Kertesz, James Badge Dale</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</si>
  <si>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</si>
  <si>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</si>
  <si>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</si>
  <si>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</si>
  <si>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</si>
  <si>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</si>
  <si>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</si>
  <si>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</si>
  <si>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</si>
  <si>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</si>
  <si>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lives of a young couple intertwine with a much older man, as he reflects back on a past love.</t>
  </si>
  <si>
    <t>Scott Eastwood, Britt Robertson, Alan Alda, Jack Huston</t>
  </si>
  <si>
    <t>The story of a tourist family in Thailand caught in the destruction and chaotic aftermath of the 2004 Indian Ocean tsunami.</t>
  </si>
  <si>
    <t>Naomi Watts, Ewan McGregor, Tom Holland, Oaklee Pendergast</t>
  </si>
  <si>
    <t>Following Kick-Ass' heroics, other citizens are inspired to become masked crusaders. But the Red Mist leads his own group of evil supervillains to kill Kick-Ass and destroy everything for which he stands.</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</si>
  <si>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</si>
  <si>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</si>
  <si>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</si>
  <si>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</si>
  <si>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</si>
  <si>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</si>
  <si>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</si>
  <si>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An Irish immigrant lands in 1950s Brooklyn, where she quickly falls into a romance with a local. When her past catches up with her, however, she must choose between two countries and the lives that exist within.</t>
  </si>
  <si>
    <t>Saoirse Ronan, Emory Cohen, Domhnall Gleeson,Jim Broadbent</t>
  </si>
  <si>
    <t>Animation,Family,Fantasy</t>
  </si>
  <si>
    <t>An adventurous girl finds another world that is a strangely idealized version of her frustrating home, but it has sinister secrets.</t>
  </si>
  <si>
    <t>Dakota Fanning, Teri Hatcher, John Hodgman, Jennifer Saunders</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</si>
  <si>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</si>
  <si>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</si>
  <si>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</si>
  <si>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</si>
  <si>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</si>
  <si>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</si>
  <si>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</si>
  <si>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</si>
  <si>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</si>
  <si>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</si>
  <si>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</si>
  <si>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In a violent, futuristic city where the police have the authority to act as judge, jury and executioner, a cop teams with a trainee to take down a gang that deals the reality-altering drug, SLO-MO.</t>
  </si>
  <si>
    <t>Karl Urban, Olivia Thirlby, Lena Headey, Rachel Wood</t>
  </si>
  <si>
    <t>A national manhunt is ordered for a rebellious kid and his foster uncle who go missing in the wild New Zealand bush.</t>
  </si>
  <si>
    <t>Sam Neill, Julian Dennison, Rima Te Wiata, Rachel House</t>
  </si>
  <si>
    <t>The special bond that develops between plus-sized inflatable robot Baymax, and prodigy Hiro Hamada, who team up with a group of friends to form a band of high-tech heroes.</t>
  </si>
  <si>
    <t>Ryan Potter, Scott Adsit, Jamie Chung,T.J. Miller</t>
  </si>
  <si>
    <t>A shy girl, outcasted by her peers and sheltered by her religious mother, unleashes telekinetic terror on her small town after being pushed too far at her senior prom.</t>
  </si>
  <si>
    <t>ChloÃ« Grace Moretz, Julianne Moore, Gabriella Wilde, Portia Doubleday</t>
  </si>
  <si>
    <t>With the world now aware of his identity as Iron Man, Tony Stark must contend with both his declining health and a vengeful mad man with ties to his father's legacy.</t>
  </si>
  <si>
    <t>Robert Downey Jr., Mickey Rourke, Gwyneth Paltrow,Don Cheadle</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</si>
  <si>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</si>
  <si>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</si>
  <si>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Action,Horror,Mystery</t>
  </si>
  <si>
    <t>A pair of crew members aboard a spaceship wake up with no knowledge of their mission or their identities.</t>
  </si>
  <si>
    <t>Dennis Quaid, Ben Foster, Cam Gigandet, Antje Traue</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</si>
  <si>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</si>
  <si>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</si>
  <si>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Alex Pettyfer, Timothy Olyphant, Dianna Agron, Teresa Palmer</t>
  </si>
  <si>
    <t>A teacher lives a lonely life, all the while struggling over his son's custody. His life slowly gets better as he finds love and receives good news from his son, but his new luck is about to be brutally shattered by an innocent little lie.</t>
  </si>
  <si>
    <t>Mads Mikkelsen, Thomas Bo Larsen, Annika Wedderkopp, Lasse FogelstrÃ¸m</t>
  </si>
  <si>
    <t>A pushy boss forces her young assistant to marry her in order to keep her visa status in the U.S. and avoid deportation to Canada.</t>
  </si>
  <si>
    <t>Sandra Bullock, Ryan Reynolds, Mary Steenburgen,Craig T. Nelson</t>
  </si>
  <si>
    <t>When millionaire James King is jailed for fraud and bound for San Quentin, he turns to Darnell Lewis to prep him to go behind bars.</t>
  </si>
  <si>
    <t>Will Ferrell, Kevin Hart, Alison Brie, T.I.</t>
  </si>
  <si>
    <t>On a weekend trip to Hawaii, a plastic surgeon convinces his loyal assistant to pose as his soon-to-be-divorced wife in order to cover up a careless lie he told to his much-younger girlfriend.</t>
  </si>
  <si>
    <t>Adam Sandler, Jennifer Aniston, Brooklyn Decker,Nicole Kidman</t>
  </si>
  <si>
    <t>A young couple living in a Connecticut suburb during the mid-1950s struggle to come to terms with their personal problems while trying to raise their two children.</t>
  </si>
  <si>
    <t>Leonardo DiCaprio, Kate Winslet, Christopher Fitzgerald, Jonathan Roumie</t>
  </si>
  <si>
    <t>As he plans his next job, a longtime thief tries to balance his feelings for a bank manager connected to one of his earlier heists, as well as the FBI agent looking to bring him and his crew down.</t>
  </si>
  <si>
    <t>Ben Affleck, Rebecca Hall, Jon Hamm, Jeremy Renner</t>
  </si>
  <si>
    <t>An American nanny is shocked that her new English family's boy is actually a life-sized doll. After she violates a list of strict rules, disturbing events make her believe that the doll is really alive.</t>
  </si>
  <si>
    <t>Lauren Cohan, Rupert Evans, James Russell, Jim Norton</t>
  </si>
  <si>
    <t>Acclaimed writer and historian Deborah E. Lipstadt must battle for historical truth to prove the Holocaust actually occurred when David Irving, a renowned denier, sues her for libel.</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</si>
  <si>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</si>
  <si>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</si>
  <si>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</si>
  <si>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</si>
  <si>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</si>
  <si>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Adventure,Comedy,Family</t>
  </si>
  <si>
    <t>A teenager teams up with the daughter of young adult horror author R. L. Stine after the writer's imaginary demons are set free on the town of Madison, Delaware.</t>
  </si>
  <si>
    <t>Jack Black, Dylan Minnette, Odeya Rush, Ryan Lee</t>
  </si>
  <si>
    <t>Sherlock Holmes and his sidekick Dr. Watson join forces to outwit and bring down their fiercest adversary, Professor Moriarty.</t>
  </si>
  <si>
    <t>Robert Downey Jr., Jude Law, Jared Harris, Rachel McAdams</t>
  </si>
  <si>
    <t>Action,Crime,Mystery</t>
  </si>
  <si>
    <t>A CIA agent goes on the run after a defector accuses her of being a Russian spy.</t>
  </si>
  <si>
    <t>Angelina Jolie, Liev Schreiber, Chiwetel Ejiofor, Daniel Olbrychski</t>
  </si>
  <si>
    <t>A man seeks out his exact look-alike after spotting him in a movie.</t>
  </si>
  <si>
    <t>Jake Gyllenhaal, MÃ©lanie Laurent, Sarah Gadon,Isabella Rossellini</t>
  </si>
  <si>
    <t>An extraterrestrial race forced to live in slum-like conditions on Earth suddenly finds a kindred spirit in a government agent who is exposed to their biotechnology.</t>
  </si>
  <si>
    <t>Sharlto Copley, David James, Jason Cope, Nathalie Boltt</t>
  </si>
  <si>
    <t>Two mismatched New York City detectives seize an opportunity to step up like the city's top cops whom they idolize -- only things don't quite go as planned.</t>
  </si>
  <si>
    <t>Will Ferrell, Mark Wahlberg, Derek Jeter, Eva Mendes</t>
  </si>
  <si>
    <t>In 1970s America, a detective works to bring down the drug empire of Frank Lucas, a heroin kingpin from Manhattan, who is smuggling the drug into the country from the Far East.</t>
  </si>
  <si>
    <t>Denzel Washington, Russell Crowe, Chiwetel Ejiofor,Josh Brolin</t>
  </si>
  <si>
    <t>The retelling of France's iconic but ill-fated queen, Marie Antoinette. From her betrothal and marriage to Louis XVI at 15 to her reign as queen at 19 and to the end of her reign as queen, and ultimately the fall of Versailles.</t>
  </si>
  <si>
    <t>Kirsten Dunst, Jason Schwartzman, Rip Torn, Judy Davis</t>
  </si>
  <si>
    <t>A frustrated writer struggles to keep his family alive when a series of global catastrophes threatens to annihilate mankind.</t>
  </si>
  <si>
    <t>John Cusack, Thandie Newton, Chiwetel Ejiofor,Amanda Peet</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</si>
  <si>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</si>
  <si>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</si>
  <si>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</si>
  <si>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The story of Eddie Edwards, the notoriously tenacious British underdog ski jumper who charmed the world at the 1988 Winter Olympics.</t>
  </si>
  <si>
    <t>Taron Egerton, Hugh Jackman, Tom Costello, Jo Hartley</t>
  </si>
  <si>
    <t>In 1984 East Berlin, an agent of the secret police, conducting surveillance on a writer and his lover, finds himself becoming increasingly absorbed by their lives.</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</si>
  <si>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</si>
  <si>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</si>
  <si>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</si>
  <si>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</si>
  <si>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</si>
  <si>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</si>
  <si>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</si>
  <si>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</si>
  <si>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</si>
  <si>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</si>
  <si>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</si>
  <si>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</si>
  <si>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</si>
  <si>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</si>
  <si>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In a seemingly perfect community, without war, pain, suffering, differences or choice, a young boy is chosen to learn from an elderly man about the true pain and pleasure of the "real" world.</t>
  </si>
  <si>
    <t>Brenton Thwaites, Jeff Bridges, Meryl Streep, Taylor Swift</t>
  </si>
  <si>
    <t>A gang of criminals and corrupt cops plan the murder of a police officer in order to pull off their biggest heist yet across town.</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</si>
  <si>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</si>
  <si>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</si>
  <si>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</si>
  <si>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</si>
  <si>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</si>
  <si>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</si>
  <si>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</si>
  <si>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</si>
  <si>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</si>
  <si>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A pair of young lovers flee their New England town, which causes a local search party to fan out to find them.</t>
  </si>
  <si>
    <t>Jared Gilman, Kara Hayward, Bruce Willis, Bill Murray</t>
  </si>
  <si>
    <t>Comedy,Drama,Family</t>
  </si>
  <si>
    <t>Pleasantly plump teenager Tracy Turnblad teaches 1962 Baltimore a thing or two about integration after landing a spot on a local TV dance show.</t>
  </si>
  <si>
    <t>John Travolta, Queen Latifah, Nikki Blonsky,Michelle Pfeiffer</t>
  </si>
  <si>
    <t>A young woman with a mysterious past lands in Southport, North Carolina where her bond with a widower forces her to confront the dark secret that haunts her.</t>
  </si>
  <si>
    <t>Lasse HallstrÃ¶m</t>
  </si>
  <si>
    <t>Julianne Hough, Josh Duhamel, Cobie Smulders,David Lyons</t>
  </si>
  <si>
    <t>In the midst of veteran con man Nicky's latest scheme, a woman from his past - now an accomplished femme fatale - shows up and throws his plans for a loop.</t>
  </si>
  <si>
    <t>Will Smith, Margot Robbie, Rodrigo Santoro, Adrian Martinez</t>
  </si>
  <si>
    <t>A rat who can cook makes an unusual alliance with a young kitchen worker at a famous restaurant.</t>
  </si>
  <si>
    <t>Brad Garrett, Lou Romano, Patton Oswalt,Ian Holm</t>
  </si>
  <si>
    <t>Martin was a normal teenage boy before the country collapsed in an empty pit of economic and political disaster. A vampire epidemic has swept across what is left of the nation's abandoned ... See full summary Â»</t>
  </si>
  <si>
    <t>Connor Paolo, Nick Damici, Kelly McGillis, Gregory Jones</t>
  </si>
  <si>
    <t>A post-apocalyptic tale, in which a lone man fights his way across America in order to protect a sacred book that holds the secrets to saving humankind.</t>
  </si>
  <si>
    <t>Denzel Washington, Mila Kunis, Ray Stevenson, Gary Oldman</t>
  </si>
  <si>
    <t>A group of friends venture deep into the streets of New York on a rescue mission during a rampaging monster attack.</t>
  </si>
  <si>
    <t>Mike Vogel, Jessica Lucas, Lizzy Caplan, T.J. Miller</t>
  </si>
  <si>
    <t>Action,Crime,Sport</t>
  </si>
  <si>
    <t>A young FBI agent infiltrates an extraordinary team of extreme sports athletes he suspects of masterminding a string of unprecedented, sophisticated corporate heists.</t>
  </si>
  <si>
    <t>Edgar RamÃ­rez, Luke Bracey, Ray Winstone, Teresa Palmer</t>
  </si>
  <si>
    <t>A mysterious young woman seduces lonely men in the evening hours in Scotland. However, events lead her to begin a process of self-discovery.</t>
  </si>
  <si>
    <t>Scarlett Johansson, Jeremy McWilliams, Lynsey Taylor Mackay, Dougie McConnell</t>
  </si>
  <si>
    <t>Years after a plague kills most of humanity and transforms the rest into monsters, the sole survivor in New York City struggles valiantly to find a cure.</t>
  </si>
  <si>
    <t>Will Smith, Alice Braga, Charlie Tahan, Salli Richardson-Whitfield</t>
  </si>
  <si>
    <t>Agent J travels in time to M.I.B.'s early days in 1969 to stop an alien from assassinating his friend Agent K and changing history.</t>
  </si>
  <si>
    <t>Will Smith, Tommy Lee Jones, Josh Brolin,Jemaine Clement</t>
  </si>
  <si>
    <t>Mystery,Sci-Fi,Thriller</t>
  </si>
  <si>
    <t>During the summer of 1979, a group of friends witness a train crash and investigate subsequent unexplained events in their small town.</t>
  </si>
  <si>
    <t>Elle Fanning, AJ Michalka, Kyle Chandler, Joel Courtney</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</si>
  <si>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</si>
  <si>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</si>
  <si>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Seventy-eight year old Carl Fredricksen travels to Paradise Falls in his home equipped with balloons, inadvertently taking a young stowaway.</t>
  </si>
  <si>
    <t>Edward Asner, Jordan Nagai, John Ratzenberger, Christopher Plummer</t>
  </si>
  <si>
    <t>After having escaped the Maze, the Gladers now face a new set of challenges on the open roads of a desolate landscape filled with unimaginable obstacles.</t>
  </si>
  <si>
    <t>Dylan O'Brien, Kaya Scodelario, Thomas Brodie-Sangster,Giancarlo Esposito</t>
  </si>
  <si>
    <t>An aspiring photographer develops an intimate relationship with an older woman in 1950s New York.</t>
  </si>
  <si>
    <t>Cate Blanchett, Rooney Mara, Sarah Paulson, Kyle Chandler</t>
  </si>
  <si>
    <t>Imperium</t>
  </si>
  <si>
    <t>A young FBI agent, eager to prove himself in the field, goes undercover as a white supremacist.</t>
  </si>
  <si>
    <t>Daniel Ragussis</t>
  </si>
  <si>
    <t>Daniel Radcliffe, Toni Collette, Tracy Letts, Sam Trammell</t>
  </si>
  <si>
    <t>A retired orchestra conductor is on holiday with his daughter and his film director best friend in the Alps when he receives an invitation from Queen Elizabeth II to perform for Prince Philip's birthday.</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</si>
  <si>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</si>
  <si>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</si>
  <si>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</si>
  <si>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</si>
  <si>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</si>
  <si>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</si>
  <si>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</si>
  <si>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</si>
  <si>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Pot growers Ben and Chon face off against the Mexican drug cartel who kidnapped their shared girlfriend.</t>
  </si>
  <si>
    <t>Aaron Taylor-Johnson, Taylor Kitsch, Blake Lively,Benicio Del Toro</t>
  </si>
  <si>
    <t>An offbeat romantic comedy about a woman who doesn't believe true love exists, and the young man who falls for her.</t>
  </si>
  <si>
    <t>Zooey Deschanel, Joseph Gordon-Levitt, Geoffrey Arend, ChloÃ« Grace Moretz</t>
  </si>
  <si>
    <t>A series of interconnected short films follows a washed-up producer as he pitches insane story lines featuring some of the biggest stars in Hollywood.</t>
  </si>
  <si>
    <t>Emma Stone, Stephen Merchant, Richard Gere, Liev Schreiber</t>
  </si>
  <si>
    <t>Two astronauts work together to survive after an accident which leaves them alone in space.</t>
  </si>
  <si>
    <t>Sandra Bullock, George Clooney, Ed Harris, Orto Ignatiussen</t>
  </si>
  <si>
    <t>Set during WWII, a story seen through the innocent eyes of Bruno, the eight-year-old son of the commandant at a German concentration camp, whose forbidden friendship with a Jewish boy on the other side of the camp fence has startling and unexpected consequences.</t>
  </si>
  <si>
    <t>Asa Butterfield, David Thewlis, Rupert Friend, Zac Mattoon O'Brien</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</si>
  <si>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</si>
  <si>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</si>
  <si>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Sci-Fi,Thriller</t>
  </si>
  <si>
    <t>A science teacher, his wife, and a young girl struggle to survive a plague that causes those infected to commit suicide.</t>
  </si>
  <si>
    <t>Mark Wahlberg, Zooey Deschanel, John Leguizamo, Ashlyn Sanchez</t>
  </si>
  <si>
    <t>Adventure,Drama,Horror</t>
  </si>
  <si>
    <t>Four men set out in the Wild West to rescue a group of captives from cannibalistic cave dwellers.</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</si>
  <si>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</si>
  <si>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</si>
  <si>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</si>
  <si>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</si>
  <si>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</si>
  <si>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A clean-cut high school student relies on the school's rumor mill to advance her social and financial standing.</t>
  </si>
  <si>
    <t>Emma Stone, Amanda Bynes, Penn Badgley, Dan Byrd</t>
  </si>
  <si>
    <t>The defiant leader Moses rises up against the Egyptian Pharaoh Ramses, setting 600,000 slaves on a monumental journey of escape from Egypt and its terrifying cycle of deadly plagues.</t>
  </si>
  <si>
    <t>Christian Bale, Joel Edgerton, Ben Kingsley, Sigourney Weaver</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</si>
  <si>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</si>
  <si>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</si>
  <si>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dwarves, along with Bilbo Baggins and Gandalf the Grey, continue their quest to reclaim Erebor, their homeland, from Smaug. Bilbo Baggins is in possession of a mysterious and magical ring.</t>
  </si>
  <si>
    <t>Ian McKellen, Martin Freeman, Richard Armitage,Ken Stott</t>
  </si>
  <si>
    <t>Sisters Olanna and Kainene return home to 1960s Nigeria, where they soon diverge on different paths. As civil war breaks out, political events loom larger than their differences as they join the fight to establish an independent republic.</t>
  </si>
  <si>
    <t>Chiwetel Ejiofor, Thandie Newton, Anika Noni Rose,Joseph Mawle</t>
  </si>
  <si>
    <t>Biography,History,Thriller</t>
  </si>
  <si>
    <t>Based on the extraordinary true story of Operation Anthropoid, the WWII mission to assassinate SS General Reinhard Heydrich, the main architect behind the Final Solution and the Reich's third in command after Hitler and Himmler.</t>
  </si>
  <si>
    <t>Jamie Dornan, Cillian Murphy, Brian Caspe, Karel HermÃ¡nek Jr.</t>
  </si>
  <si>
    <t>A lawyer finds himself in over his head when he gets involved in drug trafficking.</t>
  </si>
  <si>
    <t>Michael Fassbender, PenÃ©lope Cruz, Cameron Diaz,Javier Bardem</t>
  </si>
  <si>
    <t>Kievan Rus, late 10th century. After the death of his father, the young Viking prince Vladimir of Novgorod is forced into exile across the frozen sea.</t>
  </si>
  <si>
    <t>Anton Adasinsky, Aleksandr Armer, Vilen Babichev, Rostislav Bershauer</t>
  </si>
  <si>
    <t>Whiskey Tango Foxtrot</t>
  </si>
  <si>
    <t>A journalist recounts her wartime coverage in Afghanistan.</t>
  </si>
  <si>
    <t>Tina Fey, Margot Robbie, Martin Freeman, Alfred Molina</t>
  </si>
  <si>
    <t>A teenage girl is targeted by an online sexual predator.</t>
  </si>
  <si>
    <t>Clive Owen, Catherine Keener, Liana Liberato,Jason Clarke</t>
  </si>
  <si>
    <t>Young, up-and-coming martial artist, Bruce Lee, challenges legendary kung fu master Wong Jack Man to a no-holds-barred fight in Northern California.</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</si>
  <si>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</si>
  <si>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</si>
  <si>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</si>
  <si>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</si>
  <si>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A group of student activists travels to the Amazon to save the rain forest and soon discover that they are not alone, and that no good deed goes unpunished.</t>
  </si>
  <si>
    <t>Lorenza Izzo, Ariel Levy, Aaron Burns, Kirby Bliss Blanton</t>
  </si>
  <si>
    <t>The world is beset by the appearance of monstrous creatures, but one of them may be the only one who can save humanity.</t>
  </si>
  <si>
    <t>Aaron Taylor-Johnson, Elizabeth Olsen, Bryan Cranston, Ken Watanabe</t>
  </si>
  <si>
    <t>An expansion of the universe from Robert Ludlum's novels, centered on a new hero whose stakes have been triggered by the events of the previous three films.</t>
  </si>
  <si>
    <t>Jeremy Renner, Rachel Weisz, Edward Norton, Scott Glenn</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</si>
  <si>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</si>
  <si>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</si>
  <si>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When a college student unfriends a mysterious girl online, she finds herself fighting a demonic presence that wants to make her lonely by killing her closest friends.</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</si>
  <si>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</si>
  <si>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</si>
  <si>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</si>
  <si>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Denzel Washington, Paula Patton, Jim Caviezel, Val Kilmer</t>
  </si>
  <si>
    <t>A woman, accidentally caught in a dark deal, turns the tables on her captors and transforms into a merciless warrior evolved beyond human logic.</t>
  </si>
  <si>
    <t>Scarlett Johansson, Morgan Freeman, Min-sik Choi,Amr Waked</t>
  </si>
  <si>
    <t>The story of American poet Emily Dickinson from her early days as a young schoolgirl to her later years as a reclusive, unrecognized artist.</t>
  </si>
  <si>
    <t>Cynthia Nixon, Jennifer Ehle, Duncan Duff, Keith Carradine</t>
  </si>
  <si>
    <t>Fresh from prison, a street racer who was framed by a wealthy business associate joins a cross country race with revenge in mind. His ex-partner, learning of the plan, places a massive bounty on his head as the race begins.</t>
  </si>
  <si>
    <t>Aaron Paul, Dominic Cooper, Imogen Poots, Scott Mescudi</t>
  </si>
  <si>
    <t>A homicide investigator digs deeper into a case involving a trained military sniper who shot five random victims.</t>
  </si>
  <si>
    <t>Tom Cruise, Rosamund Pike, Richard Jenkins, Werner Herzog</t>
  </si>
  <si>
    <t>Two down-on-their-luck guys decide to fake their own deaths and start over with new identities, only to find the people they're pretending to be are in even deeper trouble.</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</si>
  <si>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</si>
  <si>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</si>
  <si>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</si>
  <si>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</si>
  <si>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</si>
  <si>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</si>
  <si>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</si>
  <si>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</si>
  <si>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</si>
  <si>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A ghostwriter hired to complete the memoirs of a former British prime minister uncovers secrets that put his own life in jeopardy.</t>
  </si>
  <si>
    <t>Ewan McGregor, Pierce Brosnan, Olivia Williams,Jon Bernthal</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</si>
  <si>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</si>
  <si>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</si>
  <si>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</si>
  <si>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</si>
  <si>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</si>
  <si>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</si>
  <si>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</si>
  <si>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</si>
  <si>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</si>
  <si>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</si>
  <si>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</si>
  <si>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</si>
  <si>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</si>
  <si>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A father and son go on the run, pursued by the government and a cult drawn to the child's special powers.</t>
  </si>
  <si>
    <t>Michael Shannon, Joel Edgerton, Kirsten Dunst, Adam Driver</t>
  </si>
  <si>
    <t>When a member of a popular New York City improv troupe gets a huge break, the rest of the group - all best friends - start to realize that not everyone is going to make it after all.</t>
  </si>
  <si>
    <t>Keegan-Michael Key, Gillian Jacobs, Mike Birbiglia,Chris Gethard</t>
  </si>
  <si>
    <t>Nineteen-year-old Alice returns to the magical world from her childhood adventure, where she reunites with her old friends and learns of her true destiny: to end the Red Queen's reign of terror.</t>
  </si>
  <si>
    <t>Mia Wasikowska, Johnny Depp, Helena Bonham Carter,Anne Hathaway</t>
  </si>
  <si>
    <t>A drama inspired by the life of heavyweight boxer Chuck Wepner.</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</si>
  <si>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</si>
  <si>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</si>
  <si>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</si>
  <si>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</si>
  <si>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</si>
  <si>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In a bid to keep their luxurious condo from their significant other, a couple's break-up proceeds to get uglier and nastier by the moment.</t>
  </si>
  <si>
    <t>Jennifer Aniston, Vince Vaughn, Jon Favreau, Joey Lauren Adams</t>
  </si>
  <si>
    <t>The story of Richard and Mildred Loving, a couple whose arrest for interracial marriage in 1960s Virginia began a legal battle that would end with the Supreme Court's historic 1967 decision.</t>
  </si>
  <si>
    <t>Ruth Negga, Joel Edgerton, Will Dalton, Dean Mumford</t>
  </si>
  <si>
    <t>Four young outsiders teleport to an alternate and dangerous universe which alters their physical form in shocking ways. The four must learn to harness their new abilities and work together to save Earth from a former friend turned enemy.</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</si>
  <si>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</si>
  <si>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</si>
  <si>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</si>
  <si>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</si>
  <si>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</si>
  <si>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</si>
  <si>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</si>
  <si>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</si>
  <si>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</si>
  <si>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A woman, separated from her unfaithful husband, falls for a younger man who has moved in next door, but their torrid affair soon takes a dangerous turn.</t>
  </si>
  <si>
    <t>Jennifer Lopez, Ryan Guzman, Kristin Chenoweth, John Corbett</t>
  </si>
  <si>
    <t>A young married couple's lives are thrown into a harrowing tailspin when an acquaintance from the husband's past brings mysterious gifts and a horrifying secret to light after more than 20 years.</t>
  </si>
  <si>
    <t>Jason Bateman, Rebecca Hall, Joel Edgerton, Allison Tolman</t>
  </si>
  <si>
    <t>As his kingdom is being threatened by the Turks, young prince Vlad Tepes must become a monster feared by his own people in order to obtain the power needed to protect his own family, and the families of his kingdom.</t>
  </si>
  <si>
    <t>Luke Evans, Dominic Cooper, Sarah Gadon, Art Parkinson</t>
  </si>
  <si>
    <t>A recounting of a New England whaling ship's sinking by a giant whale in 1820, an experience that later inspired the great novel Moby-Dick.</t>
  </si>
  <si>
    <t>Chris Hemsworth, Cillian Murphy, Brendan Gleeson,Ben Whishaw</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</si>
  <si>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</si>
  <si>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</si>
  <si>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Luke Wilson, Maya Rudolph, Dax Shepard, Terry Crews</t>
  </si>
  <si>
    <t>A CIA operative hires a team of mercenaries to eliminate a Latin dictator and a renegade CIA agent.</t>
  </si>
  <si>
    <t>Sylvester Stallone, Jason Statham, Jet Li, Dolph Lundgren</t>
  </si>
  <si>
    <t>Fantasy,Horror</t>
  </si>
  <si>
    <t>Five friends head to a remote cabin, where the discovery of a Book of the Dead leads them to unwittingly summon up demons living in the nearby woods.</t>
  </si>
  <si>
    <t>Jane Levy, Shiloh Fernandez, Jessica Lucas, Lou Taylor Pucci</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</si>
  <si>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</si>
  <si>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</si>
  <si>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A video game villain wants to be a hero and sets out to fulfill his dream, but his quest brings havoc to the whole arcade where he lives.</t>
  </si>
  <si>
    <t>John C. Reilly, Jack McBrayer, Jane Lynch, Sarah Silverman</t>
  </si>
  <si>
    <t>In a twist to the fairy tale, the Huntsman ordered to take Snow White into the woods to be killed winds up becoming her protector and mentor in a quest to vanquish the Evil Queen.</t>
  </si>
  <si>
    <t>Kristen Stewart, Chris Hemsworth, Charlize Theron, Sam Claflin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</si>
  <si>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</si>
  <si>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</si>
  <si>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The Autobots learn of a Cybertronian spacecraft hidden on the moon, and race against the Decepticons to reach it and to learn its secrets.</t>
  </si>
  <si>
    <t>Shia LaBeouf, Rosie Huntington-Whiteley, Tyrese Gibson, Josh Duhamel</t>
  </si>
  <si>
    <t>Faced with an unplanned pregnancy, an offbeat young woman makes an unusual decision regarding her unborn child.</t>
  </si>
  <si>
    <t>Ellen Page, Michael Cera, Jennifer Garner, Jason Bateman</t>
  </si>
  <si>
    <t>A failed American sales rep looks to recoup his losses by traveling to Saudi Arabia and selling his company's product to a wealthy monarch.</t>
  </si>
  <si>
    <t>Tom Hanks, Sarita Choudhury, Ben Whishaw,Alexander Black</t>
  </si>
  <si>
    <t>Financial TV host Lee Gates and his producer Patty are put in an extreme situation when an irate investor takes over their studio.</t>
  </si>
  <si>
    <t>George Clooney, Julia Roberts, Jack O'Connell,Dominic West</t>
  </si>
  <si>
    <t>After discovering her boyfriend is married, Carly soon meets the wife he's been betraying. And when yet another love affair is discovered, all three women team up to plot revenge on the three-timing S.O.B.</t>
  </si>
  <si>
    <t>Cameron Diaz, Leslie Mann, Kate Upton, Nikolaj Coster-Waldau</t>
  </si>
  <si>
    <t>A young maiden in a land called Andalasia, who is prepared to be wed, is sent away to New York City by an evil queen, where she falls in love with a lawyer.</t>
  </si>
  <si>
    <t>Amy Adams, Susan Sarandon, James Marsden, Patrick Dempsey</t>
  </si>
  <si>
    <t>70-year-old widower Ben Whittaker has discovered that retirement isn't all it's cracked up to be. Seizing an opportunity to get back in the game, he becomes a senior intern at an online fashion site, founded and run by Jules Ostin.</t>
  </si>
  <si>
    <t>Robert De Niro, Anne Hathaway, Rene Russo,Anders Holm</t>
  </si>
  <si>
    <t>A family determined to get their young daughter into the finals of a beauty pageant take a cross-country trip in their VW bus.</t>
  </si>
  <si>
    <t>Steve Carell, Toni Collette, Greg Kinnear, Abigail Breslin</t>
  </si>
  <si>
    <t>The inspirational story of World Champion Boxer Vinny Pazienza who, after a near fatal car crash which left him not knowing if he'd ever walk again, made one of sport's most incredible comebacks.</t>
  </si>
  <si>
    <t>Miles Teller, Aaron Eckhart, Katey Sagal, CiarÃ¡n Hinds</t>
  </si>
  <si>
    <t>Perseus demigod, son of Zeus, battles the minions of the underworld to stop them from conquering heaven and earth.</t>
  </si>
  <si>
    <t>Sam Worthington, Liam Neeson, Ralph Fiennes,Jason Flemyng</t>
  </si>
  <si>
    <t>The Coast Guard makes a daring rescue attempt off the coast of Cape Cod after a pair of oil tankers are destroyed during a blizzard in 1952.</t>
  </si>
  <si>
    <t>Chris Pine, Casey Affleck, Ben Foster, Eric Bana</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</si>
  <si>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</si>
  <si>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</si>
  <si>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Katniss Everdeen and Peeta Mellark become targets of the Capitol after their victory in the 74th Hunger Games sparks a rebellion in the Districts of Panem.</t>
  </si>
  <si>
    <t>Jennifer Lawrence, Josh Hutcherson, Liam Hemsworth, Philip Seymour Hoffman</t>
  </si>
  <si>
    <t>Mr. David Marks was suspected but never tried for killing his wife Katie who disappeared in 1982, but the truth is eventually revealed.</t>
  </si>
  <si>
    <t>Ryan Gosling, Kirsten Dunst, Frank Langella, Lily Rabe</t>
  </si>
  <si>
    <t>A kick boxer is out to avenge his brother.</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</si>
  <si>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</si>
  <si>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</si>
  <si>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</si>
  <si>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</si>
  <si>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A married couple wake up to discover that the sex tape they made the evening before has gone missing, leading to a frantic search for its whereabouts.</t>
  </si>
  <si>
    <t>Jason Segel, Cameron Diaz, Rob Corddry, Ellie Kemper</t>
  </si>
  <si>
    <t>Follows the lives of five interconnected couples as they experience the thrills and surprises of having a baby, and realize that no matter what you plan for, life does not always deliver what is expected.</t>
  </si>
  <si>
    <t>Cameron Diaz, Matthew Morrison, J. Todd Smith, Dennis Quaid</t>
  </si>
  <si>
    <t>Oakland A's general manager Billy Beane's successful attempt to assemble a baseball team on a lean budget by employing computer-generated analysis to acquire new players.</t>
  </si>
  <si>
    <t>Brad Pitt, Robin Wright, Jonah Hill, Philip Seymour Hoffman</t>
  </si>
  <si>
    <t>Action,Fantasy,Thriller</t>
  </si>
  <si>
    <t>Stunt motorcyclist Johnny Blaze gives up his soul to become a hellblazing vigilante, to fight against power hungry Blackheart, the son of the devil himself.</t>
  </si>
  <si>
    <t>Nicolas Cage, Eva Mendes, Sam Elliott, Matt Long</t>
  </si>
  <si>
    <t>After a near-fatal plane crash in WWII, Olympian Louis Zamperini spends a harrowing 47 days in a raft with two fellow crewmen before he's caught by the Japanese navy and sent to a prisoner-of-war camp.</t>
  </si>
  <si>
    <t>Jack O'Connell, Miyavi, Domhnall Gleeson, Garrett Hedlund</t>
  </si>
  <si>
    <t>Theseus is a mortal man chosen by Zeus to lead the fight against the ruthless King Hyperion, who is on a rampage across Greece to obtain a weapon that can destroy humanity.</t>
  </si>
  <si>
    <t>Henry Cavill, Mickey Rourke, John Hurt, Stephen Dorff</t>
  </si>
  <si>
    <t>A team of international astronauts are sent on a dangerous mission to reignite the dying Sun with a nuclear fission bomb in 2057.</t>
  </si>
  <si>
    <t>Cillian Murphy, Rose Byrne, Chris Evans, Michelle Yeoh</t>
  </si>
  <si>
    <t>Determined to make her own path in life, Princess Merida defies a custom that brings chaos to her kingdom. Granted one wish, Merida must rely on her bravery and her archery skills to undo a beastly curse.</t>
  </si>
  <si>
    <t>Kelly Macdonald,Billy Connolly, Emma Thompson, Julie Walters</t>
  </si>
  <si>
    <t>MÃ¤n som hatar kvinnor</t>
  </si>
  <si>
    <t>A journalist is aided in his search for a woman who has been missing -- or dead -- for forty years by a young female hacker.</t>
  </si>
  <si>
    <t>Michael Nyqvist, Noomi Rapace, Ewa FrÃ¶ling,Lena Endre</t>
  </si>
  <si>
    <t>A pair of childhood friends and neighbors fall for each other's sons.</t>
  </si>
  <si>
    <t>Naomi Watts, Robin Wright, Xavier Samuel, James Frecheville</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</si>
  <si>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</si>
  <si>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</si>
  <si>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</si>
  <si>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Comedy,Romance,Sport</t>
  </si>
  <si>
    <t>When her brother decides to ditch for a couple weeks, Viola heads over to his elite boarding school, disguised as him, and proceeds to fall for one of his soccer teammates, and soon learns she's not the only one with romantic troubles.</t>
  </si>
  <si>
    <t>Amanda Bynes, Laura Ramsey, Channing Tatum,Vinnie Jones</t>
  </si>
  <si>
    <t>Brad Whitaker is a radio host trying to get his stepchildren to love him and call him Dad. But his plans turn upside down when their biological father, Dusty Mayron, returns.</t>
  </si>
  <si>
    <t>Will Ferrell, Mark Wahlberg, Linda Cardellini, Thomas Haden Church</t>
  </si>
  <si>
    <t>A bullied young boy befriends a young female vampire who lives in secrecy with her guardian.</t>
  </si>
  <si>
    <t>Kodi Smit-McPhee, ChloÃ« Grace Moretz, Richard Jenkins, Cara Buono</t>
  </si>
  <si>
    <t>A frustrated and conflicted teenager arrives at a new high school to discover an underground fight club and meet a classmate who begins to coerce him into fighting.</t>
  </si>
  <si>
    <t>Sean Faris, Djimon Hounsou, Amber Heard, Cam Gigandet</t>
  </si>
  <si>
    <t>A new assignment forces a top spy to team up with his football hooligan brother.</t>
  </si>
  <si>
    <t>Sacha Baron Cohen, Mark Strong, Rebel Wilson,Freddie Crowder</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</si>
  <si>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</si>
  <si>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</si>
  <si>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Animation,Action,Comedy</t>
  </si>
  <si>
    <t>The supervillain Megamind finally defeats his nemesis, the superhero Metro Man. But without a hero, he loses all purpose and must find new meaning to his life.</t>
  </si>
  <si>
    <t>Will Ferrell, Jonah Hill, Brad Pitt, Tina Fey</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</si>
  <si>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</si>
  <si>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</si>
  <si>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</si>
  <si>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</si>
  <si>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</si>
  <si>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</si>
  <si>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</si>
  <si>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</si>
  <si>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</si>
  <si>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Continuing his "legendary adventures of awesomeness", Po must face two hugely epic, but different threats: one supernatural and the other a little closer to his home.</t>
  </si>
  <si>
    <t>Jack Black, Bryan Cranston, Dustin Hoffman, Angelina Jolie</t>
  </si>
  <si>
    <t>Two brothers unleash a psychotic reign of terror on their journey to build an empire of unprecedented power in the British Mafia.</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</si>
  <si>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</si>
  <si>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</si>
  <si>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</si>
  <si>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</si>
  <si>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</si>
  <si>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</si>
  <si>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</si>
  <si>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</si>
  <si>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</si>
  <si>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Three friends conspire to murder their awful bosses when they realize they are standing in the way of their happiness.</t>
  </si>
  <si>
    <t>Jason Bateman, Charlie Day, Jason Sudeikis, Steve Wiebe</t>
  </si>
  <si>
    <t>A widowed single mother, raising her violent son alone, finds new hope when a mysterious neighbor inserts herself into their household.</t>
  </si>
  <si>
    <t>Anne Dorval, Antoine-Olivier Pilon, Suzanne ClÃ©ment,Patrick Huard</t>
  </si>
  <si>
    <t>The mythical world starts a rebellion against humanity in order to rule the Earth, so Hellboy and his team must save the world from the rebellious creatures.</t>
  </si>
  <si>
    <t>Ron Perlman, Selma Blair, Doug Jones, John Alexander</t>
  </si>
  <si>
    <t>Ethan longs to escape his small Southern town. He meets a mysterious new girl, Lena. Together, they uncover dark secrets about their respective families, their history and their town.</t>
  </si>
  <si>
    <t>Alice Englert, Viola Davis, Emma Thompson,Alden Ehrenreich</t>
  </si>
  <si>
    <t>A practical joking father tries to reconnect with his hard working daughter by creating an outrageous alter ego and posing as her CEO's life coach.</t>
  </si>
  <si>
    <t>Sandra HÃ¼ller, Peter Simonischek, Michael Wittenborn,Thomas Loibl</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</si>
  <si>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</si>
  <si>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</si>
  <si>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</si>
  <si>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Robert Ford, who's idolized Jesse James since childhood, tries hard to join the reforming gang of the Missouri outlaw, but gradually becomes resentful of the bandit leader.</t>
  </si>
  <si>
    <t>Brad Pitt, Casey Affleck, Sam Shepard, Mary-Louise Parker</t>
  </si>
  <si>
    <t>A New Jersey guy dedicated to his family, friends, and church, develops unrealistic expectations from watching porn and works to find happiness and intimacy with his potential true love.</t>
  </si>
  <si>
    <t>Joseph Gordon-Levitt, Scarlett Johansson,Julianne Moore, Tony Danza</t>
  </si>
  <si>
    <t>A young con artist and an unruly CIA agent embark on an anti-terrorist mission in France.</t>
  </si>
  <si>
    <t>Idris Elba, Richard Madden, Charlotte Le Bon, Kelly Reilly</t>
  </si>
  <si>
    <t>In 2307, a future soldier is sent on a mission to hunt down the leader of the humanoid rebellion.</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</si>
  <si>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</si>
  <si>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</si>
  <si>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</si>
  <si>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</si>
  <si>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Action,Comedy,Romance</t>
  </si>
  <si>
    <t>A girl falls for the "perfect" guy, who happens to have a very fatal flaw: he's a hitman on the run from the crime cartels who employ him.</t>
  </si>
  <si>
    <t>Anna Kendrick, Sam Rockwell, Tim Roth, James Ransone</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</si>
  <si>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</si>
  <si>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</si>
  <si>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Life changes for Malcolm, a geek who's surviving life in a tough neighborhood, after a chance invitation to an underground party leads him and his friends into a Los Angeles adventure.</t>
  </si>
  <si>
    <t>Shameik Moore, Tony Revolori, Kiersey Clemons,Kimberly Elise</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</si>
  <si>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</si>
  <si>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</si>
  <si>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</si>
  <si>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</si>
  <si>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 grieving couple retreat to their cabin in the woods, hoping to repair their broken hearts and troubled marriage. But nature takes its course and things go from bad to worse.</t>
  </si>
  <si>
    <t>Willem Dafoe, Charlotte Gainsbourg, Storm Acheche SahlstrÃ¸m</t>
  </si>
  <si>
    <t>A group of young adults discover a boarded up Camp Crystal Lake, where they soon encounter Jason Voorhees and his deadly intentions.</t>
  </si>
  <si>
    <t>Jared Padalecki, Amanda Righetti, Derek Mears,Danielle Panabaker</t>
  </si>
  <si>
    <t>Ex-government operative Bryan Mills is accused of a ruthless murder he never committed or witnessed. As he is tracked and pursued, Mills brings out his particular set of skills to find the true killer and clear his name.</t>
  </si>
  <si>
    <t>Liam Neeson, Forest Whitaker, Maggie Grace,Famke Janssen</t>
  </si>
  <si>
    <t>A factory worker, Douglas Quaid, begins to suspect that he is a spy after visiting Rekall - a company that provides its clients with implanted fake memories of a life they would like to have led - goes wrong and he finds himself on the run.</t>
  </si>
  <si>
    <t>Colin Farrell, Bokeem Woodbine, Bryan Cranston,Kate Beckinsale</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</si>
  <si>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</si>
  <si>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</si>
  <si>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</si>
  <si>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</si>
  <si>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</si>
  <si>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</si>
  <si>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</si>
  <si>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</si>
  <si>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</si>
  <si>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</si>
  <si>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Larry spans the globe, uniting favorite and new characters while embarking on an epic quest to save the magic before it is gone forever.</t>
  </si>
  <si>
    <t>Ben Stiller, Robin Williams, Owen Wilson, Dick Van Dyke</t>
  </si>
  <si>
    <t>A young woman suffering from Parkinson's befriends a drug rep working for Pfizer in 1990s Pittsburgh.</t>
  </si>
  <si>
    <t>Jake Gyllenhaal, Anne Hathaway, Judy Greer, Oliver Platt</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</si>
  <si>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</si>
  <si>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</si>
  <si>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</si>
  <si>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</si>
  <si>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</si>
  <si>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</si>
  <si>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</si>
  <si>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</si>
  <si>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</si>
  <si>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</si>
  <si>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</si>
  <si>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For fun-loving party animal Ben Stone, the last thing he ever expected was for his one-night stand to show up on his doorstep eight weeks later to tell him she's pregnant with his child.</t>
  </si>
  <si>
    <t>Seth Rogen, Katherine Heigl, Paul Rudd, Leslie Mann</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</si>
  <si>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</si>
  <si>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</si>
  <si>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</si>
  <si>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Set in Depression-era Franklin County, Virginia, a trio of bootlegging brothers are threatened by a new special deputy and other authorities angling for a cut of their profits.</t>
  </si>
  <si>
    <t>Tom Hardy, Shia LaBeouf, Guy Pearce, Jason Clarke</t>
  </si>
  <si>
    <t>A group of online chat room friends find themselves haunted by a mysterious, supernatural force using the account of their dead friend.</t>
  </si>
  <si>
    <t>Heather Sossaman, Matthew Bohrer, Courtney Halverson, Shelley Hennig</t>
  </si>
  <si>
    <t>Jim, Michelle, Stifler, and their friends reunite in East Great Falls, Michigan for their high school reunion.</t>
  </si>
  <si>
    <t>Jason Biggs, Alyson Hannigan,Seann William Scott, Chris Klein</t>
  </si>
  <si>
    <t>A struggling salesman takes custody of his son as he's poised to begin a life-changing professional career.</t>
  </si>
  <si>
    <t>Will Smith, Thandie Newton, Jaden Smith, Brian Howe</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</si>
  <si>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</si>
  <si>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</si>
  <si>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</si>
  <si>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</si>
  <si>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</si>
  <si>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</si>
  <si>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</si>
  <si>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</si>
  <si>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</si>
  <si>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</si>
  <si>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</si>
  <si>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</si>
  <si>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</si>
  <si>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</si>
  <si>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</si>
  <si>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</si>
  <si>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</si>
  <si>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</si>
  <si>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Adam Jones (Bradley Cooper) is a chef who destroyed his career with drugs and diva behavior. He cleans up and returns to London, determined to redeem himself by spearheading a top restaurant that can gain three Michelin stars.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</si>
  <si>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</si>
  <si>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</si>
  <si>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</si>
  <si>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</si>
  <si>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</si>
  <si>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</si>
  <si>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</si>
  <si>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</si>
  <si>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</si>
  <si>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</si>
  <si>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Rose Hathaway is a Dhampir, half human-half vampire, a guardian of the Moroi, peaceful, mortal vampires living discreetly within our world. Her calling is to protect the Moroi from bloodthirsty, immortal Vampires, the Strigoi.</t>
  </si>
  <si>
    <t>Zoey Deutch, Lucy Fry, Danila Kozlovsky, Gabriel Byrne</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</si>
  <si>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</si>
  <si>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</si>
  <si>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</si>
  <si>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</si>
  <si>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</si>
  <si>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</si>
  <si>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</si>
  <si>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A family looks to prevent evil spirits from trapping their comatose child in a realm called The Further.</t>
  </si>
  <si>
    <t>Patrick Wilson, Rose Byrne, Ty Simpkins, Lin Shaye</t>
  </si>
  <si>
    <t>When it becomes clear that his solo album is a failure, a former boy band member does everything in his power to maintain his celebrity status.</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</si>
  <si>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</si>
  <si>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</si>
  <si>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</si>
  <si>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</si>
  <si>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</si>
  <si>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The Feds try to take down notorious American gangsters John Dillinger, Baby Face Nelson and Pretty Boy Floyd during a booming crime wave in the 1930s.</t>
  </si>
  <si>
    <t>Christian Bale, Johnny Depp, Christian Stolte, Jason Clarke</t>
  </si>
  <si>
    <t>The life of Mason, from early childhood to his arrival at college.</t>
  </si>
  <si>
    <t>Ellar Coltrane, Patricia Arquette, Ethan Hawke,Elijah Smith</t>
  </si>
  <si>
    <t>When a kingpin threatens New York City, a group of mutated turtle warriors must emerge from the shadows to protect their home.</t>
  </si>
  <si>
    <t>Megan Fox, Will Arnett, William Fichtner, Noel Fisher</t>
  </si>
  <si>
    <t>A Russian teenager living in London who dies during childbirth leaves clues to a midwife in her journal that could tie her child to a rape involving a violent Russian mob family.</t>
  </si>
  <si>
    <t>Naomi Watts, Viggo Mortensen, Armin Mueller-Stahl, Josef Altin</t>
  </si>
  <si>
    <t>The story follows a man who returns home to discover a long-buried family secret, and whose attempts to put things right threaten the lives of those he left home years before.</t>
  </si>
  <si>
    <t>Geoffrey Rush, Nicholas Hope, Sam Neill, Ewen Leslie</t>
  </si>
  <si>
    <t>A process server and his marijuana dealer wind up on the run from hitmen and a corrupt police officer after he witnesses his dealer's boss murder a competitor while trying to serve papers on him.</t>
  </si>
  <si>
    <t>Seth Rogen, James Franco, Gary Cole, Danny McBride</t>
  </si>
  <si>
    <t>A shy senior and a down-to-earth junior fall in love over one weekend.</t>
  </si>
  <si>
    <t>Dylan O'Brien, Britt Robertson, Victoria Justice, James Frecheville</t>
  </si>
  <si>
    <t>Two Boston area detectives investigate a little girl's kidnapping, which ultimately turns into a crisis both professionally and personally.</t>
  </si>
  <si>
    <t>Morgan Freeman, Ed Harris, Casey Affleck, Michelle Monaghan</t>
  </si>
  <si>
    <t>An uptight FBI Special Agent is paired with a foul-mouthed Boston cop to take down a ruthless drug lord.</t>
  </si>
  <si>
    <t>Sandra Bullock, Michael McDonald, Melissa McCarthy,DemiÃ¡n Bichir</t>
  </si>
  <si>
    <t>A philosophy teacher soldiers through the death of her mother, getting fired from her job, and dealing with a husband who is cheating on her.</t>
  </si>
  <si>
    <t>Mia Hansen-LÃ¸ve</t>
  </si>
  <si>
    <t>Isabelle Huppert, AndrÃ© Marcon, Roman Kolinka,Edith Scob</t>
  </si>
  <si>
    <t>In late-19th-century Russian high society, St. Petersburg aristocrat Anna Karenina enters into a life-changing affair with the dashing Count Alexei Vronsky.</t>
  </si>
  <si>
    <t>Keira Knightley, Jude Law, Aaron Taylor-Johnson,Matthew Macfadyen</t>
  </si>
  <si>
    <t>A detective and a psychoanalyst uncover evidence of a satanic cult while investigating the rape of a young woman.</t>
  </si>
  <si>
    <t>Alejandro AmenÃ¡bar</t>
  </si>
  <si>
    <t>Ethan Hawke, David Thewlis, Emma Watson,Dale Dickey</t>
  </si>
  <si>
    <t>Newlywed couple Ted and Tami-Lynn want to have a baby, but in order to qualify to be a parent, Ted will have to prove he's a person in a court of law.</t>
  </si>
  <si>
    <t>Mark Wahlberg, Seth MacFarlane, Amanda Seyfried, Jessica Barth</t>
  </si>
  <si>
    <t>A trio of bodybuilders in Florida get caught up in an extortion ring and a kidnapping scheme that goes terribly wrong.</t>
  </si>
  <si>
    <t>Mark Wahlberg, Dwayne Johnson, Anthony Mackie,Tony Shalhoub</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</si>
  <si>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</si>
  <si>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</si>
  <si>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</si>
  <si>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</si>
  <si>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</si>
  <si>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</si>
  <si>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A disgraced member of the Russian military police investigates a series of child murders during the Stalin-era Soviet Union.</t>
  </si>
  <si>
    <t>Tom Hardy, Gary Oldman, Noomi Rapace, Joel Kinnaman</t>
  </si>
  <si>
    <t>During the Iraq War, a Sergeant recently assigned to an army bomb squad is put at odds with his squad mates due to his maverick way of handling his work.</t>
  </si>
  <si>
    <t>Jeremy Renner, Anthony Mackie, Brian Geraghty,Guy Pearce</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</si>
  <si>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</si>
  <si>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</si>
  <si>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</si>
  <si>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</si>
  <si>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</si>
  <si>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</si>
  <si>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A freak storm unleashes a species of bloodthirsty creatures on a small town, where a small band of citizens hole up in a supermarket and fight for their lives.</t>
  </si>
  <si>
    <t>Thomas Jane, Marcia Gay Harden, Laurie Holden,Andre Braugher</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</si>
  <si>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</si>
  <si>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</si>
  <si>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</si>
  <si>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</si>
  <si>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</si>
  <si>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A high school senior instigates a social pecking order revolution after finding out that she has been labeled the DUFF - Designated Ugly Fat Friend - by her prettier, more popular counterparts.</t>
  </si>
  <si>
    <t>Mae Whitman, Bella Thorne, Robbie Amell, Allison Janney</t>
  </si>
  <si>
    <t>Japanese agents close in as members of the Korean resistance plan an attack in 1920's Seoul.</t>
  </si>
  <si>
    <t>Byung-hun Lee, Yoo Gong, Kang-ho Song, Ji-min Han</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</si>
  <si>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</si>
  <si>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</si>
  <si>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Tilda Swinton, John C. Reilly, Ezra Miller, Jasper Newell</t>
  </si>
  <si>
    <t>Lady Susan Vernon takes up temporary residence at her in-laws' estate and, while there, is determined to be a matchmaker for her daughter Frederica -- and herself too, naturally.</t>
  </si>
  <si>
    <t>Kate Beckinsale, ChloÃ« Sevigny, Xavier Samuel,Emma Greenwell</t>
  </si>
  <si>
    <t>When her mother disappears, Clary Fray learns that she descends from a line of warriors who protect our world from demons. She joins forces with others like her and heads into a dangerous alternate New York called the Shadow World.</t>
  </si>
  <si>
    <t>Lily Collins, Jamie Campbell Bower, Robert Sheehan,Jemima West</t>
  </si>
  <si>
    <t>A man with a fateful secret embarks on an extraordinary journey of redemption by forever changing the lives of seven strangers.</t>
  </si>
  <si>
    <t>Will Smith, Rosario Dawson, Woody Harrelson,Michael Ealy</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</si>
  <si>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</si>
  <si>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</si>
  <si>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Irish republican Bobby Sands leads the inmates of a Northern Irish prison in a hunger strike.</t>
  </si>
  <si>
    <t>Stuart Graham, Laine Megaw, Brian Milligan, Liam McMahon</t>
  </si>
  <si>
    <t>A teenager with teleportation abilities suddenly finds himself in the middle of an ancient war between those like him and their sworn annihilators.</t>
  </si>
  <si>
    <t>Hayden Christensen, Samuel L. Jackson, Jamie Bell,Rachel Bilson</t>
  </si>
  <si>
    <t>The toys are mistakenly delivered to a day-care center instead of the attic right before Andy leaves for college, and it's up to Woody to convince the other toys that they weren't abandoned and to return home.</t>
  </si>
  <si>
    <t>Tom Hanks, Tim Allen, Joan Cusack, Ned Beatty</t>
  </si>
  <si>
    <t>In the bleak days of the Cold War, espionage veteran George Smiley is forced from semi-retirement to uncover a Soviet agent within MI6.</t>
  </si>
  <si>
    <t>Gary Oldman, Colin Firth, Tom Hardy, Mark Strong</t>
  </si>
  <si>
    <t>Alice fights alongside a resistance movement to regain her freedom from an Umbrella Corporation testing facility.</t>
  </si>
  <si>
    <t>Milla Jovovich, Sienna Guillory, Michelle Rodriguez, Aryana Engineer</t>
  </si>
  <si>
    <t>Kaira is a budding cinematographer in search of a perfect life. Her encounter with Jug, an unconventional thinker, helps her gain a new perspective on life. She discovers that happiness is all about finding comfort in life's imperfections.</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</si>
  <si>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</si>
  <si>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</si>
  <si>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</si>
  <si>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</si>
  <si>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</si>
  <si>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</si>
  <si>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</si>
  <si>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</si>
  <si>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</si>
  <si>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</si>
  <si>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</si>
  <si>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</si>
  <si>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</si>
  <si>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</si>
  <si>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</si>
  <si>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</si>
  <si>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</si>
  <si>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A molecular biologist and his laboratory partner uncover evidence that may fundamentally change society as we know it.</t>
  </si>
  <si>
    <t>Michael Pitt, Steven Yeun, Astrid BergÃ¨s-Frisbey, Brit Marling</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</si>
  <si>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</si>
  <si>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</si>
  <si>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</si>
  <si>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</si>
  <si>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</si>
  <si>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</si>
  <si>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</si>
  <si>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</si>
  <si>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</si>
  <si>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</si>
  <si>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John Bennett, a man whose childhood wish of bringing his teddy bear to life came true, now must decide between keeping the relationship with the bear or his girlfriend, Lori.</t>
  </si>
  <si>
    <t>Mark Wahlberg, Mila Kunis, Seth MacFarlane, Joel McHale</t>
  </si>
  <si>
    <t>When his peaceful life is threatened by a high-tech assassin, former black-ops agent Frank Moses reassembles his old team in a last ditch effort to survive and uncover his assailants.</t>
  </si>
  <si>
    <t>Bruce Willis, Helen Mirren, Morgan Freeman,Mary-Louise Parker</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</si>
  <si>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</si>
  <si>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</si>
  <si>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</si>
  <si>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</si>
  <si>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</si>
  <si>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</si>
  <si>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</si>
  <si>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</si>
  <si>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</si>
  <si>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</si>
  <si>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</si>
  <si>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</si>
  <si>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A man returns to his small hometown after learning that his mother has fallen ill and is about to undergo surgery.</t>
  </si>
  <si>
    <t>Sharlto Copley, Charlie Day, Richard Jenkins, Anna Kendrick</t>
  </si>
  <si>
    <t>Big-city lawyer Hank Palmer returns to his childhood home where his father, the town's judge, is suspected of murder. Hank sets out to discover the truth and, along the way, reconnects with his estranged family.</t>
  </si>
  <si>
    <t>Robert Downey Jr., Robert Duvall, Vera Farmiga, Billy Bob Thornton</t>
  </si>
  <si>
    <t>A high-profile terrorism case unexpectedly binds together two ex-lovers on the defense team - testing the limits of their loyalties and placing their lives in jeopardy.</t>
  </si>
  <si>
    <t>Eric Bana, Rebecca Hall, Jim Broadbent, CiarÃ¡n Hinds</t>
  </si>
  <si>
    <t>Sam Witwicky leaves the Autobots behind for a normal life. But when his mind is filled with cryptic symbols, the Decepticons target him and he is dragged back into the Transformers' war.</t>
  </si>
  <si>
    <t>Animation,Fantasy</t>
  </si>
  <si>
    <t>A man is shipwrecked on a deserted island and encounters a red turtle, which changes his life.</t>
  </si>
  <si>
    <t>Emmanuel Garijo, Tom Hudson, Baptiste Goy, Axel Devillers</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</si>
  <si>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</si>
  <si>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</si>
  <si>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</si>
  <si>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Drama,Mystery,War</t>
  </si>
  <si>
    <t>Twins journey to the Middle East to discover their family history, and fulfill their mother's last wishes.</t>
  </si>
  <si>
    <t>Lubna Azabal, MÃ©lissa DÃ©sormeaux-Poulin, Maxim Gaudette, Mustafa Kamel</t>
  </si>
  <si>
    <t>A newly wed man who believes he's just gotten hitched to the perfect woman encounters another lady on his honeymoon.</t>
  </si>
  <si>
    <t>Ben Stiller, Michelle Monaghan,Malin Akerman, Jerry Stiller</t>
  </si>
  <si>
    <t>Into the world of the Emperor Penguins, who find their soul mates through song, a penguin is born who cannot sing. But he can tap dance something fierce!</t>
  </si>
  <si>
    <t>Elijah Wood, Brittany Murphy, Hugh Jackman, Robin Williams</t>
  </si>
  <si>
    <t>Movie star Vincent Chase, together with his boys Eric, Turtle, and Johnny, are back - and back in business with super agent-turned-studio head Ari Gold on a risky project that will serve as Vince's directorial debut.</t>
  </si>
  <si>
    <t>Adrian Grenier, Kevin Connolly, Jerry Ferrara, Kevin Dillon</t>
  </si>
  <si>
    <t>A young couple staying in an isolated vacation home are terrorized by three unknown assailants.</t>
  </si>
  <si>
    <t>Scott Speedman, Liv Tyler, Gemma Ward, Alex Fisher</t>
  </si>
  <si>
    <t>A man is chosen by his world's creator to undertake a momentous mission before an apocalyptic flood cleanses the world.</t>
  </si>
  <si>
    <t>Russell Crowe, Jennifer Connelly, Anthony Hopkins, Emma Watson</t>
  </si>
  <si>
    <t>After they are forced to live next to a fraternity house, a couple with a newborn baby do whatever they can to take them down.</t>
  </si>
  <si>
    <t>Seth Rogen, Rose Byrne, Zac Efron, Lisa Kudrow</t>
  </si>
  <si>
    <t>The continuation of Joe's sexually dictated life delves into the darker aspects of her adulthood, obsessions and what led to her being in Seligman's care.</t>
  </si>
  <si>
    <t>Charlotte Gainsbourg, Stellan SkarsgÃ¥rd, Willem Dafoe, Jamie Bell</t>
  </si>
  <si>
    <t>A chronicle of one woman's 1,100-mile solo hike undertaken as a way to recover from a recent personal tragedy.</t>
  </si>
  <si>
    <t>Reese Witherspoon, Laura Dern, Gaby Hoffmann,Michiel Huisman</t>
  </si>
  <si>
    <t>After their high school basketball coach passes away, five good friends and former teammates reunite for a Fourth of July holiday weekend.</t>
  </si>
  <si>
    <t>Adam Sandler, Salma Hayek, Kevin James, Chris Rock</t>
  </si>
  <si>
    <t>After discovering a video showing what he believes to be his vanished sister Heather, James and a group of friends head to the forest believed to be inhabited by the Blair Witch.</t>
  </si>
  <si>
    <t>James Allen McCune, Callie Hernandez, Corbin Reid, Brandon Scott</t>
  </si>
  <si>
    <t>Action,Drama,Family</t>
  </si>
  <si>
    <t>Work causes a single mother to move to China with her young son; in his new home, the boy embraces kung fu, taught to him by a master.</t>
  </si>
  <si>
    <t>Jackie Chan, Jaden Smith, Taraji P. Henson, Wenwen Han</t>
  </si>
  <si>
    <t>An imprisoned vampire, Barnabas Collins, is set free and returns to his ancestral home, where his dysfunctional descendants are in need of his protection.</t>
  </si>
  <si>
    <t>Johnny Depp, Michelle Pfeiffer, Eva Green, Helena Bonham Carter</t>
  </si>
  <si>
    <t>A young man and woman decide to take their friendship to the next level without becoming a couple, but soon discover that adding sex only leads to complications.</t>
  </si>
  <si>
    <t>Mila Kunis, Justin Timberlake, Patricia Clarkson, Jenna Elfman</t>
  </si>
  <si>
    <t>In turn-of-the-century Vienna, a magician uses his abilities to secure the love of a woman far above his social standing.</t>
  </si>
  <si>
    <t>Edward Norton, Jessica Biel, Paul Giamatti, Rufus Sewell</t>
  </si>
  <si>
    <t>A group of Iraq War veterans looks to clear their name with the U.S. military, who suspect the four men of committing a crime for which they were framed.</t>
  </si>
  <si>
    <t>Liam Neeson, Bradley Cooper, Sharlto Copley,Jessica Biel</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</si>
  <si>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</si>
  <si>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</si>
  <si>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</si>
  <si>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</si>
  <si>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</si>
  <si>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</si>
  <si>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</si>
  <si>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</si>
  <si>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</si>
  <si>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</si>
  <si>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</si>
  <si>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</si>
  <si>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</si>
  <si>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Eddie Murphy, Britt Robertson, Natascha McElhone, Xavier Samuel</t>
  </si>
  <si>
    <t>In Paris in 1931, an orphan named Hugo Cabret who lives in the walls of a train station is wrapped up in a mystery involving his late father and an automaton.</t>
  </si>
  <si>
    <t>Asa Butterfield, ChloÃ« Grace Moretz, Christopher Lee, Ben Kingsley</t>
  </si>
  <si>
    <t>Two girls must battle a mysterious evil force when they get left behind at their boarding school over winter break.</t>
  </si>
  <si>
    <t>Emma Roberts, Kiernan Shipka, Lauren Holly, Lucy Boynton</t>
  </si>
  <si>
    <t>A CIA agent on the ground in Jordan hunts down a powerful terrorist leader while being caught between the unclear intentions of his American supervisors and Jordan Intelligence.</t>
  </si>
  <si>
    <t>Leonardo DiCaprio, Russell Crowe, Mark Strong,Golshifteh Farahani</t>
  </si>
  <si>
    <t>A writer indulging in all that Los Angeles and Las Vegas has to offer undertakes a search for love and self via a series of adventures with six different women.</t>
  </si>
  <si>
    <t>Christian Bale, Cate Blanchett, Natalie Portman,Brian Dennehy</t>
  </si>
  <si>
    <t>In the Far East, Alex O'Connell, the son of famed mummy fighters Rick and Evy O'Connell, unearths the mummy of the first Emperor of Qin -- a shape-shifting entity cursed by a witch centuries ago.</t>
  </si>
  <si>
    <t>Brendan Fraser, Jet Li, Maria Bello, Michelle Yeoh</t>
  </si>
  <si>
    <t>A titan of industry is sent to prison after she's caught insider trading. When she emerges ready to rebrand herself as America's latest sweetheart, not everyone she screwed over is so quick to forgive and forget.</t>
  </si>
  <si>
    <t>Melissa McCarthy, Kristen Bell, Peter Dinklage, Ella Anderson</t>
  </si>
  <si>
    <t>The legendary Roberto Duran and his equally legendary trainer Ray Arcel change each other's lives.</t>
  </si>
  <si>
    <t>Edgar RamÃ­rez, Usher Raymond, Robert De Niro, RubÃ©n Blades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</si>
  <si>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</si>
  <si>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</si>
  <si>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</si>
  <si>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Adventure,Drama,Western</t>
  </si>
  <si>
    <t>A tough U.S. Marshal helps a stubborn teenager track down her father's murderer.</t>
  </si>
  <si>
    <t>Jeff Bridges, Matt Damon, Hailee Steinfeld,Josh Brolin</t>
  </si>
  <si>
    <t>Drama,Music,Romance</t>
  </si>
  <si>
    <t>Caught between a forbidden romance and the expectations of his friends, aspiring DJ Cole Carter attempts to find the path in life that leads to fame and fortune.</t>
  </si>
  <si>
    <t>Zac Efron, Wes Bentley, Emily Ratajkowski, Jonny Weston</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</si>
  <si>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</si>
  <si>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</si>
  <si>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</si>
  <si>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</si>
  <si>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</si>
  <si>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</si>
  <si>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</si>
  <si>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</si>
  <si>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</si>
  <si>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</si>
  <si>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</si>
  <si>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In 1967 Los Angeles, a widowed mother and her 2 daughters add a new stunt to bolster their seance scam business, inviting an evil presence into their home.</t>
  </si>
  <si>
    <t>Elizabeth Reaser, Lulu Wilson, Annalise Basso,Henry Thomas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</si>
  <si>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</si>
  <si>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</si>
  <si>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An attorney, intent on climbing the career ladder toward success, finds an unlikely opponent in a manipulative criminal he is trying to prosecute.</t>
  </si>
  <si>
    <t>Anthony Hopkins, Ryan Gosling, David Strathairn,Rosamund Pike</t>
  </si>
  <si>
    <t>A woman tries to exonerate her brother, who was convicted of murder, by proving that the crime was committed by a supernatural phenomenon.</t>
  </si>
  <si>
    <t>Karen Gillan, Brenton Thwaites, Katee Sackhoff,Rory Cochrane</t>
  </si>
  <si>
    <t>Guilt-stricken after a job gone wrong, hitman Ray and his partner await orders from their ruthless boss in Bruges, Belgium, the last place in the world Ray wants to be.</t>
  </si>
  <si>
    <t>Colin Farrell, Brendan Gleeson, CiarÃ¡n Hinds,Elizabeth Berrington</t>
  </si>
  <si>
    <t>Two top CIA operatives wage an epic battle against one another after they discover they are dating the same woman.</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</si>
  <si>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</si>
  <si>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</si>
  <si>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</si>
  <si>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</si>
  <si>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</si>
  <si>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</si>
  <si>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</si>
  <si>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</si>
  <si>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</si>
  <si>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</si>
  <si>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</si>
  <si>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</si>
  <si>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</si>
  <si>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</si>
  <si>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</si>
  <si>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</si>
  <si>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</si>
  <si>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</si>
  <si>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</si>
  <si>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</si>
  <si>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A look at the early years of boxer "Irish" Micky Ward and his brother who helped train him before going pro in the mid 1980s.</t>
  </si>
  <si>
    <t>Mark Wahlberg, Christian Bale, Amy Adams,Melissa Leo</t>
  </si>
  <si>
    <t>A drama with fairy tale elements, where an orphaned musical prodigy uses his gift as a clue to finding his birth parents.</t>
  </si>
  <si>
    <t>Freddie Highmore, Keri Russell, Jonathan Rhys Meyers, Terrence Howard</t>
  </si>
  <si>
    <t>A head chef quits his restaurant job and buys a food truck in an effort to reclaim his creative promise, while piecing back together his estranged family.</t>
  </si>
  <si>
    <t>Jon Favreau, Robert Downey Jr., Scarlett Johansson,Dustin Hoffman</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</si>
  <si>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</si>
  <si>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</si>
  <si>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</si>
  <si>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</si>
  <si>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</si>
  <si>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A wealthy family are held hostage for harboring the target of a murderous syndicate during the Purge, a 12-hour period in which any and all crime is legal.</t>
  </si>
  <si>
    <t>Ethan Hawke, Lena Headey, Max Burkholder,Adelaide Kane</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</si>
  <si>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</si>
  <si>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</si>
  <si>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</si>
  <si>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</si>
  <si>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</si>
  <si>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Famed archaeologist/adventurer Dr. Henry "Indiana" Jones is called back into action when he becomes entangled in a Soviet plot to uncover the secret behind mysterious artifacts known as the Crystal Skulls.</t>
  </si>
  <si>
    <t>Harrison Ford, Cate Blanchett, Shia LaBeouf,Karen Allen</t>
  </si>
  <si>
    <t>After an all night adventure, Quentin's life-long crush, Margo, disappears, leaving behind clues that Quentin and his friends follow on the journey of a lifetime.</t>
  </si>
  <si>
    <t>Nat Wolff, Cara Delevingne, Austin Abrams, Justice Smith</t>
  </si>
  <si>
    <t>Life for the residents of a tower block begins to run out of control.</t>
  </si>
  <si>
    <t>Tom Hiddleston, Jeremy Irons, Sienna Miller, Luke Evans</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</si>
  <si>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</si>
  <si>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</si>
  <si>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</si>
  <si>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</si>
  <si>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</si>
  <si>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</si>
  <si>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A hapless young Viking who aspires to hunt dragons becomes the unlikely friend of a young dragon himself, and learns there may be more to the creatures than he assumed.</t>
  </si>
  <si>
    <t>Jay Baruchel, Gerard Butler,Christopher Mintz-Plasse, Craig Ferguson</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</si>
  <si>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</si>
  <si>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</si>
  <si>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</si>
  <si>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As a modern-day scientist, Tommy is struggling with mortality, desperately searching for the medical breakthrough that will save the life of his cancer-stricken wife, Izzi.</t>
  </si>
  <si>
    <t>Hugh Jackman, Rachel Weisz, Sean Patrick Thomas, Ellen Burstyn</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</si>
  <si>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</si>
  <si>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</si>
  <si>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</si>
  <si>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</si>
  <si>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</si>
  <si>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</si>
  <si>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</si>
  <si>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</si>
  <si>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</si>
  <si>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</si>
  <si>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</si>
  <si>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</si>
  <si>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</si>
  <si>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</si>
  <si>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</si>
  <si>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</si>
  <si>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A man awakens from a coma, only to discover that someone has taken on his identity and that no one, (not even his wife), believes him. With the help of a young woman, he sets out to prove who he is.</t>
  </si>
  <si>
    <t>Liam Neeson, Diane Kruger, January Jones,Aidan Quinn</t>
  </si>
  <si>
    <t>A dying real estate mogul transfers his consciousness into a healthy young body, but soon finds that neither the procedure nor the company that performed it are quite what they seem.</t>
  </si>
  <si>
    <t>Ryan Reynolds, Natalie Martinez, Matthew Goode,Ben Kingsley</t>
  </si>
  <si>
    <t>A psychological thriller about a man who is sometimes controlled by his murder-and-mayhem-loving alter ego.</t>
  </si>
  <si>
    <t>Kevin Costner, Demi Moore, William Hurt, Dane Cook</t>
  </si>
  <si>
    <t>Tramps</t>
  </si>
  <si>
    <t>A young man and woman find love in an unlikely place while carrying out a shady deal.</t>
  </si>
  <si>
    <t>Adam Leon</t>
  </si>
  <si>
    <t>Callum Turner, Grace Van Patten, Michal Vondel, Mike Birbiglia</t>
  </si>
  <si>
    <t>Two strangers stuck in Manhattan for the night grow into each other's most trusted confidants when an evening of unexpected adventure forces them to confront their fears and take control of their lives.</t>
  </si>
  <si>
    <t>Chris Evans, Alice Eve, Emma Fitzpatrick, John Cullum</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</si>
  <si>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</si>
  <si>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</si>
  <si>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</si>
  <si>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</si>
  <si>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</si>
  <si>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</si>
  <si>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The adventures of teenager Max McGrath and his alien companion, Steel, who must harness and combine their tremendous new powers to evolve into the turbo-charged superhero Max Steel.</t>
  </si>
  <si>
    <t>Ben Winchell, Josh Brener, Maria Bello, Andy Garcia</t>
  </si>
  <si>
    <t>Dracula and his friends try to bring out the monster in his half human, half vampire grandson in order to keep Mavis from leaving the hotel.</t>
  </si>
  <si>
    <t>Adam Sandler, Andy Samberg, Selena Gomez, Kevin James</t>
  </si>
  <si>
    <t>Hancock is a superhero whose ill considered behavior regularly causes damage in the millions. He changes when the person he saves helps him improve his public image.</t>
  </si>
  <si>
    <t>Will Smith, Charlize Theron, Jason Bateman, Jae Head</t>
  </si>
  <si>
    <t>Two sisters decide to throw one last house party before their parents sell their family home.</t>
  </si>
  <si>
    <t>Amy Poehler, Tina Fey, Maya Rudolph, Ike Barinholtz</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</si>
  <si>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</si>
  <si>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</si>
  <si>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</si>
  <si>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</si>
  <si>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</si>
  <si>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Animation,Comedy,Drama</t>
  </si>
  <si>
    <t>After losing his mother, a young boy is sent to a foster home with other orphans his age where he begins to learn the meaning of trust and true love.</t>
  </si>
  <si>
    <t>Gaspard Schlatter, Sixtine Murat, Paulin Jaccoud,Michel Vuillermoz</t>
  </si>
  <si>
    <t>As a police psychologist works to talk down an ex-con who is threatening to jump from a Manhattan hotel rooftop, the biggest diamond heist ever committed is in motion.</t>
  </si>
  <si>
    <t>Sam Worthington, Elizabeth Banks, Jamie Bell, Mandy Gonzalez</t>
  </si>
  <si>
    <t>A guy and girl try to keep their relationship strictly physical, but it's not long before they learn that they want something more.</t>
  </si>
  <si>
    <t>Natalie Portman, Ashton Kutcher, Kevin Kline, Cary Elwes</t>
  </si>
  <si>
    <t>A U.S. fighter pilot's epic struggle of survival after being shot down on a mission over Laos during the Vietnam War.</t>
  </si>
  <si>
    <t>Christian Bale, Steve Zahn, Jeremy Davies, Zach Grenier</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</si>
  <si>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</si>
  <si>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</si>
  <si>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Private investigator Matthew Scudder is hired by a drug kingpin to find out who kidnapped and murdered his wife.</t>
  </si>
  <si>
    <t>Liam Neeson, Dan Stevens, David Harbour, Boyd Holbrook</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</si>
  <si>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</si>
  <si>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</si>
  <si>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</si>
  <si>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</si>
  <si>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</si>
  <si>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</si>
  <si>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A struggling screenwriter inadvertently becomes entangled in the Los Angeles criminal underworld after his oddball friends kidnap a gangster's beloved Shih Tzu.</t>
  </si>
  <si>
    <t>Colin Farrell, Woody Harrelson, Sam Rockwell,Christopher Walken</t>
  </si>
  <si>
    <t>The warrior Beowulf must fight and defeat the monster Grendel who is terrorizing Denmark, and later, Grendel's mother, who begins killing out of revenge.</t>
  </si>
  <si>
    <t>Ray Winstone, Crispin Glover, Angelina Jolie,Robin Wright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</si>
  <si>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</si>
  <si>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</si>
  <si>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</si>
  <si>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</si>
  <si>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</si>
  <si>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</si>
  <si>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A young fugitive prince and princess must stop a villain who unknowingly threatens to destroy the world with a special dagger that enables the magic sand inside to reverse time.</t>
  </si>
  <si>
    <t>Jake Gyllenhaal, Gemma Arterton, Ben Kingsley,Alfred Molina</t>
  </si>
  <si>
    <t>A hard-partying high school senior's philosophy on life changes when he meets the not-so-typical "nice girl."</t>
  </si>
  <si>
    <t>Miles Teller, Shailene Woodley, Kyle Chandler,Jennifer Jason Leigh</t>
  </si>
  <si>
    <t>The story of King Seretse Khama of Botswana and how his loving but controversial marriage to a British white woman, Ruth Williams, put his kingdom into political and diplomatic turmoil.</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</si>
  <si>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</si>
  <si>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</si>
  <si>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</si>
  <si>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</si>
  <si>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</si>
  <si>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In a post-apocalyptic wasteland in 1997, a comic book fan adopts the persona of his favourite hero to save his enthusiastic friend and fight a tyrannical overlord.</t>
  </si>
  <si>
    <t>FranÃ§ois Simard</t>
  </si>
  <si>
    <t>Munro Chambers, Laurence Leboeuf, Michael Ironside, Edwin Wright</t>
  </si>
  <si>
    <t>A young couple take in their two nieces only to suspect that a foreboding evil has latched itself to their family.</t>
  </si>
  <si>
    <t>AndrÃ©s Muschietti</t>
  </si>
  <si>
    <t>Jessica Chastain, Nikolaj Coster-Waldau, Megan Charpentier, Isabelle NÃ©lisse</t>
  </si>
  <si>
    <t>A husband and wife who recently lost their baby adopt a nine year-old girl who is not nearly as innocent as she claims to be.</t>
  </si>
  <si>
    <t>Vera Farmiga, Peter Sarsgaard, Isabelle Fuhrman, CCH Pounder</t>
  </si>
  <si>
    <t>The lives of some visitors and residents of Rome and the romances, adventures and predicaments they get into.</t>
  </si>
  <si>
    <t>Woody Allen, PenÃ©lope Cruz, Jesse Eisenberg, Ellen Page</t>
  </si>
  <si>
    <t>An urbane fox cannot resist returning to his farm raiding ways and then must help his community survive the farmers' retaliation.</t>
  </si>
  <si>
    <t>George Clooney, Meryl Streep, Bill Murray, Jason Schwartzman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</si>
  <si>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</si>
  <si>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</si>
  <si>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</si>
  <si>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</si>
  <si>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</si>
  <si>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</si>
  <si>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An adventurous mountain climber becomes trapped under a boulder while canyoneering alone near Moab, Utah and resorts to desperate measures in order to survive.</t>
  </si>
  <si>
    <t>James Franco, Amber Tamblyn, Kate Mara, Sean Bott</t>
  </si>
  <si>
    <t>A couple begins to experience terrifying supernatural occurrences involving a vintage doll shortly after their home is invaded by satanic cultists.</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</si>
  <si>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</si>
  <si>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</si>
  <si>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</si>
  <si>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</si>
  <si>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</si>
  <si>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</si>
  <si>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</si>
  <si>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</si>
  <si>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</si>
  <si>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Adventure,Fantasy,Mystery</t>
  </si>
  <si>
    <t>A traveling theater company gives its audience much more than they were expecting.</t>
  </si>
  <si>
    <t>Christopher Plummer, Lily Cole, Heath Ledger,Andrew Garfield</t>
  </si>
  <si>
    <t>An elite military unit comprised of special operatives known as G.I. Joe, operating out of The Pit, takes on an evil organization led by a notorious arms dealer.</t>
  </si>
  <si>
    <t>Dennis Quaid, Channing Tatum, Marlon Wayans,Adewale Akinnuoye-Agbaje</t>
  </si>
  <si>
    <t>The story of Christine Chubbuck, a 1970s TV reporter struggling with depression and professional frustrations as she tries to advance her career.</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</si>
  <si>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</si>
  <si>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</si>
  <si>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</si>
  <si>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</si>
  <si>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</si>
  <si>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</si>
  <si>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</si>
  <si>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</si>
  <si>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</si>
  <si>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</si>
  <si>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</si>
  <si>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</si>
  <si>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</si>
  <si>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</si>
  <si>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</si>
  <si>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</si>
  <si>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</si>
  <si>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</si>
  <si>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</si>
  <si>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</si>
  <si>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</si>
  <si>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Over the course of one evening, an unsuspecting group of twenty-somethings find themselves bombarded by a series of natural disasters and catastrophic events.</t>
  </si>
  <si>
    <t>Carmen Electra, Vanessa Lachey,Nicole Parker, Matt Lanter</t>
  </si>
  <si>
    <t>Thirty years after the ring of the first bell, Rocky Balboa comes out of retirement and dons his gloves for his final fight; against the reigning heavyweight champ Mason 'The Line' Dixon.</t>
  </si>
  <si>
    <t>Sylvester Stallone, Antonio Tarver, Milo Ventimiglia, Burt Young</t>
  </si>
  <si>
    <t>School's out. Summer vacation is on. However, Greg may not have the best summer vacation ever. What could go wrong?</t>
  </si>
  <si>
    <t>Zachary Gordon, Robert Capron, Devon Bostick,Steve Zahn</t>
  </si>
  <si>
    <t>A mousy governess who softens the heart of her employer soon discovers that he's hiding a terrible secret.</t>
  </si>
  <si>
    <t>Mia Wasikowska, Michael Fassbender, Jamie Bell, Su Elliot</t>
  </si>
  <si>
    <t>A new clue to the whereabouts of a lost treasure rekindles a married couple's sense of adventure -- and their estranged romance.</t>
  </si>
  <si>
    <t>Matthew McConaughey, Kate Hudson, Donald Sutherland, Alexis Dziena</t>
  </si>
  <si>
    <t>The heroic story of a dictator who risked his life to ensure that democracy would never come to the country he so lovingly oppressed.</t>
  </si>
  <si>
    <t>Sacha Baron Cohen, Anna Faris, John C. Reilly, Ben Kingsley</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</si>
  <si>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</si>
  <si>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</si>
  <si>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Karl Urban, James Marsden, Wentworth Miller, Eric Stonestreet</t>
  </si>
  <si>
    <t>A film about compromises and the implications of the parent's role.</t>
  </si>
  <si>
    <t>Adrian Titieni, Maria-Victoria Dragus, Lia Bugnar,Malina Manovici</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</si>
  <si>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</si>
  <si>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</si>
  <si>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</si>
  <si>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</si>
  <si>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</si>
  <si>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</si>
  <si>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</si>
  <si>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</si>
  <si>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</si>
  <si>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</si>
  <si>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Dale, Kurt and Nick decide to start their own business but things don't go as planned because of a slick investor, prompting the trio to pull off a harebrained and misguided kidnapping scheme.</t>
  </si>
  <si>
    <t>Jason Bateman, Jason Sudeikis, Charlie Day, Jennifer Aniston</t>
  </si>
  <si>
    <t>The vacation of a famous rock star and a filmmaker in Italy is disrupted by the unexpected visit of an old friend and his daughter.</t>
  </si>
  <si>
    <t>Tilda Swinton, Matthias Schoenaerts, Ralph Fiennes, Dakota Johnson</t>
  </si>
  <si>
    <t>Two sisters find their already strained relationship challenged as a mysterious new planet threatens to collide with Earth.</t>
  </si>
  <si>
    <t>Kirsten Dunst, Charlotte Gainsbourg, Kiefer Sutherland, Alexander SkarsgÃ¥rd</t>
  </si>
  <si>
    <t>A waitress, desperate to fulfill her dreams as a restaurant owner, is set on a journey to turn a frog prince back into a human being, but she has to face the same problem after she kisses him.</t>
  </si>
  <si>
    <t>Anika Noni Rose, Keith David, Oprah Winfrey, Bruno Campos</t>
  </si>
  <si>
    <t>With an unmanned, half-mile-long freight train barreling toward a city, a veteran engineer and a young conductor race against the clock to prevent a catastrophe.</t>
  </si>
  <si>
    <t>Denzel Washington, Chris Pine, Rosario Dawson, Ethan Suplee</t>
  </si>
  <si>
    <t>An airline pilot saves almost all his passengers on his malfunctioning airliner which eventually crashed, but an investigation into the accident reveals something troubling.</t>
  </si>
  <si>
    <t>Denzel Washington, Nadine Velazquez, Don Cheadle, John Goodman</t>
  </si>
  <si>
    <t>An alien on the run from his own people makes friends with a girl. He tries to help her on her quest, but can be an interference.</t>
  </si>
  <si>
    <t>Jim Parsons, Rihanna, Steve Martin, Jennifer Lopez</t>
  </si>
  <si>
    <t>In the world of high-end art auctions and antiques, Virgil Oldman is an elderly and esteemed but eccentric genius art-expert, known and appreciated by the world. Oldman is hired by a ... See full summary Â»</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</si>
  <si>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</si>
  <si>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</si>
  <si>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</si>
  <si>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</si>
  <si>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</si>
  <si>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</si>
  <si>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</si>
  <si>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</si>
  <si>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Jim Sturgess, Kate Bosworth, Kevin Spacey, Aaron Yoo</t>
  </si>
  <si>
    <t>A chance encounter between a disgraced music-business executive and a young singer-songwriter new to Manhattan turns into a promising collaboration between the two talents.</t>
  </si>
  <si>
    <t>Keira Knightley, Mark Ruffalo, Adam Levine, Hailee Steinfeld</t>
  </si>
  <si>
    <t>When Rodney Baze mysteriously disappears and law enforcement doesn't follow through fast enough, his older brother, Russell, takes matters into his own hands to find justice.</t>
  </si>
  <si>
    <t>Christian Bale, Casey Affleck, Zoe Saldana, Woody Harrelson</t>
  </si>
  <si>
    <t>Two girlfriends on a summer holiday in Spain become enamored with the same painter, unaware that his ex-wife, with whom he has a tempestuous relationship, is about to re-enter the picture.</t>
  </si>
  <si>
    <t>Rebecca Hall, Scarlett Johansson, Javier Bardem,Christopher Evan Welch</t>
  </si>
  <si>
    <t>The Dragon Warrior has to clash against the savage Tai Lung as China's fate hangs in the balance: However, the Dragon Warrior mantle is supposedly mistaken to be bestowed upon an obese panda who is a tyro in martial arts.</t>
  </si>
  <si>
    <t>Jack Black, Ian McShane,Angelina Jolie, Dustin Hoffman</t>
  </si>
  <si>
    <t>As their surrounding community has taken a turn for the worse, the crew at Calvin's Barbershop come together to bring some much needed change to their neighborhood.</t>
  </si>
  <si>
    <t>Ice Cube, Regina Hall, Anthony Anderson, Eve</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</si>
  <si>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</si>
  <si>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</si>
  <si>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A young teacher inspires her class of at-risk students to learn tolerance, apply themselves, and pursue education beyond high school.</t>
  </si>
  <si>
    <t>Hilary Swank, Imelda Staunton, Patrick Dempsey, Scott Glenn</t>
  </si>
  <si>
    <t>A suburban American family is being stalked by a group of psychotic people who live in the desert, far away from civilization.</t>
  </si>
  <si>
    <t>Ted Levine, Kathleen Quinlan, Dan Byrd, Emilie de Ravin</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</si>
  <si>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</si>
  <si>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</si>
  <si>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</si>
  <si>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A romantic drama centered on two new lovers: Tyler, whose parents have split in the wake of his brother's suicide, and Ally, who lives each day to the fullest since witnessing her mother's murder.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</si>
  <si>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</si>
  <si>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</si>
  <si>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</si>
  <si>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</si>
  <si>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</si>
  <si>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</si>
  <si>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</si>
  <si>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Steve Carell, Jennifer Garner, Ed Oxenbould, Dylan Minnette</t>
  </si>
  <si>
    <t>Ivan Locke, a dedicated family man and successful construction manager, receives a phone call on the eve of the biggest challenge of his career that sets in motion a series of events that threaten his carefully cultivated existence.</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</si>
  <si>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</si>
  <si>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</si>
  <si>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</si>
  <si>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</si>
  <si>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In the aftermath of his girlfriend's mysterious death, a young man awakens to find strange horns sprouting from his temples.</t>
  </si>
  <si>
    <t>Daniel Radcliffe, Juno Temple, Max Minghella, Joe Anderson</t>
  </si>
  <si>
    <t>In 1951, Marcus, a working-class Jewish student from New Jersey, attends a small Ohio college, where he struggles with sexual repression and cultural disaffection, amid the ongoing Korean War.</t>
  </si>
  <si>
    <t>Logan Lerman, Sarah Gadon, Tijuana Ricks, Sue Dahlman</t>
  </si>
  <si>
    <t>Twenty-four male students out of seventy-five were selected to take on randomly assigned roles of prisoners and guards in a mock prison situated in the basement of the Stanford psychology building.</t>
  </si>
  <si>
    <t>Ezra Miller, Tye Sheridan, Billy Crudup, Olivia Thirlby</t>
  </si>
  <si>
    <t>Back in middle school after summer vacation, Greg Heffley and his older brother Rodrick must deal with their parents' misguided attempts to have them bond.</t>
  </si>
  <si>
    <t>Zachary Gordon, Devon Bostick, Robert Capron,Rachael Harris</t>
  </si>
  <si>
    <t>Agent Ethan Hunt comes into conflict with a dangerous and sadistic arms dealer who threatens his life and his fianceÃ© in response .</t>
  </si>
  <si>
    <t>Tom Cruise, Michelle Monaghan, Ving Rhames, Philip Seymour Hoffman</t>
  </si>
  <si>
    <t>Ove, an ill-tempered, isolated retiree who spends his days enforcing block association rules and visiting his wife's grave, has finally given up on life just as an unlikely friendship develops with his boisterous new neighbors.</t>
  </si>
  <si>
    <t>Rolf LassgÃ¥rd, Bahar Pars, Filip Berg, Ida Engvoll</t>
  </si>
  <si>
    <t>The young warrior Son Goku sets out on a quest, racing against time and the vengeful King Piccolo, to collect a set of seven magical orbs that will grant their wielder unlimited power.</t>
  </si>
  <si>
    <t>Justin Chatwin, James Marsters, Yun-Fat Chow, Emmy Rossum</t>
  </si>
  <si>
    <t>A group of teenagers look to save their town from an invasion of North Korean soldiers.</t>
  </si>
  <si>
    <t>Chris Hemsworth, Isabel Lucas, Josh Hutcherson, Josh Peck</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</si>
  <si>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</si>
  <si>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</si>
  <si>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Two single adults become caregivers to an orphaned girl when their mutual best friends die in an accident.</t>
  </si>
  <si>
    <t>Katherine Heigl, Josh Duhamel, Josh Lucas, Alexis Clagett</t>
  </si>
  <si>
    <t>Six months after the rage virus was inflicted on the population of Great Britain, the US Army helps to secure a small area of London for the survivors to repopulate and start again. But not everything goes to plan.</t>
  </si>
  <si>
    <t>Jeremy Renner, Rose Byrne, Robert Carlyle, Harold Perrineau</t>
  </si>
  <si>
    <t>Comedy,Horror,Romance</t>
  </si>
  <si>
    <t>After a highly unusual zombie saves a still-living girl from an attack, the two form a relationship that sets in motion events that might transform the entire lifeless world.</t>
  </si>
  <si>
    <t>Nicholas Hoult, Teresa Palmer, John Malkovich,Analeigh Tipton</t>
  </si>
  <si>
    <t>A New York socialite, deeply troubled and in denial, arrives in San Francisco to impose upon her sister. She looks a million, but isn't bringing money, peace, or love...</t>
  </si>
  <si>
    <t>Cate Blanchett, Alec Baldwin, Peter Sarsgaard, Sally Hawkins</t>
  </si>
  <si>
    <t>The G.I. Joes are not only fighting their mortal enemy Cobra; they are forced to contend with threats from within the government that jeopardize their very existence.</t>
  </si>
  <si>
    <t>Dwayne Johnson, Channing Tatum, Adrianne Palicki,Byung-hun Lee</t>
  </si>
  <si>
    <t>Perseus braves the treacherous underworld to rescue his father, Zeus, captured by his son, Ares, and brother Hades who unleash the ancient Titans upon the world.</t>
  </si>
  <si>
    <t>Sam Worthington, Liam Neeson, Rosamund Pike, Ralph Fiennes</t>
  </si>
  <si>
    <t>Japan is plunged into chaos upon the appearance of a giant monster.</t>
  </si>
  <si>
    <t>Hiroki Hasegawa, Yutaka Takenouchi,Satomi Ishihara, Ren Ã”sugi</t>
  </si>
  <si>
    <t>Author P.L. Travers reflects on her childhood after reluctantly meeting with Walt Disney, who seeks to adapt her Mary Poppins books for the big screen.</t>
  </si>
  <si>
    <t>Emma Thompson, Tom Hanks, Annie Rose Buckley, Colin Farrell</t>
  </si>
  <si>
    <t>A scientist's drive for artificial intelligence, takes on dangerous implications when his consciousness is uploaded into one such program.</t>
  </si>
  <si>
    <t>Johnny Depp, Rebecca Hall, Morgan Freeman, Cillian Murphy</t>
  </si>
  <si>
    <t>When Blu, a domesticated macaw from small-town Minnesota, meets the fiercely independent Jewel, he takes off on an adventure to Rio de Janeiro with the bird of his dreams.</t>
  </si>
  <si>
    <t>Jesse Eisenberg, Anne Hathaway, George Lopez,Karen Disher</t>
  </si>
  <si>
    <t>In an emotionless utopia, two people fall in love when they regain their feelings from a mysterious disease, causing tensions between them and their society.</t>
  </si>
  <si>
    <t>Nicholas Hoult, Kristen Stewart, Vernetta Lopez,Scott Lawrence</t>
  </si>
  <si>
    <t>Tragedy strikes a married couple on vacation in the Moroccan desert, touching off an interlocking story involving four different families.</t>
  </si>
  <si>
    <t>Brad Pitt, Cate Blanchett, Gael GarcÃ­a Bernal, Mohamed Akhzam</t>
  </si>
  <si>
    <t>The story of a family in Waco, Texas in 1956. The eldest son witnesses the loss of innocence and struggles with his parents' conflicting teachings.</t>
  </si>
  <si>
    <t>Brad Pitt, Sean Penn, Jessica Chastain, Hunter McCracken</t>
  </si>
  <si>
    <t>A Marine travels to Louisiana after serving three tours in Iraq and searches for the unknown woman he believes was his good luck charm during the war.</t>
  </si>
  <si>
    <t>Zac Efron, Taylor Schilling, Blythe Danner, Riley Thomas Stewart</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</si>
  <si>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</si>
  <si>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</si>
  <si>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</si>
  <si>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</si>
  <si>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</si>
  <si>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</si>
  <si>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</si>
  <si>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</si>
  <si>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</si>
  <si>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</si>
  <si>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</si>
  <si>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In the near future, robot boxing is a top sport. A struggling promoter feels he's found a champion in a discarded robot.</t>
  </si>
  <si>
    <t>Hugh Jackman, Evangeline Lilly, Dakota Goyo,Anthony Mackie</t>
  </si>
  <si>
    <t>A New York writer on sex and love is finally getting married to her Mr. Big. But her three best girlfriends must console her after one of them inadvertently leads Mr. Big to jilt her.</t>
  </si>
  <si>
    <t>Sarah Jessica Parker, Kim Cattrall, Cynthia Nixon, Kristin Davis</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</si>
  <si>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</si>
  <si>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</si>
  <si>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</si>
  <si>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</si>
  <si>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</si>
  <si>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</si>
  <si>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</si>
  <si>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</si>
  <si>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</si>
  <si>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</si>
  <si>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</si>
  <si>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</si>
  <si>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</si>
  <si>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</si>
  <si>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</si>
  <si>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Two best friends become rivals when they schedule their respective weddings on the same day.</t>
  </si>
  <si>
    <t>Kate Hudson, Anne Hathaway, Candice Bergen, Bryan Greenberg</t>
  </si>
  <si>
    <t>A good-natured womanizer and a serial cheater form a platonic relationship that helps reform them in ways, while a mutual attraction sets in.</t>
  </si>
  <si>
    <t>Jason Sudeikis, Alison Brie, Jordan Carlos,Margarita Levieva</t>
  </si>
  <si>
    <t>An FBI agent takes on a plane full of deadly and venomous snakes, deliberately released to kill a witness being flown from Honolulu to Los Angeles to testify against a mob boss.</t>
  </si>
  <si>
    <t>Samuel L. Jackson, Julianna Margulies, Nathan Phillips, Rachel Blanchard</t>
  </si>
  <si>
    <t>Wallace, who is burned out from a string of failed relationships, forms an instant bond with Chantry, who lives with her longtime boyfriend. Together, they puzzle out what it means if your best friend is also the love of your life.</t>
  </si>
  <si>
    <t>Daniel Radcliffe, Zoe Kazan, Megan Park, Adam Driver</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</si>
  <si>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</si>
  <si>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</si>
  <si>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</si>
  <si>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</si>
  <si>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</si>
  <si>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</si>
  <si>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</si>
  <si>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</si>
  <si>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</si>
  <si>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</si>
  <si>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A self-help seminar inspires a sixty-something woman to romantically pursue her younger co-worker.</t>
  </si>
  <si>
    <t>Sally Field, Max Greenfield, Tyne Daly, Wendi McLendon-Covey</t>
  </si>
  <si>
    <t>Crime,Thriller</t>
  </si>
  <si>
    <t>Danny Ocean rounds up the boys for a third heist, after casino owner Willy Bank double-crosses one of the original eleven, Reuben Tishkoff.</t>
  </si>
  <si>
    <t>George Clooney, Brad Pitt, Matt Damon,Michael Mantell</t>
  </si>
  <si>
    <t>Comedy,Horror,Sci-Fi</t>
  </si>
  <si>
    <t>A small town is taken over by an alien plague, turning residents into zombies and all forms of mutant monsters.</t>
  </si>
  <si>
    <t>Nathan Fillion, Elizabeth Banks, Michael Rooker, Don Thompson</t>
  </si>
  <si>
    <t>Healthcare professionals, government officials and everyday people find themselves in the midst of a worldwide epidemic as the CDC works to find a cure.</t>
  </si>
  <si>
    <t>Matt Damon, Kate Winslet, Jude Law, Gwyneth Paltrow</t>
  </si>
  <si>
    <t>From the bitter quest of the Queen of Longtrellis, to two mysterious sisters who provoke the passion of a king, to the King of Highhills obsessed with a giant Flea, these tales are inspired by the fairytales by Giambattista Basile.</t>
  </si>
  <si>
    <t>Salma Hayek, Vincent Cassel, Toby Jones, John C. Reilly</t>
  </si>
  <si>
    <t>I Am the Pretty Thing That Lives in the House</t>
  </si>
  <si>
    <t>A young nurse takes care of elderly author who lives in a haunted house.</t>
  </si>
  <si>
    <t>Ruth Wilson, Paula Prentiss, Lucy Boynton, Bob Balaban</t>
  </si>
  <si>
    <t>A preteen's life turns upside down when he befriends the new girl in school and they imagine a whole new fantasy world to escape reality.</t>
  </si>
  <si>
    <t>Josh Hutcherson, AnnaSophia Robb, Zooey Deschanel, Robert Patrick</t>
  </si>
  <si>
    <t>Strange things begin to happen when a group of friends gather for a dinner party on an evening when a comet is passing overhead.</t>
  </si>
  <si>
    <t>Emily Baldoni, Maury Sterling, Nicholas Brendon, Elizabeth Gracen</t>
  </si>
  <si>
    <t>The life and death story of Notorious B.I.G. (a.k.a. Christopher Wallace), who came straight out of Brooklyn to take the world of rap music by storm.</t>
  </si>
  <si>
    <t>Jamal Woolard, Anthony Mackie, Derek Luke,Momo Dione</t>
  </si>
  <si>
    <t>A stranger arrives in a little village and soon after a mysterious sickness starts spreading. A policeman is drawn into the incident and is forced to solve the mystery in order to save his daughter.</t>
  </si>
  <si>
    <t>Jun Kunimura, Jung-min Hwang, Do-won Kwak, Woo-hee Chun</t>
  </si>
  <si>
    <t>Mr. Church reunites the Expendables for what should be an easy paycheck, but when one of their men is murdered on the job, their quest for revenge puts them deep in enemy territory and up against an unexpected threat.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</si>
  <si>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</si>
  <si>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</si>
  <si>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</si>
  <si>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</si>
  <si>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</si>
  <si>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Crime,Drama,Fantasy</t>
  </si>
  <si>
    <t>Jean-Baptiste Grenouille, born with a superior olfactory sense, creates the world's finest perfume. His work, however, takes a dark turn as he searches for the ultimate scent.</t>
  </si>
  <si>
    <t>Ben Whishaw, Dustin Hoffman, Alan Rickman,Francesc Albiol</t>
  </si>
  <si>
    <t>In a parallel universe, young Lyra Belacqua journeys to the far North to save her best friend and other kidnapped children from terrible experiments by a mysterious organization.</t>
  </si>
  <si>
    <t>Nicole Kidman, Daniel Craig, Dakota Blue Richards, Ben Walker</t>
  </si>
  <si>
    <t>A splinter group of Roman soldiers fight for their lives behind enemy lines after their legion is decimated in a devastating guerrilla attack.</t>
  </si>
  <si>
    <t>Michael Fassbender, Dominic West, Olga Kurylenko,Andreas Wisniewski</t>
  </si>
  <si>
    <t>Three scouts, on the eve of their last camp-out, discover the true meaning of friendship when they attempt to save their town from a zombie outbreak.</t>
  </si>
  <si>
    <t>Tye Sheridan, Logan Miller, Joey Morgan,Sarah Dumont</t>
  </si>
  <si>
    <t>Mike O'Donnell is ungrateful for how his life turned out. He gets a chance to rewrite his life when he tried to save a janitor near a bridge and jumped after him into a time vortex.</t>
  </si>
  <si>
    <t>Zac Efron, Matthew Perry, Leslie Mann, Thomas Lennon</t>
  </si>
  <si>
    <t>In their new overseas home, an American family soon finds themselves caught in the middle of a coup, and they frantically look for a safe escape from an environment where foreigners are being immediately executed.</t>
  </si>
  <si>
    <t>Lake Bell, Pierce Brosnan, Owen Wilson,Chatchawai Kamonsakpitak</t>
  </si>
  <si>
    <t>Superman reappears after a long absence, but is challenged by an old foe who uses Kryptonian technology for world domination.</t>
  </si>
  <si>
    <t>Brandon Routh, Kevin Spacey, Kate Bosworth, James Marsden</t>
  </si>
  <si>
    <t>The Quileutes close in on expecting parents Edward and Bella, whose unborn child poses a threat to the Wolf Pack and the towns people of Forks.</t>
  </si>
  <si>
    <t>Kristen Stewart, Robert Pattinson, Taylor Lautner, Gil Birmingham</t>
  </si>
  <si>
    <t>In New York City's Harlem circa 1987, an overweight, abused, illiterate teen who is pregnant with her second child is invited to enroll in an alternative school in hopes that her life can head in a new direction.</t>
  </si>
  <si>
    <t>Gabourey Sidibe, Mo'Nique, Paula Patton, Mariah Carey</t>
  </si>
  <si>
    <t>A suicidal American befriends a Japanese man lost in a forest near Mt. Fuji and the two search for a way out.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</si>
  <si>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</si>
  <si>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</si>
  <si>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</si>
  <si>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</si>
  <si>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</si>
  <si>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</si>
  <si>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</si>
  <si>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</si>
  <si>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City teenager Ren MacCormack moves to a small town where rock music and dancing have been banned, and his rebellious spirit shakes up the populace.</t>
  </si>
  <si>
    <t>Kenny Wormald, Julianne Hough, Dennis Quaid,Andie MacDowell</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</si>
  <si>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</si>
  <si>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</si>
  <si>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</si>
  <si>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</si>
  <si>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</si>
  <si>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</si>
  <si>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</si>
  <si>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</si>
  <si>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</si>
  <si>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</si>
  <si>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</si>
  <si>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A modern-day witch uses spells and magic to get men to fall in love with her.</t>
  </si>
  <si>
    <t>Samantha Robinson, Jeffrey Vincent Parise, Laura Waddell, Gian Keys</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</si>
  <si>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</si>
  <si>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</si>
  <si>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</si>
  <si>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A mad scientist kidnaps and mutilates a trio of tourists in order to reassemble them into a human centipede, created by stitching their mouths to each others' rectums.</t>
  </si>
  <si>
    <t>Dieter Laser, Ashley C. Williams, Ashlynn Yennie, Akihiro Kitamura</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</si>
  <si>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</si>
  <si>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</si>
  <si>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</si>
  <si>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</si>
  <si>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</si>
  <si>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</si>
  <si>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</si>
  <si>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</si>
  <si>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</si>
  <si>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</si>
  <si>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</si>
  <si>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</si>
  <si>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As a string of mysterious killings grips Seattle, Bella, whose high school graduation is fast approaching, is forced to choose between her love for vampire Edward and her friendship with werewolf Jacob.</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</si>
  <si>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</si>
  <si>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</si>
  <si>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</si>
  <si>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</si>
  <si>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</si>
  <si>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A woman looks back at the past nineteen men she's had relationships with in her life and wonders if one of them might be her one true love.</t>
  </si>
  <si>
    <t>Anna Faris, Chris Evans, Ari Graynor, Blythe Danner</t>
  </si>
  <si>
    <t>Left for dead on a sun-scorched planet, Riddick finds himself up against an alien race of predators. Activating an emergency beacon alerts two ships: one carrying a new breed of mercenary, the other captained by a man from Riddick's past.</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</si>
  <si>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</si>
  <si>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</si>
  <si>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</si>
  <si>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</si>
  <si>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</si>
  <si>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</si>
  <si>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</si>
  <si>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</si>
  <si>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This ripped-from-the-headlines drama covers the early rise of gay porn headliner Sean Paul Lockhart a.k.a. Brent Corrigan, before his falling out with the producer who made him famous. When... See full summary Â»</t>
  </si>
  <si>
    <t>Garrett Clayton, Christian Slater, Molly Ringwald,James Kelley</t>
  </si>
  <si>
    <t>A crash landing leaves Kitai Raige and his father Cypher stranded on Earth, a millennium after events forced humanity's escape. With Cypher injured, Kitai must embark on a perilous journey to signal for help.</t>
  </si>
  <si>
    <t>Jaden Smith, David Denman, Will Smith,Sophie Okonedo</t>
  </si>
  <si>
    <t>Adventure</t>
  </si>
  <si>
    <t>Brandon is a 15 year old whose dream is a pair of fresh Air Jordans. Soon after he gets his hands on them, they're stolen by a local hood, causing Brandon and his two friends to go on a dangerous mission through Oakland to retrieve them.</t>
  </si>
  <si>
    <t>Jahking Guillory, Christopher Jordan Wallace,Christopher Meyer, Kofi Siriboe</t>
  </si>
  <si>
    <t>High schooler Greg, who spends most of his time making parodies of classic movies with his co-worker Earl, finds his outlook forever altered after befriending a classmate who has just been diagnosed with cancer.</t>
  </si>
  <si>
    <t>Thomas Mann, RJ Cyler, Olivia Cooke, Nick Offerman</t>
  </si>
  <si>
    <t>A land baron tries to reconnect with his two daughters after his wife is seriously injured in a boating accident.</t>
  </si>
  <si>
    <t>George Clooney, Shailene Woodley, Amara Miller, Nick Krause</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</si>
  <si>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</si>
  <si>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</si>
  <si>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Three teenage friends, in the ultimate act of independence, decide to spend their summer building a house in the woods and living off the land.</t>
  </si>
  <si>
    <t>Nick Robinson, Gabriel Basso, Moises Arias,Nick Offerman</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</si>
  <si>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</si>
  <si>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</si>
  <si>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Three best friends find themselves where we've all been - at that confusing moment in every dating relationship when you have to decide "So...where is this going?"</t>
  </si>
  <si>
    <t>Zac Efron, Michael B. Jordan, Miles Teller, Imogen Poots</t>
  </si>
  <si>
    <t>When a group of strangers at a dusty roadside diner come under attack by demonic forces, their only chance for survival lies with an archangel named Michael, who informs a pregnant waitress that her unborn child is humanity's last hope.</t>
  </si>
  <si>
    <t>Paul Bettany, Dennis Quaid, Charles S. Dutton, Lucas Black</t>
  </si>
  <si>
    <t>Shot documentary-style, this film follows the daily grind of two young police officers in LA who are partners and friends, and what happens when they meet criminal forces greater than themselves.</t>
  </si>
  <si>
    <t>Jake Gyllenhaal, Michael PeÃ±a, Anna Kendrick, America Ferrera</t>
  </si>
  <si>
    <t>A dying CIA agent trying to reconnect with his estranged daughter is offered an experimental drug that could save his life in exchange for one last assignment.</t>
  </si>
  <si>
    <t>Kevin Costner, Hailee Steinfeld, Connie Nielsen, Amber Heard</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</si>
  <si>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</si>
  <si>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</si>
  <si>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An art auctioneer who has become mixed up with a group of criminals partners with a hypnotherapist in order to recover a lost painting.</t>
  </si>
  <si>
    <t>James McAvoy, Rosario Dawson, Vincent Cassel,Danny Sapani</t>
  </si>
  <si>
    <t>After a massive power outage, two sisters learn to survive on their own in their isolated woodland home.</t>
  </si>
  <si>
    <t>Ellen Page, Evan Rachel Wood, Max Minghella,Callum Keith Rennie</t>
  </si>
  <si>
    <t>Two sisters contend for the affection of King Henry VIII.</t>
  </si>
  <si>
    <t>Natalie Portman, Scarlett Johansson, Eric Bana,Jim Sturgess</t>
  </si>
  <si>
    <t>A writer who is brutalized during her cabin retreat seeks revenge on her attackers, who left her for dead.</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</si>
  <si>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</si>
  <si>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</si>
  <si>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</si>
  <si>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</si>
  <si>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</si>
  <si>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</si>
  <si>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</si>
  <si>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</si>
  <si>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</si>
  <si>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</si>
  <si>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</si>
  <si>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</si>
  <si>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</si>
  <si>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</si>
  <si>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</si>
  <si>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</si>
  <si>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</si>
  <si>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</si>
  <si>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</si>
  <si>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</si>
  <si>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</si>
  <si>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</si>
  <si>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</si>
  <si>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</si>
  <si>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A young woman travels to Texas to collect an inheritance; little does she know that an encounter with a chainsaw-wielding killer is part of the reward.</t>
  </si>
  <si>
    <t>Alexandra Daddario, Tania Raymonde, Scott Eastwood, Trey Songz</t>
  </si>
  <si>
    <t>Disturbia</t>
  </si>
  <si>
    <t>A teen living under house arrest becomes convinced his neighbor is a serial killer.</t>
  </si>
  <si>
    <t>Shia LaBeouf, David Morse, Carrie-Anne Moss, Sarah Roemer</t>
  </si>
  <si>
    <t>Comedy,Drama,Musical</t>
  </si>
  <si>
    <t>A small town girl and a city boy meet on the Sunset Strip, while pursuing their Hollywood dreams.</t>
  </si>
  <si>
    <t>Julianne Hough, Diego Boneta, Tom Cruise, Alec Baldwin</t>
  </si>
  <si>
    <t>Ten years have passed, and Sidney Prescott, who has put herself back together thanks in part to her writing, is visited by the Ghostface Killer.</t>
  </si>
  <si>
    <t>Neve Campbell, Courteney Cox, David Arquette, Lucy Hale</t>
  </si>
  <si>
    <t>A Ugandan girl sees her world rapidly change after being introduced to the game of chess.</t>
  </si>
  <si>
    <t>Madina Nalwanga, David Oyelowo, Lupita Nyong'o, Martin Kabanza</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</si>
  <si>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</si>
  <si>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</si>
  <si>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</si>
  <si>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</si>
  <si>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</si>
  <si>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</si>
  <si>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</si>
  <si>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</si>
  <si>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</si>
  <si>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</si>
  <si>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</si>
  <si>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</si>
  <si>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</si>
  <si>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</si>
  <si>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</si>
  <si>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</si>
  <si>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</si>
  <si>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Biography,Drama,Family</t>
  </si>
  <si>
    <t>A young girl suffering from a rare digestive disorder finds herself miraculously cured after surviving a terrible accident.</t>
  </si>
  <si>
    <t>Jennifer Garner, Kylie Rogers, Martin Henderson,Brighton Sharbino</t>
  </si>
  <si>
    <t>A foster kid, who lives with her mean foster mom, sees her life change when business tycoon and New York mayoral candidate Will Stacks makes a thinly-veiled campaign move and takes her in.</t>
  </si>
  <si>
    <t>QuvenzhanÃ© Wallis, Cameron Diaz, Jamie Foxx, Rose Byrne</t>
  </si>
  <si>
    <t>Drama,Fantasy,Musical</t>
  </si>
  <si>
    <t>The music of the Beatles and the Vietnam War form the backdrop for the romance between an upper-class American girl and a poor Liverpudlian artist.</t>
  </si>
  <si>
    <t>Evan Rachel Wood, Jim Sturgess, Joe Anderson, Dana Fuchs</t>
  </si>
  <si>
    <t>Two struggling pals dress as police officers for a costume party and become neighborhood sensations. But when these newly-minted "heroes" get tangled in a real life web of mobsters and dirty detectives, they must put their fake badges on the line.</t>
  </si>
  <si>
    <t>Jake Johnson, Damon Wayans Jr., Rob Riggle, Nina Dobrev</t>
  </si>
  <si>
    <t>Adventure,Family</t>
  </si>
  <si>
    <t>A Malinois dog that helped American Marines in Afghanistan returns to the United States and is adopted by his handler's family after suffering a traumatic experience.</t>
  </si>
  <si>
    <t>Thomas Haden Church, Josh Wiggins, Luke Kleintank,Lauren Graham</t>
  </si>
  <si>
    <t>Adventure,Comedy,Fantasy</t>
  </si>
  <si>
    <t>When Prince Fabious's bride is kidnapped, he goes on a quest to rescue her... accompanied by his lazy useless brother Thadeous.</t>
  </si>
  <si>
    <t>Danny McBride, Natalie Portman, James Franco, Rasmus Hardiker</t>
  </si>
  <si>
    <t>Survivors of a suspension-bridge collapse learn there's no way you can cheat Death.</t>
  </si>
  <si>
    <t>Nicholas D'Agosto, Emma Bell, Arlen Escarpeta, Miles Fisher</t>
  </si>
  <si>
    <t>The story of a privileged girl and a charismatic boy whose instant desire sparks a love affair made only more reckless by parents trying to keep them apart.</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</si>
  <si>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</si>
  <si>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</si>
  <si>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</si>
  <si>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</si>
  <si>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</si>
  <si>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</si>
  <si>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</si>
  <si>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</si>
  <si>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</si>
  <si>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An origins story centered on the centuries-old feud between the race of aristocratic vampires and their onetime slaves, the Lycans.</t>
  </si>
  <si>
    <t>Rhona Mitra, Michael Sheen, Bill Nighy, Steven Mackintosh</t>
  </si>
  <si>
    <t>Drama,Family,Music</t>
  </si>
  <si>
    <t>An eight-year-old boy is thought to be a lazy trouble-maker, until the new art teacher has the patience and compassion to discover the real problem behind his struggles in school.</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</si>
  <si>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</si>
  <si>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</si>
  <si>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</si>
  <si>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</si>
  <si>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</si>
  <si>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</si>
  <si>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3 high school seniors throw a birthday party to make a name for themselves. As the night progresses, things spiral out of control as word of the party spreads.</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</si>
  <si>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</si>
  <si>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</si>
  <si>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</si>
  <si>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</si>
  <si>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</si>
  <si>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Three American college students studying abroad are lured to a Slovakian hostel, and discover the grim reality behind it.</t>
  </si>
  <si>
    <t>Lauren German, Heather Matarazzo, Bijou Phillips, Roger Bart</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</si>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</sst>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7" formatCode="&quot;$&quot;#,##0.00_);\(&quot;$&quot;#,##0.00\)"/>
  </numFmts>
  <fonts count="3" x14ac:knownFonts="1">
    <font>
      <sz val="11"/>
      <color theme="1"/>
      <name val="Calibri"/>
      <family val="2"/>
      <scheme val="minor"/>
    </font>
    <font>
      <sz val="11"/>
      <name val="Calibri"/>
      <family val="2"/>
      <scheme val="minor"/>
    </font>
    <font>
      <sz val="11"/>
      <color theme="0"/>
      <name val="Calibri"/>
      <family val="2"/>
      <scheme val="minor"/>
    </font>
  </fonts>
  <fills count="20">
    <fill>
      <patternFill patternType="none"/>
    </fill>
    <fill>
      <patternFill patternType="gray125"/>
    </fill>
    <fill>
      <patternFill patternType="solid">
        <fgColor rgb="FF00B0F0"/>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99FF"/>
        <bgColor indexed="64"/>
      </patternFill>
    </fill>
    <fill>
      <patternFill patternType="solid">
        <fgColor rgb="FF66FF99"/>
        <bgColor indexed="64"/>
      </patternFill>
    </fill>
    <fill>
      <patternFill patternType="solid">
        <fgColor rgb="FF99FF66"/>
        <bgColor indexed="64"/>
      </patternFill>
    </fill>
    <fill>
      <patternFill patternType="solid">
        <fgColor rgb="FF66FFCC"/>
        <bgColor indexed="64"/>
      </patternFill>
    </fill>
    <fill>
      <patternFill patternType="solid">
        <fgColor rgb="FF99FFCC"/>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499984740745262"/>
        <bgColor indexed="64"/>
      </patternFill>
    </fill>
    <fill>
      <patternFill patternType="solid">
        <fgColor theme="1"/>
        <bgColor indexed="64"/>
      </patternFill>
    </fill>
  </fills>
  <borders count="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9">
    <xf numFmtId="0" fontId="0" fillId="0" borderId="0" xfId="0"/>
    <xf numFmtId="0" fontId="0" fillId="0" borderId="0" xfId="0" applyNumberFormat="1"/>
    <xf numFmtId="7" fontId="0" fillId="0" borderId="0" xfId="0" applyNumberFormat="1"/>
    <xf numFmtId="0" fontId="0" fillId="0" borderId="0" xfId="0" applyAlignment="1">
      <alignment horizontal="left"/>
    </xf>
    <xf numFmtId="0" fontId="0" fillId="0" borderId="0" xfId="0" applyAlignment="1">
      <alignment horizontal="left" wrapText="1"/>
    </xf>
    <xf numFmtId="0" fontId="0" fillId="4" borderId="0" xfId="0" applyFill="1"/>
    <xf numFmtId="0" fontId="0" fillId="5" borderId="0" xfId="0" applyNumberFormat="1" applyFill="1"/>
    <xf numFmtId="0" fontId="0" fillId="5" borderId="0" xfId="0" applyFill="1" applyAlignment="1">
      <alignment horizontal="left"/>
    </xf>
    <xf numFmtId="0" fontId="0" fillId="6" borderId="0" xfId="0" applyFill="1"/>
    <xf numFmtId="0" fontId="0" fillId="7" borderId="0" xfId="0" applyFill="1" applyAlignment="1">
      <alignment horizontal="left"/>
    </xf>
    <xf numFmtId="0" fontId="0" fillId="7" borderId="0" xfId="0" applyNumberFormat="1" applyFill="1"/>
    <xf numFmtId="0" fontId="0" fillId="8" borderId="0" xfId="0" applyFill="1"/>
    <xf numFmtId="0" fontId="0" fillId="9" borderId="0" xfId="0" applyFill="1" applyAlignment="1">
      <alignment horizontal="left"/>
    </xf>
    <xf numFmtId="0" fontId="0" fillId="9" borderId="0" xfId="0" applyNumberFormat="1" applyFill="1"/>
    <xf numFmtId="0" fontId="0" fillId="0" borderId="0" xfId="0" pivotButton="1" applyFont="1" applyFill="1" applyBorder="1"/>
    <xf numFmtId="0" fontId="0" fillId="0" borderId="0" xfId="0" applyFont="1" applyFill="1" applyBorder="1"/>
    <xf numFmtId="0" fontId="0" fillId="11" borderId="0" xfId="0" applyFill="1" applyAlignment="1">
      <alignment horizontal="left"/>
    </xf>
    <xf numFmtId="0" fontId="0" fillId="11" borderId="0" xfId="0" applyNumberFormat="1" applyFill="1"/>
    <xf numFmtId="0" fontId="1" fillId="10" borderId="0" xfId="0" applyFont="1" applyFill="1"/>
    <xf numFmtId="0" fontId="0" fillId="12" borderId="0" xfId="0" applyFill="1" applyAlignment="1">
      <alignment horizontal="left"/>
    </xf>
    <xf numFmtId="0" fontId="0" fillId="12" borderId="0" xfId="0" applyNumberFormat="1" applyFill="1"/>
    <xf numFmtId="0" fontId="0" fillId="13" borderId="0" xfId="0" applyNumberFormat="1" applyFill="1"/>
    <xf numFmtId="0" fontId="0" fillId="14" borderId="0" xfId="0" applyFill="1"/>
    <xf numFmtId="0" fontId="0" fillId="16" borderId="0" xfId="0" applyNumberFormat="1" applyFill="1"/>
    <xf numFmtId="0" fontId="0" fillId="4" borderId="0" xfId="0" applyNumberFormat="1" applyFont="1" applyFill="1" applyBorder="1"/>
    <xf numFmtId="0" fontId="0" fillId="17" borderId="0" xfId="0" applyFont="1" applyFill="1" applyBorder="1" applyAlignment="1">
      <alignment horizontal="left"/>
    </xf>
    <xf numFmtId="0" fontId="0" fillId="17" borderId="0" xfId="0" applyNumberFormat="1" applyFont="1" applyFill="1" applyBorder="1"/>
    <xf numFmtId="0" fontId="0" fillId="16" borderId="0" xfId="0" applyFont="1" applyFill="1" applyBorder="1" applyAlignment="1">
      <alignment horizontal="left"/>
    </xf>
    <xf numFmtId="0" fontId="0" fillId="2" borderId="1" xfId="0" applyFont="1" applyFill="1" applyBorder="1"/>
    <xf numFmtId="0" fontId="0" fillId="2" borderId="2" xfId="0" applyFill="1" applyBorder="1"/>
    <xf numFmtId="0" fontId="0" fillId="13" borderId="3" xfId="0" applyFill="1" applyBorder="1" applyAlignment="1">
      <alignment horizontal="left"/>
    </xf>
    <xf numFmtId="0" fontId="0" fillId="3" borderId="4" xfId="0" applyNumberFormat="1" applyFill="1" applyBorder="1"/>
    <xf numFmtId="0" fontId="0" fillId="0" borderId="5" xfId="0" applyBorder="1" applyAlignment="1">
      <alignment horizontal="left"/>
    </xf>
    <xf numFmtId="0" fontId="0" fillId="0" borderId="6" xfId="0" applyNumberFormat="1" applyBorder="1"/>
    <xf numFmtId="0" fontId="2" fillId="18" borderId="0" xfId="0" applyFont="1" applyFill="1"/>
    <xf numFmtId="0" fontId="0" fillId="15" borderId="0" xfId="0" applyFill="1" applyAlignment="1">
      <alignment horizontal="left"/>
    </xf>
    <xf numFmtId="0" fontId="0" fillId="19" borderId="0" xfId="0" applyFill="1"/>
    <xf numFmtId="0" fontId="0" fillId="0" borderId="0" xfId="0" applyAlignment="1"/>
    <xf numFmtId="14" fontId="0" fillId="0" borderId="0" xfId="0" applyNumberFormat="1"/>
  </cellXfs>
  <cellStyles count="1">
    <cellStyle name="Normal" xfId="0" builtinId="0"/>
  </cellStyles>
  <dxfs count="110">
    <dxf>
      <fill>
        <patternFill>
          <bgColor theme="4" tint="0.39997558519241921"/>
        </patternFill>
      </fill>
    </dxf>
    <dxf>
      <fill>
        <patternFill>
          <bgColor theme="4" tint="0.39997558519241921"/>
        </patternFill>
      </fill>
    </dxf>
    <dxf>
      <fill>
        <patternFill patternType="solid">
          <bgColor theme="5" tint="0.59999389629810485"/>
        </patternFill>
      </fill>
    </dxf>
    <dxf>
      <fill>
        <patternFill patternType="solid">
          <bgColor theme="5" tint="0.59999389629810485"/>
        </patternFill>
      </fill>
    </dxf>
    <dxf>
      <fill>
        <patternFill patternType="solid">
          <bgColor theme="3" tint="0.59999389629810485"/>
        </patternFill>
      </fill>
    </dxf>
    <dxf>
      <fill>
        <patternFill patternType="solid">
          <bgColor theme="3" tint="0.59999389629810485"/>
        </patternFill>
      </fill>
    </dxf>
    <dxf>
      <alignment wrapText="1"/>
    </dxf>
    <dxf>
      <fill>
        <patternFill>
          <bgColor theme="3" tint="0.79998168889431442"/>
        </patternFill>
      </fill>
    </dxf>
    <dxf>
      <font>
        <color theme="0"/>
      </font>
    </dxf>
    <dxf>
      <font>
        <color theme="0"/>
      </font>
    </dxf>
    <dxf>
      <fill>
        <patternFill>
          <bgColor theme="9" tint="-0.499984740745262"/>
        </patternFill>
      </fill>
    </dxf>
    <dxf>
      <fill>
        <patternFill>
          <bgColor theme="9" tint="-0.499984740745262"/>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79998168889431442"/>
        </patternFill>
      </fill>
    </dxf>
    <dxf>
      <fill>
        <patternFill>
          <bgColor theme="0"/>
        </patternFill>
      </fill>
    </dxf>
    <dxf>
      <fill>
        <patternFill patternType="solid">
          <bgColor theme="9" tint="0.59999389629810485"/>
        </patternFill>
      </fill>
    </dxf>
    <dxf>
      <fill>
        <patternFill patternType="solid">
          <bgColor theme="9" tint="0.59999389629810485"/>
        </patternFill>
      </fill>
    </dxf>
    <dxf>
      <fill>
        <patternFill patternType="solid">
          <bgColor theme="7" tint="0.59999389629810485"/>
        </patternFill>
      </fill>
    </dxf>
    <dxf>
      <fill>
        <patternFill patternType="solid">
          <bgColor theme="7" tint="0.59999389629810485"/>
        </patternFill>
      </fill>
    </dxf>
    <dxf>
      <fill>
        <patternFill>
          <bgColor theme="6" tint="-0.249977111117893"/>
        </patternFill>
      </fill>
    </dxf>
    <dxf>
      <fill>
        <patternFill>
          <bgColor theme="6" tint="-0.249977111117893"/>
        </patternFill>
      </fill>
    </dxf>
    <dxf>
      <font>
        <color auto="1"/>
      </font>
    </dxf>
    <dxf>
      <font>
        <color auto="1"/>
      </font>
    </dxf>
    <dxf>
      <fill>
        <patternFill>
          <bgColor theme="4" tint="0.59999389629810485"/>
        </patternFill>
      </fill>
    </dxf>
    <dxf>
      <fill>
        <patternFill>
          <bgColor theme="4" tint="0.59999389629810485"/>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patternType="solid">
          <bgColor theme="4" tint="0.59999389629810485"/>
        </patternFill>
      </fill>
    </dxf>
    <dxf>
      <fill>
        <patternFill patternType="solid">
          <bgColor theme="4"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rgb="FFFF99FF"/>
        </patternFill>
      </fill>
    </dxf>
    <dxf>
      <fill>
        <patternFill patternType="solid">
          <bgColor rgb="FFFF99FF"/>
        </patternFill>
      </fill>
    </dxf>
    <dxf>
      <fill>
        <patternFill patternType="solid">
          <bgColor rgb="FF3399FF"/>
        </patternFill>
      </fill>
    </dxf>
    <dxf>
      <fill>
        <patternFill patternType="solid">
          <bgColor rgb="FF3399FF"/>
        </patternFill>
      </fill>
    </dxf>
    <dxf>
      <fill>
        <patternFill>
          <bgColor rgb="FF99FF66"/>
        </patternFill>
      </fill>
    </dxf>
    <dxf>
      <fill>
        <patternFill>
          <bgColor rgb="FF99FF66"/>
        </patternFill>
      </fill>
    </dxf>
    <dxf>
      <fill>
        <patternFill>
          <bgColor rgb="FF99FF66"/>
        </patternFill>
      </fill>
    </dxf>
    <dxf>
      <fill>
        <patternFill patternType="solid">
          <bgColor rgb="FF99FF66"/>
        </patternFill>
      </fill>
    </dxf>
    <dxf>
      <fill>
        <patternFill patternType="solid">
          <bgColor rgb="FF99FF66"/>
        </patternFill>
      </fill>
    </dxf>
    <dxf>
      <fill>
        <patternFill patternType="solid">
          <bgColor rgb="FF66FF99"/>
        </patternFill>
      </fill>
    </dxf>
    <dxf>
      <fill>
        <patternFill patternType="solid">
          <bgColor rgb="FF66FF99"/>
        </patternFill>
      </fill>
    </dxf>
    <dxf>
      <fill>
        <patternFill>
          <bgColor rgb="FFFF99FF"/>
        </patternFill>
      </fill>
    </dxf>
    <dxf>
      <fill>
        <patternFill patternType="solid">
          <bgColor rgb="FFFF99FF"/>
        </patternFill>
      </fill>
    </dxf>
    <dxf>
      <fill>
        <patternFill>
          <bgColor rgb="FF99FFCC"/>
        </patternFill>
      </fill>
    </dxf>
    <dxf>
      <fill>
        <patternFill>
          <bgColor rgb="FF99FFCC"/>
        </patternFill>
      </fill>
    </dxf>
    <dxf>
      <fill>
        <patternFill patternType="solid">
          <bgColor rgb="FF99FFCC"/>
        </patternFill>
      </fill>
    </dxf>
    <dxf>
      <fill>
        <patternFill patternType="solid">
          <bgColor rgb="FF99FFCC"/>
        </patternFill>
      </fill>
    </dxf>
    <dxf>
      <fill>
        <patternFill patternType="solid">
          <bgColor rgb="FF66FFCC"/>
        </patternFill>
      </fill>
    </dxf>
    <dxf>
      <fill>
        <patternFill patternType="solid">
          <bgColor rgb="FF66FFCC"/>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bgColor theme="5" tint="0.39997558519241921"/>
        </patternFill>
      </fill>
    </dxf>
    <dxf>
      <fill>
        <patternFill patternType="solid">
          <bgColor theme="5" tint="0.59999389629810485"/>
        </patternFill>
      </fill>
    </dxf>
    <dxf>
      <fill>
        <patternFill patternType="solid">
          <bgColor theme="5" tint="0.59999389629810485"/>
        </patternFill>
      </fill>
    </dxf>
    <dxf>
      <fill>
        <patternFill patternType="solid">
          <bgColor rgb="FF00B0F0"/>
        </patternFill>
      </fill>
    </dxf>
    <dxf>
      <fill>
        <patternFill patternType="solid">
          <bgColor rgb="FF00B0F0"/>
        </patternFill>
      </fill>
    </dxf>
    <dxf>
      <fill>
        <patternFill>
          <bgColor theme="5" tint="0.79998168889431442"/>
        </patternFill>
      </fill>
    </dxf>
    <dxf>
      <fill>
        <patternFill patternType="solid">
          <bgColor theme="8" tint="0.39997558519241921"/>
        </patternFill>
      </fill>
    </dxf>
    <dxf>
      <fill>
        <patternFill patternType="solid">
          <bgColor theme="8" tint="0.39997558519241921"/>
        </patternFill>
      </fill>
    </dxf>
    <dxf>
      <fill>
        <patternFill patternType="solid">
          <bgColor theme="3" tint="0.59999389629810485"/>
        </patternFill>
      </fill>
    </dxf>
    <dxf>
      <fill>
        <patternFill patternType="solid">
          <bgColor theme="3" tint="0.59999389629810485"/>
        </patternFill>
      </fill>
    </dxf>
    <dxf>
      <numFmt numFmtId="11" formatCode="&quot;$&quot;#,##0.00_);\(&quot;$&quot;#,##0.00\)"/>
    </dxf>
    <dxf>
      <numFmt numFmtId="0" formatCode="General"/>
    </dxf>
    <dxf>
      <numFmt numFmtId="0" formatCode="General"/>
    </dxf>
    <dxf>
      <font>
        <b/>
        <color theme="1"/>
      </font>
      <border diagonalUp="0" diagonalDown="0">
        <left style="thick">
          <color theme="1"/>
        </left>
        <right style="thick">
          <color theme="1"/>
        </right>
        <top style="thick">
          <color theme="1"/>
        </top>
        <bottom style="thick">
          <color theme="1"/>
        </bottom>
        <vertical/>
        <horizontal/>
      </border>
    </dxf>
    <dxf>
      <font>
        <color theme="1"/>
      </font>
      <fill>
        <patternFill patternType="darkTrellis">
          <fgColor rgb="FFFF99FF"/>
          <bgColor auto="1"/>
        </patternFill>
      </fill>
      <border>
        <left style="thick">
          <color theme="1"/>
        </left>
        <right style="thick">
          <color theme="1"/>
        </right>
        <top style="thick">
          <color theme="1"/>
        </top>
        <bottom style="thick">
          <color theme="1"/>
        </bottom>
        <vertical/>
        <horizontal/>
      </border>
    </dxf>
    <dxf>
      <font>
        <b/>
        <i val="0"/>
        <sz val="14"/>
        <color theme="0"/>
        <name val="Times New Roman"/>
        <scheme val="none"/>
      </font>
    </dxf>
    <dxf>
      <fill>
        <patternFill>
          <bgColor theme="1" tint="4.9989318521683403E-2"/>
        </patternFill>
      </fill>
    </dxf>
    <dxf>
      <font>
        <b/>
        <i val="0"/>
        <sz val="14"/>
        <color theme="0"/>
        <name val="Times New Roman"/>
        <scheme val="none"/>
      </font>
    </dxf>
    <dxf>
      <fill>
        <patternFill>
          <bgColor theme="4"/>
        </patternFill>
      </fill>
    </dxf>
    <dxf>
      <font>
        <b/>
        <i val="0"/>
      </font>
      <fill>
        <patternFill patternType="lightGray">
          <bgColor theme="3" tint="0.79998168889431442"/>
        </patternFill>
      </fill>
      <border>
        <left style="thin">
          <color auto="1"/>
        </left>
        <right style="thin">
          <color auto="1"/>
        </right>
        <top style="thin">
          <color auto="1"/>
        </top>
        <bottom style="thin">
          <color auto="1"/>
        </bottom>
      </border>
    </dxf>
    <dxf>
      <fill>
        <patternFill>
          <bgColor theme="5" tint="-0.24994659260841701"/>
        </patternFill>
      </fill>
    </dxf>
    <dxf>
      <fill>
        <patternFill patternType="solid">
          <fgColor theme="4" tint="0.79998168889431442"/>
          <bgColor theme="4" tint="0.79998168889431442"/>
        </patternFill>
      </fill>
      <border>
        <bottom style="thin">
          <color theme="4" tint="0.39997558519241921"/>
        </bottom>
      </border>
    </dxf>
    <dxf>
      <fill>
        <patternFill patternType="solid">
          <fgColor theme="4" tint="0.59996337778862885"/>
          <bgColor theme="4" tint="0.79995117038483843"/>
        </patternFill>
      </fill>
      <border>
        <bottom style="thin">
          <color theme="4" tint="0.39997558519241921"/>
        </bottom>
      </border>
    </dxf>
    <dxf>
      <font>
        <b/>
        <color theme="1"/>
      </font>
    </dxf>
    <dxf>
      <font>
        <b/>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4" tint="0.79998168889431442"/>
          <bgColor theme="4" tint="0.79998168889431442"/>
        </patternFill>
      </fill>
      <border>
        <top style="thin">
          <color theme="4" tint="0.39997558519241921"/>
        </top>
      </border>
    </dxf>
    <dxf>
      <font>
        <b/>
        <color theme="1"/>
      </font>
      <fill>
        <patternFill patternType="solid">
          <fgColor theme="4" tint="0.79998168889431442"/>
          <bgColor theme="4" tint="0.79998168889431442"/>
        </patternFill>
      </fill>
      <border>
        <bottom style="thin">
          <color theme="4" tint="0.39997558519241921"/>
        </bottom>
      </border>
    </dxf>
    <dxf>
      <fill>
        <patternFill patternType="solid">
          <fgColor rgb="FF9C95F3"/>
          <bgColor theme="4" tint="0.79995117038483843"/>
        </patternFill>
      </fill>
      <border>
        <bottom style="thin">
          <color theme="4" tint="0.39997558519241921"/>
        </bottom>
      </border>
    </dxf>
    <dxf>
      <fill>
        <patternFill patternType="solid">
          <fgColor theme="4" tint="0.79998168889431442"/>
          <bgColor theme="4" tint="0.79998168889431442"/>
        </patternFill>
      </fill>
      <border>
        <bottom style="thin">
          <color theme="4" tint="0.39997558519241921"/>
        </bottom>
      </border>
    </dxf>
    <dxf>
      <font>
        <b/>
        <color theme="1"/>
      </font>
    </dxf>
    <dxf>
      <font>
        <b/>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4" tint="0.79998168889431442"/>
          <bgColor theme="4" tint="0.79998168889431442"/>
        </patternFill>
      </fill>
      <border>
        <top style="thin">
          <color theme="4" tint="0.39997558519241921"/>
        </top>
      </border>
    </dxf>
    <dxf>
      <font>
        <b/>
        <color theme="1"/>
      </font>
      <fill>
        <patternFill patternType="solid">
          <fgColor theme="4" tint="0.79998168889431442"/>
          <bgColor theme="4" tint="0.79998168889431442"/>
        </patternFill>
      </fill>
      <border>
        <bottom style="thin">
          <color theme="4" tint="0.39997558519241921"/>
        </bottom>
      </border>
    </dxf>
  </dxfs>
  <tableStyles count="7" defaultTableStyle="TableStyleMedium2" defaultPivotStyle="PivotStyleLight16">
    <tableStyle name="PivotStyleLight16 2" table="0" count="11" xr9:uid="{4594132F-1B4C-4A87-8B44-61576A9B3E44}">
      <tableStyleElement type="headerRow" dxfId="109"/>
      <tableStyleElement type="totalRow" dxfId="108"/>
      <tableStyleElement type="firstRowStripe" dxfId="107"/>
      <tableStyleElement type="firstColumnStripe" dxfId="106"/>
      <tableStyleElement type="firstSubtotalColumn" dxfId="105"/>
      <tableStyleElement type="firstSubtotalRow" dxfId="104"/>
      <tableStyleElement type="secondSubtotalRow" dxfId="103"/>
      <tableStyleElement type="firstRowSubheading" dxfId="102"/>
      <tableStyleElement type="secondRowSubheading" dxfId="101"/>
      <tableStyleElement type="pageFieldLabels" dxfId="100"/>
      <tableStyleElement type="pageFieldValues" dxfId="99"/>
    </tableStyle>
    <tableStyle name="PivotStyleLight16 2 2" table="0" count="11" xr9:uid="{7DEC4C10-5A8E-4085-87BB-D557243B943E}">
      <tableStyleElement type="headerRow" dxfId="98"/>
      <tableStyleElement type="totalRow" dxfId="97"/>
      <tableStyleElement type="firstRowStripe" dxfId="96"/>
      <tableStyleElement type="firstColumnStripe" dxfId="95"/>
      <tableStyleElement type="firstSubtotalColumn" dxfId="94"/>
      <tableStyleElement type="firstSubtotalRow" dxfId="93"/>
      <tableStyleElement type="secondSubtotalRow" dxfId="92"/>
      <tableStyleElement type="firstRowSubheading" dxfId="91"/>
      <tableStyleElement type="secondRowSubheading" dxfId="90"/>
      <tableStyleElement type="pageFieldLabels" dxfId="89"/>
      <tableStyleElement type="pageFieldValues" dxfId="88"/>
    </tableStyle>
    <tableStyle name="PivotTable Style 1" table="0" count="1" xr9:uid="{8A7AA4F9-3A37-4409-BA4D-23319B1CAFDA}">
      <tableStyleElement type="pageFieldLabels" dxfId="87"/>
    </tableStyle>
    <tableStyle name="Slicer Style 1" pivot="0" table="0" count="2" xr9:uid="{49D322C9-5072-4AD4-BFF1-AC06C15EBC2B}">
      <tableStyleElement type="headerRow" dxfId="86"/>
    </tableStyle>
    <tableStyle name="Slicer Style 3" pivot="0" table="0" count="6" xr9:uid="{9FD33424-6A02-45D6-AAED-32D763EB3594}">
      <tableStyleElement type="wholeTable" dxfId="85"/>
      <tableStyleElement type="headerRow" dxfId="84"/>
    </tableStyle>
    <tableStyle name="Slicer Style 3 2" pivot="0" table="0" count="6" xr9:uid="{55573E80-81D1-496F-9DB9-8CC559221D8F}">
      <tableStyleElement type="wholeTable" dxfId="83"/>
      <tableStyleElement type="headerRow" dxfId="82"/>
    </tableStyle>
    <tableStyle name="SlicerStyleDark6 2" pivot="0" table="0" count="10" xr9:uid="{17FFB538-6C3B-44F8-82D8-4EB06E5D3853}">
      <tableStyleElement type="wholeTable" dxfId="81"/>
      <tableStyleElement type="headerRow" dxfId="80"/>
    </tableStyle>
  </tableStyles>
  <colors>
    <mruColors>
      <color rgb="FF99FF66"/>
      <color rgb="FFFF99FF"/>
      <color rgb="FF99FFCC"/>
      <color rgb="FF9C95F3"/>
      <color rgb="FFFFCCCC"/>
      <color rgb="FF66FFCC"/>
      <color rgb="FF66FF99"/>
      <color rgb="FFD25DE9"/>
      <color rgb="FFFFCCFF"/>
      <color rgb="FF3399FF"/>
    </mruColors>
  </colors>
  <extLst>
    <ext xmlns:x14="http://schemas.microsoft.com/office/spreadsheetml/2009/9/main" uri="{46F421CA-312F-682f-3DD2-61675219B42D}">
      <x14:dxfs count="17">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b/>
            <i val="0"/>
            <sz val="12"/>
            <color theme="0"/>
            <name val="Times New Roman"/>
            <scheme val="none"/>
          </font>
          <fill>
            <patternFill>
              <bgColor rgb="FFFFA74F"/>
            </patternFill>
          </fill>
        </dxf>
        <dxf>
          <font>
            <b/>
            <i val="0"/>
            <sz val="12"/>
            <color theme="0"/>
            <name val="Times New Roman"/>
            <scheme val="none"/>
          </font>
        </dxf>
        <dxf>
          <font>
            <b/>
            <i val="0"/>
            <sz val="12"/>
            <color theme="5"/>
            <name val="Times New Roman"/>
            <scheme val="none"/>
          </font>
          <fill>
            <patternFill>
              <bgColor theme="1"/>
            </patternFill>
          </fill>
          <border diagonalUp="0" diagonalDown="0">
            <left/>
            <right/>
            <top/>
            <bottom/>
            <vertical/>
            <horizontal/>
          </border>
        </dxf>
        <dxf>
          <font>
            <b/>
            <i val="0"/>
            <sz val="12"/>
            <color theme="0"/>
            <name val="Times New Roman"/>
            <scheme val="none"/>
          </font>
          <fill>
            <patternFill>
              <bgColor theme="2" tint="-0.749961851863155"/>
            </patternFill>
          </fill>
        </dxf>
        <dxf>
          <font>
            <b/>
            <i val="0"/>
            <sz val="12"/>
            <color theme="0"/>
            <name val="Times New Roman"/>
            <scheme val="none"/>
          </font>
          <fill>
            <patternFill>
              <bgColor rgb="FFFFA74F"/>
            </patternFill>
          </fill>
        </dxf>
        <dxf>
          <font>
            <b/>
            <i val="0"/>
            <sz val="12"/>
            <color theme="0"/>
            <name val="Times New Roman"/>
            <scheme val="none"/>
          </font>
        </dxf>
        <dxf>
          <font>
            <b/>
            <i val="0"/>
            <sz val="12"/>
            <color theme="5"/>
            <name val="Times New Roman"/>
            <scheme val="none"/>
          </font>
          <fill>
            <patternFill>
              <bgColor theme="1"/>
            </patternFill>
          </fill>
          <border diagonalUp="0" diagonalDown="0">
            <left/>
            <right/>
            <top/>
            <bottom/>
            <vertical/>
            <horizontal/>
          </border>
        </dxf>
        <dxf>
          <font>
            <b/>
            <i val="0"/>
            <sz val="12"/>
            <color theme="0"/>
            <name val="Times New Roman"/>
            <scheme val="none"/>
          </font>
          <fill>
            <patternFill>
              <bgColor theme="2" tint="-0.749961851863155"/>
            </patternFill>
          </fill>
        </dxf>
        <dxf>
          <fill>
            <patternFill>
              <bgColor theme="5" tint="0.59996337778862885"/>
            </patternFill>
          </fill>
          <border>
            <left style="thick">
              <color auto="1"/>
            </left>
            <right style="thick">
              <color auto="1"/>
            </right>
            <top style="thick">
              <color auto="1"/>
            </top>
            <bottom style="thick">
              <color auto="1"/>
            </bottom>
          </border>
        </dxf>
      </x14:dxfs>
    </ext>
    <ext xmlns:x14="http://schemas.microsoft.com/office/spreadsheetml/2009/9/main" uri="{EB79DEF2-80B8-43e5-95BD-54CBDDF9020C}">
      <x14:slicerStyles defaultSlicerStyle="SlicerStyleDark6">
        <x14:slicerStyle name="Slicer Style 1">
          <x14:slicerStyleElements>
            <x14:slicerStyleElement type="selectedItemWithData" dxfId="16"/>
          </x14:slicerStyleElements>
        </x14:slicerStyle>
        <x14:slicerStyle name="Slicer Style 3">
          <x14:slicerStyleElements>
            <x14:slicerStyleElement type="unselectedItemWithData" dxfId="15"/>
            <x14:slicerStyleElement type="selectedItemWithData" dxfId="14"/>
            <x14:slicerStyleElement type="hoveredUnselectedItemWithData" dxfId="13"/>
            <x14:slicerStyleElement type="hoveredSelectedItemWithData" dxfId="12"/>
          </x14:slicerStyleElements>
        </x14:slicerStyle>
        <x14:slicerStyle name="Slicer Style 3 2">
          <x14:slicerStyleElements>
            <x14:slicerStyleElement type="unselectedItemWithData" dxfId="11"/>
            <x14:slicerStyleElement type="selectedItemWithData" dxfId="10"/>
            <x14:slicerStyleElement type="hoveredUnselectedItemWithData" dxfId="9"/>
            <x14:slicerStyleElement type="hoveredSelectedItemWithData" dxfId="8"/>
          </x14:slicerStyleElements>
        </x14:slicerStyle>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a:latin typeface="Times New Roman" panose="02020603050405020304" pitchFamily="18" charset="0"/>
                <a:cs typeface="Times New Roman" panose="02020603050405020304" pitchFamily="18" charset="0"/>
              </a:rPr>
              <a:t>Total Revenues(millions)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w="28575" cap="rnd">
            <a:solidFill>
              <a:srgbClr val="FA8606"/>
            </a:solidFill>
            <a:round/>
          </a:ln>
          <a:effectLst/>
        </c:spPr>
        <c:marker>
          <c:symbol val="circle"/>
          <c:size val="5"/>
          <c:spPr>
            <a:solidFill>
              <a:srgbClr val="FA8606"/>
            </a:solidFill>
            <a:ln w="9525">
              <a:solidFill>
                <a:srgbClr val="FA8606"/>
              </a:solidFill>
            </a:ln>
            <a:effectLst/>
          </c:spPr>
        </c:marker>
        <c:dLbl>
          <c:idx val="0"/>
          <c:spPr>
            <a:noFill/>
            <a:ln>
              <a:noFill/>
            </a:ln>
            <a:effectLst/>
          </c:spPr>
          <c:txPr>
            <a:bodyPr rot="0" spcFirstLastPara="1" vertOverflow="ellipsis" vert="horz" wrap="square" anchor="ctr" anchorCtr="1"/>
            <a:lstStyle/>
            <a:p>
              <a:pPr>
                <a:defRPr sz="1300" b="0" i="0" u="none" strike="noStrike" kern="1200" baseline="0">
                  <a:solidFill>
                    <a:schemeClr val="bg1"/>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A8606"/>
            </a:solidFill>
            <a:round/>
          </a:ln>
          <a:effectLst/>
        </c:spPr>
        <c:marker>
          <c:symbol val="circle"/>
          <c:size val="5"/>
          <c:spPr>
            <a:solidFill>
              <a:srgbClr val="FA8606"/>
            </a:solidFill>
            <a:ln w="9525">
              <a:solidFill>
                <a:srgbClr val="FA8606"/>
              </a:solidFill>
            </a:ln>
            <a:effectLst/>
          </c:spPr>
        </c:marker>
        <c:dLbl>
          <c:idx val="0"/>
          <c:spPr>
            <a:noFill/>
            <a:ln>
              <a:noFill/>
            </a:ln>
            <a:effectLst/>
          </c:spPr>
          <c:txPr>
            <a:bodyPr rot="0" spcFirstLastPara="1" vertOverflow="ellipsis" vert="horz" wrap="square" anchor="ctr" anchorCtr="1"/>
            <a:lstStyle/>
            <a:p>
              <a:pPr>
                <a:defRPr sz="1300" b="0" i="0" u="none" strike="noStrike" kern="1200" baseline="0">
                  <a:solidFill>
                    <a:schemeClr val="bg1"/>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A8606"/>
            </a:solidFill>
            <a:round/>
          </a:ln>
          <a:effectLst/>
        </c:spPr>
        <c:marker>
          <c:symbol val="circle"/>
          <c:size val="5"/>
          <c:spPr>
            <a:solidFill>
              <a:srgbClr val="FA8606"/>
            </a:solidFill>
            <a:ln w="9525">
              <a:solidFill>
                <a:srgbClr val="FA8606"/>
              </a:solidFill>
            </a:ln>
            <a:effectLst/>
          </c:spPr>
        </c:marker>
        <c:dLbl>
          <c:idx val="0"/>
          <c:spPr>
            <a:noFill/>
            <a:ln>
              <a:noFill/>
            </a:ln>
            <a:effectLst/>
          </c:spPr>
          <c:txPr>
            <a:bodyPr rot="0" spcFirstLastPara="1" vertOverflow="ellipsis" vert="horz" wrap="square" anchor="ctr" anchorCtr="1"/>
            <a:lstStyle/>
            <a:p>
              <a:pPr>
                <a:defRPr sz="1300" b="0" i="0" u="none" strike="noStrike" kern="1200" baseline="0">
                  <a:solidFill>
                    <a:schemeClr val="bg1"/>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dLbls>
          <c:dLblPos val="t"/>
          <c:showLegendKey val="0"/>
          <c:showVal val="1"/>
          <c:showCatName val="0"/>
          <c:showSerName val="0"/>
          <c:showPercent val="0"/>
          <c:showBubbleSize val="0"/>
        </c:dLbls>
        <c:marker val="1"/>
        <c:smooth val="0"/>
        <c:axId val="410258399"/>
        <c:axId val="410258831"/>
      </c:lineChart>
      <c:catAx>
        <c:axId val="41025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bg1"/>
                </a:solidFill>
                <a:latin typeface="Times New Roman" panose="02020603050405020304" pitchFamily="18" charset="0"/>
                <a:ea typeface="+mn-ea"/>
                <a:cs typeface="+mn-cs"/>
              </a:defRPr>
            </a:pPr>
            <a:endParaRPr lang="en-US"/>
          </a:p>
        </c:txPr>
        <c:crossAx val="410258831"/>
        <c:crosses val="autoZero"/>
        <c:auto val="1"/>
        <c:lblAlgn val="ctr"/>
        <c:lblOffset val="100"/>
        <c:noMultiLvlLbl val="0"/>
      </c:catAx>
      <c:valAx>
        <c:axId val="410258831"/>
        <c:scaling>
          <c:orientation val="minMax"/>
        </c:scaling>
        <c:delete val="1"/>
        <c:axPos val="l"/>
        <c:numFmt formatCode="General" sourceLinked="1"/>
        <c:majorTickMark val="none"/>
        <c:minorTickMark val="none"/>
        <c:tickLblPos val="nextTo"/>
        <c:crossAx val="4102583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A8606"/>
          </a:solidFill>
          <a:ln>
            <a:noFill/>
          </a:ln>
          <a:effectLst/>
        </c:spPr>
        <c:marker>
          <c:symbol val="none"/>
        </c:marker>
        <c:dLbl>
          <c:idx val="0"/>
          <c:spPr>
            <a:noFill/>
            <a:ln>
              <a:noFill/>
            </a:ln>
            <a:effectLst/>
          </c:spPr>
          <c:txPr>
            <a:bodyPr rot="0" spcFirstLastPara="1" vertOverflow="ellipsis" vert="horz" wrap="square" anchor="ctr" anchorCtr="1"/>
            <a:lstStyle/>
            <a:p>
              <a:pPr>
                <a:defRPr sz="1300" b="0" i="0" u="none" strike="noStrike" kern="1200" baseline="0">
                  <a:solidFill>
                    <a:schemeClr val="bg1"/>
                  </a:solidFill>
                  <a:latin typeface="Times New Roman" panose="02020603050405020304" pitchFamily="18"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A8606"/>
          </a:solidFill>
          <a:ln>
            <a:noFill/>
          </a:ln>
          <a:effectLst/>
        </c:spPr>
        <c:marker>
          <c:symbol val="none"/>
        </c:marker>
        <c:dLbl>
          <c:idx val="0"/>
          <c:spPr>
            <a:noFill/>
            <a:ln>
              <a:noFill/>
            </a:ln>
            <a:effectLst/>
          </c:spPr>
          <c:txPr>
            <a:bodyPr rot="0" spcFirstLastPara="1" vertOverflow="ellipsis" vert="horz" wrap="square" anchor="ctr" anchorCtr="1"/>
            <a:lstStyle/>
            <a:p>
              <a:pPr>
                <a:defRPr sz="1300" b="0" i="0" u="none" strike="noStrike" kern="1200" baseline="0">
                  <a:solidFill>
                    <a:schemeClr val="bg1"/>
                  </a:solidFill>
                  <a:latin typeface="Times New Roman" panose="02020603050405020304" pitchFamily="18"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A8606"/>
          </a:solidFill>
          <a:ln>
            <a:noFill/>
          </a:ln>
          <a:effectLst/>
        </c:spPr>
        <c:marker>
          <c:symbol val="none"/>
        </c:marker>
        <c:dLbl>
          <c:idx val="0"/>
          <c:spPr>
            <a:noFill/>
            <a:ln>
              <a:noFill/>
            </a:ln>
            <a:effectLst/>
          </c:spPr>
          <c:txPr>
            <a:bodyPr rot="0" spcFirstLastPara="1" vertOverflow="ellipsis" vert="horz" wrap="square" anchor="ctr" anchorCtr="1"/>
            <a:lstStyle/>
            <a:p>
              <a:pPr>
                <a:defRPr sz="1300" b="0" i="0" u="none" strike="noStrike" kern="1200" baseline="0">
                  <a:solidFill>
                    <a:schemeClr val="bg1"/>
                  </a:solidFill>
                  <a:latin typeface="Times New Roman" panose="02020603050405020304" pitchFamily="18"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37399303002235E-2"/>
          <c:y val="0.15319444444444447"/>
          <c:w val="0.9203251879505514"/>
          <c:h val="0.63762357830271221"/>
        </c:manualLayout>
      </c:layout>
      <c:barChart>
        <c:barDir val="col"/>
        <c:grouping val="clustered"/>
        <c:varyColors val="0"/>
        <c:dLbls>
          <c:dLblPos val="outEnd"/>
          <c:showLegendKey val="0"/>
          <c:showVal val="1"/>
          <c:showCatName val="0"/>
          <c:showSerName val="0"/>
          <c:showPercent val="0"/>
          <c:showBubbleSize val="0"/>
        </c:dLbls>
        <c:gapWidth val="219"/>
        <c:overlap val="-27"/>
        <c:axId val="2112970975"/>
        <c:axId val="2112972271"/>
      </c:barChart>
      <c:catAx>
        <c:axId val="21129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Times New Roman" panose="02020603050405020304" pitchFamily="18" charset="0"/>
                <a:ea typeface="+mn-ea"/>
                <a:cs typeface="+mn-cs"/>
              </a:defRPr>
            </a:pPr>
            <a:endParaRPr lang="en-US"/>
          </a:p>
        </c:txPr>
        <c:crossAx val="2112972271"/>
        <c:crosses val="autoZero"/>
        <c:auto val="1"/>
        <c:lblAlgn val="ctr"/>
        <c:lblOffset val="100"/>
        <c:noMultiLvlLbl val="0"/>
      </c:catAx>
      <c:valAx>
        <c:axId val="2112972271"/>
        <c:scaling>
          <c:orientation val="minMax"/>
        </c:scaling>
        <c:delete val="1"/>
        <c:axPos val="l"/>
        <c:numFmt formatCode="General" sourceLinked="1"/>
        <c:majorTickMark val="none"/>
        <c:minorTickMark val="none"/>
        <c:tickLblPos val="nextTo"/>
        <c:crossAx val="211297097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a:latin typeface="Times New Roman" panose="02020603050405020304" pitchFamily="18" charset="0"/>
                <a:cs typeface="Times New Roman" panose="02020603050405020304" pitchFamily="18" charset="0"/>
              </a:rPr>
              <a:t>Most</a:t>
            </a:r>
            <a:r>
              <a:rPr lang="en-US" sz="1600" baseline="0">
                <a:latin typeface="Times New Roman" panose="02020603050405020304" pitchFamily="18" charset="0"/>
                <a:cs typeface="Times New Roman" panose="02020603050405020304" pitchFamily="18" charset="0"/>
              </a:rPr>
              <a:t> Voted Director</a:t>
            </a:r>
            <a:endParaRPr lang="en-US" sz="16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50" b="0" i="0" u="none" strike="noStrike" kern="1200" baseline="0">
                  <a:solidFill>
                    <a:schemeClr val="bg1"/>
                  </a:solidFill>
                  <a:latin typeface="Times New Roman" panose="02020603050405020304" pitchFamily="18"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A8606"/>
          </a:solidFill>
          <a:ln>
            <a:noFill/>
          </a:ln>
          <a:effectLst/>
        </c:spPr>
        <c:marker>
          <c:symbol val="none"/>
        </c:marker>
        <c:dLbl>
          <c:idx val="0"/>
          <c:spPr>
            <a:noFill/>
            <a:ln>
              <a:noFill/>
            </a:ln>
            <a:effectLst/>
          </c:spPr>
          <c:txPr>
            <a:bodyPr rot="0" spcFirstLastPara="1" vertOverflow="ellipsis" vert="horz" wrap="square" anchor="ctr" anchorCtr="1"/>
            <a:lstStyle/>
            <a:p>
              <a:pPr>
                <a:defRPr sz="1250" b="0" i="0" u="none" strike="noStrike" kern="1200" baseline="0">
                  <a:solidFill>
                    <a:schemeClr val="bg1"/>
                  </a:solidFill>
                  <a:latin typeface="Times New Roman" panose="02020603050405020304" pitchFamily="18"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A8606"/>
          </a:solidFill>
          <a:ln>
            <a:noFill/>
          </a:ln>
          <a:effectLst/>
        </c:spPr>
        <c:marker>
          <c:symbol val="none"/>
        </c:marker>
        <c:dLbl>
          <c:idx val="0"/>
          <c:spPr>
            <a:noFill/>
            <a:ln>
              <a:noFill/>
            </a:ln>
            <a:effectLst/>
          </c:spPr>
          <c:txPr>
            <a:bodyPr rot="0" spcFirstLastPara="1" vertOverflow="ellipsis" vert="horz" wrap="square" anchor="ctr" anchorCtr="1"/>
            <a:lstStyle/>
            <a:p>
              <a:pPr>
                <a:defRPr sz="1250" b="0" i="0" u="none" strike="noStrike" kern="1200" baseline="0">
                  <a:solidFill>
                    <a:schemeClr val="bg1"/>
                  </a:solidFill>
                  <a:latin typeface="Times New Roman" panose="02020603050405020304" pitchFamily="18"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A8606"/>
          </a:solidFill>
          <a:ln>
            <a:noFill/>
          </a:ln>
          <a:effectLst/>
        </c:spPr>
        <c:marker>
          <c:symbol val="none"/>
        </c:marker>
        <c:dLbl>
          <c:idx val="0"/>
          <c:spPr>
            <a:noFill/>
            <a:ln>
              <a:noFill/>
            </a:ln>
            <a:effectLst/>
          </c:spPr>
          <c:txPr>
            <a:bodyPr rot="0" spcFirstLastPara="1" vertOverflow="ellipsis" vert="horz" wrap="square" anchor="ctr" anchorCtr="1"/>
            <a:lstStyle/>
            <a:p>
              <a:pPr>
                <a:defRPr sz="1250" b="0" i="0" u="none" strike="noStrike" kern="1200" baseline="0">
                  <a:solidFill>
                    <a:schemeClr val="bg1"/>
                  </a:solidFill>
                  <a:latin typeface="Times New Roman" panose="02020603050405020304" pitchFamily="18"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dLbls>
          <c:dLblPos val="outEnd"/>
          <c:showLegendKey val="0"/>
          <c:showVal val="1"/>
          <c:showCatName val="0"/>
          <c:showSerName val="0"/>
          <c:showPercent val="0"/>
          <c:showBubbleSize val="0"/>
        </c:dLbls>
        <c:gapWidth val="182"/>
        <c:axId val="2112965791"/>
        <c:axId val="2112970543"/>
      </c:barChart>
      <c:catAx>
        <c:axId val="2112965791"/>
        <c:scaling>
          <c:orientation val="minMax"/>
        </c:scaling>
        <c:delete val="1"/>
        <c:axPos val="l"/>
        <c:numFmt formatCode="General" sourceLinked="1"/>
        <c:majorTickMark val="none"/>
        <c:minorTickMark val="none"/>
        <c:tickLblPos val="nextTo"/>
        <c:crossAx val="2112970543"/>
        <c:crosses val="autoZero"/>
        <c:auto val="1"/>
        <c:lblAlgn val="ctr"/>
        <c:lblOffset val="100"/>
        <c:noMultiLvlLbl val="0"/>
      </c:catAx>
      <c:valAx>
        <c:axId val="2112970543"/>
        <c:scaling>
          <c:orientation val="minMax"/>
        </c:scaling>
        <c:delete val="1"/>
        <c:axPos val="b"/>
        <c:numFmt formatCode="General" sourceLinked="1"/>
        <c:majorTickMark val="none"/>
        <c:minorTickMark val="none"/>
        <c:tickLblPos val="nextTo"/>
        <c:crossAx val="2112965791"/>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a:latin typeface="Times New Roman" panose="02020603050405020304" pitchFamily="18" charset="0"/>
                <a:cs typeface="Times New Roman" panose="02020603050405020304" pitchFamily="18" charset="0"/>
              </a:rPr>
              <a:t>Total Movies</a:t>
            </a:r>
            <a:r>
              <a:rPr lang="en-US" sz="1600" baseline="0">
                <a:latin typeface="Times New Roman" panose="02020603050405020304" pitchFamily="18" charset="0"/>
                <a:cs typeface="Times New Roman" panose="02020603050405020304" pitchFamily="18" charset="0"/>
              </a:rPr>
              <a:t> released in each year</a:t>
            </a:r>
            <a:endParaRPr lang="en-US" sz="1600">
              <a:latin typeface="Times New Roman" panose="02020603050405020304" pitchFamily="18" charset="0"/>
              <a:cs typeface="Times New Roman" panose="02020603050405020304" pitchFamily="18" charset="0"/>
            </a:endParaRPr>
          </a:p>
        </c:rich>
      </c:tx>
      <c:layout>
        <c:manualLayout>
          <c:xMode val="edge"/>
          <c:yMode val="edge"/>
          <c:x val="0.20112290978304978"/>
          <c:y val="8.929601363394493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1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noFill/>
          </a:ln>
          <a:effectLst/>
        </c:spPr>
      </c:pivotFmt>
      <c:pivotFmt>
        <c:idx val="15"/>
        <c:spPr>
          <a:solidFill>
            <a:schemeClr val="accent1"/>
          </a:solidFill>
          <a:ln w="19050">
            <a:noFill/>
          </a:ln>
          <a:effectLst/>
        </c:spPr>
      </c:pivotFmt>
      <c:pivotFmt>
        <c:idx val="16"/>
        <c:spPr>
          <a:solidFill>
            <a:schemeClr val="accent1"/>
          </a:solidFill>
          <a:ln w="19050">
            <a:noFill/>
          </a:ln>
          <a:effectLst/>
        </c:spPr>
      </c:pivotFmt>
      <c:pivotFmt>
        <c:idx val="17"/>
        <c:spPr>
          <a:solidFill>
            <a:schemeClr val="accent1"/>
          </a:solidFill>
          <a:ln w="19050">
            <a:noFill/>
          </a:ln>
          <a:effectLst/>
        </c:spPr>
      </c:pivotFmt>
      <c:pivotFmt>
        <c:idx val="18"/>
        <c:spPr>
          <a:solidFill>
            <a:schemeClr val="accent1"/>
          </a:solidFill>
          <a:ln w="19050">
            <a:noFill/>
          </a:ln>
          <a:effectLst/>
        </c:spPr>
      </c:pivotFmt>
      <c:pivotFmt>
        <c:idx val="19"/>
        <c:spPr>
          <a:solidFill>
            <a:schemeClr val="accent1"/>
          </a:solidFill>
          <a:ln w="19050">
            <a:noFill/>
          </a:ln>
          <a:effectLst/>
        </c:spPr>
      </c:pivotFmt>
      <c:pivotFmt>
        <c:idx val="20"/>
        <c:spPr>
          <a:solidFill>
            <a:schemeClr val="accent1"/>
          </a:solidFill>
          <a:ln w="19050">
            <a:noFill/>
          </a:ln>
          <a:effectLst/>
        </c:spPr>
      </c:pivotFmt>
      <c:pivotFmt>
        <c:idx val="21"/>
        <c:spPr>
          <a:solidFill>
            <a:schemeClr val="accent1"/>
          </a:solidFill>
          <a:ln w="19050">
            <a:noFill/>
          </a:ln>
          <a:effectLst/>
        </c:spPr>
      </c:pivotFmt>
      <c:pivotFmt>
        <c:idx val="22"/>
        <c:spPr>
          <a:solidFill>
            <a:schemeClr val="accent1"/>
          </a:solidFill>
          <a:ln w="19050">
            <a:noFill/>
          </a:ln>
          <a:effectLst/>
        </c:spPr>
      </c:pivotFmt>
      <c:pivotFmt>
        <c:idx val="23"/>
        <c:spPr>
          <a:solidFill>
            <a:schemeClr val="accent1"/>
          </a:solidFill>
          <a:ln w="19050">
            <a:noFill/>
          </a:ln>
          <a:effectLst/>
        </c:spPr>
      </c:pivotFmt>
      <c:pivotFmt>
        <c:idx val="24"/>
        <c:spPr>
          <a:solidFill>
            <a:schemeClr val="accent1"/>
          </a:solidFill>
          <a:ln w="19050">
            <a:noFill/>
          </a:ln>
          <a:effectLst/>
        </c:spPr>
      </c:pivotFmt>
      <c:pivotFmt>
        <c:idx val="2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1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noFill/>
          </a:ln>
          <a:effectLst/>
        </c:spPr>
      </c:pivotFmt>
      <c:pivotFmt>
        <c:idx val="27"/>
        <c:spPr>
          <a:solidFill>
            <a:schemeClr val="accent1"/>
          </a:solidFill>
          <a:ln w="19050">
            <a:noFill/>
          </a:ln>
          <a:effectLst/>
        </c:spPr>
      </c:pivotFmt>
      <c:pivotFmt>
        <c:idx val="28"/>
        <c:spPr>
          <a:solidFill>
            <a:schemeClr val="accent1"/>
          </a:solidFill>
          <a:ln w="19050">
            <a:noFill/>
          </a:ln>
          <a:effectLst/>
        </c:spPr>
      </c:pivotFmt>
      <c:pivotFmt>
        <c:idx val="29"/>
        <c:spPr>
          <a:solidFill>
            <a:schemeClr val="accent1"/>
          </a:solidFill>
          <a:ln w="19050">
            <a:noFill/>
          </a:ln>
          <a:effectLst/>
        </c:spPr>
      </c:pivotFmt>
      <c:pivotFmt>
        <c:idx val="30"/>
        <c:spPr>
          <a:solidFill>
            <a:schemeClr val="accent1"/>
          </a:solidFill>
          <a:ln w="19050">
            <a:noFill/>
          </a:ln>
          <a:effectLst/>
        </c:spPr>
      </c:pivotFmt>
      <c:pivotFmt>
        <c:idx val="31"/>
        <c:spPr>
          <a:solidFill>
            <a:schemeClr val="accent1"/>
          </a:solidFill>
          <a:ln w="19050">
            <a:noFill/>
          </a:ln>
          <a:effectLst/>
        </c:spPr>
      </c:pivotFmt>
      <c:pivotFmt>
        <c:idx val="32"/>
        <c:spPr>
          <a:solidFill>
            <a:schemeClr val="accent1"/>
          </a:solidFill>
          <a:ln w="19050">
            <a:noFill/>
          </a:ln>
          <a:effectLst/>
        </c:spPr>
      </c:pivotFmt>
      <c:pivotFmt>
        <c:idx val="33"/>
        <c:spPr>
          <a:solidFill>
            <a:schemeClr val="accent1"/>
          </a:solidFill>
          <a:ln w="19050">
            <a:noFill/>
          </a:ln>
          <a:effectLst/>
        </c:spPr>
      </c:pivotFmt>
      <c:pivotFmt>
        <c:idx val="34"/>
        <c:spPr>
          <a:solidFill>
            <a:schemeClr val="accent1"/>
          </a:solidFill>
          <a:ln w="19050">
            <a:noFill/>
          </a:ln>
          <a:effectLst/>
        </c:spPr>
      </c:pivotFmt>
      <c:pivotFmt>
        <c:idx val="35"/>
        <c:spPr>
          <a:solidFill>
            <a:schemeClr val="accent1"/>
          </a:solidFill>
          <a:ln w="19050">
            <a:noFill/>
          </a:ln>
          <a:effectLst/>
        </c:spPr>
      </c:pivotFmt>
      <c:pivotFmt>
        <c:idx val="36"/>
        <c:spPr>
          <a:solidFill>
            <a:schemeClr val="accent1"/>
          </a:solidFill>
          <a:ln w="19050">
            <a:noFill/>
          </a:ln>
          <a:effectLst/>
        </c:spPr>
      </c:pivotFmt>
      <c:pivotFmt>
        <c:idx val="3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1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noFill/>
          </a:ln>
          <a:effectLst/>
        </c:spPr>
      </c:pivotFmt>
      <c:pivotFmt>
        <c:idx val="39"/>
        <c:spPr>
          <a:solidFill>
            <a:schemeClr val="accent1"/>
          </a:solidFill>
          <a:ln w="19050">
            <a:noFill/>
          </a:ln>
          <a:effectLst/>
        </c:spPr>
      </c:pivotFmt>
      <c:pivotFmt>
        <c:idx val="40"/>
        <c:spPr>
          <a:solidFill>
            <a:schemeClr val="accent1"/>
          </a:solidFill>
          <a:ln w="19050">
            <a:noFill/>
          </a:ln>
          <a:effectLst/>
        </c:spPr>
      </c:pivotFmt>
      <c:pivotFmt>
        <c:idx val="41"/>
        <c:spPr>
          <a:solidFill>
            <a:schemeClr val="accent1"/>
          </a:solidFill>
          <a:ln w="19050">
            <a:noFill/>
          </a:ln>
          <a:effectLst/>
        </c:spPr>
      </c:pivotFmt>
      <c:pivotFmt>
        <c:idx val="42"/>
        <c:spPr>
          <a:solidFill>
            <a:schemeClr val="accent1"/>
          </a:solidFill>
          <a:ln w="19050">
            <a:noFill/>
          </a:ln>
          <a:effectLst/>
        </c:spPr>
      </c:pivotFmt>
      <c:pivotFmt>
        <c:idx val="43"/>
        <c:spPr>
          <a:solidFill>
            <a:schemeClr val="accent1"/>
          </a:solidFill>
          <a:ln w="19050">
            <a:noFill/>
          </a:ln>
          <a:effectLst/>
        </c:spPr>
      </c:pivotFmt>
      <c:pivotFmt>
        <c:idx val="44"/>
        <c:spPr>
          <a:solidFill>
            <a:schemeClr val="accent1"/>
          </a:solidFill>
          <a:ln w="19050">
            <a:noFill/>
          </a:ln>
          <a:effectLst/>
        </c:spPr>
      </c:pivotFmt>
      <c:pivotFmt>
        <c:idx val="45"/>
        <c:spPr>
          <a:solidFill>
            <a:schemeClr val="accent1"/>
          </a:solidFill>
          <a:ln w="19050">
            <a:noFill/>
          </a:ln>
          <a:effectLst/>
        </c:spPr>
      </c:pivotFmt>
      <c:pivotFmt>
        <c:idx val="46"/>
        <c:spPr>
          <a:solidFill>
            <a:schemeClr val="accent1"/>
          </a:solidFill>
          <a:ln w="19050">
            <a:noFill/>
          </a:ln>
          <a:effectLst/>
        </c:spPr>
      </c:pivotFmt>
      <c:pivotFmt>
        <c:idx val="47"/>
        <c:spPr>
          <a:solidFill>
            <a:schemeClr val="accent1"/>
          </a:solidFill>
          <a:ln w="19050">
            <a:noFill/>
          </a:ln>
          <a:effectLst/>
        </c:spPr>
      </c:pivotFmt>
      <c:pivotFmt>
        <c:idx val="48"/>
        <c:spPr>
          <a:solidFill>
            <a:schemeClr val="accent1"/>
          </a:solidFill>
          <a:ln w="19050">
            <a:noFill/>
          </a:ln>
          <a:effectLst/>
        </c:spPr>
      </c:pivotFmt>
    </c:pivotFmts>
    <c:plotArea>
      <c:layout>
        <c:manualLayout>
          <c:layoutTarget val="inner"/>
          <c:xMode val="edge"/>
          <c:yMode val="edge"/>
          <c:x val="0.19201963752572487"/>
          <c:y val="0.16976568517643381"/>
          <c:w val="0.42642969696478122"/>
          <c:h val="0.80697818717650083"/>
        </c:manualLayout>
      </c:layout>
      <c:doughnutChart>
        <c:varyColors val="1"/>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64092408052621397"/>
          <c:y val="0.22110358281690976"/>
          <c:w val="0.33621879352728334"/>
          <c:h val="0.7159134183598965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a:t>
            </a:r>
            <a:r>
              <a:rPr lang="en-US" baseline="0"/>
              <a:t> 7 Rating &amp; Metascore</a:t>
            </a:r>
          </a:p>
          <a:p>
            <a:pPr>
              <a:defRPr sz="1400" b="0" i="0" u="none" strike="noStrike" kern="1200" spc="0" baseline="0">
                <a:solidFill>
                  <a:schemeClr val="bg1"/>
                </a:solidFill>
                <a:latin typeface="+mn-lt"/>
                <a:ea typeface="+mn-ea"/>
                <a:cs typeface="+mn-cs"/>
              </a:defRPr>
            </a:pPr>
            <a:r>
              <a:rPr lang="en-US" baseline="0"/>
              <a:t> Movies</a:t>
            </a:r>
            <a:endParaRPr lang="en-US"/>
          </a:p>
        </c:rich>
      </c:tx>
      <c:layout>
        <c:manualLayout>
          <c:xMode val="edge"/>
          <c:yMode val="edge"/>
          <c:x val="0.12665195463628862"/>
          <c:y val="2.57352879093118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bar"/>
        <c:grouping val="clustered"/>
        <c:varyColors val="0"/>
        <c:dLbls>
          <c:dLblPos val="outEnd"/>
          <c:showLegendKey val="0"/>
          <c:showVal val="1"/>
          <c:showCatName val="0"/>
          <c:showSerName val="0"/>
          <c:showPercent val="0"/>
          <c:showBubbleSize val="0"/>
        </c:dLbls>
        <c:gapWidth val="182"/>
        <c:axId val="1289696464"/>
        <c:axId val="1289698544"/>
      </c:barChart>
      <c:catAx>
        <c:axId val="1289696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Times New Roman" panose="02020603050405020304" pitchFamily="18" charset="0"/>
                <a:ea typeface="+mn-ea"/>
                <a:cs typeface="+mn-cs"/>
              </a:defRPr>
            </a:pPr>
            <a:endParaRPr lang="en-US"/>
          </a:p>
        </c:txPr>
        <c:crossAx val="1289698544"/>
        <c:crosses val="autoZero"/>
        <c:auto val="1"/>
        <c:lblAlgn val="ctr"/>
        <c:lblOffset val="100"/>
        <c:noMultiLvlLbl val="0"/>
      </c:catAx>
      <c:valAx>
        <c:axId val="1289698544"/>
        <c:scaling>
          <c:orientation val="minMax"/>
        </c:scaling>
        <c:delete val="1"/>
        <c:axPos val="b"/>
        <c:numFmt formatCode="General" sourceLinked="1"/>
        <c:majorTickMark val="none"/>
        <c:minorTickMark val="none"/>
        <c:tickLblPos val="nextTo"/>
        <c:crossAx val="12896964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[imdb analysis project.xlsx]most voted director!PivotTable3</c:name>
    <c:fmtId val="11"/>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Most</a:t>
            </a:r>
            <a:r>
              <a:rPr lang="en-US" baseline="0">
                <a:solidFill>
                  <a:sysClr val="windowText" lastClr="000000"/>
                </a:solidFill>
              </a:rPr>
              <a:t> voted director</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voted director'!$B$3</c:f>
              <c:strCache>
                <c:ptCount val="1"/>
                <c:pt idx="0">
                  <c:v>Total</c:v>
                </c:pt>
              </c:strCache>
            </c:strRef>
          </c:tx>
          <c:spPr>
            <a:solidFill>
              <a:schemeClr val="accent1"/>
            </a:solidFill>
            <a:ln>
              <a:noFill/>
            </a:ln>
            <a:effectLst/>
          </c:spPr>
          <c:invertIfNegative val="0"/>
          <c:cat>
            <c:strRef>
              <c:f>'most voted director'!$A$4:$A$14</c:f>
              <c:strCache>
                <c:ptCount val="10"/>
                <c:pt idx="0">
                  <c:v>Christopher Nolan</c:v>
                </c:pt>
                <c:pt idx="1">
                  <c:v>Martin Scorsese</c:v>
                </c:pt>
                <c:pt idx="2">
                  <c:v>Quentin Tarantino</c:v>
                </c:pt>
                <c:pt idx="3">
                  <c:v>David Fincher</c:v>
                </c:pt>
                <c:pt idx="4">
                  <c:v>Zack Snyder</c:v>
                </c:pt>
                <c:pt idx="5">
                  <c:v>J.J. Abrams</c:v>
                </c:pt>
                <c:pt idx="6">
                  <c:v>Ridley Scott</c:v>
                </c:pt>
                <c:pt idx="7">
                  <c:v>David Yates</c:v>
                </c:pt>
                <c:pt idx="8">
                  <c:v>Michael Bay</c:v>
                </c:pt>
                <c:pt idx="9">
                  <c:v>Peter Jackson</c:v>
                </c:pt>
              </c:strCache>
            </c:strRef>
          </c:cat>
          <c:val>
            <c:numRef>
              <c:f>'most voted director'!$B$4:$B$14</c:f>
              <c:numCache>
                <c:formatCode>General</c:formatCode>
                <c:ptCount val="10"/>
                <c:pt idx="0">
                  <c:v>6559085</c:v>
                </c:pt>
                <c:pt idx="1">
                  <c:v>2966524</c:v>
                </c:pt>
                <c:pt idx="2">
                  <c:v>2339350</c:v>
                </c:pt>
                <c:pt idx="3">
                  <c:v>2309652</c:v>
                </c:pt>
                <c:pt idx="4">
                  <c:v>2301544</c:v>
                </c:pt>
                <c:pt idx="5">
                  <c:v>2174937</c:v>
                </c:pt>
                <c:pt idx="6">
                  <c:v>2080074</c:v>
                </c:pt>
                <c:pt idx="7">
                  <c:v>2033854</c:v>
                </c:pt>
                <c:pt idx="8">
                  <c:v>1706531</c:v>
                </c:pt>
                <c:pt idx="9">
                  <c:v>1698695</c:v>
                </c:pt>
              </c:numCache>
            </c:numRef>
          </c:val>
          <c:extLst>
            <c:ext xmlns:c16="http://schemas.microsoft.com/office/drawing/2014/chart" uri="{C3380CC4-5D6E-409C-BE32-E72D297353CC}">
              <c16:uniqueId val="{00000000-826B-4873-88CA-929F7AB008CC}"/>
            </c:ext>
          </c:extLst>
        </c:ser>
        <c:dLbls>
          <c:showLegendKey val="0"/>
          <c:showVal val="0"/>
          <c:showCatName val="0"/>
          <c:showSerName val="0"/>
          <c:showPercent val="0"/>
          <c:showBubbleSize val="0"/>
        </c:dLbls>
        <c:gapWidth val="219"/>
        <c:overlap val="-27"/>
        <c:axId val="908934328"/>
        <c:axId val="908937848"/>
      </c:barChart>
      <c:catAx>
        <c:axId val="908934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08937848"/>
        <c:crosses val="autoZero"/>
        <c:auto val="1"/>
        <c:lblAlgn val="ctr"/>
        <c:lblOffset val="100"/>
        <c:noMultiLvlLbl val="0"/>
      </c:catAx>
      <c:valAx>
        <c:axId val="908937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08934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[imdb analysis project.xlsx]Sum of revenue!PivotTable1</c:name>
    <c:fmtId val="48"/>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Total</a:t>
            </a:r>
            <a:r>
              <a:rPr lang="en-US" baseline="0">
                <a:solidFill>
                  <a:sysClr val="windowText" lastClr="000000"/>
                </a:solidFill>
              </a:rPr>
              <a:t> revenue year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 of revenue'!$B$3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revenue'!$A$4:$A$15</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'Sum of revenue'!$B$4:$B$15</c:f>
              <c:numCache>
                <c:formatCode>General</c:formatCode>
                <c:ptCount val="11"/>
                <c:pt idx="0">
                  <c:v>3575.2800000000007</c:v>
                </c:pt>
                <c:pt idx="1">
                  <c:v>4095.2600000000007</c:v>
                </c:pt>
                <c:pt idx="2">
                  <c:v>4681.2200000000012</c:v>
                </c:pt>
                <c:pt idx="3">
                  <c:v>5208.3900000000012</c:v>
                </c:pt>
                <c:pt idx="4">
                  <c:v>5989.65</c:v>
                </c:pt>
                <c:pt idx="5">
                  <c:v>5341.09</c:v>
                </c:pt>
                <c:pt idx="6">
                  <c:v>6826.3900000000049</c:v>
                </c:pt>
                <c:pt idx="7">
                  <c:v>7399.11</c:v>
                </c:pt>
                <c:pt idx="8">
                  <c:v>7945.329999999999</c:v>
                </c:pt>
                <c:pt idx="9">
                  <c:v>8799.0899999999965</c:v>
                </c:pt>
                <c:pt idx="10">
                  <c:v>11002.090000000004</c:v>
                </c:pt>
              </c:numCache>
            </c:numRef>
          </c:val>
          <c:smooth val="0"/>
          <c:extLst>
            <c:ext xmlns:c16="http://schemas.microsoft.com/office/drawing/2014/chart" uri="{C3380CC4-5D6E-409C-BE32-E72D297353CC}">
              <c16:uniqueId val="{00000000-FD23-495B-87BE-51D941EB094D}"/>
            </c:ext>
          </c:extLst>
        </c:ser>
        <c:dLbls>
          <c:showLegendKey val="0"/>
          <c:showVal val="0"/>
          <c:showCatName val="0"/>
          <c:showSerName val="0"/>
          <c:showPercent val="0"/>
          <c:showBubbleSize val="0"/>
        </c:dLbls>
        <c:smooth val="0"/>
        <c:axId val="967133816"/>
        <c:axId val="967134136"/>
      </c:lineChart>
      <c:catAx>
        <c:axId val="967133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134136"/>
        <c:crosses val="autoZero"/>
        <c:auto val="1"/>
        <c:lblAlgn val="ctr"/>
        <c:lblOffset val="100"/>
        <c:noMultiLvlLbl val="0"/>
      </c:catAx>
      <c:valAx>
        <c:axId val="967134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133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[imdb analysis project.xlsx]max revenue!PivotTable2</c:name>
    <c:fmtId val="19"/>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Max</a:t>
            </a:r>
            <a:r>
              <a:rPr lang="en-US" baseline="0">
                <a:solidFill>
                  <a:sysClr val="windowText" lastClr="000000"/>
                </a:solidFill>
              </a:rPr>
              <a:t> Revenue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33606736657918"/>
          <c:y val="0.14393518518518519"/>
          <c:w val="0.44850962379702536"/>
          <c:h val="0.72088764946048411"/>
        </c:manualLayout>
      </c:layout>
      <c:barChart>
        <c:barDir val="bar"/>
        <c:grouping val="clustered"/>
        <c:varyColors val="0"/>
        <c:ser>
          <c:idx val="0"/>
          <c:order val="0"/>
          <c:tx>
            <c:strRef>
              <c:f>'max revenue'!$B$3</c:f>
              <c:strCache>
                <c:ptCount val="1"/>
                <c:pt idx="0">
                  <c:v>Total</c:v>
                </c:pt>
              </c:strCache>
            </c:strRef>
          </c:tx>
          <c:spPr>
            <a:solidFill>
              <a:schemeClr val="accent1"/>
            </a:solidFill>
            <a:ln>
              <a:noFill/>
            </a:ln>
            <a:effectLst/>
          </c:spPr>
          <c:invertIfNegative val="0"/>
          <c:cat>
            <c:strRef>
              <c:f>'max revenue'!$A$4:$A$14</c:f>
              <c:strCache>
                <c:ptCount val="10"/>
                <c:pt idx="0">
                  <c:v>Star Wars: Episode VII - The Force Awakens</c:v>
                </c:pt>
                <c:pt idx="1">
                  <c:v>Avatar</c:v>
                </c:pt>
                <c:pt idx="2">
                  <c:v>Jurassic World</c:v>
                </c:pt>
                <c:pt idx="3">
                  <c:v>The Avengers</c:v>
                </c:pt>
                <c:pt idx="4">
                  <c:v>The Dark Knight</c:v>
                </c:pt>
                <c:pt idx="5">
                  <c:v>Rogue One</c:v>
                </c:pt>
                <c:pt idx="6">
                  <c:v>Finding Dory</c:v>
                </c:pt>
                <c:pt idx="7">
                  <c:v>Avengers: Age of Ultron</c:v>
                </c:pt>
                <c:pt idx="8">
                  <c:v>The Dark Knight Rises</c:v>
                </c:pt>
                <c:pt idx="9">
                  <c:v>The Hunger Games: Catching Fire</c:v>
                </c:pt>
              </c:strCache>
            </c:strRef>
          </c:cat>
          <c:val>
            <c:numRef>
              <c:f>'max revenue'!$B$4:$B$14</c:f>
              <c:numCache>
                <c:formatCode>General</c:formatCode>
                <c:ptCount val="10"/>
                <c:pt idx="0">
                  <c:v>936.63</c:v>
                </c:pt>
                <c:pt idx="1">
                  <c:v>760.51</c:v>
                </c:pt>
                <c:pt idx="2">
                  <c:v>652.17999999999995</c:v>
                </c:pt>
                <c:pt idx="3">
                  <c:v>623.28</c:v>
                </c:pt>
                <c:pt idx="4">
                  <c:v>533.32000000000005</c:v>
                </c:pt>
                <c:pt idx="5">
                  <c:v>532.16999999999996</c:v>
                </c:pt>
                <c:pt idx="6">
                  <c:v>486.29</c:v>
                </c:pt>
                <c:pt idx="7">
                  <c:v>458.99</c:v>
                </c:pt>
                <c:pt idx="8">
                  <c:v>448.13</c:v>
                </c:pt>
                <c:pt idx="9">
                  <c:v>424.65</c:v>
                </c:pt>
              </c:numCache>
            </c:numRef>
          </c:val>
          <c:extLst>
            <c:ext xmlns:c16="http://schemas.microsoft.com/office/drawing/2014/chart" uri="{C3380CC4-5D6E-409C-BE32-E72D297353CC}">
              <c16:uniqueId val="{00000000-E306-4313-B36B-CD2D06426F88}"/>
            </c:ext>
          </c:extLst>
        </c:ser>
        <c:dLbls>
          <c:showLegendKey val="0"/>
          <c:showVal val="0"/>
          <c:showCatName val="0"/>
          <c:showSerName val="0"/>
          <c:showPercent val="0"/>
          <c:showBubbleSize val="0"/>
        </c:dLbls>
        <c:gapWidth val="182"/>
        <c:axId val="985114120"/>
        <c:axId val="985117640"/>
      </c:barChart>
      <c:catAx>
        <c:axId val="985114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85117640"/>
        <c:crosses val="autoZero"/>
        <c:auto val="1"/>
        <c:lblAlgn val="ctr"/>
        <c:lblOffset val="100"/>
        <c:noMultiLvlLbl val="0"/>
      </c:catAx>
      <c:valAx>
        <c:axId val="985117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114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[imdb analysis project.xlsx]Number of movies released!PivotTable2</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Number</a:t>
            </a:r>
            <a:r>
              <a:rPr lang="en-US" baseline="0"/>
              <a:t> of movies Released Year wise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'Number of movies released'!$B$3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873-454E-8E34-4A77302B068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873-454E-8E34-4A77302B068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873-454E-8E34-4A77302B068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873-454E-8E34-4A77302B068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873-454E-8E34-4A77302B068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873-454E-8E34-4A77302B068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873-454E-8E34-4A77302B068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873-454E-8E34-4A77302B068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0873-454E-8E34-4A77302B068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0873-454E-8E34-4A77302B068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0873-454E-8E34-4A77302B06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'Number of movies released'!$A$4:$A$15</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'Number of movies released'!$B$4:$B$15</c:f>
              <c:numCache>
                <c:formatCode>General</c:formatCode>
                <c:ptCount val="11"/>
                <c:pt idx="0">
                  <c:v>40</c:v>
                </c:pt>
                <c:pt idx="1">
                  <c:v>44</c:v>
                </c:pt>
                <c:pt idx="2">
                  <c:v>48</c:v>
                </c:pt>
                <c:pt idx="3">
                  <c:v>45</c:v>
                </c:pt>
                <c:pt idx="4">
                  <c:v>57</c:v>
                </c:pt>
                <c:pt idx="5">
                  <c:v>57</c:v>
                </c:pt>
                <c:pt idx="6">
                  <c:v>62</c:v>
                </c:pt>
                <c:pt idx="7">
                  <c:v>84</c:v>
                </c:pt>
                <c:pt idx="8">
                  <c:v>93</c:v>
                </c:pt>
                <c:pt idx="9">
                  <c:v>109</c:v>
                </c:pt>
                <c:pt idx="10">
                  <c:v>197</c:v>
                </c:pt>
              </c:numCache>
            </c:numRef>
          </c:val>
          <c:extLst>
            <c:ext xmlns:c16="http://schemas.microsoft.com/office/drawing/2014/chart" uri="{C3380CC4-5D6E-409C-BE32-E72D297353CC}">
              <c16:uniqueId val="{00000016-0873-454E-8E34-4A77302B068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13625321982015"/>
          <c:y val="0.1922824571095953"/>
          <c:w val="0.21013093975760821"/>
          <c:h val="0.409880409364031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[imdb analysis project.xlsx]Run time!PivotTable1</c:name>
    <c:fmtId val="2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aseline="0">
                <a:solidFill>
                  <a:sysClr val="windowText" lastClr="000000"/>
                </a:solidFill>
              </a:rPr>
              <a:t>Runtime</a:t>
            </a:r>
          </a:p>
          <a:p>
            <a:pPr>
              <a:defRPr sz="1400" b="0" i="0" u="none" strike="noStrike" kern="1200" spc="0" baseline="0">
                <a:solidFill>
                  <a:sysClr val="windowText" lastClr="000000"/>
                </a:solidFill>
                <a:latin typeface="+mn-lt"/>
                <a:ea typeface="+mn-ea"/>
                <a:cs typeface="+mn-cs"/>
              </a:defRPr>
            </a:pP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'Run time'!$B$3</c:f>
              <c:strCache>
                <c:ptCount val="1"/>
                <c:pt idx="0">
                  <c:v>Total</c:v>
                </c:pt>
              </c:strCache>
            </c:strRef>
          </c:tx>
          <c:spPr>
            <a:solidFill>
              <a:schemeClr val="accent1"/>
            </a:solidFill>
            <a:ln>
              <a:noFill/>
            </a:ln>
            <a:effectLst/>
          </c:spPr>
          <c:invertIfNegative val="0"/>
          <c:cat>
            <c:strRef>
              <c:f>'Run time'!$A$4:$A$18</c:f>
              <c:strCache>
                <c:ptCount val="14"/>
                <c:pt idx="0">
                  <c:v>The Hateful Eight</c:v>
                </c:pt>
                <c:pt idx="1">
                  <c:v>The Wolf of Wall Street</c:v>
                </c:pt>
                <c:pt idx="2">
                  <c:v>La vie d'Adèle</c:v>
                </c:pt>
                <c:pt idx="3">
                  <c:v>Cloud Atlas</c:v>
                </c:pt>
                <c:pt idx="4">
                  <c:v>3 Idiots</c:v>
                </c:pt>
                <c:pt idx="5">
                  <c:v>The Hobbit: An Unexpected Journey</c:v>
                </c:pt>
                <c:pt idx="6">
                  <c:v>Interstellar</c:v>
                </c:pt>
                <c:pt idx="7">
                  <c:v>Pirates of the Caribbean: At World's End</c:v>
                </c:pt>
                <c:pt idx="8">
                  <c:v>The Curious Case of Benjamin Button</c:v>
                </c:pt>
                <c:pt idx="9">
                  <c:v>Boyhood</c:v>
                </c:pt>
                <c:pt idx="10">
                  <c:v>Transformers: Age of Extinction</c:v>
                </c:pt>
                <c:pt idx="11">
                  <c:v>Django Unchained</c:v>
                </c:pt>
                <c:pt idx="12">
                  <c:v>Australia</c:v>
                </c:pt>
                <c:pt idx="13">
                  <c:v>Taare Zameen Par</c:v>
                </c:pt>
              </c:strCache>
            </c:strRef>
          </c:cat>
          <c:val>
            <c:numRef>
              <c:f>'Run time'!$B$4:$B$18</c:f>
              <c:numCache>
                <c:formatCode>General</c:formatCode>
                <c:ptCount val="14"/>
                <c:pt idx="0">
                  <c:v>187</c:v>
                </c:pt>
                <c:pt idx="1">
                  <c:v>180</c:v>
                </c:pt>
                <c:pt idx="2">
                  <c:v>180</c:v>
                </c:pt>
                <c:pt idx="3">
                  <c:v>172</c:v>
                </c:pt>
                <c:pt idx="4">
                  <c:v>170</c:v>
                </c:pt>
                <c:pt idx="5">
                  <c:v>169</c:v>
                </c:pt>
                <c:pt idx="6">
                  <c:v>169</c:v>
                </c:pt>
                <c:pt idx="7">
                  <c:v>169</c:v>
                </c:pt>
                <c:pt idx="8">
                  <c:v>166</c:v>
                </c:pt>
                <c:pt idx="9">
                  <c:v>165</c:v>
                </c:pt>
                <c:pt idx="10">
                  <c:v>165</c:v>
                </c:pt>
                <c:pt idx="11">
                  <c:v>165</c:v>
                </c:pt>
                <c:pt idx="12">
                  <c:v>165</c:v>
                </c:pt>
                <c:pt idx="13">
                  <c:v>165</c:v>
                </c:pt>
              </c:numCache>
            </c:numRef>
          </c:val>
          <c:extLst>
            <c:ext xmlns:c16="http://schemas.microsoft.com/office/drawing/2014/chart" uri="{C3380CC4-5D6E-409C-BE32-E72D297353CC}">
              <c16:uniqueId val="{00000000-083A-49B1-B2E1-3EBB16453275}"/>
            </c:ext>
          </c:extLst>
        </c:ser>
        <c:dLbls>
          <c:showLegendKey val="0"/>
          <c:showVal val="0"/>
          <c:showCatName val="0"/>
          <c:showSerName val="0"/>
          <c:showPercent val="0"/>
          <c:showBubbleSize val="0"/>
        </c:dLbls>
        <c:gapWidth val="219"/>
        <c:overlap val="-27"/>
        <c:axId val="985095880"/>
        <c:axId val="985096200"/>
      </c:barChart>
      <c:catAx>
        <c:axId val="985095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85096200"/>
        <c:crosses val="autoZero"/>
        <c:auto val="1"/>
        <c:lblAlgn val="ctr"/>
        <c:lblOffset val="100"/>
        <c:noMultiLvlLbl val="0"/>
      </c:catAx>
      <c:valAx>
        <c:axId val="985096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095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[imdb analysis project.xlsx]Rating and Meta score!maxrate</c:name>
    <c:fmtId val="11"/>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IMDb</a:t>
            </a:r>
            <a:r>
              <a:rPr lang="en-US" baseline="0">
                <a:solidFill>
                  <a:sysClr val="windowText" lastClr="000000"/>
                </a:solidFill>
              </a:rPr>
              <a:t> Rating</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'Rating and Meta score'!$B$3</c:f>
              <c:strCache>
                <c:ptCount val="1"/>
                <c:pt idx="0">
                  <c:v>Total</c:v>
                </c:pt>
              </c:strCache>
            </c:strRef>
          </c:tx>
          <c:spPr>
            <a:solidFill>
              <a:schemeClr val="accent1"/>
            </a:solidFill>
            <a:ln>
              <a:noFill/>
            </a:ln>
            <a:effectLst/>
          </c:spPr>
          <c:invertIfNegative val="0"/>
          <c:cat>
            <c:strRef>
              <c:f>'Rating and Meta score'!$A$4:$A$15</c:f>
              <c:strCache>
                <c:ptCount val="11"/>
                <c:pt idx="0">
                  <c:v>The Dark Knight</c:v>
                </c:pt>
                <c:pt idx="1">
                  <c:v>Inception</c:v>
                </c:pt>
                <c:pt idx="2">
                  <c:v>Kimi no na wa</c:v>
                </c:pt>
                <c:pt idx="3">
                  <c:v>The Intouchables</c:v>
                </c:pt>
                <c:pt idx="4">
                  <c:v>Interstellar</c:v>
                </c:pt>
                <c:pt idx="5">
                  <c:v>The Lives of Others</c:v>
                </c:pt>
                <c:pt idx="6">
                  <c:v>Taare Zameen Par</c:v>
                </c:pt>
                <c:pt idx="7">
                  <c:v>The Prestige</c:v>
                </c:pt>
                <c:pt idx="8">
                  <c:v>The Departed</c:v>
                </c:pt>
                <c:pt idx="9">
                  <c:v>Whiplash</c:v>
                </c:pt>
                <c:pt idx="10">
                  <c:v>The Dark Knight Rises</c:v>
                </c:pt>
              </c:strCache>
            </c:strRef>
          </c:cat>
          <c:val>
            <c:numRef>
              <c:f>'Rating and Meta score'!$B$4:$B$15</c:f>
              <c:numCache>
                <c:formatCode>General</c:formatCode>
                <c:ptCount val="11"/>
                <c:pt idx="0">
                  <c:v>9</c:v>
                </c:pt>
                <c:pt idx="1">
                  <c:v>8.8000000000000007</c:v>
                </c:pt>
                <c:pt idx="2">
                  <c:v>8.6</c:v>
                </c:pt>
                <c:pt idx="3">
                  <c:v>8.6</c:v>
                </c:pt>
                <c:pt idx="4">
                  <c:v>8.6</c:v>
                </c:pt>
                <c:pt idx="5">
                  <c:v>8.5</c:v>
                </c:pt>
                <c:pt idx="6">
                  <c:v>8.5</c:v>
                </c:pt>
                <c:pt idx="7">
                  <c:v>8.5</c:v>
                </c:pt>
                <c:pt idx="8">
                  <c:v>8.5</c:v>
                </c:pt>
                <c:pt idx="9">
                  <c:v>8.5</c:v>
                </c:pt>
                <c:pt idx="10">
                  <c:v>8.5</c:v>
                </c:pt>
              </c:numCache>
            </c:numRef>
          </c:val>
          <c:extLst>
            <c:ext xmlns:c16="http://schemas.microsoft.com/office/drawing/2014/chart" uri="{C3380CC4-5D6E-409C-BE32-E72D297353CC}">
              <c16:uniqueId val="{00000000-C8AF-4E6D-ACF7-A76122BA78C3}"/>
            </c:ext>
          </c:extLst>
        </c:ser>
        <c:dLbls>
          <c:showLegendKey val="0"/>
          <c:showVal val="0"/>
          <c:showCatName val="0"/>
          <c:showSerName val="0"/>
          <c:showPercent val="0"/>
          <c:showBubbleSize val="0"/>
        </c:dLbls>
        <c:gapWidth val="182"/>
        <c:axId val="908934008"/>
        <c:axId val="908953528"/>
      </c:barChart>
      <c:catAx>
        <c:axId val="908934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953528"/>
        <c:crosses val="autoZero"/>
        <c:auto val="1"/>
        <c:lblAlgn val="ctr"/>
        <c:lblOffset val="100"/>
        <c:noMultiLvlLbl val="0"/>
      </c:catAx>
      <c:valAx>
        <c:axId val="908953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934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[imdb analysis project.xlsx]Rating and Meta score!maxmeta</c:name>
    <c:fmtId val="7"/>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Meta</a:t>
            </a:r>
            <a:r>
              <a:rPr lang="en-US" baseline="0">
                <a:solidFill>
                  <a:sysClr val="windowText" lastClr="000000"/>
                </a:solidFill>
              </a:rPr>
              <a: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'Rating and Meta score'!$S$2</c:f>
              <c:strCache>
                <c:ptCount val="1"/>
                <c:pt idx="0">
                  <c:v>Total</c:v>
                </c:pt>
              </c:strCache>
            </c:strRef>
          </c:tx>
          <c:spPr>
            <a:solidFill>
              <a:schemeClr val="accent1"/>
            </a:solidFill>
            <a:ln>
              <a:noFill/>
            </a:ln>
            <a:effectLst/>
          </c:spPr>
          <c:invertIfNegative val="0"/>
          <c:cat>
            <c:strRef>
              <c:f>'Rating and Meta score'!$R$3:$R$13</c:f>
              <c:strCache>
                <c:ptCount val="10"/>
                <c:pt idx="0">
                  <c:v>Boyhood</c:v>
                </c:pt>
                <c:pt idx="1">
                  <c:v>Moonlight</c:v>
                </c:pt>
                <c:pt idx="2">
                  <c:v>Pan's Labyrinth</c:v>
                </c:pt>
                <c:pt idx="3">
                  <c:v>12 Years a Slave</c:v>
                </c:pt>
                <c:pt idx="4">
                  <c:v>Ratatouille</c:v>
                </c:pt>
                <c:pt idx="5">
                  <c:v>Gravity</c:v>
                </c:pt>
                <c:pt idx="6">
                  <c:v>Manchester by the Sea</c:v>
                </c:pt>
                <c:pt idx="7">
                  <c:v>Carol</c:v>
                </c:pt>
                <c:pt idx="8">
                  <c:v>Zero Dark Thirty</c:v>
                </c:pt>
                <c:pt idx="9">
                  <c:v>The Social Network</c:v>
                </c:pt>
              </c:strCache>
            </c:strRef>
          </c:cat>
          <c:val>
            <c:numRef>
              <c:f>'Rating and Meta score'!$S$3:$S$13</c:f>
              <c:numCache>
                <c:formatCode>General</c:formatCode>
                <c:ptCount val="10"/>
                <c:pt idx="0">
                  <c:v>100</c:v>
                </c:pt>
                <c:pt idx="1">
                  <c:v>99</c:v>
                </c:pt>
                <c:pt idx="2">
                  <c:v>98</c:v>
                </c:pt>
                <c:pt idx="3">
                  <c:v>96</c:v>
                </c:pt>
                <c:pt idx="4">
                  <c:v>96</c:v>
                </c:pt>
                <c:pt idx="5">
                  <c:v>96</c:v>
                </c:pt>
                <c:pt idx="6">
                  <c:v>96</c:v>
                </c:pt>
                <c:pt idx="7">
                  <c:v>95</c:v>
                </c:pt>
                <c:pt idx="8">
                  <c:v>95</c:v>
                </c:pt>
                <c:pt idx="9">
                  <c:v>95</c:v>
                </c:pt>
              </c:numCache>
            </c:numRef>
          </c:val>
          <c:extLst>
            <c:ext xmlns:c16="http://schemas.microsoft.com/office/drawing/2014/chart" uri="{C3380CC4-5D6E-409C-BE32-E72D297353CC}">
              <c16:uniqueId val="{00000000-5F91-4CA8-A767-CEE05655EE62}"/>
            </c:ext>
          </c:extLst>
        </c:ser>
        <c:dLbls>
          <c:showLegendKey val="0"/>
          <c:showVal val="0"/>
          <c:showCatName val="0"/>
          <c:showSerName val="0"/>
          <c:showPercent val="0"/>
          <c:showBubbleSize val="0"/>
        </c:dLbls>
        <c:gapWidth val="182"/>
        <c:axId val="685092344"/>
        <c:axId val="685092664"/>
      </c:barChart>
      <c:catAx>
        <c:axId val="685092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85092664"/>
        <c:crosses val="autoZero"/>
        <c:auto val="1"/>
        <c:lblAlgn val="ctr"/>
        <c:lblOffset val="100"/>
        <c:noMultiLvlLbl val="0"/>
      </c:catAx>
      <c:valAx>
        <c:axId val="685092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92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analysis project.xlsx]Sum of revenue!PivotTable1</c:name>
    <c:fmtId val="25"/>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 of revenue'!$B$3</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 of revenue'!$A$4:$A$15</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'Sum of revenue'!$B$4:$B$15</c:f>
              <c:numCache>
                <c:formatCode>General</c:formatCode>
                <c:ptCount val="11"/>
                <c:pt idx="0">
                  <c:v>3575.2800000000007</c:v>
                </c:pt>
                <c:pt idx="1">
                  <c:v>4095.2600000000007</c:v>
                </c:pt>
                <c:pt idx="2">
                  <c:v>4681.2200000000012</c:v>
                </c:pt>
                <c:pt idx="3">
                  <c:v>5208.3900000000012</c:v>
                </c:pt>
                <c:pt idx="4">
                  <c:v>5989.65</c:v>
                </c:pt>
                <c:pt idx="5">
                  <c:v>5341.09</c:v>
                </c:pt>
                <c:pt idx="6">
                  <c:v>6826.3900000000049</c:v>
                </c:pt>
                <c:pt idx="7">
                  <c:v>7399.11</c:v>
                </c:pt>
                <c:pt idx="8">
                  <c:v>7945.329999999999</c:v>
                </c:pt>
                <c:pt idx="9">
                  <c:v>8799.0899999999965</c:v>
                </c:pt>
                <c:pt idx="10">
                  <c:v>11002.090000000004</c:v>
                </c:pt>
              </c:numCache>
            </c:numRef>
          </c:val>
          <c:smooth val="0"/>
          <c:extLst>
            <c:ext xmlns:c16="http://schemas.microsoft.com/office/drawing/2014/chart" uri="{C3380CC4-5D6E-409C-BE32-E72D297353CC}">
              <c16:uniqueId val="{00000000-5004-4BD1-9825-B007B33F1629}"/>
            </c:ext>
          </c:extLst>
        </c:ser>
        <c:dLbls>
          <c:dLblPos val="t"/>
          <c:showLegendKey val="0"/>
          <c:showVal val="1"/>
          <c:showCatName val="0"/>
          <c:showSerName val="0"/>
          <c:showPercent val="0"/>
          <c:showBubbleSize val="0"/>
        </c:dLbls>
        <c:marker val="1"/>
        <c:smooth val="0"/>
        <c:axId val="1133388856"/>
        <c:axId val="1133390776"/>
      </c:lineChart>
      <c:catAx>
        <c:axId val="113338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133390776"/>
        <c:crosses val="autoZero"/>
        <c:auto val="1"/>
        <c:lblAlgn val="ctr"/>
        <c:lblOffset val="100"/>
        <c:noMultiLvlLbl val="0"/>
      </c:catAx>
      <c:valAx>
        <c:axId val="113339077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388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analysis project.xlsx]Number of movies released!PivotTable2</c:name>
    <c:fmtId val="1"/>
  </c:pivotSource>
  <c:chart>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a:solidFill>
                  <a:schemeClr val="tx1"/>
                </a:solidFill>
              </a:rPr>
              <a:t>Number of movies Released Year wise</a:t>
            </a:r>
          </a:p>
        </c:rich>
      </c:tx>
      <c:overlay val="0"/>
      <c:spPr>
        <a:noFill/>
        <a:ln>
          <a:noFill/>
        </a:ln>
        <a:effectLst>
          <a:outerShdw dist="50800" sx="1000" sy="1000" algn="ctr" rotWithShape="0">
            <a:srgbClr val="000000"/>
          </a:outerShdw>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glow rad="63500">
              <a:srgbClr val="FF0000">
                <a:alpha val="40000"/>
              </a:srgbClr>
            </a:glow>
            <a:outerShdw dist="50800" dir="5400000" sx="200000" sy="200000" algn="ctr" rotWithShape="0">
              <a:srgbClr val="000000">
                <a:alpha val="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glow rad="63500">
              <a:srgbClr val="FF0000">
                <a:alpha val="40000"/>
              </a:srgbClr>
            </a:glow>
            <a:outerShdw dist="50800" dir="5400000" sx="200000" sy="200000" algn="ctr" rotWithShape="0">
              <a:srgbClr val="000000">
                <a:alpha val="0"/>
              </a:srgbClr>
            </a:outerShdw>
          </a:effectLst>
        </c:spPr>
      </c:pivotFmt>
      <c:pivotFmt>
        <c:idx val="2"/>
        <c:spPr>
          <a:solidFill>
            <a:schemeClr val="accent2"/>
          </a:solidFill>
          <a:ln>
            <a:noFill/>
          </a:ln>
          <a:effectLst>
            <a:glow rad="63500">
              <a:srgbClr val="FF0000">
                <a:alpha val="40000"/>
              </a:srgbClr>
            </a:glow>
            <a:outerShdw dist="50800" dir="5400000" sx="200000" sy="200000" algn="ctr" rotWithShape="0">
              <a:srgbClr val="000000">
                <a:alpha val="0"/>
              </a:srgbClr>
            </a:outerShdw>
          </a:effectLst>
        </c:spPr>
      </c:pivotFmt>
      <c:pivotFmt>
        <c:idx val="3"/>
        <c:spPr>
          <a:solidFill>
            <a:schemeClr val="accent3"/>
          </a:solidFill>
          <a:ln>
            <a:noFill/>
          </a:ln>
          <a:effectLst>
            <a:glow rad="63500">
              <a:srgbClr val="FF0000">
                <a:alpha val="40000"/>
              </a:srgbClr>
            </a:glow>
            <a:outerShdw dist="50800" dir="5400000" sx="200000" sy="200000" algn="ctr" rotWithShape="0">
              <a:srgbClr val="000000">
                <a:alpha val="0"/>
              </a:srgbClr>
            </a:outerShdw>
          </a:effectLst>
        </c:spPr>
      </c:pivotFmt>
      <c:pivotFmt>
        <c:idx val="4"/>
        <c:spPr>
          <a:solidFill>
            <a:schemeClr val="accent4"/>
          </a:solidFill>
          <a:ln>
            <a:noFill/>
          </a:ln>
          <a:effectLst>
            <a:glow rad="63500">
              <a:srgbClr val="FF0000">
                <a:alpha val="40000"/>
              </a:srgbClr>
            </a:glow>
            <a:outerShdw dist="50800" dir="5400000" sx="200000" sy="200000" algn="ctr" rotWithShape="0">
              <a:srgbClr val="000000">
                <a:alpha val="0"/>
              </a:srgbClr>
            </a:outerShdw>
          </a:effectLst>
        </c:spPr>
      </c:pivotFmt>
      <c:pivotFmt>
        <c:idx val="5"/>
        <c:spPr>
          <a:solidFill>
            <a:schemeClr val="accent5"/>
          </a:solidFill>
          <a:ln>
            <a:noFill/>
          </a:ln>
          <a:effectLst>
            <a:glow rad="63500">
              <a:srgbClr val="FF0000">
                <a:alpha val="40000"/>
              </a:srgbClr>
            </a:glow>
            <a:outerShdw dist="50800" dir="5400000" sx="200000" sy="200000" algn="ctr" rotWithShape="0">
              <a:srgbClr val="000000">
                <a:alpha val="0"/>
              </a:srgbClr>
            </a:outerShdw>
          </a:effectLst>
        </c:spPr>
      </c:pivotFmt>
      <c:pivotFmt>
        <c:idx val="6"/>
        <c:spPr>
          <a:solidFill>
            <a:schemeClr val="accent6"/>
          </a:solidFill>
          <a:ln>
            <a:noFill/>
          </a:ln>
          <a:effectLst>
            <a:glow rad="63500">
              <a:srgbClr val="FF0000">
                <a:alpha val="40000"/>
              </a:srgbClr>
            </a:glow>
            <a:outerShdw dist="50800" dir="5400000" sx="200000" sy="200000" algn="ctr" rotWithShape="0">
              <a:srgbClr val="000000">
                <a:alpha val="0"/>
              </a:srgbClr>
            </a:outerShdw>
          </a:effectLst>
        </c:spPr>
      </c:pivotFmt>
      <c:pivotFmt>
        <c:idx val="7"/>
        <c:spPr>
          <a:solidFill>
            <a:schemeClr val="accent2">
              <a:lumMod val="60000"/>
            </a:schemeClr>
          </a:solidFill>
          <a:ln>
            <a:noFill/>
          </a:ln>
          <a:effectLst>
            <a:glow rad="63500">
              <a:srgbClr val="FF0000">
                <a:alpha val="40000"/>
              </a:srgbClr>
            </a:glow>
            <a:outerShdw dist="50800" dir="5400000" sx="200000" sy="200000" algn="ctr" rotWithShape="0">
              <a:srgbClr val="000000">
                <a:alpha val="0"/>
              </a:srgbClr>
            </a:outerShdw>
          </a:effectLst>
        </c:spPr>
      </c:pivotFmt>
      <c:pivotFmt>
        <c:idx val="8"/>
        <c:spPr>
          <a:solidFill>
            <a:schemeClr val="accent3">
              <a:lumMod val="60000"/>
            </a:schemeClr>
          </a:solidFill>
          <a:ln>
            <a:noFill/>
          </a:ln>
          <a:effectLst>
            <a:glow rad="63500">
              <a:srgbClr val="FF0000">
                <a:alpha val="40000"/>
              </a:srgbClr>
            </a:glow>
            <a:outerShdw dist="50800" dir="5400000" sx="200000" sy="200000" algn="ctr" rotWithShape="0">
              <a:srgbClr val="000000">
                <a:alpha val="0"/>
              </a:srgbClr>
            </a:outerShdw>
          </a:effectLst>
        </c:spPr>
      </c:pivotFmt>
      <c:pivotFmt>
        <c:idx val="9"/>
        <c:spPr>
          <a:solidFill>
            <a:schemeClr val="accent5">
              <a:lumMod val="60000"/>
            </a:schemeClr>
          </a:solidFill>
          <a:ln>
            <a:noFill/>
          </a:ln>
          <a:effectLst>
            <a:glow rad="63500">
              <a:srgbClr val="FF0000">
                <a:alpha val="40000"/>
              </a:srgbClr>
            </a:glow>
            <a:outerShdw dist="50800" dir="5400000" sx="200000" sy="200000" algn="ctr" rotWithShape="0">
              <a:srgbClr val="000000">
                <a:alpha val="0"/>
              </a:srgbClr>
            </a:outerShdw>
          </a:effectLst>
        </c:spPr>
      </c:pivotFmt>
      <c:pivotFmt>
        <c:idx val="10"/>
        <c:spPr>
          <a:solidFill>
            <a:schemeClr val="accent1">
              <a:lumMod val="60000"/>
            </a:schemeClr>
          </a:solidFill>
          <a:ln>
            <a:noFill/>
          </a:ln>
          <a:effectLst>
            <a:glow rad="63500">
              <a:srgbClr val="FF0000">
                <a:alpha val="40000"/>
              </a:srgbClr>
            </a:glow>
            <a:outerShdw dist="50800" dir="5400000" sx="200000" sy="200000" algn="ctr" rotWithShape="0">
              <a:srgbClr val="000000">
                <a:alpha val="0"/>
              </a:srgbClr>
            </a:outerShdw>
          </a:effectLst>
        </c:spPr>
      </c:pivotFmt>
      <c:pivotFmt>
        <c:idx val="11"/>
        <c:spPr>
          <a:solidFill>
            <a:schemeClr val="accent4">
              <a:lumMod val="60000"/>
            </a:schemeClr>
          </a:solidFill>
          <a:ln>
            <a:noFill/>
          </a:ln>
          <a:effectLst>
            <a:glow rad="63500">
              <a:srgbClr val="FF0000">
                <a:alpha val="40000"/>
              </a:srgbClr>
            </a:glow>
            <a:outerShdw dist="50800" dir="5400000" sx="200000" sy="200000" algn="ctr" rotWithShape="0">
              <a:srgbClr val="000000">
                <a:alpha val="0"/>
              </a:srgbClr>
            </a:outerShdw>
          </a:effectLst>
        </c:spPr>
      </c:pivotFmt>
    </c:pivotFmts>
    <c:plotArea>
      <c:layout/>
      <c:pieChart>
        <c:varyColors val="1"/>
        <c:ser>
          <c:idx val="0"/>
          <c:order val="0"/>
          <c:tx>
            <c:strRef>
              <c:f>'Number of movies released'!$B$3</c:f>
              <c:strCache>
                <c:ptCount val="1"/>
                <c:pt idx="0">
                  <c:v>Total</c:v>
                </c:pt>
              </c:strCache>
            </c:strRef>
          </c:tx>
          <c:spPr>
            <a:effectLst>
              <a:glow rad="63500">
                <a:srgbClr val="FF0000">
                  <a:alpha val="40000"/>
                </a:srgbClr>
              </a:glow>
              <a:outerShdw dist="50800" dir="5400000" sx="200000" sy="200000" algn="ctr" rotWithShape="0">
                <a:srgbClr val="000000">
                  <a:alpha val="0"/>
                </a:srgbClr>
              </a:outerShdw>
            </a:effectLst>
          </c:spPr>
          <c:dPt>
            <c:idx val="0"/>
            <c:bubble3D val="0"/>
            <c:spPr>
              <a:solidFill>
                <a:schemeClr val="accent1"/>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02-1A36-41DB-9A68-DEA706578D50}"/>
              </c:ext>
            </c:extLst>
          </c:dPt>
          <c:dPt>
            <c:idx val="1"/>
            <c:bubble3D val="0"/>
            <c:spPr>
              <a:solidFill>
                <a:schemeClr val="accent2"/>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03-1A36-41DB-9A68-DEA706578D50}"/>
              </c:ext>
            </c:extLst>
          </c:dPt>
          <c:dPt>
            <c:idx val="2"/>
            <c:bubble3D val="0"/>
            <c:spPr>
              <a:solidFill>
                <a:schemeClr val="accent3"/>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04-1A36-41DB-9A68-DEA706578D50}"/>
              </c:ext>
            </c:extLst>
          </c:dPt>
          <c:dPt>
            <c:idx val="3"/>
            <c:bubble3D val="0"/>
            <c:spPr>
              <a:solidFill>
                <a:schemeClr val="accent4"/>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05-1A36-41DB-9A68-DEA706578D50}"/>
              </c:ext>
            </c:extLst>
          </c:dPt>
          <c:dPt>
            <c:idx val="4"/>
            <c:bubble3D val="0"/>
            <c:spPr>
              <a:solidFill>
                <a:schemeClr val="accent5"/>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06-1A36-41DB-9A68-DEA706578D50}"/>
              </c:ext>
            </c:extLst>
          </c:dPt>
          <c:dPt>
            <c:idx val="5"/>
            <c:bubble3D val="0"/>
            <c:spPr>
              <a:solidFill>
                <a:schemeClr val="accent6"/>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0B-25B5-4A53-BAB6-E486EDF31856}"/>
              </c:ext>
            </c:extLst>
          </c:dPt>
          <c:dPt>
            <c:idx val="6"/>
            <c:bubble3D val="0"/>
            <c:spPr>
              <a:solidFill>
                <a:schemeClr val="accent1">
                  <a:lumMod val="60000"/>
                </a:schemeClr>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0F-25B5-4A53-BAB6-E486EDF31856}"/>
              </c:ext>
            </c:extLst>
          </c:dPt>
          <c:dPt>
            <c:idx val="7"/>
            <c:bubble3D val="0"/>
            <c:spPr>
              <a:solidFill>
                <a:schemeClr val="accent2">
                  <a:lumMod val="60000"/>
                </a:schemeClr>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0C-25B5-4A53-BAB6-E486EDF31856}"/>
              </c:ext>
            </c:extLst>
          </c:dPt>
          <c:dPt>
            <c:idx val="8"/>
            <c:bubble3D val="0"/>
            <c:spPr>
              <a:solidFill>
                <a:schemeClr val="accent3">
                  <a:lumMod val="60000"/>
                </a:schemeClr>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0D-25B5-4A53-BAB6-E486EDF31856}"/>
              </c:ext>
            </c:extLst>
          </c:dPt>
          <c:dPt>
            <c:idx val="9"/>
            <c:bubble3D val="0"/>
            <c:spPr>
              <a:solidFill>
                <a:schemeClr val="accent4">
                  <a:lumMod val="60000"/>
                </a:schemeClr>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10-25B5-4A53-BAB6-E486EDF31856}"/>
              </c:ext>
            </c:extLst>
          </c:dPt>
          <c:dPt>
            <c:idx val="10"/>
            <c:bubble3D val="0"/>
            <c:spPr>
              <a:solidFill>
                <a:schemeClr val="accent5">
                  <a:lumMod val="60000"/>
                </a:schemeClr>
              </a:solidFill>
              <a:ln>
                <a:noFill/>
              </a:ln>
              <a:effectLst>
                <a:glow rad="63500">
                  <a:srgbClr val="FF0000">
                    <a:alpha val="40000"/>
                  </a:srgbClr>
                </a:glow>
                <a:outerShdw dist="50800" dir="5400000" sx="200000" sy="200000" algn="ctr" rotWithShape="0">
                  <a:srgbClr val="000000">
                    <a:alpha val="0"/>
                  </a:srgbClr>
                </a:outerShdw>
              </a:effectLst>
            </c:spPr>
            <c:extLst>
              <c:ext xmlns:c16="http://schemas.microsoft.com/office/drawing/2014/chart" uri="{C3380CC4-5D6E-409C-BE32-E72D297353CC}">
                <c16:uniqueId val="{0000000E-25B5-4A53-BAB6-E486EDF3185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'Number of movies released'!$A$4:$A$15</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'Number of movies released'!$B$4:$B$15</c:f>
              <c:numCache>
                <c:formatCode>General</c:formatCode>
                <c:ptCount val="11"/>
                <c:pt idx="0">
                  <c:v>40</c:v>
                </c:pt>
                <c:pt idx="1">
                  <c:v>44</c:v>
                </c:pt>
                <c:pt idx="2">
                  <c:v>48</c:v>
                </c:pt>
                <c:pt idx="3">
                  <c:v>45</c:v>
                </c:pt>
                <c:pt idx="4">
                  <c:v>57</c:v>
                </c:pt>
                <c:pt idx="5">
                  <c:v>57</c:v>
                </c:pt>
                <c:pt idx="6">
                  <c:v>62</c:v>
                </c:pt>
                <c:pt idx="7">
                  <c:v>84</c:v>
                </c:pt>
                <c:pt idx="8">
                  <c:v>93</c:v>
                </c:pt>
                <c:pt idx="9">
                  <c:v>109</c:v>
                </c:pt>
                <c:pt idx="10">
                  <c:v>197</c:v>
                </c:pt>
              </c:numCache>
            </c:numRef>
          </c:val>
          <c:extLst>
            <c:ext xmlns:c16="http://schemas.microsoft.com/office/drawing/2014/chart" uri="{C3380CC4-5D6E-409C-BE32-E72D297353CC}">
              <c16:uniqueId val="{00000000-1A36-41DB-9A68-DEA706578D50}"/>
            </c:ext>
          </c:extLst>
        </c:ser>
        <c:dLbls>
          <c:dLblPos val="bestFit"/>
          <c:showLegendKey val="0"/>
          <c:showVal val="1"/>
          <c:showCatName val="0"/>
          <c:showSerName val="0"/>
          <c:showPercent val="0"/>
          <c:showBubbleSize val="0"/>
          <c:showLeaderLines val="1"/>
        </c:dLbls>
        <c:firstSliceAng val="1"/>
      </c:pieChart>
      <c:spPr>
        <a:noFill/>
        <a:ln>
          <a:noFill/>
        </a:ln>
        <a:effectLst/>
      </c:spPr>
    </c:plotArea>
    <c:legend>
      <c:legendPos val="r"/>
      <c:layout>
        <c:manualLayout>
          <c:xMode val="edge"/>
          <c:yMode val="edge"/>
          <c:x val="0.83120975503062122"/>
          <c:y val="0.1762817147856518"/>
          <c:w val="0.15212357830271217"/>
          <c:h val="0.75692694663167104"/>
        </c:manualLayout>
      </c:layout>
      <c:overlay val="0"/>
      <c:spPr>
        <a:solidFill>
          <a:schemeClr val="lt1">
            <a:alpha val="78000"/>
          </a:schemeClr>
        </a:solid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dk1">
          <a:lumMod val="15000"/>
          <a:lumOff val="85000"/>
        </a:schemeClr>
      </a:solidFill>
      <a:round/>
    </a:ln>
    <a:effectLst/>
  </c:spPr>
  <c:txPr>
    <a:bodyPr/>
    <a:lstStyle/>
    <a:p>
      <a:pPr>
        <a:defRPr sz="1000">
          <a:latin typeface="+mn-l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analysis project.xlsx]Rating and Meta score!maxrate</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'Rating and Meta score'!$B$3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'Rating and Meta score'!$A$4:$A$15</c:f>
              <c:strCache>
                <c:ptCount val="11"/>
                <c:pt idx="0">
                  <c:v>The Dark Knight</c:v>
                </c:pt>
                <c:pt idx="1">
                  <c:v>Inception</c:v>
                </c:pt>
                <c:pt idx="2">
                  <c:v>Kimi no na wa</c:v>
                </c:pt>
                <c:pt idx="3">
                  <c:v>The Intouchables</c:v>
                </c:pt>
                <c:pt idx="4">
                  <c:v>Interstellar</c:v>
                </c:pt>
                <c:pt idx="5">
                  <c:v>The Lives of Others</c:v>
                </c:pt>
                <c:pt idx="6">
                  <c:v>Taare Zameen Par</c:v>
                </c:pt>
                <c:pt idx="7">
                  <c:v>The Prestige</c:v>
                </c:pt>
                <c:pt idx="8">
                  <c:v>The Departed</c:v>
                </c:pt>
                <c:pt idx="9">
                  <c:v>Whiplash</c:v>
                </c:pt>
                <c:pt idx="10">
                  <c:v>The Dark Knight Rises</c:v>
                </c:pt>
              </c:strCache>
            </c:strRef>
          </c:cat>
          <c:val>
            <c:numRef>
              <c:f>'Rating and Meta score'!$B$4:$B$15</c:f>
              <c:numCache>
                <c:formatCode>General</c:formatCode>
                <c:ptCount val="11"/>
                <c:pt idx="0">
                  <c:v>9</c:v>
                </c:pt>
                <c:pt idx="1">
                  <c:v>8.8000000000000007</c:v>
                </c:pt>
                <c:pt idx="2">
                  <c:v>8.6</c:v>
                </c:pt>
                <c:pt idx="3">
                  <c:v>8.6</c:v>
                </c:pt>
                <c:pt idx="4">
                  <c:v>8.6</c:v>
                </c:pt>
                <c:pt idx="5">
                  <c:v>8.5</c:v>
                </c:pt>
                <c:pt idx="6">
                  <c:v>8.5</c:v>
                </c:pt>
                <c:pt idx="7">
                  <c:v>8.5</c:v>
                </c:pt>
                <c:pt idx="8">
                  <c:v>8.5</c:v>
                </c:pt>
                <c:pt idx="9">
                  <c:v>8.5</c:v>
                </c:pt>
                <c:pt idx="10">
                  <c:v>8.5</c:v>
                </c:pt>
              </c:numCache>
            </c:numRef>
          </c:val>
          <c:extLst>
            <c:ext xmlns:c16="http://schemas.microsoft.com/office/drawing/2014/chart" uri="{C3380CC4-5D6E-409C-BE32-E72D297353CC}">
              <c16:uniqueId val="{00000000-7A88-45CD-937D-E6CA49DEA5A8}"/>
            </c:ext>
          </c:extLst>
        </c:ser>
        <c:dLbls>
          <c:showLegendKey val="0"/>
          <c:showVal val="0"/>
          <c:showCatName val="0"/>
          <c:showSerName val="0"/>
          <c:showPercent val="0"/>
          <c:showBubbleSize val="0"/>
        </c:dLbls>
        <c:gapWidth val="115"/>
        <c:overlap val="-20"/>
        <c:axId val="1013239992"/>
        <c:axId val="1013240632"/>
      </c:barChart>
      <c:catAx>
        <c:axId val="101323999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240632"/>
        <c:crosses val="autoZero"/>
        <c:auto val="1"/>
        <c:lblAlgn val="ctr"/>
        <c:lblOffset val="100"/>
        <c:noMultiLvlLbl val="0"/>
      </c:catAx>
      <c:valAx>
        <c:axId val="101324063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239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analysis project.xlsx]Rating and Meta score!maxmeta</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Meta Score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'Rating and Meta score'!$S$2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'Rating and Meta score'!$R$3:$R$13</c:f>
              <c:strCache>
                <c:ptCount val="10"/>
                <c:pt idx="0">
                  <c:v>Boyhood</c:v>
                </c:pt>
                <c:pt idx="1">
                  <c:v>Moonlight</c:v>
                </c:pt>
                <c:pt idx="2">
                  <c:v>Pan's Labyrinth</c:v>
                </c:pt>
                <c:pt idx="3">
                  <c:v>12 Years a Slave</c:v>
                </c:pt>
                <c:pt idx="4">
                  <c:v>Ratatouille</c:v>
                </c:pt>
                <c:pt idx="5">
                  <c:v>Gravity</c:v>
                </c:pt>
                <c:pt idx="6">
                  <c:v>Manchester by the Sea</c:v>
                </c:pt>
                <c:pt idx="7">
                  <c:v>Carol</c:v>
                </c:pt>
                <c:pt idx="8">
                  <c:v>Zero Dark Thirty</c:v>
                </c:pt>
                <c:pt idx="9">
                  <c:v>The Social Network</c:v>
                </c:pt>
              </c:strCache>
            </c:strRef>
          </c:cat>
          <c:val>
            <c:numRef>
              <c:f>'Rating and Meta score'!$S$3:$S$13</c:f>
              <c:numCache>
                <c:formatCode>General</c:formatCode>
                <c:ptCount val="10"/>
                <c:pt idx="0">
                  <c:v>100</c:v>
                </c:pt>
                <c:pt idx="1">
                  <c:v>99</c:v>
                </c:pt>
                <c:pt idx="2">
                  <c:v>98</c:v>
                </c:pt>
                <c:pt idx="3">
                  <c:v>96</c:v>
                </c:pt>
                <c:pt idx="4">
                  <c:v>96</c:v>
                </c:pt>
                <c:pt idx="5">
                  <c:v>96</c:v>
                </c:pt>
                <c:pt idx="6">
                  <c:v>96</c:v>
                </c:pt>
                <c:pt idx="7">
                  <c:v>95</c:v>
                </c:pt>
                <c:pt idx="8">
                  <c:v>95</c:v>
                </c:pt>
                <c:pt idx="9">
                  <c:v>95</c:v>
                </c:pt>
              </c:numCache>
            </c:numRef>
          </c:val>
          <c:extLst>
            <c:ext xmlns:c16="http://schemas.microsoft.com/office/drawing/2014/chart" uri="{C3380CC4-5D6E-409C-BE32-E72D297353CC}">
              <c16:uniqueId val="{00000000-995C-452E-86D7-949B7DF707D8}"/>
            </c:ext>
          </c:extLst>
        </c:ser>
        <c:dLbls>
          <c:showLegendKey val="0"/>
          <c:showVal val="0"/>
          <c:showCatName val="0"/>
          <c:showSerName val="0"/>
          <c:showPercent val="0"/>
          <c:showBubbleSize val="0"/>
        </c:dLbls>
        <c:gapWidth val="115"/>
        <c:overlap val="-20"/>
        <c:axId val="1013249912"/>
        <c:axId val="1013249592"/>
      </c:barChart>
      <c:catAx>
        <c:axId val="10132499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249592"/>
        <c:crosses val="autoZero"/>
        <c:auto val="1"/>
        <c:lblAlgn val="ctr"/>
        <c:lblOffset val="100"/>
        <c:noMultiLvlLbl val="0"/>
      </c:catAx>
      <c:valAx>
        <c:axId val="101324959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249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 analysis project.xlsx]Run time!PivotTable1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'Run time'!$B$3</c:f>
              <c:strCache>
                <c:ptCount val="1"/>
                <c:pt idx="0">
                  <c:v>Total</c:v>
                </c:pt>
              </c:strCache>
            </c:strRef>
          </c:tx>
          <c:spPr>
            <a:solidFill>
              <a:schemeClr val="tx1">
                <a:lumMod val="75000"/>
                <a:lumOff val="25000"/>
              </a:schemeClr>
            </a:solidFill>
            <a:ln>
              <a:noFill/>
            </a:ln>
            <a:effectLst/>
          </c:spPr>
          <c:invertIfNegative val="0"/>
          <c:cat>
            <c:strRef>
              <c:f>'Run time'!$A$4:$A$18</c:f>
              <c:strCache>
                <c:ptCount val="14"/>
                <c:pt idx="0">
                  <c:v>The Hateful Eight</c:v>
                </c:pt>
                <c:pt idx="1">
                  <c:v>The Wolf of Wall Street</c:v>
                </c:pt>
                <c:pt idx="2">
                  <c:v>La vie d'Adèle</c:v>
                </c:pt>
                <c:pt idx="3">
                  <c:v>Cloud Atlas</c:v>
                </c:pt>
                <c:pt idx="4">
                  <c:v>3 Idiots</c:v>
                </c:pt>
                <c:pt idx="5">
                  <c:v>The Hobbit: An Unexpected Journey</c:v>
                </c:pt>
                <c:pt idx="6">
                  <c:v>Interstellar</c:v>
                </c:pt>
                <c:pt idx="7">
                  <c:v>Pirates of the Caribbean: At World's End</c:v>
                </c:pt>
                <c:pt idx="8">
                  <c:v>The Curious Case of Benjamin Button</c:v>
                </c:pt>
                <c:pt idx="9">
                  <c:v>Boyhood</c:v>
                </c:pt>
                <c:pt idx="10">
                  <c:v>Transformers: Age of Extinction</c:v>
                </c:pt>
                <c:pt idx="11">
                  <c:v>Django Unchained</c:v>
                </c:pt>
                <c:pt idx="12">
                  <c:v>Australia</c:v>
                </c:pt>
                <c:pt idx="13">
                  <c:v>Taare Zameen Par</c:v>
                </c:pt>
              </c:strCache>
            </c:strRef>
          </c:cat>
          <c:val>
            <c:numRef>
              <c:f>'Run time'!$B$4:$B$18</c:f>
              <c:numCache>
                <c:formatCode>General</c:formatCode>
                <c:ptCount val="14"/>
                <c:pt idx="0">
                  <c:v>187</c:v>
                </c:pt>
                <c:pt idx="1">
                  <c:v>180</c:v>
                </c:pt>
                <c:pt idx="2">
                  <c:v>180</c:v>
                </c:pt>
                <c:pt idx="3">
                  <c:v>172</c:v>
                </c:pt>
                <c:pt idx="4">
                  <c:v>170</c:v>
                </c:pt>
                <c:pt idx="5">
                  <c:v>169</c:v>
                </c:pt>
                <c:pt idx="6">
                  <c:v>169</c:v>
                </c:pt>
                <c:pt idx="7">
                  <c:v>169</c:v>
                </c:pt>
                <c:pt idx="8">
                  <c:v>166</c:v>
                </c:pt>
                <c:pt idx="9">
                  <c:v>165</c:v>
                </c:pt>
                <c:pt idx="10">
                  <c:v>165</c:v>
                </c:pt>
                <c:pt idx="11">
                  <c:v>165</c:v>
                </c:pt>
                <c:pt idx="12">
                  <c:v>165</c:v>
                </c:pt>
                <c:pt idx="13">
                  <c:v>165</c:v>
                </c:pt>
              </c:numCache>
            </c:numRef>
          </c:val>
          <c:extLst>
            <c:ext xmlns:c16="http://schemas.microsoft.com/office/drawing/2014/chart" uri="{C3380CC4-5D6E-409C-BE32-E72D297353CC}">
              <c16:uniqueId val="{00000000-FB47-4437-B5A3-2480415D7A40}"/>
            </c:ext>
          </c:extLst>
        </c:ser>
        <c:dLbls>
          <c:showLegendKey val="0"/>
          <c:showVal val="0"/>
          <c:showCatName val="0"/>
          <c:showSerName val="0"/>
          <c:showPercent val="0"/>
          <c:showBubbleSize val="0"/>
        </c:dLbls>
        <c:gapWidth val="219"/>
        <c:overlap val="-27"/>
        <c:axId val="1000756344"/>
        <c:axId val="1000760184"/>
      </c:barChart>
      <c:catAx>
        <c:axId val="1000756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00760184"/>
        <c:crosses val="autoZero"/>
        <c:auto val="1"/>
        <c:lblAlgn val="ctr"/>
        <c:lblOffset val="100"/>
        <c:noMultiLvlLbl val="0"/>
      </c:catAx>
      <c:valAx>
        <c:axId val="1000760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00756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analysis project.xlsx]max revenue!PivotTable2</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Max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4">
              <a:lumMod val="20000"/>
              <a:lumOff val="8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'max revenue'!$B$3</c:f>
              <c:strCache>
                <c:ptCount val="1"/>
                <c:pt idx="0">
                  <c:v>Total</c:v>
                </c:pt>
              </c:strCache>
            </c:strRef>
          </c:tx>
          <c:spPr>
            <a:solidFill>
              <a:schemeClr val="accent4">
                <a:lumMod val="20000"/>
                <a:lumOff val="80000"/>
              </a:schemeClr>
            </a:solidFill>
            <a:ln>
              <a:noFill/>
            </a:ln>
            <a:effectLst>
              <a:outerShdw blurRad="57150" dist="19050" dir="5400000" algn="ctr" rotWithShape="0">
                <a:srgbClr val="000000">
                  <a:alpha val="63000"/>
                </a:srgbClr>
              </a:outerShdw>
            </a:effectLst>
          </c:spPr>
          <c:invertIfNegative val="0"/>
          <c:cat>
            <c:strRef>
              <c:f>'max revenue'!$A$4:$A$14</c:f>
              <c:strCache>
                <c:ptCount val="10"/>
                <c:pt idx="0">
                  <c:v>Star Wars: Episode VII - The Force Awakens</c:v>
                </c:pt>
                <c:pt idx="1">
                  <c:v>Avatar</c:v>
                </c:pt>
                <c:pt idx="2">
                  <c:v>Jurassic World</c:v>
                </c:pt>
                <c:pt idx="3">
                  <c:v>The Avengers</c:v>
                </c:pt>
                <c:pt idx="4">
                  <c:v>The Dark Knight</c:v>
                </c:pt>
                <c:pt idx="5">
                  <c:v>Rogue One</c:v>
                </c:pt>
                <c:pt idx="6">
                  <c:v>Finding Dory</c:v>
                </c:pt>
                <c:pt idx="7">
                  <c:v>Avengers: Age of Ultron</c:v>
                </c:pt>
                <c:pt idx="8">
                  <c:v>The Dark Knight Rises</c:v>
                </c:pt>
                <c:pt idx="9">
                  <c:v>The Hunger Games: Catching Fire</c:v>
                </c:pt>
              </c:strCache>
            </c:strRef>
          </c:cat>
          <c:val>
            <c:numRef>
              <c:f>'max revenue'!$B$4:$B$14</c:f>
              <c:numCache>
                <c:formatCode>General</c:formatCode>
                <c:ptCount val="10"/>
                <c:pt idx="0">
                  <c:v>936.63</c:v>
                </c:pt>
                <c:pt idx="1">
                  <c:v>760.51</c:v>
                </c:pt>
                <c:pt idx="2">
                  <c:v>652.17999999999995</c:v>
                </c:pt>
                <c:pt idx="3">
                  <c:v>623.28</c:v>
                </c:pt>
                <c:pt idx="4">
                  <c:v>533.32000000000005</c:v>
                </c:pt>
                <c:pt idx="5">
                  <c:v>532.16999999999996</c:v>
                </c:pt>
                <c:pt idx="6">
                  <c:v>486.29</c:v>
                </c:pt>
                <c:pt idx="7">
                  <c:v>458.99</c:v>
                </c:pt>
                <c:pt idx="8">
                  <c:v>448.13</c:v>
                </c:pt>
                <c:pt idx="9">
                  <c:v>424.65</c:v>
                </c:pt>
              </c:numCache>
            </c:numRef>
          </c:val>
          <c:extLst>
            <c:ext xmlns:c16="http://schemas.microsoft.com/office/drawing/2014/chart" uri="{C3380CC4-5D6E-409C-BE32-E72D297353CC}">
              <c16:uniqueId val="{00000000-B5EF-4AFB-9D28-BB3096B76361}"/>
            </c:ext>
          </c:extLst>
        </c:ser>
        <c:dLbls>
          <c:showLegendKey val="0"/>
          <c:showVal val="0"/>
          <c:showCatName val="0"/>
          <c:showSerName val="0"/>
          <c:showPercent val="0"/>
          <c:showBubbleSize val="0"/>
        </c:dLbls>
        <c:gapWidth val="115"/>
        <c:overlap val="-20"/>
        <c:axId val="839827640"/>
        <c:axId val="839825080"/>
      </c:barChart>
      <c:catAx>
        <c:axId val="83982764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9825080"/>
        <c:crosses val="autoZero"/>
        <c:auto val="1"/>
        <c:lblAlgn val="ctr"/>
        <c:lblOffset val="100"/>
        <c:noMultiLvlLbl val="0"/>
      </c:catAx>
      <c:valAx>
        <c:axId val="8398250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9827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analysis project.xlsx]most voted director!PivotTable3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voted director'!$B$3</c:f>
              <c:strCache>
                <c:ptCount val="1"/>
                <c:pt idx="0">
                  <c:v>Total</c:v>
                </c:pt>
              </c:strCache>
            </c:strRef>
          </c:tx>
          <c:spPr>
            <a:solidFill>
              <a:schemeClr val="accent1"/>
            </a:solidFill>
            <a:ln>
              <a:noFill/>
            </a:ln>
            <a:effectLst/>
          </c:spPr>
          <c:invertIfNegative val="0"/>
          <c:cat>
            <c:strRef>
              <c:f>'most voted director'!$A$4:$A$14</c:f>
              <c:strCache>
                <c:ptCount val="10"/>
                <c:pt idx="0">
                  <c:v>Christopher Nolan</c:v>
                </c:pt>
                <c:pt idx="1">
                  <c:v>Martin Scorsese</c:v>
                </c:pt>
                <c:pt idx="2">
                  <c:v>Quentin Tarantino</c:v>
                </c:pt>
                <c:pt idx="3">
                  <c:v>David Fincher</c:v>
                </c:pt>
                <c:pt idx="4">
                  <c:v>Zack Snyder</c:v>
                </c:pt>
                <c:pt idx="5">
                  <c:v>J.J. Abrams</c:v>
                </c:pt>
                <c:pt idx="6">
                  <c:v>Ridley Scott</c:v>
                </c:pt>
                <c:pt idx="7">
                  <c:v>David Yates</c:v>
                </c:pt>
                <c:pt idx="8">
                  <c:v>Michael Bay</c:v>
                </c:pt>
                <c:pt idx="9">
                  <c:v>Peter Jackson</c:v>
                </c:pt>
              </c:strCache>
            </c:strRef>
          </c:cat>
          <c:val>
            <c:numRef>
              <c:f>'most voted director'!$B$4:$B$14</c:f>
              <c:numCache>
                <c:formatCode>General</c:formatCode>
                <c:ptCount val="10"/>
                <c:pt idx="0">
                  <c:v>6559085</c:v>
                </c:pt>
                <c:pt idx="1">
                  <c:v>2966524</c:v>
                </c:pt>
                <c:pt idx="2">
                  <c:v>2339350</c:v>
                </c:pt>
                <c:pt idx="3">
                  <c:v>2309652</c:v>
                </c:pt>
                <c:pt idx="4">
                  <c:v>2301544</c:v>
                </c:pt>
                <c:pt idx="5">
                  <c:v>2174937</c:v>
                </c:pt>
                <c:pt idx="6">
                  <c:v>2080074</c:v>
                </c:pt>
                <c:pt idx="7">
                  <c:v>2033854</c:v>
                </c:pt>
                <c:pt idx="8">
                  <c:v>1706531</c:v>
                </c:pt>
                <c:pt idx="9">
                  <c:v>1698695</c:v>
                </c:pt>
              </c:numCache>
            </c:numRef>
          </c:val>
          <c:extLst>
            <c:ext xmlns:c16="http://schemas.microsoft.com/office/drawing/2014/chart" uri="{C3380CC4-5D6E-409C-BE32-E72D297353CC}">
              <c16:uniqueId val="{00000000-207D-409F-A428-B7A8A032F6AD}"/>
            </c:ext>
          </c:extLst>
        </c:ser>
        <c:dLbls>
          <c:showLegendKey val="0"/>
          <c:showVal val="0"/>
          <c:showCatName val="0"/>
          <c:showSerName val="0"/>
          <c:showPercent val="0"/>
          <c:showBubbleSize val="0"/>
        </c:dLbls>
        <c:gapWidth val="219"/>
        <c:overlap val="-27"/>
        <c:axId val="839203728"/>
        <c:axId val="839204048"/>
      </c:barChart>
      <c:catAx>
        <c:axId val="83920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t" anchorCtr="0"/>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839204048"/>
        <c:crosses val="autoZero"/>
        <c:auto val="1"/>
        <c:lblAlgn val="ctr"/>
        <c:lblOffset val="100"/>
        <c:noMultiLvlLbl val="0"/>
      </c:catAx>
      <c:valAx>
        <c:axId val="839204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83920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a:scene3d>
      <a:camera prst="orthographicFront"/>
      <a:lightRig rig="threePt" dir="t"/>
    </a:scene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7">
  <a:schemeClr val="accent4"/>
</cs:colorStyle>
</file>

<file path=xl/charts/colors1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15</xdr:col>
      <xdr:colOff>326573</xdr:colOff>
      <xdr:row>7</xdr:row>
      <xdr:rowOff>95251</xdr:rowOff>
    </xdr:from>
    <xdr:to>
      <xdr:col>29</xdr:col>
      <xdr:colOff>394607</xdr:colOff>
      <xdr:row>18</xdr:row>
      <xdr:rowOff>54429</xdr:rowOff>
    </xdr:to>
    <xdr:graphicFrame macro="">
      <xdr:nvGraphicFramePr>
        <xdr:cNvPr id="3" name="Chart 2">
          <a:extLst>
            <a:ext uri="{FF2B5EF4-FFF2-40B4-BE49-F238E27FC236}">
              <a16:creationId xmlns:a16="http://schemas.microsoft.com/office/drawing/2014/main" id="{FD75E838-FDCB-4837-A231-A2144390B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244928</xdr:colOff>
      <xdr:row>20</xdr:row>
      <xdr:rowOff>0</xdr:rowOff>
    </xdr:from>
    <xdr:to>
      <xdr:col>29</xdr:col>
      <xdr:colOff>421820</xdr:colOff>
      <xdr:row>34</xdr:row>
      <xdr:rowOff>76200</xdr:rowOff>
    </xdr:to>
    <xdr:graphicFrame macro="">
      <xdr:nvGraphicFramePr>
        <xdr:cNvPr id="5" name="Chart 4">
          <a:extLst>
            <a:ext uri="{FF2B5EF4-FFF2-40B4-BE49-F238E27FC236}">
              <a16:creationId xmlns:a16="http://schemas.microsoft.com/office/drawing/2014/main" id="{1A1C3031-E75B-4E59-883F-F394065007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394607</xdr:colOff>
      <xdr:row>18</xdr:row>
      <xdr:rowOff>108857</xdr:rowOff>
    </xdr:from>
    <xdr:to>
      <xdr:col>22</xdr:col>
      <xdr:colOff>312965</xdr:colOff>
      <xdr:row>34</xdr:row>
      <xdr:rowOff>68036</xdr:rowOff>
    </xdr:to>
    <xdr:graphicFrame macro="">
      <xdr:nvGraphicFramePr>
        <xdr:cNvPr id="10" name="Chart 9">
          <a:extLst>
            <a:ext uri="{FF2B5EF4-FFF2-40B4-BE49-F238E27FC236}">
              <a16:creationId xmlns:a16="http://schemas.microsoft.com/office/drawing/2014/main" id="{F637C4D7-F9F7-4D6B-AD0D-68B653ECD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353786</xdr:colOff>
      <xdr:row>7</xdr:row>
      <xdr:rowOff>27214</xdr:rowOff>
    </xdr:from>
    <xdr:to>
      <xdr:col>15</xdr:col>
      <xdr:colOff>136073</xdr:colOff>
      <xdr:row>18</xdr:row>
      <xdr:rowOff>81642</xdr:rowOff>
    </xdr:to>
    <xdr:graphicFrame macro="">
      <xdr:nvGraphicFramePr>
        <xdr:cNvPr id="11" name="Chart 10">
          <a:extLst>
            <a:ext uri="{FF2B5EF4-FFF2-40B4-BE49-F238E27FC236}">
              <a16:creationId xmlns:a16="http://schemas.microsoft.com/office/drawing/2014/main" id="{32826F0C-06FB-42E4-895E-48DDC553C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312967</xdr:colOff>
      <xdr:row>18</xdr:row>
      <xdr:rowOff>149679</xdr:rowOff>
    </xdr:from>
    <xdr:to>
      <xdr:col>8</xdr:col>
      <xdr:colOff>353788</xdr:colOff>
      <xdr:row>34</xdr:row>
      <xdr:rowOff>62594</xdr:rowOff>
    </xdr:to>
    <xdr:graphicFrame macro="">
      <xdr:nvGraphicFramePr>
        <xdr:cNvPr id="13" name="Chart 12">
          <a:extLst>
            <a:ext uri="{FF2B5EF4-FFF2-40B4-BE49-F238E27FC236}">
              <a16:creationId xmlns:a16="http://schemas.microsoft.com/office/drawing/2014/main" id="{D4C05A4F-15CE-4ED4-BC18-5860F0E5B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65315</xdr:colOff>
      <xdr:row>0</xdr:row>
      <xdr:rowOff>157842</xdr:rowOff>
    </xdr:from>
    <xdr:to>
      <xdr:col>18</xdr:col>
      <xdr:colOff>160565</xdr:colOff>
      <xdr:row>4</xdr:row>
      <xdr:rowOff>43542</xdr:rowOff>
    </xdr:to>
    <xdr:sp macro="" textlink="">
      <xdr:nvSpPr>
        <xdr:cNvPr id="17" name="TextBox 16">
          <a:extLst>
            <a:ext uri="{FF2B5EF4-FFF2-40B4-BE49-F238E27FC236}">
              <a16:creationId xmlns:a16="http://schemas.microsoft.com/office/drawing/2014/main" id="{89D52AE0-61AB-42C4-AA7B-24DD55DDE778}"/>
            </a:ext>
          </a:extLst>
        </xdr:cNvPr>
        <xdr:cNvSpPr txBox="1"/>
      </xdr:nvSpPr>
      <xdr:spPr>
        <a:xfrm>
          <a:off x="7990115" y="157842"/>
          <a:ext cx="3143250" cy="625929"/>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a:solidFill>
                <a:srgbClr val="FF0000"/>
              </a:solidFill>
              <a:latin typeface="Algerian" panose="04020705040A02060702" pitchFamily="82" charset="0"/>
              <a:cs typeface="Times New Roman" panose="02020603050405020304" pitchFamily="18" charset="0"/>
            </a:rPr>
            <a:t>Dashboard</a:t>
          </a:r>
        </a:p>
      </xdr:txBody>
    </xdr:sp>
    <xdr:clientData/>
  </xdr:twoCellAnchor>
  <xdr:twoCellAnchor>
    <xdr:from>
      <xdr:col>11</xdr:col>
      <xdr:colOff>296635</xdr:colOff>
      <xdr:row>4</xdr:row>
      <xdr:rowOff>43544</xdr:rowOff>
    </xdr:from>
    <xdr:to>
      <xdr:col>19</xdr:col>
      <xdr:colOff>487135</xdr:colOff>
      <xdr:row>4</xdr:row>
      <xdr:rowOff>70757</xdr:rowOff>
    </xdr:to>
    <xdr:cxnSp macro="">
      <xdr:nvCxnSpPr>
        <xdr:cNvPr id="18" name="Straight Connector 17">
          <a:extLst>
            <a:ext uri="{FF2B5EF4-FFF2-40B4-BE49-F238E27FC236}">
              <a16:creationId xmlns:a16="http://schemas.microsoft.com/office/drawing/2014/main" id="{F4A29197-F4C0-4FE0-B621-DA0130534171}"/>
            </a:ext>
          </a:extLst>
        </xdr:cNvPr>
        <xdr:cNvCxnSpPr/>
      </xdr:nvCxnSpPr>
      <xdr:spPr>
        <a:xfrm flipV="1">
          <a:off x="7002235" y="783773"/>
          <a:ext cx="5067300" cy="27213"/>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185058</xdr:colOff>
      <xdr:row>4</xdr:row>
      <xdr:rowOff>54429</xdr:rowOff>
    </xdr:from>
    <xdr:to>
      <xdr:col>20</xdr:col>
      <xdr:colOff>253095</xdr:colOff>
      <xdr:row>6</xdr:row>
      <xdr:rowOff>81644</xdr:rowOff>
    </xdr:to>
    <xdr:sp macro="" textlink="">
      <xdr:nvSpPr>
        <xdr:cNvPr id="19" name="TextBox 18">
          <a:extLst>
            <a:ext uri="{FF2B5EF4-FFF2-40B4-BE49-F238E27FC236}">
              <a16:creationId xmlns:a16="http://schemas.microsoft.com/office/drawing/2014/main" id="{E8AB0AA3-0B52-42AB-A8F9-DB84776F731B}"/>
            </a:ext>
          </a:extLst>
        </xdr:cNvPr>
        <xdr:cNvSpPr txBox="1"/>
      </xdr:nvSpPr>
      <xdr:spPr>
        <a:xfrm>
          <a:off x="6890658" y="794658"/>
          <a:ext cx="5554437" cy="397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2400">
              <a:solidFill>
                <a:schemeClr val="bg1"/>
              </a:solidFill>
              <a:effectLst/>
              <a:latin typeface="Times New Roman" panose="02020603050405020304" pitchFamily="18" charset="0"/>
              <a:ea typeface="+mn-ea"/>
              <a:cs typeface="Times New Roman" panose="02020603050405020304" pitchFamily="18" charset="0"/>
            </a:rPr>
            <a:t>Analyzing IMDB data from 2006 to 2016</a:t>
          </a:r>
          <a:endParaRPr lang="en-US" sz="2400">
            <a:solidFill>
              <a:schemeClr val="bg1"/>
            </a:solidFill>
            <a:effectLst/>
            <a:latin typeface="Times New Roman" panose="02020603050405020304" pitchFamily="18" charset="0"/>
            <a:cs typeface="Times New Roman" panose="02020603050405020304" pitchFamily="18" charset="0"/>
          </a:endParaRPr>
        </a:p>
        <a:p>
          <a:endParaRPr lang="en-US" sz="24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185057</xdr:colOff>
      <xdr:row>23</xdr:row>
      <xdr:rowOff>21771</xdr:rowOff>
    </xdr:from>
    <xdr:to>
      <xdr:col>14</xdr:col>
      <xdr:colOff>587829</xdr:colOff>
      <xdr:row>38</xdr:row>
      <xdr:rowOff>54429</xdr:rowOff>
    </xdr:to>
    <xdr:graphicFrame macro="">
      <xdr:nvGraphicFramePr>
        <xdr:cNvPr id="22" name="Chart 21">
          <a:extLst>
            <a:ext uri="{FF2B5EF4-FFF2-40B4-BE49-F238E27FC236}">
              <a16:creationId xmlns:a16="http://schemas.microsoft.com/office/drawing/2014/main" id="{CF6CBE27-6B77-4F16-A82E-F86F7F9E8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370114</xdr:colOff>
      <xdr:row>7</xdr:row>
      <xdr:rowOff>108857</xdr:rowOff>
    </xdr:from>
    <xdr:to>
      <xdr:col>33</xdr:col>
      <xdr:colOff>195942</xdr:colOff>
      <xdr:row>22</xdr:row>
      <xdr:rowOff>1</xdr:rowOff>
    </xdr:to>
    <xdr:graphicFrame macro="">
      <xdr:nvGraphicFramePr>
        <xdr:cNvPr id="23" name="Chart 22">
          <a:extLst>
            <a:ext uri="{FF2B5EF4-FFF2-40B4-BE49-F238E27FC236}">
              <a16:creationId xmlns:a16="http://schemas.microsoft.com/office/drawing/2014/main" id="{BF9FD1C6-393D-4C75-B885-1BB398B91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410937</xdr:colOff>
      <xdr:row>23</xdr:row>
      <xdr:rowOff>43543</xdr:rowOff>
    </xdr:from>
    <xdr:to>
      <xdr:col>8</xdr:col>
      <xdr:colOff>106137</xdr:colOff>
      <xdr:row>38</xdr:row>
      <xdr:rowOff>32658</xdr:rowOff>
    </xdr:to>
    <xdr:graphicFrame macro="">
      <xdr:nvGraphicFramePr>
        <xdr:cNvPr id="24" name="Chart 23">
          <a:extLst>
            <a:ext uri="{FF2B5EF4-FFF2-40B4-BE49-F238E27FC236}">
              <a16:creationId xmlns:a16="http://schemas.microsoft.com/office/drawing/2014/main" id="{033B5283-E9BA-47C0-AAE1-1DBDFBDA1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48984</xdr:colOff>
      <xdr:row>23</xdr:row>
      <xdr:rowOff>1</xdr:rowOff>
    </xdr:from>
    <xdr:to>
      <xdr:col>21</xdr:col>
      <xdr:colOff>508850</xdr:colOff>
      <xdr:row>38</xdr:row>
      <xdr:rowOff>54430</xdr:rowOff>
    </xdr:to>
    <xdr:graphicFrame macro="">
      <xdr:nvGraphicFramePr>
        <xdr:cNvPr id="25" name="Chart 24">
          <a:extLst>
            <a:ext uri="{FF2B5EF4-FFF2-40B4-BE49-F238E27FC236}">
              <a16:creationId xmlns:a16="http://schemas.microsoft.com/office/drawing/2014/main" id="{22F2EAEA-245D-49D5-AC82-833435B49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10885</xdr:colOff>
      <xdr:row>22</xdr:row>
      <xdr:rowOff>174173</xdr:rowOff>
    </xdr:from>
    <xdr:to>
      <xdr:col>33</xdr:col>
      <xdr:colOff>174170</xdr:colOff>
      <xdr:row>38</xdr:row>
      <xdr:rowOff>1</xdr:rowOff>
    </xdr:to>
    <xdr:graphicFrame macro="">
      <xdr:nvGraphicFramePr>
        <xdr:cNvPr id="26" name="Chart 25">
          <a:extLst>
            <a:ext uri="{FF2B5EF4-FFF2-40B4-BE49-F238E27FC236}">
              <a16:creationId xmlns:a16="http://schemas.microsoft.com/office/drawing/2014/main" id="{35164264-5C93-456C-919E-F40E211EF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533400</xdr:colOff>
      <xdr:row>7</xdr:row>
      <xdr:rowOff>142602</xdr:rowOff>
    </xdr:from>
    <xdr:to>
      <xdr:col>20</xdr:col>
      <xdr:colOff>332014</xdr:colOff>
      <xdr:row>22</xdr:row>
      <xdr:rowOff>0</xdr:rowOff>
    </xdr:to>
    <xdr:graphicFrame macro="">
      <xdr:nvGraphicFramePr>
        <xdr:cNvPr id="27" name="Chart 26">
          <a:extLst>
            <a:ext uri="{FF2B5EF4-FFF2-40B4-BE49-F238E27FC236}">
              <a16:creationId xmlns:a16="http://schemas.microsoft.com/office/drawing/2014/main" id="{F5E55E89-1265-43A4-9A16-8D99B78CA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576943</xdr:colOff>
      <xdr:row>7</xdr:row>
      <xdr:rowOff>141515</xdr:rowOff>
    </xdr:from>
    <xdr:to>
      <xdr:col>12</xdr:col>
      <xdr:colOff>489857</xdr:colOff>
      <xdr:row>22</xdr:row>
      <xdr:rowOff>32657</xdr:rowOff>
    </xdr:to>
    <xdr:graphicFrame macro="">
      <xdr:nvGraphicFramePr>
        <xdr:cNvPr id="28" name="Chart 27">
          <a:extLst>
            <a:ext uri="{FF2B5EF4-FFF2-40B4-BE49-F238E27FC236}">
              <a16:creationId xmlns:a16="http://schemas.microsoft.com/office/drawing/2014/main" id="{68EA4A85-E033-4F51-9A67-DFF7C3DCEA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402771</xdr:colOff>
      <xdr:row>7</xdr:row>
      <xdr:rowOff>152400</xdr:rowOff>
    </xdr:from>
    <xdr:to>
      <xdr:col>4</xdr:col>
      <xdr:colOff>413657</xdr:colOff>
      <xdr:row>22</xdr:row>
      <xdr:rowOff>10886</xdr:rowOff>
    </xdr:to>
    <mc:AlternateContent xmlns:mc="http://schemas.openxmlformats.org/markup-compatibility/2006" xmlns:a14="http://schemas.microsoft.com/office/drawing/2010/main">
      <mc:Choice Requires="a14">
        <xdr:graphicFrame macro="">
          <xdr:nvGraphicFramePr>
            <xdr:cNvPr id="29" name="Year 1">
              <a:extLst>
                <a:ext uri="{FF2B5EF4-FFF2-40B4-BE49-F238E27FC236}">
                  <a16:creationId xmlns:a16="http://schemas.microsoft.com/office/drawing/2014/main" id="{73A79AD4-30F1-456D-B4CB-92106D4B262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02771" y="1447800"/>
              <a:ext cx="2449286" cy="26343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2</xdr:row>
      <xdr:rowOff>7620</xdr:rowOff>
    </xdr:from>
    <xdr:to>
      <xdr:col>9</xdr:col>
      <xdr:colOff>472440</xdr:colOff>
      <xdr:row>17</xdr:row>
      <xdr:rowOff>7620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60960</xdr:colOff>
      <xdr:row>1</xdr:row>
      <xdr:rowOff>38100</xdr:rowOff>
    </xdr:from>
    <xdr:to>
      <xdr:col>14</xdr:col>
      <xdr:colOff>365760</xdr:colOff>
      <xdr:row>16</xdr:row>
      <xdr:rowOff>38100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266700</xdr:colOff>
      <xdr:row>1</xdr:row>
      <xdr:rowOff>121920</xdr:rowOff>
    </xdr:from>
    <xdr:to>
      <xdr:col>9</xdr:col>
      <xdr:colOff>38100</xdr:colOff>
      <xdr:row>14</xdr:row>
      <xdr:rowOff>129540</xdr:rowOff>
    </xdr:to>
    <xdr:graphicFrame macro="">
      <xdr:nvGraphicFramePr>
        <xdr:cNvPr id="3" name="maxratech">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236220</xdr:colOff>
      <xdr:row>1</xdr:row>
      <xdr:rowOff>121920</xdr:rowOff>
    </xdr:from>
    <xdr:to>
      <xdr:col>16</xdr:col>
      <xdr:colOff>266700</xdr:colOff>
      <xdr:row>14</xdr:row>
      <xdr:rowOff>121920</xdr:rowOff>
    </xdr:to>
    <xdr:graphicFrame macro="">
      <xdr:nvGraphicFramePr>
        <xdr:cNvPr id="6" name="maxmetach">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2</xdr:row>
      <xdr:rowOff>0</xdr:rowOff>
    </xdr:from>
    <xdr:to>
      <xdr:col>10</xdr:col>
      <xdr:colOff>312420</xdr:colOff>
      <xdr:row>18</xdr:row>
      <xdr:rowOff>167640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304800</xdr:colOff>
      <xdr:row>1</xdr:row>
      <xdr:rowOff>83820</xdr:rowOff>
    </xdr:from>
    <xdr:to>
      <xdr:col>16</xdr:col>
      <xdr:colOff>434340</xdr:colOff>
      <xdr:row>20</xdr:row>
      <xdr:rowOff>38100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347960" y="266700"/>
              <a:ext cx="2567940" cy="342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381000</xdr:colOff>
      <xdr:row>1</xdr:row>
      <xdr:rowOff>167640</xdr:rowOff>
    </xdr:from>
    <xdr:to>
      <xdr:col>12</xdr:col>
      <xdr:colOff>76200</xdr:colOff>
      <xdr:row>16</xdr:row>
      <xdr:rowOff>167640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129540</xdr:colOff>
      <xdr:row>1</xdr:row>
      <xdr:rowOff>160020</xdr:rowOff>
    </xdr:from>
    <xdr:to>
      <xdr:col>13</xdr:col>
      <xdr:colOff>434340</xdr:colOff>
      <xdr:row>15</xdr:row>
      <xdr:rowOff>160020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32.717270717592" createdVersion="7" refreshedVersion="7" minRefreshableVersion="3" recordCount="836" xr:uid="{09BBEA7D-6238-485F-949A-4E1AFE145021}">
  <cacheSource type="worksheet">
    <worksheetSource name="imdb"/>
  </cacheSource>
  <cacheFields count="8">
    <cacheField name="Title" numFmtId="0">
      <sharedItems count="836">
        <s v="The Dark Knight"/>
        <s v="Inception"/>
        <s v="Kimi no na wa"/>
        <s v="The Intouchables"/>
        <s v="Interstellar"/>
        <s v="Taare Zameen Par"/>
        <s v="The Lives of Others"/>
        <s v="Whiplash"/>
        <s v="The Prestige"/>
        <s v="The Departed"/>
        <s v="The Dark Knight Rises"/>
        <s v="3 Idiots"/>
        <s v="Django Unchained"/>
        <s v="Jagten"/>
        <s v="Inglourious Basterds"/>
        <s v="La La Land"/>
        <s v="Up"/>
        <s v="Toy Story 3"/>
        <s v="Incendies"/>
        <s v="PK"/>
        <s v="Warrior"/>
        <s v="Room"/>
        <s v="El secreto de sus ojos"/>
        <s v="Pan's Labyrinth"/>
        <s v="Hacksaw Ridge"/>
        <s v="The Wolf of Wall Street"/>
        <s v="Inside Out"/>
        <s v="Ah-ga-ssi"/>
        <s v="Relatos salvajes"/>
        <s v="Mommy"/>
        <s v="Into the Wild"/>
        <s v="Rush"/>
        <s v="There Will Be Blood"/>
        <s v="Spotlight"/>
        <s v="Lion"/>
        <s v="12 Years a Slave"/>
        <s v="The Grand Budapest Hotel"/>
        <s v="Prisoners"/>
        <s v="No Country for Old Men"/>
        <s v="The Imitation Game"/>
        <s v="Shutter Island"/>
        <s v="Mad Max: Fury Road"/>
        <s v="Gone Girl"/>
        <s v="The Help"/>
        <s v="How to Train Your Dragon"/>
        <s v="The Bourne Ultimatum"/>
        <s v="Guardians of the Galaxy"/>
        <s v="Zootopia"/>
        <s v="Harry Potter and the Deathly Hallows: Part 2"/>
        <s v="The Avengers"/>
        <s v="Star Wars: Episode VII - The Force Awakens"/>
        <s v="Sing Street"/>
        <s v="Forushande"/>
        <s v="The Perks of Being a Wallflower"/>
        <s v="Her"/>
        <s v="Dallas Buyers Club"/>
        <s v="Blood Diamond"/>
        <s v="Arrival"/>
        <s v="Black Swan"/>
        <s v="District 9"/>
        <s v="The King's Speech"/>
        <s v="Slumdog Millionaire"/>
        <s v="The Pursuit of Happyness"/>
        <s v="Casino Royale"/>
        <s v="The Revenant"/>
        <s v="Ratatouille"/>
        <s v="The Martian"/>
        <s v="X-Men: Days of Future Past"/>
        <s v="Star Trek"/>
        <s v="Deadpool"/>
        <s v="The Fall"/>
        <s v="Moon"/>
        <s v="Hunt for the Wilderpeople"/>
        <s v="Captain Fantastic"/>
        <s v="In Bruges"/>
        <s v="Hot Fuzz"/>
        <s v="Boyhood"/>
        <s v="Nightcrawler"/>
        <s v="Children of Men"/>
        <s v="Manchester by the Sea"/>
        <s v="Kubo and the Two Strings"/>
        <s v="Edge of Tomorrow"/>
        <s v="Life of Pi"/>
        <s v="Straight Outta Compton"/>
        <s v="How to Train Your Dragon 2"/>
        <s v="The Hobbit: The Desolation of Smaug"/>
        <s v="The Hobbit: An Unexpected Journey"/>
        <s v="Iron Man"/>
        <s v="Captain America: Civil War"/>
        <s v="Rogue One"/>
        <s v="La migliore offerta"/>
        <s v="Ma vie de Courgette"/>
        <s v="Dear Zindagi"/>
        <s v="La vie d'Adèle"/>
        <s v="Me and Earl and the Dying Girl"/>
        <s v="The Boy in the Striped Pyjamas"/>
        <s v="Män som hatar kvinnor"/>
        <s v="About Time"/>
        <s v="Fantastic Mr. Fox"/>
        <s v="Lucky Number Slevin"/>
        <s v="Drive"/>
        <s v="Changeling"/>
        <s v="Birdman or (The Unexpected Virtue of Ignorance)"/>
        <s v="Moonrise Kingdom"/>
        <s v="Apocalypto"/>
        <s v="The Hateful Eight"/>
        <s v="Little Miss Sunshine"/>
        <s v="The Big Short"/>
        <s v="The Fighter"/>
        <s v="The Girl with the Dragon Tattoo"/>
        <s v="Captain Phillips"/>
        <s v="The Fault in Our Stars"/>
        <s v="The Curious Case of Benjamin Button"/>
        <s v="American Gangster"/>
        <s v="Silver Linings Playbook"/>
        <s v="Taken"/>
        <s v="X: First Class"/>
        <s v="Hidden Figures"/>
        <s v="Wreck-It Ralph"/>
        <s v="Tangled"/>
        <s v="Big Hero 6"/>
        <s v="Star Trek Into Darkness"/>
        <s v="The Lego Movie"/>
        <s v="Captain America: The Winter Soldier"/>
        <s v="Gravity"/>
        <s v="The Hangover"/>
        <s v="Skyfall"/>
        <s v="Avatar"/>
        <s v="Mr. Church"/>
        <s v="En man som heter Ove"/>
        <s v="Eastern Promises"/>
        <s v="Gone Baby Gone"/>
        <s v="Ex Machina"/>
        <s v="Hell or High Water"/>
        <s v="(500) Days of Summer"/>
        <s v="Zodiac"/>
        <s v="50/50"/>
        <s v="The Theory of Everything"/>
        <s v="Stardust"/>
        <s v="End of Watch"/>
        <s v="Kick-Ass"/>
        <s v="Midnight in Paris"/>
        <s v="Seven Pounds"/>
        <s v="Coraline"/>
        <s v="Zombieland"/>
        <s v="The Social Network"/>
        <s v="Kingsman: The Secret Service"/>
        <s v="Argo"/>
        <s v="300"/>
        <s v="Moana"/>
        <s v="Despicable Me"/>
        <s v="The Blind Side"/>
        <s v="Harry Potter and the Deathly Hallows: Part 1"/>
        <s v="Hunger"/>
        <s v="La tortue rouge"/>
        <s v="Toni Erdmann"/>
        <s v="The Skin I Live In"/>
        <s v="What We Do in the Shadows"/>
        <s v="The Hurt Locker"/>
        <s v="127 Hours"/>
        <s v="The imposible"/>
        <s v="The Illusionist"/>
        <s v="Sicario"/>
        <s v="Bridge of Spies"/>
        <s v="Moneyball"/>
        <s v="Fury"/>
        <s v="Inside Man"/>
        <s v="The Town"/>
        <s v="Watchmen"/>
        <s v="Creed"/>
        <s v="Superbad"/>
        <s v="Les Misérables"/>
        <s v="True Grit"/>
        <s v="Rise of the Planet of the Apes"/>
        <s v="Dawn of the Planet of the Apes"/>
        <s v="Sherlock Holmes"/>
        <s v="Kung Fu Panda"/>
        <s v="Doctor Strange"/>
        <s v="The Hunger Games: Catching Fire"/>
        <s v="Wakefield"/>
        <s v="Bacalaureat"/>
        <s v="Raw (II)"/>
        <s v="Goksung"/>
        <s v="Frantz"/>
        <s v="We Need to Talk About Kevin"/>
        <s v="Busanhaeng"/>
        <s v="Paterson"/>
        <s v="Perfume: The Story of a Murderer"/>
        <s v="A Monster Calls"/>
        <s v="The Assassination of Jesse James by the Coward Robert Ford"/>
        <s v="Nocturnal Animals"/>
        <s v="Cloud Atlas"/>
        <s v="Moonlight"/>
        <s v="Scott Pilgrim vs. the World"/>
        <s v="August Rush"/>
        <s v="Babel"/>
        <s v="Freedom Writers"/>
        <s v="Brooklyn"/>
        <s v="Source Code"/>
        <s v="Hugo"/>
        <s v="Saving Mr. Banks"/>
        <s v="42"/>
        <s v="Sully"/>
        <s v="Lone Survivor"/>
        <s v="The Conjuring"/>
        <s v="Juno"/>
        <s v="Sherlock Holmes: A Game of Shadows"/>
        <s v="Fantastic Beasts and Where to Find Them"/>
        <s v="Harry Potter and the Order of the Phoenix"/>
        <s v="Harry Potter and the Half-Blood Prince"/>
        <s v="The Jungle Book"/>
        <s v="Frozen"/>
        <s v="A Street Cat Named Bob"/>
        <s v="20th Century Women"/>
        <s v="Queen of Katwe"/>
        <s v="Blue Valentine"/>
        <s v="Jane Eyre"/>
        <s v="The Edge of Seventeen"/>
        <s v="Eddie the Eagle"/>
        <s v="Begin Again"/>
        <s v="Across the Universe"/>
        <s v="Patriots Day"/>
        <s v="The Nice Guys"/>
        <s v="The Judge"/>
        <s v="Southpaw"/>
        <s v="Sweeney Todd: The Demon Barber of Fleet Street"/>
        <s v="Me Before You"/>
        <s v="Looper"/>
        <s v="Law Abiding Citizen"/>
        <s v="Limitless"/>
        <s v="Crazy, Stupid, Love."/>
        <s v="The Accountant"/>
        <s v="Zero Dark Thirty"/>
        <s v="The Conjuring 2"/>
        <s v="Lincoln"/>
        <s v="Mission: Impossible - Rogue Nation"/>
        <s v="Mission: Impossible - Ghost Protocol"/>
        <s v="The Hobbit: The Battle of the Five Armies"/>
        <s v="Despicable Me 2"/>
        <s v="Avengers: Age of Ultron"/>
        <s v="Finding Dory"/>
        <s v="Kynodontas"/>
        <s v="I Origins"/>
        <s v="Youth"/>
        <s v="Miss Sloane"/>
        <s v="Sunshine"/>
        <s v="Rescue Dawn"/>
        <s v="RocknRolla"/>
        <s v="Silence"/>
        <s v="The Fountain"/>
        <s v="Dope"/>
        <s v="Eye in the Sky"/>
        <s v="The Place Beyond the Pines"/>
        <s v="Snowden"/>
        <s v="Revolutionary Road"/>
        <s v="Mr. Brooks"/>
        <s v="Chef"/>
        <s v="Woman in Gold"/>
        <s v="Blue Jasmine"/>
        <s v="Lawless"/>
        <s v="The Man from U.N.C.L.E."/>
        <s v="Precious"/>
        <s v="The Book of Life"/>
        <s v="13 Hours"/>
        <s v="Fences"/>
        <s v="The Secret Life of Walter Mitty"/>
        <s v="The Descendants"/>
        <s v="Flight"/>
        <s v="Now You See Me"/>
        <s v="Split"/>
        <s v="The Great Gatsby"/>
        <s v="Megamind"/>
        <s v="American Hustle"/>
        <s v="Ant-Man"/>
        <s v="Fast Five"/>
        <s v="Monsters University"/>
        <s v="American Sniper"/>
        <s v="Pirates of the Caribbean: Dead Man's Chest"/>
        <s v="Love, Rosie"/>
        <s v="Coherence"/>
        <s v="Carol"/>
        <s v="The Age of Shadows"/>
        <s v="A Quiet Passion"/>
        <s v="The Kings of Summer"/>
        <s v="Anthropoid"/>
        <s v="Shame"/>
        <s v="Let Me In"/>
        <s v="The Light Between Oceans"/>
        <s v="The Founder"/>
        <s v="Seven Psychopaths"/>
        <s v="The Ghost Writer"/>
        <s v="Steve Jobs"/>
        <s v="Remember Me"/>
        <s v="The Mist"/>
        <s v="Fracture"/>
        <s v="The Age of Adaline"/>
        <s v="John Wick"/>
        <s v="Shooter"/>
        <s v="Deepwater Horizon"/>
        <s v="Forgetting Sarah Marshall"/>
        <s v="Pitch Perfect"/>
        <s v="Rocky Balboa"/>
        <s v="10 Cloverfield Lane"/>
        <s v="Bridge to Terabithia"/>
        <s v="Don't Breathe"/>
        <s v="The Equalizer"/>
        <s v="Unbroken"/>
        <s v="Live Free or Die Hard"/>
        <s v="21 Jump Street"/>
        <s v="Kung Fu Panda 3"/>
        <s v="Brave"/>
        <s v="I Am Legend"/>
        <s v="Sing"/>
        <s v="Furious Seven"/>
        <s v="The Hunger Games"/>
        <s v="Iron Man Three"/>
        <s v="L'avenir"/>
        <s v="Locke"/>
        <s v="The Dressmaker"/>
        <s v="Norman: The Moderate Rise and Tragic Fall of a New York Fixer"/>
        <s v="Melancholia"/>
        <s v="Swiss Army Man"/>
        <s v="The Spectacular Now"/>
        <s v="Loving"/>
        <s v="The Lost City of Z"/>
        <s v="The Lobster"/>
        <s v="The Drop"/>
        <s v="Dredd"/>
        <s v="The Infiltrator"/>
        <s v="Vicky Cristina Barcelona"/>
        <s v="Tinker Tailor Soldier Spy"/>
        <s v="The Longest Ride"/>
        <s v="Wild"/>
        <s v="Body of Lies"/>
        <s v="Allied"/>
        <s v="Rambo"/>
        <s v="War Dogs"/>
        <s v="Everest"/>
        <s v="The Gift"/>
        <s v="Easy A"/>
        <s v="Bone Tomahawk"/>
        <s v="The Intern"/>
        <s v="Real Steel"/>
        <s v="RED"/>
        <s v="The Princess and the Frog"/>
        <s v="Spy"/>
        <s v="Super 8"/>
        <s v="Enchanted"/>
        <s v="X-Men: Apocalypse"/>
        <s v="Star Trek Beyond"/>
        <s v="22 Jump Street"/>
        <s v="Furious 6"/>
        <s v="Cars"/>
        <s v="Man of Steel"/>
        <s v="Pirates of the Caribbean: At World's End"/>
        <s v="Transformers"/>
        <s v="Trust"/>
        <s v="Christine"/>
        <s v="American Honey"/>
        <s v="Nymphomaniac: Vol. I"/>
        <s v="Free Fire"/>
        <s v="Demolition"/>
        <s v="Legend"/>
        <s v="Trance"/>
        <s v="Their Finest"/>
        <s v="Green Room"/>
        <s v="Everybody Wants Some!!"/>
        <s v="Snowpiercer"/>
        <s v="The Danish Girl"/>
        <s v="One Day"/>
        <s v="The World's End"/>
        <s v="28 Weeks Later"/>
        <s v="Paul"/>
        <s v="Orphan"/>
        <s v="The Cabin in the Woods"/>
        <s v="Warcraft"/>
        <s v="Jack Reacher"/>
        <s v="Miracles from Heaven"/>
        <s v="Hellboy II: The Golden Army"/>
        <s v="Cloverfield"/>
        <s v="Pineapple Express"/>
        <s v="Oblivion"/>
        <s v="Public Enemies"/>
        <s v="Passengers"/>
        <s v="Pacific Rim"/>
        <s v="Tropic Thunder"/>
        <s v="Prometheus"/>
        <s v="Knocked Up"/>
        <s v="We're the Millers"/>
        <s v="Thor"/>
        <s v="Cinderella"/>
        <s v="World War Z"/>
        <s v="Thor: The Dark World"/>
        <s v="Ted"/>
        <s v="Maleficent"/>
        <s v="The Amazing Spider-Man"/>
        <s v="Iron Man 2"/>
        <s v="Jurassic World"/>
        <s v="The First Time"/>
        <s v="Before We Go"/>
        <s v="The Stanford Prison Experiment"/>
        <s v="Enemy"/>
        <s v="Shin Gojira"/>
        <s v="Indignation"/>
        <s v="A Good Year"/>
        <s v="It Follows"/>
        <s v="In the Heart of the Sea"/>
        <s v="Florence Foster Jenkins"/>
        <s v="Chappie"/>
        <s v="Unknown"/>
        <s v="Black Mass"/>
        <s v="Warm Bodies"/>
        <s v="Storks"/>
        <s v="The Magnificent Seven"/>
        <s v="The Book of Eli"/>
        <s v="Step Brothers"/>
        <s v="Ocean's Thirteen"/>
        <s v="Horrible Bosses"/>
        <s v="Mission: Impossible III"/>
        <s v="Rio"/>
        <s v="Captain America: The First Avenger"/>
        <s v="Chuck"/>
        <s v="Super"/>
        <s v="The Babadook"/>
        <s v="What If"/>
        <s v="A United Kingdom"/>
        <s v="Don't Think Twice"/>
        <s v="Bleed for This"/>
        <s v="The Imaginarium of Doctor Parnassus"/>
        <s v="Pandorum"/>
        <s v="Out of the Furnace"/>
        <s v="The Tree of Life"/>
        <s v="Jackie"/>
        <s v="The VVitch: A New-England Folktale"/>
        <s v="No Escape"/>
        <s v="The Finest Hours"/>
        <s v="Collateral Beauty"/>
        <s v="Hanna"/>
        <s v="Max"/>
        <s v="Sinister"/>
        <s v="If I Stay"/>
        <s v="Insidious"/>
        <s v="1408"/>
        <s v="Pete's Dragon"/>
        <s v="The A-Team"/>
        <s v="21"/>
        <s v="Unstoppable"/>
        <s v="The Maze Runner"/>
        <s v="The Devil Wears Prada"/>
        <s v="The Incredible Hulk"/>
        <s v="Bridesmaids"/>
        <s v="Tron"/>
        <s v="Men in Black 3"/>
        <s v="Spectre"/>
        <s v="The Daughter"/>
        <s v="Turbo Kid"/>
        <s v="The Invitation"/>
        <s v="The Guest"/>
        <s v="Nymphomaniac: Vol. II"/>
        <s v="Midnight Special"/>
        <s v="Gold"/>
        <s v="Inherent Vice"/>
        <s v="Hardcore Henry"/>
        <s v="Popstar: Never Stop Never Stopping"/>
        <s v="Café Society"/>
        <s v="Hello, My Name Is Doris"/>
        <s v="Bridget Jones's Baby"/>
        <s v="Escape Plan"/>
        <s v="The Best of Me"/>
        <s v="The Other Boleyn Girl"/>
        <s v="Love &amp; Other Drugs"/>
        <s v="Notorious"/>
        <s v="In Time"/>
        <s v="The Lovely Bones"/>
        <s v="Gangster Squad"/>
        <s v="Project X"/>
        <s v="American Reunion"/>
        <s v="Safe Haven"/>
        <s v="Miss Peregrine's Home for Peculiar Children"/>
        <s v="Robin Hood"/>
        <s v="The Bourne Legacy"/>
        <s v="Hairspray"/>
        <s v="The Other Guys"/>
        <s v="The Wolverine"/>
        <s v="Wanted"/>
        <s v="Divergent"/>
        <s v="Jason Bourne"/>
        <s v="The Proposal"/>
        <s v="Hotel Transylvania 2"/>
        <s v="Home"/>
        <s v="X-Men Origins: Wolverine"/>
        <s v="The Amazing Spider-Man 2"/>
        <s v="X-Men: The Last Stand"/>
        <s v="Pirates of the Caribbean: On Stranger Tides"/>
        <s v="Batman v Superman: Dawn of Justice"/>
        <s v="The Hunger Games: Mockingjay - Part 1"/>
        <s v="Antichrist"/>
        <s v="Idiocracy"/>
        <s v="Denial"/>
        <s v="Hands of Stone"/>
        <s v="The Interview"/>
        <s v="Anna Karenina"/>
        <s v="Burnt"/>
        <s v="Man on a Ledge"/>
        <s v="The Choice"/>
        <s v="Don Jon"/>
        <s v="Never Back Down"/>
        <s v="Kick-Ass 2"/>
        <s v="Crimson Peak"/>
        <s v="Zack and Miri Make a Porno"/>
        <s v="Entourage"/>
        <s v="Nerve"/>
        <s v="Underworld: Rise of the Lycans"/>
        <s v="Australia"/>
        <s v="Diary of a Wimpy Kid: Rodrick Rules"/>
        <s v="Life as We Know It"/>
        <s v="Focus"/>
        <s v="Friends with Benefits"/>
        <s v="Joy"/>
        <s v="John Carter"/>
        <s v="Contagion"/>
        <s v="The Expendables 2"/>
        <s v="Prince of Persia: The Sands of Time"/>
        <s v="Eagle Eye"/>
        <s v="This Is the End"/>
        <s v="Terminator Salvation"/>
        <s v="Talladega Nights: The Ballad of Ricky Bobby"/>
        <s v="Fast &amp; Furious"/>
        <s v="The Heat"/>
        <s v="Quantum of Solace"/>
        <s v="The Da Vinci Code"/>
        <s v="The Hunger Games: Mockingjay - Part 2"/>
        <s v="The Secret Life of Pets"/>
        <s v="Stake Land"/>
        <s v="Horns"/>
        <s v="Sleeping with Other People"/>
        <s v="The Hollars"/>
        <s v="Child 44"/>
        <s v="Slither"/>
        <s v="A Cure for Wellness"/>
        <s v="Self/less"/>
        <s v="Sin City: A Dame to Kill For"/>
        <s v="Love &amp; Friendship"/>
        <s v="Faster"/>
        <s v="A Walk Among the Tombstones"/>
        <s v="Oculus"/>
        <s v="The DUFF"/>
        <s v="Money Monster"/>
        <s v="Need for Speed"/>
        <s v="The Giver"/>
        <s v="Blended"/>
        <s v="Savages"/>
        <s v="Pain &amp; Gain"/>
        <s v="Evil Dead"/>
        <s v="The Lucky One"/>
        <s v="Now You See Me 2"/>
        <s v="Step Up"/>
        <s v="The Girl on the Train"/>
        <s v="Let's Be Cops"/>
        <s v="The Ugly Truth"/>
        <s v="Terminator Genisys"/>
        <s v="Tomorrowland"/>
        <s v="Olympus Has Fallen"/>
        <s v="The Expendables"/>
        <s v="Trolls"/>
        <s v="Pitch Perfect 2"/>
        <s v="Happy Feet"/>
        <s v="Alice in Wonderland"/>
        <s v="Lovesong"/>
        <s v="Il racconto dei racconti - Tale of Tales"/>
        <s v="Centurion"/>
        <s v="A Bigger Splash"/>
        <s v="She's the Man"/>
        <s v="Colossal"/>
        <s v="Live by Night"/>
        <s v="Marie Antoinette"/>
        <s v="She's Out of My League"/>
        <s v="Death Race"/>
        <s v="The Hills Have Eyes"/>
        <s v="Riddick"/>
        <s v="Diary of a Wimpy Kid: Dog Days"/>
        <s v="Predators"/>
        <s v="The Shallows"/>
        <s v="The BFG"/>
        <s v="The Dictator"/>
        <s v="Underworld Awakening"/>
        <s v="17 Again"/>
        <s v="Lights Out"/>
        <s v="White House Down"/>
        <s v="Blood Father"/>
        <s v="Just Go with It"/>
        <s v="Salt"/>
        <s v="Lucy"/>
        <s v="Mamma Mia!"/>
        <s v="Neighbors"/>
        <s v="Godzilla"/>
        <s v="Hancock"/>
        <s v="Minions"/>
        <s v="Mr. Right"/>
        <s v="Bastille Day"/>
        <s v="I Spit on Your Grave"/>
        <s v="All Good Things"/>
        <s v="Personal Shopper"/>
        <s v="Billy Lynn's Long Halftime Walk"/>
        <s v="Under the Skin"/>
        <s v="Scouts Guide to the Zombie Apocalypse"/>
        <s v="Lowriders"/>
        <s v="The Loft"/>
        <s v="The Belko Experiment"/>
        <s v="Triple 9"/>
        <s v="Criminal"/>
        <s v="To Rome with Love"/>
        <s v="Keanu"/>
        <s v="Transcendence"/>
        <s v="Endless Love"/>
        <s v="Hail, Caesar!"/>
        <s v="Paper Towns"/>
        <s v="The Family"/>
        <s v="The Internship"/>
        <s v="Horrible Bosses 2"/>
        <s v="This Means War"/>
        <s v="Dracula Untold"/>
        <s v="Total Recall"/>
        <s v="Why Him?"/>
        <s v="Goosebumps"/>
        <s v="Ted 2"/>
        <s v="Maze Runner: The Scorch Trials"/>
        <s v="Sausage Party"/>
        <s v="Trainwreck"/>
        <s v="The Legend of Tarzan"/>
        <s v="Central Intelligence"/>
        <s v="Insurgent"/>
        <s v="Oz the Great and Powerful"/>
        <s v="Transformers: Dark of the Moon"/>
        <s v="Half of a Yellow Sun"/>
        <s v="The Love Witch"/>
        <s v="Adoration"/>
        <s v="The Neon Demon"/>
        <s v="We Are Your Friends"/>
        <s v="Dear White People"/>
        <s v="Closed Circuit"/>
        <s v="Grimsby"/>
        <s v="Beautiful Creatures"/>
        <s v="That Awkward Moment"/>
        <s v="3 Days to Kill"/>
        <s v="Inferno"/>
        <s v="Scream 4"/>
        <s v="Jack Ryan: Shadow Recruit"/>
        <s v="The Strangers"/>
        <s v="Step Up 2: The Streets"/>
        <s v="RoboCop"/>
        <s v="Diary of a Wimpy Kid"/>
        <s v="The Visit"/>
        <s v="Alexander and the Terrible, Horrible, No Good, Very Bad Day"/>
        <s v="No Strings Attached"/>
        <s v="Mama"/>
        <s v="Alice Through the Looking Glass"/>
        <s v="Dark Shadows"/>
        <s v="Beowulf"/>
        <s v="300: Rise of an Empire"/>
        <s v="Bad Moms"/>
        <s v="Night at the Museum: Secret of the Tomb"/>
        <s v="The Karate Kid"/>
        <s v="Cars 2"/>
        <s v="Indiana Jones and the Kingdom of the Crystal Skull"/>
        <s v="Suicide Squad"/>
        <s v="Spider-Man 3"/>
        <s v="Equals"/>
        <s v="The Midnight Meat Train"/>
        <s v="Kicks"/>
        <s v="A Hologram for the King"/>
        <s v="What's Your Number?"/>
        <s v="Ouija: Origin of Evil"/>
        <s v="Sucker Punch"/>
        <s v="The Expendables 3"/>
        <s v="A Million Ways to Die in the West"/>
        <s v="The Great Wall"/>
        <s v="How to Be Single"/>
        <s v="The Huntsman: Winter's War"/>
        <s v="I Am Number Four"/>
        <s v="Jack Reacher: Never Go Back"/>
        <s v="Vacation"/>
        <s v="The Golden Compass"/>
        <s v="Jumper"/>
        <s v="Magic Mike"/>
        <s v="Daddy's Home"/>
        <s v="Snow White and the Huntsman"/>
        <s v="San Andreas"/>
        <s v="Superman Returns"/>
        <s v="Teenage Mutant Ninja Turtles: Out of the Shadows"/>
        <s v="Sleight"/>
        <s v="Victor Frankenstein"/>
        <s v="The Last Witch Hunter"/>
        <s v="The Gambler"/>
        <s v="Dirty Grandpa"/>
        <s v="The Boy"/>
        <s v="Mike and Dave Need Wedding Dates"/>
        <s v="My Big Fat Greek Wedding 2"/>
        <s v="The Fast and the Furious: Tokyo Drift"/>
        <s v="Exodus: Gods and Kings"/>
        <s v="Hercules"/>
        <s v="Immortals"/>
        <s v="The Other Woman"/>
        <s v="Sisters"/>
        <s v="Taken 3"/>
        <s v="Get Hard"/>
        <s v="Into the Woods"/>
        <s v="Grown Ups"/>
        <s v="Transformers: Revenge of the Fallen"/>
        <s v="Into the Forest"/>
        <s v="The Sea of Trees"/>
        <s v="The Host"/>
        <s v="The Mortal Instruments: City of Bones"/>
        <s v="Carrie"/>
        <s v="Rock of Ages"/>
        <s v="Final Destination 5"/>
        <s v="Footloose"/>
        <s v="Barbershop: The Next Cut"/>
        <s v="Assassin's Creed"/>
        <s v="Resident Evil: Afterlife"/>
        <s v="London Has Fallen"/>
        <s v="Percy Jackson: Sea of Monsters"/>
        <s v="Percy Jackson &amp; the Olympians: The Lightning Thief"/>
        <s v="Teenage Mutant Ninja Turtles"/>
        <s v="The Void"/>
        <s v="White Girl"/>
        <s v="Morgan"/>
        <s v="Rock Dog"/>
        <s v="The Gunman"/>
        <s v="Pride and Prejudice and Zombies"/>
        <s v="Keeping Up with the Joneses"/>
        <s v="Masterminds"/>
        <s v="The Three Musketeers"/>
        <s v="Underworld: Blood Wars"/>
        <s v="Pan"/>
        <s v="The Heartbreak Kid"/>
        <s v="Office Christmas Party"/>
        <s v="Battleship"/>
        <s v="Wrath of the Titans"/>
        <s v="Noah"/>
        <s v="The Break-Up"/>
        <s v="G.I. Joe: Retaliation"/>
        <s v="G.I. Joe: The Rise of Cobra"/>
        <s v="Clash of the Titans"/>
        <s v="2012"/>
        <s v="The Babysitters"/>
        <s v="Clown"/>
        <s v="Regression"/>
        <s v="High-Rise"/>
        <s v="The Do-Over"/>
        <s v="Knight of Cups"/>
        <s v="Collide"/>
        <s v="Ben-Hur"/>
        <s v="Monster Trucks"/>
        <s v="What to Expect When You're Expecting"/>
        <s v="Neighbors 2: Sorority Rising"/>
        <s v="Ice Age: Collision Course"/>
        <s v="The Purge"/>
        <s v="Allegiant"/>
        <s v="Fool's Gold"/>
        <s v="Transformers: Age of Extinction"/>
        <s v="The Blackcoat's Daughter"/>
        <s v="King Cobra"/>
        <s v="Vampire Academy"/>
        <s v="Mechanic: Resurrection"/>
        <s v="Your Highness"/>
        <s v="Resident Evil: The Final Chapter"/>
        <s v="Unfriended"/>
        <s v="Mother's Day"/>
        <s v="Snakes on a Plane"/>
        <s v="Lady in the Water"/>
        <s v="Friday the 13th"/>
        <s v="Pixels"/>
        <s v="Green Lantern"/>
        <s v="Seventh Son"/>
        <s v="Hostel: Part II"/>
        <s v="Pompeii"/>
        <s v="Piranha 3D"/>
        <s v="Gods of Egypt"/>
        <s v="The House Bunny"/>
        <s v="Bride Wars"/>
        <s v="You Don't Mess with the Zohan"/>
        <s v="Couples Retreat"/>
        <s v="Sex and the City"/>
        <s v="The Twilight Saga: Breaking Dawn - Part 2"/>
        <s v="The Comedian"/>
        <s v="Tusk"/>
        <s v="Blackhat"/>
        <s v="The Green Inferno"/>
        <s v="Resident Evil: Retribution"/>
        <s v="Red Dawn"/>
        <s v="The Boss"/>
        <s v="Friend Request"/>
        <s v="Annabelle"/>
        <s v="Grown Ups 2"/>
        <s v="Spring Breakers"/>
        <s v="The Counselor"/>
        <s v="Nine Lives"/>
        <s v="Point Break"/>
        <s v="Jupiter Ascending"/>
        <s v="Annie"/>
        <s v="Independence Day: Resurgence"/>
        <s v="Ghostbusters"/>
        <s v="The 5th Wave"/>
        <s v="Legion"/>
        <s v="The Mummy: Tomb of the Dragon Emperor"/>
        <s v="Ghost Rider"/>
        <s v="Twilight"/>
        <s v="31"/>
        <s v="The Rise of the Krays"/>
        <s v="Jennifer's Body"/>
        <s v="Blair Witch"/>
        <s v="Sex Tape"/>
        <s v="The Happening"/>
        <s v="Knock Knock"/>
        <s v="Bonjour Anne"/>
        <s v="After Earth"/>
        <s v="Kickboxer: Vengeance"/>
        <s v="The Twilight Saga: Breaking Dawn - Part 1"/>
        <s v="The Twilight Saga: Eclipse"/>
        <s v="Texas Chainsaw 3D"/>
        <s v="Viking"/>
        <s v="Zoolander 2"/>
        <s v="Aliens vs Predator - Requiem"/>
        <s v="Max Steel"/>
        <s v="The Boy Next Door"/>
        <s v="The Human Centipede (First Sequence)"/>
        <s v="Movie 43"/>
        <s v="Fantastic Four"/>
        <s v="Sex and the City 2"/>
        <s v="Fifty Shades of Grey"/>
        <s v="2307: Winter's Dream"/>
        <s v="The Disappointments Room"/>
        <s v="Birth of the Dragon"/>
        <s v="Dragonball Evolution"/>
        <s v="Disaster Movie"/>
      </sharedItems>
    </cacheField>
    <cacheField name="Director" numFmtId="0">
      <sharedItems count="523">
        <s v="Christopher Nolan"/>
        <s v="Makoto Shinkai"/>
        <s v="Olivier Nakache"/>
        <s v="Aamir Khan"/>
        <s v="Florian Henckel von Donnersmarck"/>
        <s v="Damien Chazelle"/>
        <s v="Martin Scorsese"/>
        <s v="Rajkumar Hirani"/>
        <s v="Quentin Tarantino"/>
        <s v="Thomas Vinterberg"/>
        <s v="Pete Docter"/>
        <s v="Lee Unkrich"/>
        <s v="Denis Villeneuve"/>
        <s v="Gavin O'Connor"/>
        <s v="Lenny Abrahamson"/>
        <s v="Juan José Campanella"/>
        <s v="Guillermo del Toro"/>
        <s v="Mel Gibson"/>
        <s v="Chan-wook Park"/>
        <s v="Damián Szifron"/>
        <s v="Xavier Dolan"/>
        <s v="Sean Penn"/>
        <s v="Ron Howard"/>
        <s v="Paul Thomas Anderson"/>
        <s v="Tom McCarthy"/>
        <s v="Garth Davis"/>
        <s v="Steve McQueen"/>
        <s v="Wes Anderson"/>
        <s v="Ethan Coen"/>
        <s v="Morten Tyldum"/>
        <s v="George Miller"/>
        <s v="David Fincher"/>
        <s v="Tate Taylor"/>
        <s v="Dean DeBlois"/>
        <s v="Paul Greengrass"/>
        <s v="James Gunn"/>
        <s v="Byron Howard"/>
        <s v="David Yates"/>
        <s v="Joss Whedon"/>
        <s v="J.J. Abrams"/>
        <s v="John Carney"/>
        <s v="Asghar Farhadi"/>
        <s v="Stephen Chbosky"/>
        <s v="Spike Jonze"/>
        <s v="Jean-Marc Vallée"/>
        <s v="Edward Zwick"/>
        <s v="Darren Aronofsky"/>
        <s v="Neill Blomkamp"/>
        <s v="Tom Hooper"/>
        <s v="Danny Boyle"/>
        <s v="Gabriele Muccino"/>
        <s v="Martin Campbell"/>
        <s v="Alejandro González Iñárritu"/>
        <s v="Brad Bird"/>
        <s v="Ridley Scott"/>
        <s v="Bryan Singer"/>
        <s v="Tim Miller"/>
        <s v="Tarsem Singh"/>
        <s v="Duncan Jones"/>
        <s v="Taika Waititi"/>
        <s v="Matt Ross"/>
        <s v="Martin McDonagh"/>
        <s v="Edgar Wright"/>
        <s v="Richard Linklater"/>
        <s v="Dan Gilroy"/>
        <s v="Alfonso Cuarón"/>
        <s v="Kenneth Lonergan"/>
        <s v="Travis Knight"/>
        <s v="Doug Liman"/>
        <s v="Ang Lee"/>
        <s v="F. Gary Gray"/>
        <s v="Peter Jackson"/>
        <s v="Jon Favreau"/>
        <s v="Anthony Russo"/>
        <s v="Gareth Edwards"/>
        <s v="Giuseppe Tornatore"/>
        <s v="Claude Barras"/>
        <s v="Gauri Shinde"/>
        <s v="Abdellatif Kechiche"/>
        <s v="Alfonso Gomez-Rejon"/>
        <s v="Mark Herman"/>
        <s v="Niels Arden Oplev"/>
        <s v="Richard Curtis"/>
        <s v="Paul McGuigan"/>
        <s v="Nicolas Winding Refn"/>
        <s v="Clint Eastwood"/>
        <s v="Jonathan Dayton"/>
        <s v="Adam McKay"/>
        <s v="David O. Russell"/>
        <s v="Josh Boone"/>
        <s v="Pierre Morel"/>
        <s v="Matthew Vaughn"/>
        <s v="Theodore Melfi"/>
        <s v="Rich Moore"/>
        <s v="Nathan Greno"/>
        <s v="Don Hall"/>
        <s v="Phil Lord"/>
        <s v="Todd Phillips"/>
        <s v="Sam Mendes"/>
        <s v="James Cameron"/>
        <s v="Bruce Beresford"/>
        <s v="Hannes Holm"/>
        <s v="David Cronenberg"/>
        <s v="Ben Affleck"/>
        <s v="Alex Garland"/>
        <s v="David Mackenzie"/>
        <s v="Marc Webb"/>
        <s v="Jonathan Levine"/>
        <s v="James Marsh"/>
        <s v="David Ayer"/>
        <s v="Woody Allen"/>
        <s v="Henry Selick"/>
        <s v="Ruben Fleischer"/>
        <s v="Zack Snyder"/>
        <s v="Ron Clements"/>
        <s v="Pierre Coffin"/>
        <s v="John Lee Hancock"/>
        <s v="Michael Dudok de Wit"/>
        <s v="Maren Ade"/>
        <s v="Pedro Almodóvar"/>
        <s v="Jemaine Clement"/>
        <s v="Kathryn Bigelow"/>
        <s v="J.A. Bayona"/>
        <s v="Neil Burger"/>
        <s v="Steven Spielberg"/>
        <s v="Bennett Miller"/>
        <s v="Spike Lee"/>
        <s v="Ryan Coogler"/>
        <s v="Greg Mottola"/>
        <s v="Rupert Wyatt"/>
        <s v="Matt Reeves"/>
        <s v="Guy Ritchie"/>
        <s v="Mark Osborne"/>
        <s v="Scott Derrickson"/>
        <s v="Francis Lawrence"/>
        <s v="Robin Swicord"/>
        <s v="Cristian Mungiu"/>
        <s v="Julia Ducournau"/>
        <s v="Hong-jin Na"/>
        <s v="François Ozon"/>
        <s v="Lynne Ramsay"/>
        <s v="Sang-ho Yeon"/>
        <s v="Jim Jarmusch"/>
        <s v="Tom Tykwer"/>
        <s v="Andrew Dominik"/>
        <s v="Tom Ford"/>
        <s v="Barry Jenkins"/>
        <s v="Kirsten Sheridan"/>
        <s v="Richard LaGravenese"/>
        <s v="John Crowley"/>
        <s v="Brian Helgeland"/>
        <s v="Peter Berg"/>
        <s v="James Wan"/>
        <s v="Jason Reitman"/>
        <s v="Chris Buck"/>
        <s v="Roger Spottiswoode"/>
        <s v="Mike Mills"/>
        <s v="Mira Nair"/>
        <s v="Derek Cianfrance"/>
        <s v="Cary Joji Fukunaga"/>
        <s v="Kelly Fremon Craig"/>
        <s v="Dexter Fletcher"/>
        <s v="Julie Taymor"/>
        <s v="Shane Black"/>
        <s v="David Dobkin"/>
        <s v="Antoine Fuqua"/>
        <s v="Tim Burton"/>
        <s v="Thea Sharrock"/>
        <s v="Rian Johnson"/>
        <s v="Glenn Ficarra"/>
        <s v="Christopher McQuarrie"/>
        <s v="Andrew Stanton"/>
        <s v="Yorgos Lanthimos"/>
        <s v="Mike Cahill"/>
        <s v="Paolo Sorrentino"/>
        <s v="John Madden"/>
        <s v="Werner Herzog"/>
        <s v="Rick Famuyiwa"/>
        <s v="Gavin Hood"/>
        <s v="Oliver Stone"/>
        <s v="Bruce A. Evans"/>
        <s v="Simon Curtis"/>
        <s v="John Hillcoat"/>
        <s v="Lee Daniels"/>
        <s v="Jorge R. Gutiérrez"/>
        <s v="Michael Bay"/>
        <s v="Denzel Washington"/>
        <s v="Ben Stiller"/>
        <s v="Alexander Payne"/>
        <s v="Robert Zemeckis"/>
        <s v="Louis Leterrier"/>
        <s v="M. Night Shyamalan"/>
        <s v="Baz Luhrmann"/>
        <s v="Tom McGrath"/>
        <s v="Peyton Reed"/>
        <s v="Justin Lin"/>
        <s v="Dan Scanlon"/>
        <s v="Gore Verbinski"/>
        <s v="Christian Ditter"/>
        <s v="James Ward Byrkit"/>
        <s v="Todd Haynes"/>
        <s v="Jee-woon Kim"/>
        <s v="Terence Davies"/>
        <s v="Jordan Vogt-Roberts"/>
        <s v="Sean Ellis"/>
        <s v="Roman Polanski"/>
        <s v="Allen Coulter"/>
        <s v="Frank Darabont"/>
        <s v="Gregory Hoblit"/>
        <s v="Lee Toland Krieger"/>
        <s v="Chad Stahelski"/>
        <s v="Nicholas Stoller"/>
        <s v="Jason Moore"/>
        <s v="Sylvester Stallone"/>
        <s v="Dan Trachtenberg"/>
        <s v="Gabor Csupo"/>
        <s v="Fede Alvarez"/>
        <s v="Angelina Jolie"/>
        <s v="Len Wiseman"/>
        <s v="Alessandro Carloni"/>
        <s v="Mark Andrews"/>
        <s v="Christophe Lourdelet"/>
        <s v="Gary Ross"/>
        <s v="Mia Hansen-Løve"/>
        <s v="Steven Knight"/>
        <s v="Jocelyn Moorhouse"/>
        <s v="Joseph Cedar"/>
        <s v="Lars von Trier"/>
        <s v="Dan Kwan"/>
        <s v="James Ponsoldt"/>
        <s v="Jeff Nichols"/>
        <s v="James Gray"/>
        <s v="Michaël R. Roskam"/>
        <s v="Pete Travis"/>
        <s v="Brad Furman"/>
        <s v="Tomas Alfredson"/>
        <s v="George Tillman Jr."/>
        <s v="Baltasar Kormákur"/>
        <s v="Joel Edgerton"/>
        <s v="Will Gluck"/>
        <s v="S. Craig Zahler"/>
        <s v="Nancy Meyers"/>
        <s v="Shawn Levy"/>
        <s v="Robert Schwentke"/>
        <s v="Paul Feig"/>
        <s v="Kevin Lima"/>
        <s v="John Lasseter"/>
        <s v="David Schwimmer"/>
        <s v="Antonio Campos"/>
        <s v="Andrea Arnold"/>
        <s v="Ben Wheatley"/>
        <s v="Lone Scherfig"/>
        <s v="Jeremy Saulnier"/>
        <s v="Bong Joon Ho"/>
        <s v="Juan Carlos Fresnadillo"/>
        <s v="Jaume Collet-Serra"/>
        <s v="Drew Goddard"/>
        <s v="Patricia Riggen"/>
        <s v="David Gordon Green"/>
        <s v="Joseph Kosinski"/>
        <s v="Michael Mann"/>
        <s v="Judd Apatow"/>
        <s v="Rawson Marshall Thurber"/>
        <s v="Kenneth Branagh"/>
        <s v="Marc Forster"/>
        <s v="Alan Taylor"/>
        <s v="Seth MacFarlane"/>
        <s v="Robert Stromberg"/>
        <s v="Colin Trevorrow"/>
        <s v="Jon Kasdan"/>
        <s v="Chris Evans"/>
        <s v="Kyle Patrick Alvarez"/>
        <s v="Hideaki Anno"/>
        <s v="James Schamus"/>
        <s v="David Robert Mitchell"/>
        <s v="Stephen Frears"/>
        <s v="Scott Cooper"/>
        <s v="Albert Hughes"/>
        <s v="Steven Soderbergh"/>
        <s v="Seth Gordon"/>
        <s v="Carlos Saldanha"/>
        <s v="Joe Johnston"/>
        <s v="Philippe Falardeau"/>
        <s v="Jennifer Kent"/>
        <s v="Michael Dowse"/>
        <s v="Amma Asante"/>
        <s v="Mike Birbiglia"/>
        <s v="Ben Younger"/>
        <s v="Terry Gilliam"/>
        <s v="Christian Alvart"/>
        <s v="Terrence Malick"/>
        <s v="Pablo Larraín"/>
        <s v="Robert Eggers"/>
        <s v="John Erick Dowdle"/>
        <s v="Craig Gillespie"/>
        <s v="David Frankel"/>
        <s v="Joe Wright"/>
        <s v="Boaz Yakin"/>
        <s v="R.J. Cutler"/>
        <s v="Mikael Håfström"/>
        <s v="David Lowery"/>
        <s v="Joe Carnahan"/>
        <s v="Robert Luketic"/>
        <s v="Tony Scott"/>
        <s v="Wes Ball"/>
        <s v="Barry Sonnenfeld"/>
        <s v="Simon Stone"/>
        <s v="François Simard"/>
        <s v="Karyn Kusama"/>
        <s v="Adam Wingard"/>
        <s v="Stephen Gaghan"/>
        <s v="Ilya Naishuller"/>
        <s v="Akiva Schaffer"/>
        <s v="Michael Showalter"/>
        <s v="Sharon Maguire"/>
        <s v="Michael Hoffman"/>
        <s v="Justin Chadwick"/>
        <s v="Andrew Niccol"/>
        <s v="Nima Nourizadeh"/>
        <s v="Jon Hurwitz"/>
        <s v="Lasse Hallström"/>
        <s v="Tony Gilroy"/>
        <s v="Adam Shankman"/>
        <s v="James Mangold"/>
        <s v="Timur Bekmambetov"/>
        <s v="Anne Fletcher"/>
        <s v="Genndy Tartakovsky"/>
        <s v="Tim Johnson"/>
        <s v="Brett Ratner"/>
        <s v="Rob Marshall"/>
        <s v="Mike Judge"/>
        <s v="Mick Jackson"/>
        <s v="Jonathan Jakubowicz"/>
        <s v="Evan Goldberg"/>
        <s v="John Wells"/>
        <s v="Asger Leth"/>
        <s v="Ross Katz"/>
        <s v="Joseph Gordon-Levitt"/>
        <s v="Jeff Wadlow"/>
        <s v="Kevin Smith"/>
        <s v="Doug Ellin"/>
        <s v="Henry Joost"/>
        <s v="Patrick Tatopoulos"/>
        <s v="David Bowers"/>
        <s v="Greg Berlanti"/>
        <s v="Simon West"/>
        <s v="Mike Newell"/>
        <s v="D.J. Caruso"/>
        <s v="McG"/>
        <s v="Chris Renaud"/>
        <s v="Jim Mickle"/>
        <s v="Alexandre Aja"/>
        <s v="Leslye Headland"/>
        <s v="John Krasinski"/>
        <s v="Daniel Espinosa"/>
        <s v="Frank Miller"/>
        <s v="Whit Stillman"/>
        <s v="Scott Frank"/>
        <s v="Mike Flanagan"/>
        <s v="Ari Sandel"/>
        <s v="Jodie Foster"/>
        <s v="Scott Waugh"/>
        <s v="Phillip Noyce"/>
        <s v="Frank Coraci"/>
        <s v="Scott Hicks"/>
        <s v="Jon M. Chu"/>
        <s v="Luke Greenfield"/>
        <s v="Walt Dohrn"/>
        <s v="Elizabeth Banks"/>
        <s v="So Yong Kim"/>
        <s v="Matteo Garrone"/>
        <s v="Neil Marshall"/>
        <s v="Luca Guadagnino"/>
        <s v="Andy Fickman"/>
        <s v="Nacho Vigalondo"/>
        <s v="Sofia Coppola"/>
        <s v="Jim Field Smith"/>
        <s v="Paul W.S. Anderson"/>
        <s v="David Twohy"/>
        <s v="Nimród Antal"/>
        <s v="Larry Charles"/>
        <s v="Måns Mårlind"/>
        <s v="Burr Steers"/>
        <s v="David F. Sandberg"/>
        <s v="Roland Emmerich"/>
        <s v="Jean-François Richet"/>
        <s v="Dennis Dugan"/>
        <s v="Luc Besson"/>
        <s v="Phyllida Lloyd"/>
        <s v="Kyle Balda"/>
        <s v="Paco Cabezas"/>
        <s v="James Watkins"/>
        <s v="Steven R. Monroe"/>
        <s v="Andrew Jarecki"/>
        <s v="Olivier Assayas"/>
        <s v="Jonathan Glazer"/>
        <s v="Christopher Landon"/>
        <s v="Ricardo de Montreuil"/>
        <s v="Erik Van Looy"/>
        <s v="Greg McLean"/>
        <s v="Ariel Vromen"/>
        <s v="Peter Atencio"/>
        <s v="Wally Pfister"/>
        <s v="Shana Feste"/>
        <s v="Jake Schreier"/>
        <s v="Sean Anders"/>
        <s v="Gary Shore"/>
        <s v="John Hamburg"/>
        <s v="Rob Letterman"/>
        <s v="Greg Tiernan"/>
        <s v="Sam Raimi"/>
        <s v="Biyi Bandele"/>
        <s v="Anna Biller"/>
        <s v="Anne Fontaine"/>
        <s v="Max Joseph"/>
        <s v="Justin Simien"/>
        <s v="Tom Gormican"/>
        <s v="Wes Craven"/>
        <s v="Bryan Bertino"/>
        <s v="José Padilha"/>
        <s v="Thor Freudenthal"/>
        <s v="Miguel Arteta"/>
        <s v="Ivan Reitman"/>
        <s v="Andrés Muschietti"/>
        <s v="James Bobin"/>
        <s v="Noam Murro"/>
        <s v="Jon Lucas"/>
        <s v="Harald Zwart"/>
        <s v="Drake Doremus"/>
        <s v="Ryûhei Kitamura"/>
        <s v="Justin Tipping"/>
        <s v="Mark Mylod"/>
        <s v="Patrick Hughes"/>
        <s v="Yimou Zhang"/>
        <s v="Cedric Nicolas-Troyan"/>
        <s v="John Francis Daley"/>
        <s v="Chris Weitz"/>
        <s v="Rupert Sanders"/>
        <s v="Brad Peyton"/>
        <s v="Dave Green"/>
        <s v="J.D. Dillard"/>
        <s v="Breck Eisner"/>
        <s v="Dan Mazer"/>
        <s v="William Brent Bell"/>
        <s v="Jake Szymanski"/>
        <s v="Kirk Jones"/>
        <s v="Nick Cassavetes"/>
        <s v="Olivier Megaton"/>
        <s v="Etan Cohen"/>
        <s v="Patricia Rozema"/>
        <s v="Gus Van Sant"/>
        <s v="Kimberly Peirce"/>
        <s v="Steven Quale"/>
        <s v="Craig Brewer"/>
        <s v="Malcolm D. Lee"/>
        <s v="Justin Kurzel"/>
        <s v="Babak Najafi"/>
        <s v="Chris Columbus"/>
        <s v="Jonathan Liebesman"/>
        <s v="Jeremy Gillespie"/>
        <s v="Elizabeth Wood"/>
        <s v="Luke Scott"/>
        <s v="Ash Brannon"/>
        <s v="Jared Hess"/>
        <s v="Anna Foerster"/>
        <s v="Bobby Farrelly"/>
        <s v="Josh Gordon"/>
        <s v="Stephen Sommers"/>
        <s v="David Ross"/>
        <s v="Jon Watts"/>
        <s v="Alejandro Amenábar"/>
        <s v="Steven Brill"/>
        <s v="Eran Creevy"/>
        <s v="Chris Wedge"/>
        <s v="Mike Thurmeier"/>
        <s v="James DeMonaco"/>
        <s v="Andy Tennant"/>
        <s v="Oz Perkins"/>
        <s v="Justin Kelly"/>
        <s v="Mark Waters"/>
        <s v="Dennis Gansel"/>
        <s v="Levan Gabriadze"/>
        <s v="Garry Marshall"/>
        <s v="David R. Ellis"/>
        <s v="Marcus Nispel"/>
        <s v="Sergei Bodrov"/>
        <s v="Eli Roth"/>
        <s v="Alex Proyas"/>
        <s v="Fred Wolf"/>
        <s v="Gary Winick"/>
        <s v="Peter Billingsley"/>
        <s v="Michael Patrick King"/>
        <s v="Bill Condon"/>
        <s v="Taylor Hackford"/>
        <s v="Dan Bradley"/>
        <s v="Ben Falcone"/>
        <s v="Simon Verhoeven"/>
        <s v="John R. Leonetti"/>
        <s v="Harmony Korine"/>
        <s v="Ericson Core"/>
        <s v="Lana Wachowski"/>
        <s v="J Blakeson"/>
        <s v="Scott Stewart"/>
        <s v="Rob Cohen"/>
        <s v="Mark Steven Johnson"/>
        <s v="Catherine Hardwicke"/>
        <s v="Rob Zombie"/>
        <s v="Zackary Adler"/>
        <s v="Jake Kasdan"/>
        <s v="Eleanor Coppola"/>
        <s v="John Stockwell"/>
        <s v="David Slade"/>
        <s v="John Luessenhop"/>
        <s v="Andrey Kravchuk"/>
        <s v="Colin Strause"/>
        <s v="Stewart Hendler"/>
        <s v="Tom Six"/>
        <s v="Josh Trank"/>
        <s v="Sam Taylor-Johnson"/>
        <s v="Joey Curtis"/>
        <s v="George Nolfi"/>
        <s v="James Wong"/>
        <s v="Jason Friedberg"/>
      </sharedItems>
    </cacheField>
    <cacheField name="Year" numFmtId="0">
      <sharedItems containsSemiMixedTypes="0" containsString="0" containsNumber="1" containsInteger="1" minValue="2006" maxValue="2016" count="11">
        <n v="2008"/>
        <n v="2010"/>
        <n v="2016"/>
        <n v="2011"/>
        <n v="2014"/>
        <n v="2007"/>
        <n v="2006"/>
        <n v="2012"/>
        <n v="2009"/>
        <n v="2015"/>
        <n v="2013"/>
      </sharedItems>
    </cacheField>
    <cacheField name="Runtime (Minutes)" numFmtId="0">
      <sharedItems containsSemiMixedTypes="0" containsString="0" containsNumber="1" containsInteger="1" minValue="66" maxValue="187" count="90">
        <n v="152"/>
        <n v="148"/>
        <n v="106"/>
        <n v="112"/>
        <n v="169"/>
        <n v="165"/>
        <n v="137"/>
        <n v="107"/>
        <n v="130"/>
        <n v="151"/>
        <n v="164"/>
        <n v="170"/>
        <n v="115"/>
        <n v="153"/>
        <n v="128"/>
        <n v="96"/>
        <n v="103"/>
        <n v="131"/>
        <n v="140"/>
        <n v="118"/>
        <n v="129"/>
        <n v="139"/>
        <n v="180"/>
        <n v="95"/>
        <n v="144"/>
        <n v="122"/>
        <n v="123"/>
        <n v="158"/>
        <n v="134"/>
        <n v="99"/>
        <n v="114"/>
        <n v="138"/>
        <n v="120"/>
        <n v="149"/>
        <n v="146"/>
        <n v="98"/>
        <n v="121"/>
        <n v="108"/>
        <n v="143"/>
        <n v="136"/>
        <n v="124"/>
        <n v="102"/>
        <n v="126"/>
        <n v="117"/>
        <n v="116"/>
        <n v="156"/>
        <n v="111"/>
        <n v="132"/>
        <n v="127"/>
        <n v="97"/>
        <n v="101"/>
        <n v="109"/>
        <n v="113"/>
        <n v="147"/>
        <n v="161"/>
        <n v="133"/>
        <n v="66"/>
        <n v="105"/>
        <n v="94"/>
        <n v="87"/>
        <n v="110"/>
        <n v="100"/>
        <n v="141"/>
        <n v="119"/>
        <n v="187"/>
        <n v="166"/>
        <n v="157"/>
        <n v="93"/>
        <n v="91"/>
        <n v="162"/>
        <n v="104"/>
        <n v="88"/>
        <n v="80"/>
        <n v="86"/>
        <n v="142"/>
        <n v="125"/>
        <n v="92"/>
        <n v="160"/>
        <n v="172"/>
        <n v="150"/>
        <n v="89"/>
        <n v="85"/>
        <n v="135"/>
        <n v="163"/>
        <n v="90"/>
        <n v="84"/>
        <n v="83"/>
        <n v="81"/>
        <n v="154"/>
        <n v="145"/>
      </sharedItems>
    </cacheField>
    <cacheField name="Rating" numFmtId="0">
      <sharedItems containsSemiMixedTypes="0" containsString="0" containsNumber="1" minValue="1.9" maxValue="9" count="50">
        <n v="9"/>
        <n v="8.8000000000000007"/>
        <n v="8.6"/>
        <n v="8.5"/>
        <n v="8.4"/>
        <n v="8.3000000000000007"/>
        <n v="8.1999999999999993"/>
        <n v="8.1"/>
        <n v="8"/>
        <n v="7.9"/>
        <n v="7.8"/>
        <n v="7.7"/>
        <n v="7.6"/>
        <n v="7.5"/>
        <n v="7.4"/>
        <n v="7.3"/>
        <n v="7.2"/>
        <n v="7.1"/>
        <n v="7"/>
        <n v="6.9"/>
        <n v="6.8"/>
        <n v="6.7"/>
        <n v="6.6"/>
        <n v="6.5"/>
        <n v="6.4"/>
        <n v="6.3"/>
        <n v="6.2"/>
        <n v="6.1"/>
        <n v="6"/>
        <n v="5.9"/>
        <n v="5.8"/>
        <n v="5.7"/>
        <n v="5.6"/>
        <n v="5.5"/>
        <n v="5.4"/>
        <n v="5.3"/>
        <n v="5.2"/>
        <n v="5.0999999999999996"/>
        <n v="5"/>
        <n v="4.9000000000000004"/>
        <n v="4.8"/>
        <n v="4.7"/>
        <n v="4.5999999999999996"/>
        <n v="4.4000000000000004"/>
        <n v="4.3"/>
        <n v="4.0999999999999996"/>
        <n v="4"/>
        <n v="3.9"/>
        <n v="2.7"/>
        <n v="1.9"/>
      </sharedItems>
    </cacheField>
    <cacheField name="Votes" numFmtId="0">
      <sharedItems containsSemiMixedTypes="0" containsString="0" containsNumber="1" containsInteger="1" minValue="178" maxValue="1791916" count="835">
        <n v="1791916"/>
        <n v="1583625"/>
        <n v="34110"/>
        <n v="557965"/>
        <n v="1047747"/>
        <n v="102697"/>
        <n v="278103"/>
        <n v="477276"/>
        <n v="913152"/>
        <n v="937414"/>
        <n v="1222645"/>
        <n v="238789"/>
        <n v="1039115"/>
        <n v="192263"/>
        <n v="959065"/>
        <n v="258682"/>
        <n v="722203"/>
        <n v="586669"/>
        <n v="92863"/>
        <n v="103279"/>
        <n v="355722"/>
        <n v="224132"/>
        <n v="144524"/>
        <n v="498879"/>
        <n v="211760"/>
        <n v="865134"/>
        <n v="416689"/>
        <n v="33418"/>
        <n v="110100"/>
        <n v="33560"/>
        <n v="459304"/>
        <n v="339722"/>
        <n v="400682"/>
        <n v="268282"/>
        <n v="102061"/>
        <n v="486338"/>
        <n v="530881"/>
        <n v="431185"/>
        <n v="660286"/>
        <n v="532353"/>
        <n v="855604"/>
        <n v="632842"/>
        <n v="636243"/>
        <n v="342429"/>
        <n v="523893"/>
        <n v="525700"/>
        <n v="757074"/>
        <n v="296853"/>
        <n v="590595"/>
        <n v="1045588"/>
        <n v="661608"/>
        <n v="52144"/>
        <n v="22389"/>
        <n v="377336"/>
        <n v="390531"/>
        <n v="352801"/>
        <n v="422014"/>
        <n v="340798"/>
        <n v="581518"/>
        <n v="556794"/>
        <n v="534388"/>
        <n v="677044"/>
        <n v="361105"/>
        <n v="495106"/>
        <n v="499424"/>
        <n v="504039"/>
        <n v="556097"/>
        <n v="552298"/>
        <n v="526324"/>
        <n v="627797"/>
        <n v="93036"/>
        <n v="277123"/>
        <n v="52331"/>
        <n v="105081"/>
        <n v="322536"/>
        <n v="373244"/>
        <n v="286722"/>
        <n v="332476"/>
        <n v="382910"/>
        <n v="134213"/>
        <n v="72778"/>
        <n v="471815"/>
        <n v="471109"/>
        <n v="139831"/>
        <n v="237565"/>
        <n v="513744"/>
        <n v="668651"/>
        <n v="737719"/>
        <n v="411656"/>
        <n v="323118"/>
        <n v="77986"/>
        <n v="4370"/>
        <n v="23540"/>
        <n v="103150"/>
        <n v="92076"/>
        <n v="144614"/>
        <n v="182074"/>
        <n v="221600"/>
        <n v="149779"/>
        <n v="271940"/>
        <n v="461509"/>
        <n v="206793"/>
        <n v="440299"/>
        <n v="254446"/>
        <n v="247926"/>
        <n v="341170"/>
        <n v="374044"/>
        <n v="246360"/>
        <n v="290056"/>
        <n v="348551"/>
        <n v="346154"/>
        <n v="271301"/>
        <n v="485075"/>
        <n v="337835"/>
        <n v="564364"/>
        <n v="502961"/>
        <n v="550011"/>
        <n v="93103"/>
        <n v="290559"/>
        <n v="316459"/>
        <n v="309186"/>
        <n v="417663"/>
        <n v="266508"/>
        <n v="542362"/>
        <n v="622089"/>
        <n v="611563"/>
        <n v="547386"/>
        <n v="935408"/>
        <n v="16163"/>
        <n v="21569"/>
        <n v="198006"/>
        <n v="206707"/>
        <n v="339797"/>
        <n v="115546"/>
        <n v="398972"/>
        <n v="329683"/>
        <n v="281625"/>
        <n v="299718"/>
        <n v="220664"/>
        <n v="192190"/>
        <n v="456749"/>
        <n v="320323"/>
        <n v="245144"/>
        <n v="156620"/>
        <n v="409403"/>
        <n v="510100"/>
        <n v="440209"/>
        <n v="481274"/>
        <n v="637104"/>
        <n v="118151"/>
        <n v="410607"/>
        <n v="237221"/>
        <n v="357213"/>
        <n v="54486"/>
        <n v="11482"/>
        <n v="24387"/>
        <n v="108772"/>
        <n v="84016"/>
        <n v="352023"/>
        <n v="294010"/>
        <n v="156189"/>
        <n v="309934"/>
        <n v="243230"/>
        <n v="217938"/>
        <n v="297395"/>
        <n v="332234"/>
        <n v="285441"/>
        <n v="294553"/>
        <n v="410249"/>
        <n v="175673"/>
        <n v="442082"/>
        <n v="257426"/>
        <n v="254904"/>
        <n v="422290"/>
        <n v="337777"/>
        <n v="501769"/>
        <n v="329788"/>
        <n v="293732"/>
        <n v="525646"/>
        <n v="291"/>
        <n v="5531"/>
        <n v="5435"/>
        <n v="17962"/>
        <n v="4304"/>
        <n v="104953"/>
        <n v="58782"/>
        <n v="26089"/>
        <n v="199387"/>
        <n v="39134"/>
        <n v="143564"/>
        <n v="126030"/>
        <n v="298651"/>
        <n v="135095"/>
        <n v="291457"/>
        <n v="91229"/>
        <n v="253417"/>
        <n v="55648"/>
        <n v="94977"/>
        <n v="404884"/>
        <n v="259182"/>
        <n v="125693"/>
        <n v="69659"/>
        <n v="137608"/>
        <n v="218996"/>
        <n v="330305"/>
        <n v="432461"/>
        <n v="357436"/>
        <n v="232072"/>
        <n v="385325"/>
        <n v="351059"/>
        <n v="198243"/>
        <n v="451894"/>
        <n v="12643"/>
        <n v="14708"/>
        <n v="6753"/>
        <n v="151409"/>
        <n v="67464"/>
        <n v="47694"/>
        <n v="56332"/>
        <n v="111875"/>
        <n v="95172"/>
        <n v="39784"/>
        <n v="175067"/>
        <n v="146812"/>
        <n v="169083"/>
        <n v="296289"/>
        <n v="113322"/>
        <n v="452369"/>
        <n v="228339"/>
        <n v="444417"/>
        <n v="396714"/>
        <n v="162122"/>
        <n v="226661"/>
        <n v="137203"/>
        <n v="207497"/>
        <n v="257472"/>
        <n v="382459"/>
        <n v="385598"/>
        <n v="304837"/>
        <n v="516895"/>
        <n v="157026"/>
        <n v="50946"/>
        <n v="86271"/>
        <n v="52636"/>
        <n v="17818"/>
        <n v="199860"/>
        <n v="87887"/>
        <n v="203096"/>
        <n v="49190"/>
        <n v="199193"/>
        <n v="66400"/>
        <n v="57826"/>
        <n v="200090"/>
        <n v="79855"/>
        <n v="159736"/>
        <n v="128146"/>
        <n v="151970"/>
        <n v="39723"/>
        <n v="160592"/>
        <n v="195360"/>
        <n v="202973"/>
        <n v="91623"/>
        <n v="50388"/>
        <n v="76935"/>
        <n v="50953"/>
        <n v="249877"/>
        <n v="211348"/>
        <n v="276347"/>
        <n v="492324"/>
        <n v="157606"/>
        <n v="386102"/>
        <n v="183926"/>
        <n v="379088"/>
        <n v="368912"/>
        <n v="300803"/>
        <n v="252119"/>
        <n v="353305"/>
        <n v="552027"/>
        <n v="80415"/>
        <n v="66265"/>
        <n v="77995"/>
        <n v="2403"/>
        <n v="1024"/>
        <n v="65653"/>
        <n v="24100"/>
        <n v="155010"/>
        <n v="97141"/>
        <n v="27382"/>
        <n v="37033"/>
        <n v="196652"/>
        <n v="137964"/>
        <n v="116112"/>
        <n v="119376"/>
        <n v="233346"/>
        <n v="148943"/>
        <n v="112288"/>
        <n v="321933"/>
        <n v="267820"/>
        <n v="89849"/>
        <n v="226619"/>
        <n v="226631"/>
        <n v="171356"/>
        <n v="192968"/>
        <n v="117297"/>
        <n v="121103"/>
        <n v="249425"/>
        <n v="114006"/>
        <n v="347567"/>
        <n v="432046"/>
        <n v="89791"/>
        <n v="293941"/>
        <n v="565721"/>
        <n v="60545"/>
        <n v="301249"/>
        <n v="735604"/>
        <n v="591023"/>
        <n v="5796"/>
        <n v="100890"/>
        <n v="33352"/>
        <n v="664"/>
        <n v="137117"/>
        <n v="61812"/>
        <n v="115751"/>
        <n v="17141"/>
        <n v="7188"/>
        <n v="121313"/>
        <n v="116118"/>
        <n v="213764"/>
        <n v="43929"/>
        <n v="208770"/>
        <n v="157053"/>
        <n v="58421"/>
        <n v="95553"/>
        <n v="182305"/>
        <n v="78079"/>
        <n v="187077"/>
        <n v="106463"/>
        <n v="154647"/>
        <n v="96688"/>
        <n v="294950"/>
        <n v="47289"/>
        <n v="159582"/>
        <n v="264480"/>
        <n v="250012"/>
        <n v="95480"/>
        <n v="188017"/>
        <n v="298913"/>
        <n v="150353"/>
        <n v="275510"/>
        <n v="164567"/>
        <n v="280110"/>
        <n v="318051"/>
        <n v="283445"/>
        <n v="577010"/>
        <n v="498821"/>
        <n v="531112"/>
        <n v="36043"/>
        <n v="5855"/>
        <n v="19660"/>
        <n v="90556"/>
        <n v="6946"/>
        <n v="58720"/>
        <n v="108836"/>
        <n v="3739"/>
        <n v="62885"/>
        <n v="36312"/>
        <n v="199048"/>
        <n v="110773"/>
        <n v="113599"/>
        <n v="199813"/>
        <n v="221858"/>
        <n v="201707"/>
        <n v="153448"/>
        <n v="295554"/>
        <n v="187547"/>
        <n v="250811"/>
        <n v="12048"/>
        <n v="216932"/>
        <n v="313803"/>
        <n v="267872"/>
        <n v="410125"/>
        <n v="240323"/>
        <n v="192177"/>
        <n v="400519"/>
        <n v="321442"/>
        <n v="485820"/>
        <n v="309398"/>
        <n v="334867"/>
        <n v="570814"/>
        <n v="117018"/>
        <n v="494819"/>
        <n v="443584"/>
        <n v="494641"/>
        <n v="268877"/>
        <n v="474320"/>
        <n v="556666"/>
        <n v="455169"/>
        <n v="54027"/>
        <n v="31370"/>
        <n v="20907"/>
        <n v="111558"/>
        <n v="8365"/>
        <n v="7402"/>
        <n v="74674"/>
        <n v="136399"/>
        <n v="90372"/>
        <n v="31776"/>
        <n v="188769"/>
        <n v="218679"/>
        <n v="135706"/>
        <n v="193579"/>
        <n v="34248"/>
        <n v="122853"/>
        <n v="241359"/>
        <n v="223065"/>
        <n v="269581"/>
        <n v="368556"/>
        <n v="270429"/>
        <n v="173919"/>
        <n v="547368"/>
        <n v="391"/>
        <n v="64535"/>
        <n v="132580"/>
        <n v="55243"/>
        <n v="4771"/>
        <n v="10485"/>
        <n v="11900"/>
        <n v="130153"/>
        <n v="126656"/>
        <n v="88829"/>
        <n v="143517"/>
        <n v="41446"/>
        <n v="101781"/>
        <n v="57921"/>
        <n v="44425"/>
        <n v="43977"/>
        <n v="164208"/>
        <n v="21405"/>
        <n v="171169"/>
        <n v="92170"/>
        <n v="219916"/>
        <n v="221073"/>
        <n v="36322"/>
        <n v="219116"/>
        <n v="198395"/>
        <n v="157499"/>
        <n v="335531"/>
        <n v="302268"/>
        <n v="342355"/>
        <n v="227912"/>
        <n v="273959"/>
        <n v="278379"/>
        <n v="308981"/>
        <n v="2798"/>
        <n v="19309"/>
        <n v="40529"/>
        <n v="71069"/>
        <n v="65824"/>
        <n v="54787"/>
        <n v="19053"/>
        <n v="69509"/>
        <n v="61098"/>
        <n v="30875"/>
        <n v="45579"/>
        <n v="12361"/>
        <n v="43086"/>
        <n v="188004"/>
        <n v="49041"/>
        <n v="88260"/>
        <n v="151519"/>
        <n v="33007"/>
        <n v="319025"/>
        <n v="130702"/>
        <n v="181432"/>
        <n v="164088"/>
        <n v="178471"/>
        <n v="84765"/>
        <n v="101058"/>
        <n v="221117"/>
        <n v="245374"/>
        <n v="102954"/>
        <n v="199900"/>
        <n v="355362"/>
        <n v="312495"/>
        <n v="362093"/>
        <n v="150823"/>
        <n v="241709"/>
        <n v="69157"/>
        <n v="77447"/>
        <n v="388447"/>
        <n v="342183"/>
        <n v="406540"/>
        <n v="395025"/>
        <n v="472307"/>
        <n v="331902"/>
        <n v="94069"/>
        <n v="115355"/>
        <n v="8229"/>
        <n v="8998"/>
        <n v="261536"/>
        <n v="75291"/>
        <n v="76469"/>
        <n v="129252"/>
        <n v="20514"/>
        <n v="199973"/>
        <n v="84083"/>
        <n v="214825"/>
        <n v="97454"/>
        <n v="154936"/>
        <n v="64557"/>
        <n v="69651"/>
        <n v="129708"/>
        <n v="106115"/>
        <n v="20194"/>
        <n v="101301"/>
        <n v="166489"/>
        <n v="286543"/>
        <n v="97679"/>
        <n v="220667"/>
        <n v="187004"/>
        <n v="257395"/>
        <n v="233148"/>
        <n v="156158"/>
        <n v="327838"/>
        <n v="297093"/>
        <n v="137502"/>
        <n v="217464"/>
        <n v="140151"/>
        <n v="347798"/>
        <n v="338280"/>
        <n v="202380"/>
        <n v="120259"/>
        <n v="36091"/>
        <n v="61060"/>
        <n v="27730"/>
        <n v="5908"/>
        <n v="47703"/>
        <n v="64351"/>
        <n v="12193"/>
        <n v="67196"/>
        <n v="122185"/>
        <n v="16164"/>
        <n v="83788"/>
        <n v="93883"/>
        <n v="92875"/>
        <n v="57874"/>
        <n v="68654"/>
        <n v="143389"/>
        <n v="93799"/>
        <n v="93764"/>
        <n v="107960"/>
        <n v="168875"/>
        <n v="133113"/>
        <n v="82874"/>
        <n v="156567"/>
        <n v="95960"/>
        <n v="102177"/>
        <n v="112729"/>
        <n v="172558"/>
        <n v="205365"/>
        <n v="143069"/>
        <n v="214994"/>
        <n v="283282"/>
        <n v="38552"/>
        <n v="108306"/>
        <n v="141141"/>
        <n v="324898"/>
        <n v="616"/>
        <n v="17565"/>
        <n v="67801"/>
        <n v="15232"/>
        <n v="122864"/>
        <n v="8612"/>
        <n v="27869"/>
        <n v="83941"/>
        <n v="105619"/>
        <n v="173731"/>
        <n v="136642"/>
        <n v="132098"/>
        <n v="16917"/>
        <n v="179450"/>
        <n v="78328"/>
        <n v="50853"/>
        <n v="225394"/>
        <n v="127157"/>
        <n v="152808"/>
        <n v="69823"/>
        <n v="173320"/>
        <n v="40357"/>
        <n v="182069"/>
        <n v="255813"/>
        <n v="352698"/>
        <n v="153481"/>
        <n v="236500"/>
        <n v="318058"/>
        <n v="366138"/>
        <n v="159830"/>
        <n v="30053"/>
        <n v="21089"/>
        <n v="60133"/>
        <n v="44158"/>
        <n v="10181"/>
        <n v="11944"/>
        <n v="94707"/>
        <n v="31651"/>
        <n v="279"/>
        <n v="38804"/>
        <n v="3712"/>
        <n v="48400"/>
        <n v="38430"/>
        <n v="72050"/>
        <n v="31913"/>
        <n v="184564"/>
        <n v="33688"/>
        <n v="89059"/>
        <n v="72515"/>
        <n v="92868"/>
        <n v="166342"/>
        <n v="125190"/>
        <n v="154400"/>
        <n v="148504"/>
        <n v="210965"/>
        <n v="48123"/>
        <n v="57602"/>
        <n v="136323"/>
        <n v="159364"/>
        <n v="120690"/>
        <n v="106364"/>
        <n v="117590"/>
        <n v="97082"/>
        <n v="171970"/>
        <n v="181521"/>
        <n v="338369"/>
        <n v="1356"/>
        <n v="4669"/>
        <n v="25208"/>
        <n v="50359"/>
        <n v="25903"/>
        <n v="21715"/>
        <n v="18437"/>
        <n v="63408"/>
        <n v="71822"/>
        <n v="81823"/>
        <n v="73567"/>
        <n v="97623"/>
        <n v="108544"/>
        <n v="103681"/>
        <n v="96718"/>
        <n v="70699"/>
        <n v="190833"/>
        <n v="34184"/>
        <n v="81429"/>
        <n v="32310"/>
        <n v="178243"/>
        <n v="142560"/>
        <n v="57207"/>
        <n v="209326"/>
        <n v="146566"/>
        <n v="237887"/>
        <n v="66540"/>
        <n v="74886"/>
        <n v="127983"/>
        <n v="110490"/>
        <n v="351361"/>
        <n v="393727"/>
        <n v="406219"/>
        <n v="16361"/>
        <n v="50255"/>
        <n v="2417"/>
        <n v="26521"/>
        <n v="62095"/>
        <n v="30035"/>
        <n v="204874"/>
        <n v="137568"/>
        <n v="144779"/>
        <n v="56036"/>
        <n v="59886"/>
        <n v="66766"/>
        <n v="202682"/>
        <n v="78043"/>
        <n v="74589"/>
        <n v="155078"/>
        <n v="252503"/>
        <n v="113686"/>
        <n v="68306"/>
        <n v="239772"/>
        <n v="161396"/>
        <n v="246797"/>
        <n v="59312"/>
        <n v="702"/>
        <n v="37975"/>
        <n v="71149"/>
        <n v="52537"/>
        <n v="75137"/>
        <n v="51235"/>
        <n v="53183"/>
        <n v="20966"/>
        <n v="193479"/>
        <n v="137299"/>
        <n v="122838"/>
        <n v="142900"/>
        <n v="110825"/>
        <n v="50241"/>
        <n v="144715"/>
        <n v="95119"/>
        <n v="109756"/>
        <n v="190385"/>
        <n v="335757"/>
        <n v="10220"/>
        <n v="7475"/>
        <n v="96852"/>
        <n v="112313"/>
        <n v="113272"/>
        <n v="64513"/>
        <n v="88000"/>
        <n v="39380"/>
        <n v="9993"/>
        <n v="112813"/>
        <n v="140900"/>
        <n v="100702"/>
        <n v="91684"/>
        <n v="148949"/>
        <n v="178527"/>
        <n v="9247"/>
        <n v="4299"/>
        <n v="22107"/>
        <n v="1109"/>
        <n v="31194"/>
        <n v="35003"/>
        <n v="30405"/>
        <n v="26508"/>
        <n v="92329"/>
        <n v="41362"/>
        <n v="47804"/>
        <n v="74664"/>
        <n v="30761"/>
        <n v="210349"/>
        <n v="159230"/>
        <n v="209700"/>
        <n v="106381"/>
        <n v="152145"/>
        <n v="180105"/>
        <n v="238206"/>
        <n v="297984"/>
        <n v="8914"/>
        <n v="14248"/>
        <n v="26320"/>
        <n v="25928"/>
        <n v="24761"/>
        <n v="17439"/>
        <n v="7583"/>
        <n v="28326"/>
        <n v="7044"/>
        <n v="60059"/>
        <n v="76327"/>
        <n v="34523"/>
        <n v="154588"/>
        <n v="70504"/>
        <n v="62719"/>
        <n v="255483"/>
        <n v="4155"/>
        <n v="3990"/>
        <n v="44111"/>
        <n v="48161"/>
        <n v="87904"/>
        <n v="46165"/>
        <n v="50402"/>
        <n v="20221"/>
        <n v="118905"/>
        <n v="82701"/>
        <n v="78631"/>
        <n v="101092"/>
        <n v="231907"/>
        <n v="59958"/>
        <n v="73152"/>
        <n v="90188"/>
        <n v="75262"/>
        <n v="73568"/>
        <n v="67033"/>
        <n v="83976"/>
        <n v="163144"/>
        <n v="86417"/>
        <n v="102547"/>
        <n v="194329"/>
        <n v="1954"/>
        <n v="34546"/>
        <n v="43085"/>
        <n v="26461"/>
        <n v="114144"/>
        <n v="64584"/>
        <n v="29642"/>
        <n v="12758"/>
        <n v="91106"/>
        <n v="114482"/>
        <n v="114290"/>
        <n v="84927"/>
        <n v="12435"/>
        <n v="44553"/>
        <n v="150121"/>
        <n v="27312"/>
        <n v="127553"/>
        <n v="147717"/>
        <n v="73093"/>
        <n v="84158"/>
        <n v="124554"/>
        <n v="190673"/>
        <n v="361449"/>
        <n v="10871"/>
        <n v="1630"/>
        <n v="96617"/>
        <n v="26088"/>
        <n v="89885"/>
        <n v="170897"/>
        <n v="53441"/>
        <n v="178"/>
        <n v="166512"/>
        <n v="6809"/>
        <n v="190244"/>
        <n v="192740"/>
        <n v="37060"/>
        <n v="1830"/>
        <n v="48297"/>
        <n v="97618"/>
        <n v="11555"/>
        <n v="30180"/>
        <n v="60655"/>
        <n v="83625"/>
        <n v="121847"/>
        <n v="62403"/>
        <n v="244474"/>
        <n v="277"/>
        <n v="4895"/>
        <n v="552"/>
        <n v="59512"/>
        <n v="77207"/>
      </sharedItems>
    </cacheField>
    <cacheField name="Revenue (Millions)" numFmtId="7">
      <sharedItems containsSemiMixedTypes="0" containsString="0" containsNumber="1" minValue="0.01" maxValue="936.63" count="788">
        <n v="533.32000000000005"/>
        <n v="292.57"/>
        <n v="4.68"/>
        <n v="13.18"/>
        <n v="187.99"/>
        <n v="1.2"/>
        <n v="11.28"/>
        <n v="13.09"/>
        <n v="53.08"/>
        <n v="132.37"/>
        <n v="448.13"/>
        <n v="6.52"/>
        <n v="162.80000000000001"/>
        <n v="0.61"/>
        <n v="120.52"/>
        <n v="151.06"/>
        <n v="292.98"/>
        <n v="414.98"/>
        <n v="6.86"/>
        <n v="10.57"/>
        <n v="13.65"/>
        <n v="14.68"/>
        <n v="20.170000000000002"/>
        <n v="37.619999999999997"/>
        <n v="67.12"/>
        <n v="116.87"/>
        <n v="356.45"/>
        <n v="2.0099999999999998"/>
        <n v="3.08"/>
        <n v="3.49"/>
        <n v="18.350000000000001"/>
        <n v="26.9"/>
        <n v="40.22"/>
        <n v="44.99"/>
        <n v="51.69"/>
        <n v="56.67"/>
        <n v="59.07"/>
        <n v="60.96"/>
        <n v="74.27"/>
        <n v="91.12"/>
        <n v="127.97"/>
        <n v="153.63"/>
        <n v="167.74"/>
        <n v="169.71"/>
        <n v="217.39"/>
        <n v="227.14"/>
        <n v="333.13"/>
        <n v="341.26"/>
        <n v="380.96"/>
        <n v="623.28"/>
        <n v="936.63"/>
        <n v="3.23"/>
        <n v="3.4"/>
        <n v="17.739999999999998"/>
        <n v="25.56"/>
        <n v="27.3"/>
        <n v="57.37"/>
        <n v="100.5"/>
        <n v="106.95"/>
        <n v="115.65"/>
        <n v="138.80000000000001"/>
        <n v="141.32"/>
        <n v="162.59"/>
        <n v="167.01"/>
        <n v="183.64"/>
        <n v="206.44"/>
        <n v="228.43"/>
        <n v="233.91"/>
        <n v="257.7"/>
        <n v="363.02"/>
        <n v="2.2799999999999998"/>
        <n v="5.01"/>
        <n v="5.2"/>
        <n v="5.88"/>
        <n v="7.76"/>
        <n v="23.62"/>
        <n v="25.36"/>
        <n v="32.28"/>
        <n v="35.29"/>
        <n v="47.7"/>
        <n v="48.02"/>
        <n v="100.19"/>
        <n v="124.98"/>
        <n v="161.03"/>
        <n v="177"/>
        <n v="258.36"/>
        <n v="303"/>
        <n v="318.3"/>
        <n v="408.08"/>
        <n v="532.16999999999996"/>
        <n v="0.09"/>
        <n v="0.28999999999999998"/>
        <n v="1.4"/>
        <n v="2.2000000000000002"/>
        <n v="6.74"/>
        <n v="9.0299999999999994"/>
        <n v="10.1"/>
        <n v="15.29"/>
        <n v="21"/>
        <n v="22.49"/>
        <n v="35.049999999999997"/>
        <n v="35.71"/>
        <n v="42.34"/>
        <n v="45.51"/>
        <n v="50.86"/>
        <n v="54.12"/>
        <n v="59.89"/>
        <n v="70.239999999999995"/>
        <n v="93.57"/>
        <n v="102.52"/>
        <n v="107.1"/>
        <n v="124.87"/>
        <n v="127.49"/>
        <n v="130.13"/>
        <n v="132.09"/>
        <n v="145"/>
        <n v="146.41"/>
        <n v="169.27"/>
        <n v="189.41"/>
        <n v="200.81"/>
        <n v="222.49"/>
        <n v="228.76"/>
        <n v="257.76"/>
        <n v="259.75"/>
        <n v="274.08"/>
        <n v="277.31"/>
        <n v="304.36"/>
        <n v="760.51"/>
        <n v="0.69"/>
        <n v="3.36"/>
        <n v="17.11"/>
        <n v="20.3"/>
        <n v="25.44"/>
        <n v="26.86"/>
        <n v="32.39"/>
        <n v="33.049999999999997"/>
        <n v="34.96"/>
        <n v="35.89"/>
        <n v="38.35"/>
        <n v="40.98"/>
        <n v="48.04"/>
        <n v="56.82"/>
        <n v="69.95"/>
        <n v="75.28"/>
        <n v="75.59"/>
        <n v="96.92"/>
        <n v="128.25"/>
        <n v="136.02000000000001"/>
        <n v="210.59"/>
        <n v="248.75"/>
        <n v="251.5"/>
        <n v="255.95"/>
        <n v="294.98"/>
        <n v="0.15"/>
        <n v="0.92"/>
        <n v="1.48"/>
        <n v="3.19"/>
        <n v="3.33"/>
        <n v="15.7"/>
        <n v="18.329999999999998"/>
        <n v="19"/>
        <n v="39.83"/>
        <n v="46.88"/>
        <n v="72.31"/>
        <n v="75.61"/>
        <n v="85.71"/>
        <n v="88.5"/>
        <n v="92.17"/>
        <n v="107.5"/>
        <n v="109.71"/>
        <n v="121.46"/>
        <n v="148.78"/>
        <n v="171.03"/>
        <n v="176.74"/>
        <n v="208.54"/>
        <n v="209.02"/>
        <n v="215.4"/>
        <n v="232.6"/>
        <n v="424.65"/>
        <n v="0.01"/>
        <n v="0.13"/>
        <n v="0.51"/>
        <n v="0.79"/>
        <n v="0.86"/>
        <n v="1.74"/>
        <n v="2.13"/>
        <n v="2.14"/>
        <n v="2.21"/>
        <n v="3.73"/>
        <n v="3.9"/>
        <n v="10.64"/>
        <n v="27.1"/>
        <n v="27.85"/>
        <n v="31.49"/>
        <n v="31.66"/>
        <n v="34.299999999999997"/>
        <n v="36.58"/>
        <n v="38.32"/>
        <n v="54.7"/>
        <n v="73.819999999999993"/>
        <n v="83.3"/>
        <n v="95"/>
        <n v="125.07"/>
        <n v="137.38999999999999"/>
        <n v="143.49"/>
        <n v="186.83"/>
        <n v="234.02"/>
        <n v="292"/>
        <n v="301.95999999999998"/>
        <n v="364"/>
        <n v="400.74"/>
        <n v="0.04"/>
        <n v="5.66"/>
        <n v="8.81"/>
        <n v="9.6999999999999993"/>
        <n v="11.23"/>
        <n v="14.26"/>
        <n v="15.79"/>
        <n v="16.170000000000002"/>
        <n v="24.34"/>
        <n v="31.86"/>
        <n v="36.25"/>
        <n v="47.11"/>
        <n v="52.42"/>
        <n v="52.88"/>
        <n v="56.23"/>
        <n v="66.47"/>
        <n v="73.34"/>
        <n v="79.239999999999995"/>
        <n v="84.24"/>
        <n v="86.2"/>
        <n v="95.72"/>
        <n v="102.46"/>
        <n v="182.2"/>
        <n v="195"/>
        <n v="209.36"/>
        <n v="255.11"/>
        <n v="368.05"/>
        <n v="458.99"/>
        <n v="486.29"/>
        <n v="0.11"/>
        <n v="0.33"/>
        <n v="2.7"/>
        <n v="3.44"/>
        <n v="3.68"/>
        <n v="5.48"/>
        <n v="5.69"/>
        <n v="7.08"/>
        <n v="10.14"/>
        <n v="17.47"/>
        <n v="18.7"/>
        <n v="21.38"/>
        <n v="21.48"/>
        <n v="22.88"/>
        <n v="28.48"/>
        <n v="31.24"/>
        <n v="33.31"/>
        <n v="33.4"/>
        <n v="37.4"/>
        <n v="45.43"/>
        <n v="47.54"/>
        <n v="50.15"/>
        <n v="52.82"/>
        <n v="57.64"/>
        <n v="58.23"/>
        <n v="82.62"/>
        <n v="93.75"/>
        <n v="117.7"/>
        <n v="138.12"/>
        <n v="144.81"/>
        <n v="148.34"/>
        <n v="150.12"/>
        <n v="180.19"/>
        <n v="209.81"/>
        <n v="268.49"/>
        <n v="350.12"/>
        <n v="423.03"/>
        <n v="7.0000000000000007E-2"/>
        <n v="0.25"/>
        <n v="0.54"/>
        <n v="1.08"/>
        <n v="1.29"/>
        <n v="2.96"/>
        <n v="4"/>
        <n v="12.13"/>
        <n v="12.53"/>
        <n v="12.79"/>
        <n v="14.99"/>
        <n v="15.52"/>
        <n v="17.75"/>
        <n v="19.059999999999999"/>
        <n v="25.59"/>
        <n v="39"/>
        <n v="42.48"/>
        <n v="43"/>
        <n v="46.98"/>
        <n v="61.28"/>
        <n v="62.88"/>
        <n v="65"/>
        <n v="70.27"/>
        <n v="71.900000000000006"/>
        <n v="82.23"/>
        <n v="89.21"/>
        <n v="101.53"/>
        <n v="115.6"/>
        <n v="134.52000000000001"/>
        <n v="138.44999999999999"/>
        <n v="143.52000000000001"/>
        <n v="237.28"/>
        <n v="256.39"/>
        <n v="270.32"/>
        <n v="350.03"/>
        <n v="408"/>
        <n v="408.99"/>
        <n v="0.28000000000000003"/>
        <n v="1.36"/>
        <n v="2.02"/>
        <n v="2.27"/>
        <n v="3.03"/>
        <n v="4.21"/>
        <n v="6.85"/>
        <n v="7.7"/>
        <n v="8.01"/>
        <n v="8.6999999999999993"/>
        <n v="10.72"/>
        <n v="13.4"/>
        <n v="15.43"/>
        <n v="23.21"/>
        <n v="24.1"/>
        <n v="37.43"/>
        <n v="37.880000000000003"/>
        <n v="39.380000000000003"/>
        <n v="40.07"/>
        <n v="42.72"/>
        <n v="43.02"/>
        <n v="43.25"/>
        <n v="43.77"/>
        <n v="58.4"/>
        <n v="66.010000000000005"/>
        <n v="75.27"/>
        <n v="85.46"/>
        <n v="90.36"/>
        <n v="104.37"/>
        <n v="110.82"/>
        <n v="126.98"/>
        <n v="127.71"/>
        <n v="155.33000000000001"/>
        <n v="158.80000000000001"/>
        <n v="191.62"/>
        <n v="238.67"/>
        <n v="244.05"/>
        <n v="291.02"/>
        <n v="309.39999999999998"/>
        <n v="318.76"/>
        <n v="0.06"/>
        <n v="0.3"/>
        <n v="0.66"/>
        <n v="1.8"/>
        <n v="1.82"/>
        <n v="1.87"/>
        <n v="2.3199999999999998"/>
        <n v="3.18"/>
        <n v="3.22"/>
        <n v="3.37"/>
        <n v="4.5599999999999996"/>
        <n v="12.71"/>
        <n v="13.77"/>
        <n v="26"/>
        <n v="28.64"/>
        <n v="37.369999999999997"/>
        <n v="41.57"/>
        <n v="42.04"/>
        <n v="47.17"/>
        <n v="58.68"/>
        <n v="61.69"/>
        <n v="75.75"/>
        <n v="80.03"/>
        <n v="87.34"/>
        <n v="89.02"/>
        <n v="97.03"/>
        <n v="100.01"/>
        <n v="101.79"/>
        <n v="110.42"/>
        <n v="126.46"/>
        <n v="148.72999999999999"/>
        <n v="150.37"/>
        <n v="181.02"/>
        <n v="201.15"/>
        <n v="202.35"/>
        <n v="206.36"/>
        <n v="218.63"/>
        <n v="241.41"/>
        <n v="262.02999999999997"/>
        <n v="312.06"/>
        <n v="652.17999999999995"/>
        <n v="0.02"/>
        <n v="0.64"/>
        <n v="1.01"/>
        <n v="1.91"/>
        <n v="7.46"/>
        <n v="14.67"/>
        <n v="24.99"/>
        <n v="27.37"/>
        <n v="31.57"/>
        <n v="61.09"/>
        <n v="62.56"/>
        <n v="66.36"/>
        <n v="72.66"/>
        <n v="93.38"/>
        <n v="94.82"/>
        <n v="100.47"/>
        <n v="117.14"/>
        <n v="117.53"/>
        <n v="133.38"/>
        <n v="143.62"/>
        <n v="176.64"/>
        <n v="0.32"/>
        <n v="3.45"/>
        <n v="4.42"/>
        <n v="4.8499999999999996"/>
        <n v="7.69"/>
        <n v="10.33"/>
        <n v="11.33"/>
        <n v="13.3"/>
        <n v="13.96"/>
        <n v="25.14"/>
        <n v="27.29"/>
        <n v="27.55"/>
        <n v="30.98"/>
        <n v="40.25"/>
        <n v="42.65"/>
        <n v="48.06"/>
        <n v="50.46"/>
        <n v="53.99"/>
        <n v="71.98"/>
        <n v="76.2"/>
        <n v="77.209999999999994"/>
        <n v="81.16"/>
        <n v="81.56"/>
        <n v="102.41"/>
        <n v="124.73"/>
        <n v="169.08"/>
        <n v="172.05"/>
        <n v="179.02"/>
        <n v="200.07"/>
        <n v="0.03"/>
        <n v="0.05"/>
        <n v="0.23"/>
        <n v="3.71"/>
        <n v="7.22"/>
        <n v="8.09"/>
        <n v="9.24"/>
        <n v="9.39"/>
        <n v="11.08"/>
        <n v="14.44"/>
        <n v="24.09"/>
        <n v="25.12"/>
        <n v="26.76"/>
        <n v="26.81"/>
        <n v="32.36"/>
        <n v="36.840000000000003"/>
        <n v="37.549999999999997"/>
        <n v="43.98"/>
        <n v="46"/>
        <n v="54.72"/>
        <n v="56.72"/>
        <n v="71.349999999999994"/>
        <n v="87.24"/>
        <n v="105.22"/>
        <n v="113.17"/>
        <n v="118.82"/>
        <n v="119.22"/>
        <n v="132.55000000000001"/>
        <n v="134.57"/>
        <n v="150.83000000000001"/>
        <n v="162.16"/>
        <n v="163.95"/>
        <n v="169.69"/>
        <n v="177.34"/>
        <n v="179.88"/>
        <n v="202.85"/>
        <n v="234.36"/>
        <n v="241.06"/>
        <n v="330.25"/>
        <n v="337.1"/>
        <n v="0.4"/>
        <n v="0.44"/>
        <n v="4.07"/>
        <n v="4.71"/>
        <n v="6.11"/>
        <n v="12.8"/>
        <n v="18.600000000000001"/>
        <n v="18.71"/>
        <n v="24.48"/>
        <n v="24.85"/>
        <n v="28.75"/>
        <n v="31.06"/>
        <n v="31.45"/>
        <n v="38.56"/>
        <n v="45.8"/>
        <n v="49.55"/>
        <n v="52.69"/>
        <n v="53.36"/>
        <n v="53.85"/>
        <n v="55.8"/>
        <n v="56.44"/>
        <n v="73.06"/>
        <n v="75.64"/>
        <n v="85.02"/>
        <n v="90.76"/>
        <n v="101.11"/>
        <n v="101.47"/>
        <n v="125.32"/>
        <n v="148.21"/>
        <n v="155.02000000000001"/>
        <n v="159.58000000000001"/>
        <n v="168.37"/>
        <n v="217.54"/>
        <n v="281.67"/>
        <n v="368.31"/>
        <n v="0.16"/>
        <n v="0.81"/>
        <n v="1.02"/>
        <n v="1.21"/>
        <n v="7.77"/>
        <n v="8.1"/>
        <n v="12.28"/>
        <n v="13.75"/>
        <n v="14.01"/>
        <n v="23.23"/>
        <n v="25.98"/>
        <n v="27.69"/>
        <n v="34.020000000000003"/>
        <n v="41.01"/>
        <n v="43.57"/>
        <n v="45.09"/>
        <n v="46.28"/>
        <n v="47.31"/>
        <n v="49.87"/>
        <n v="54.24"/>
        <n v="60.44"/>
        <n v="65.03"/>
        <n v="65.27"/>
        <n v="75.31"/>
        <n v="82.39"/>
        <n v="88.92"/>
        <n v="89.73"/>
        <n v="93.42"/>
        <n v="98.9"/>
        <n v="102.98"/>
        <n v="153.69"/>
        <n v="183.44"/>
        <n v="197.99"/>
        <n v="334.19"/>
        <n v="0.08"/>
        <n v="0.12"/>
        <n v="1.98"/>
        <n v="2.34"/>
        <n v="2.87"/>
        <n v="10.38"/>
        <n v="15.96"/>
        <n v="31.58"/>
        <n v="36.06"/>
        <n v="41.78"/>
        <n v="42"/>
        <n v="49"/>
        <n v="52"/>
        <n v="55.12"/>
        <n v="55.47"/>
        <n v="59.62"/>
        <n v="62.32"/>
        <n v="64.150000000000006"/>
        <n v="67.239999999999995"/>
        <n v="73.099999999999994"/>
        <n v="93.95"/>
        <n v="103.03"/>
        <n v="118.31"/>
        <n v="126.55"/>
        <n v="143.69999999999999"/>
        <n v="150.06"/>
        <n v="200.66"/>
        <n v="227.95"/>
        <n v="336.03"/>
        <n v="0.57999999999999996"/>
        <n v="1.72"/>
        <n v="2.61"/>
        <n v="3.64"/>
        <n v="5.98"/>
        <n v="10.16"/>
        <n v="12.63"/>
        <n v="14.27"/>
        <n v="16.68"/>
        <n v="20.57"/>
        <n v="23.01"/>
        <n v="23.39"/>
        <n v="30"/>
        <n v="31.99"/>
        <n v="36.92"/>
        <n v="44.67"/>
        <n v="54.41"/>
        <n v="54.76"/>
        <n v="55.94"/>
        <n v="58.88"/>
        <n v="60.31"/>
        <n v="80.02"/>
        <n v="81.260000000000005"/>
        <n v="81.69"/>
        <n v="97.66"/>
        <n v="110.01"/>
        <n v="126.59"/>
        <n v="127.38"/>
        <n v="130"/>
        <n v="234.9"/>
        <n v="352.36"/>
        <n v="0.22"/>
        <n v="1.33"/>
        <n v="3.59"/>
        <n v="4.4000000000000004"/>
        <n v="5.73"/>
        <n v="19.45"/>
        <n v="26.05"/>
        <n v="30.69"/>
        <n v="34.26"/>
        <n v="38.18"/>
        <n v="50.55"/>
        <n v="52.53"/>
        <n v="58.01"/>
        <n v="58.61"/>
        <n v="64"/>
        <n v="65.069999999999993"/>
        <n v="66.95"/>
        <n v="70.63"/>
        <n v="71.59"/>
        <n v="77.040000000000006"/>
        <n v="79.709999999999994"/>
        <n v="82.16"/>
        <n v="106.37"/>
        <n v="113.08"/>
        <n v="113.73"/>
        <n v="176.59"/>
        <n v="191.45"/>
        <n v="317.01"/>
        <n v="325.02"/>
        <n v="336.53"/>
        <n v="4.2"/>
        <n v="13.99"/>
        <n v="34.9"/>
        <n v="36.380000000000003"/>
        <n v="39.29"/>
        <n v="42.62"/>
        <n v="45.13"/>
        <n v="46.81"/>
        <n v="47.95"/>
        <n v="55.09"/>
        <n v="70.08"/>
        <n v="80.17"/>
        <n v="113.71"/>
        <n v="150.32"/>
        <n v="155.11000000000001"/>
        <n v="155.18"/>
        <n v="3.85"/>
        <n v="5.77"/>
        <n v="27.36"/>
        <n v="33.630000000000003"/>
        <n v="35.54"/>
        <n v="35.79"/>
        <n v="46.01"/>
        <n v="59.57"/>
        <n v="62.49"/>
        <n v="65.010000000000005"/>
        <n v="83.5"/>
        <n v="83.91"/>
        <n v="87.03"/>
        <n v="89.25"/>
        <n v="90.35"/>
        <n v="128"/>
        <n v="162"/>
        <n v="402.08"/>
        <n v="26.62"/>
        <n v="31.17"/>
        <n v="35.270000000000003"/>
        <n v="38.51"/>
        <n v="42.58"/>
        <n v="51.78"/>
        <n v="54.01"/>
        <n v="54.65"/>
        <n v="60.13"/>
        <n v="62.4"/>
        <n v="68.56"/>
        <n v="88.76"/>
        <n v="190.87"/>
        <n v="0.2"/>
        <n v="3.91"/>
        <n v="9.4"/>
        <n v="10.91"/>
        <n v="14.9"/>
        <n v="17.36"/>
        <n v="20.32"/>
        <n v="30.35"/>
        <n v="36.770000000000003"/>
        <n v="54.73"/>
        <n v="65.17"/>
        <n v="83.64"/>
        <n v="101.16"/>
        <n v="118.68"/>
        <n v="122.51"/>
        <n v="150.16999999999999"/>
        <n v="163.19"/>
        <n v="166.11"/>
        <n v="0.34"/>
        <n v="0.56000000000000005"/>
        <n v="26.38"/>
        <n v="33.04"/>
        <n v="41.1"/>
        <n v="55.29"/>
        <n v="64.06"/>
        <n v="64.42"/>
        <n v="66"/>
        <n v="70.22"/>
        <n v="245.43"/>
        <n v="7.79"/>
        <n v="21.2"/>
        <n v="21.56"/>
        <n v="26.84"/>
        <n v="31.54"/>
        <n v="32.46"/>
        <n v="34.01"/>
        <n v="42.27"/>
        <n v="78.75"/>
        <n v="116.59"/>
        <n v="17.18"/>
        <n v="17.54"/>
        <n v="23.22"/>
        <n v="25"/>
        <n v="31.14"/>
        <n v="48.24"/>
        <n v="58.72"/>
        <n v="100.02"/>
        <n v="109.18"/>
        <n v="152.63999999999999"/>
        <n v="292.3"/>
        <n v="1.66"/>
        <n v="7.1"/>
        <n v="7.19"/>
        <n v="42.35"/>
        <n v="44.8"/>
        <n v="63.03"/>
        <n v="64.03"/>
        <n v="84.26"/>
        <n v="133.66999999999999"/>
        <n v="14.12"/>
        <n v="16.97"/>
        <n v="19.64"/>
        <n v="28.77"/>
        <n v="47.38"/>
        <n v="85.91"/>
        <n v="103.14"/>
        <n v="128.34"/>
        <n v="34.909999999999997"/>
        <n v="40.17"/>
        <n v="102.18"/>
        <n v="115.8"/>
        <n v="0.78"/>
        <n v="6.53"/>
        <n v="16.2"/>
        <n v="20.75"/>
        <n v="38.54"/>
        <n v="64.510000000000005"/>
        <n v="60.52"/>
        <n v="131.56"/>
        <n v="281.27999999999997"/>
        <n v="300.52"/>
        <n v="34.33"/>
        <n v="23.05"/>
        <n v="28.84"/>
        <n v="41.8"/>
        <n v="3.77"/>
        <n v="35.39"/>
        <n v="0.18"/>
        <n v="8.83"/>
        <n v="56.11"/>
        <n v="95.33"/>
        <n v="166.15"/>
        <n v="20.76"/>
        <n v="2.41"/>
        <n v="93.05"/>
        <n v="9.35"/>
        <n v="14.17"/>
      </sharedItems>
    </cacheField>
    <cacheField name="Metascore" numFmtId="0">
      <sharedItems containsSemiMixedTypes="0" containsString="0" containsNumber="1" containsInteger="1" minValue="11" maxValue="100" count="82">
        <n v="82"/>
        <n v="74"/>
        <n v="79"/>
        <n v="57"/>
        <n v="42"/>
        <n v="89"/>
        <n v="88"/>
        <n v="66"/>
        <n v="85"/>
        <n v="78"/>
        <n v="67"/>
        <n v="81"/>
        <n v="76"/>
        <n v="69"/>
        <n v="93"/>
        <n v="92"/>
        <n v="80"/>
        <n v="51"/>
        <n v="71"/>
        <n v="86"/>
        <n v="98"/>
        <n v="75"/>
        <n v="94"/>
        <n v="84"/>
        <n v="77"/>
        <n v="73"/>
        <n v="96"/>
        <n v="91"/>
        <n v="63"/>
        <n v="90"/>
        <n v="62"/>
        <n v="87"/>
        <n v="64"/>
        <n v="65"/>
        <n v="72"/>
        <n v="100"/>
        <n v="58"/>
        <n v="49"/>
        <n v="56"/>
        <n v="55"/>
        <n v="83"/>
        <n v="53"/>
        <n v="68"/>
        <n v="70"/>
        <n v="50"/>
        <n v="37"/>
        <n v="36"/>
        <n v="95"/>
        <n v="52"/>
        <n v="61"/>
        <n v="99"/>
        <n v="38"/>
        <n v="60"/>
        <n v="48"/>
        <n v="54"/>
        <n v="34"/>
        <n v="59"/>
        <n v="45"/>
        <n v="44"/>
        <n v="40"/>
        <n v="47"/>
        <n v="33"/>
        <n v="46"/>
        <n v="32"/>
        <n v="41"/>
        <n v="31"/>
        <n v="28"/>
        <n v="23"/>
        <n v="29"/>
        <n v="26"/>
        <n v="39"/>
        <n v="43"/>
        <n v="30"/>
        <n v="27"/>
        <n v="24"/>
        <n v="35"/>
        <n v="18"/>
        <n v="22"/>
        <n v="25"/>
        <n v="19"/>
        <n v="11"/>
        <n v="15"/>
      </sharedItems>
    </cacheField>
  </cacheFields>
  <extLst>
    <ext xmlns:x14="http://schemas.microsoft.com/office/spreadsheetml/2009/9/main" uri="{725AE2AE-9491-48be-B2B4-4EB974FC3084}">
      <x14:pivotCacheDefinition pivotCacheId="10532426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6">
  <r>
    <x v="0"/>
    <x v="0"/>
    <x v="0"/>
    <x v="0"/>
    <x v="0"/>
    <x v="0"/>
    <x v="0"/>
    <x v="0"/>
  </r>
  <r>
    <x v="1"/>
    <x v="0"/>
    <x v="1"/>
    <x v="1"/>
    <x v="1"/>
    <x v="1"/>
    <x v="1"/>
    <x v="1"/>
  </r>
  <r>
    <x v="2"/>
    <x v="1"/>
    <x v="2"/>
    <x v="2"/>
    <x v="2"/>
    <x v="2"/>
    <x v="2"/>
    <x v="2"/>
  </r>
  <r>
    <x v="3"/>
    <x v="2"/>
    <x v="3"/>
    <x v="3"/>
    <x v="2"/>
    <x v="3"/>
    <x v="3"/>
    <x v="3"/>
  </r>
  <r>
    <x v="4"/>
    <x v="0"/>
    <x v="4"/>
    <x v="4"/>
    <x v="2"/>
    <x v="4"/>
    <x v="4"/>
    <x v="1"/>
  </r>
  <r>
    <x v="5"/>
    <x v="3"/>
    <x v="5"/>
    <x v="5"/>
    <x v="3"/>
    <x v="5"/>
    <x v="5"/>
    <x v="4"/>
  </r>
  <r>
    <x v="6"/>
    <x v="4"/>
    <x v="6"/>
    <x v="6"/>
    <x v="3"/>
    <x v="6"/>
    <x v="6"/>
    <x v="5"/>
  </r>
  <r>
    <x v="7"/>
    <x v="5"/>
    <x v="4"/>
    <x v="7"/>
    <x v="3"/>
    <x v="7"/>
    <x v="7"/>
    <x v="6"/>
  </r>
  <r>
    <x v="8"/>
    <x v="0"/>
    <x v="6"/>
    <x v="8"/>
    <x v="3"/>
    <x v="8"/>
    <x v="8"/>
    <x v="7"/>
  </r>
  <r>
    <x v="9"/>
    <x v="6"/>
    <x v="6"/>
    <x v="9"/>
    <x v="3"/>
    <x v="9"/>
    <x v="9"/>
    <x v="8"/>
  </r>
  <r>
    <x v="10"/>
    <x v="0"/>
    <x v="7"/>
    <x v="10"/>
    <x v="3"/>
    <x v="10"/>
    <x v="10"/>
    <x v="9"/>
  </r>
  <r>
    <x v="11"/>
    <x v="7"/>
    <x v="8"/>
    <x v="11"/>
    <x v="4"/>
    <x v="11"/>
    <x v="11"/>
    <x v="10"/>
  </r>
  <r>
    <x v="12"/>
    <x v="8"/>
    <x v="7"/>
    <x v="5"/>
    <x v="4"/>
    <x v="12"/>
    <x v="12"/>
    <x v="11"/>
  </r>
  <r>
    <x v="13"/>
    <x v="9"/>
    <x v="7"/>
    <x v="12"/>
    <x v="5"/>
    <x v="13"/>
    <x v="13"/>
    <x v="12"/>
  </r>
  <r>
    <x v="14"/>
    <x v="8"/>
    <x v="8"/>
    <x v="13"/>
    <x v="5"/>
    <x v="14"/>
    <x v="14"/>
    <x v="13"/>
  </r>
  <r>
    <x v="15"/>
    <x v="5"/>
    <x v="2"/>
    <x v="14"/>
    <x v="5"/>
    <x v="15"/>
    <x v="15"/>
    <x v="14"/>
  </r>
  <r>
    <x v="16"/>
    <x v="10"/>
    <x v="8"/>
    <x v="15"/>
    <x v="5"/>
    <x v="16"/>
    <x v="16"/>
    <x v="6"/>
  </r>
  <r>
    <x v="17"/>
    <x v="11"/>
    <x v="1"/>
    <x v="16"/>
    <x v="5"/>
    <x v="17"/>
    <x v="17"/>
    <x v="15"/>
  </r>
  <r>
    <x v="18"/>
    <x v="12"/>
    <x v="1"/>
    <x v="17"/>
    <x v="6"/>
    <x v="18"/>
    <x v="18"/>
    <x v="16"/>
  </r>
  <r>
    <x v="19"/>
    <x v="7"/>
    <x v="4"/>
    <x v="13"/>
    <x v="6"/>
    <x v="19"/>
    <x v="19"/>
    <x v="17"/>
  </r>
  <r>
    <x v="20"/>
    <x v="13"/>
    <x v="3"/>
    <x v="18"/>
    <x v="6"/>
    <x v="20"/>
    <x v="20"/>
    <x v="18"/>
  </r>
  <r>
    <x v="21"/>
    <x v="14"/>
    <x v="9"/>
    <x v="19"/>
    <x v="6"/>
    <x v="21"/>
    <x v="21"/>
    <x v="19"/>
  </r>
  <r>
    <x v="22"/>
    <x v="15"/>
    <x v="8"/>
    <x v="20"/>
    <x v="6"/>
    <x v="22"/>
    <x v="22"/>
    <x v="16"/>
  </r>
  <r>
    <x v="23"/>
    <x v="16"/>
    <x v="6"/>
    <x v="19"/>
    <x v="6"/>
    <x v="23"/>
    <x v="23"/>
    <x v="20"/>
  </r>
  <r>
    <x v="24"/>
    <x v="17"/>
    <x v="2"/>
    <x v="21"/>
    <x v="6"/>
    <x v="24"/>
    <x v="24"/>
    <x v="18"/>
  </r>
  <r>
    <x v="25"/>
    <x v="6"/>
    <x v="10"/>
    <x v="22"/>
    <x v="6"/>
    <x v="25"/>
    <x v="25"/>
    <x v="21"/>
  </r>
  <r>
    <x v="26"/>
    <x v="10"/>
    <x v="9"/>
    <x v="23"/>
    <x v="6"/>
    <x v="26"/>
    <x v="26"/>
    <x v="22"/>
  </r>
  <r>
    <x v="27"/>
    <x v="18"/>
    <x v="2"/>
    <x v="24"/>
    <x v="7"/>
    <x v="27"/>
    <x v="27"/>
    <x v="23"/>
  </r>
  <r>
    <x v="28"/>
    <x v="19"/>
    <x v="4"/>
    <x v="25"/>
    <x v="7"/>
    <x v="28"/>
    <x v="28"/>
    <x v="24"/>
  </r>
  <r>
    <x v="29"/>
    <x v="20"/>
    <x v="4"/>
    <x v="21"/>
    <x v="7"/>
    <x v="29"/>
    <x v="29"/>
    <x v="1"/>
  </r>
  <r>
    <x v="30"/>
    <x v="21"/>
    <x v="5"/>
    <x v="1"/>
    <x v="7"/>
    <x v="30"/>
    <x v="30"/>
    <x v="25"/>
  </r>
  <r>
    <x v="31"/>
    <x v="22"/>
    <x v="10"/>
    <x v="26"/>
    <x v="7"/>
    <x v="31"/>
    <x v="31"/>
    <x v="21"/>
  </r>
  <r>
    <x v="32"/>
    <x v="23"/>
    <x v="5"/>
    <x v="27"/>
    <x v="7"/>
    <x v="32"/>
    <x v="32"/>
    <x v="15"/>
  </r>
  <r>
    <x v="33"/>
    <x v="24"/>
    <x v="9"/>
    <x v="14"/>
    <x v="7"/>
    <x v="33"/>
    <x v="33"/>
    <x v="14"/>
  </r>
  <r>
    <x v="34"/>
    <x v="25"/>
    <x v="2"/>
    <x v="19"/>
    <x v="7"/>
    <x v="34"/>
    <x v="34"/>
    <x v="13"/>
  </r>
  <r>
    <x v="35"/>
    <x v="26"/>
    <x v="10"/>
    <x v="28"/>
    <x v="7"/>
    <x v="35"/>
    <x v="35"/>
    <x v="26"/>
  </r>
  <r>
    <x v="36"/>
    <x v="27"/>
    <x v="4"/>
    <x v="29"/>
    <x v="7"/>
    <x v="36"/>
    <x v="36"/>
    <x v="6"/>
  </r>
  <r>
    <x v="37"/>
    <x v="12"/>
    <x v="10"/>
    <x v="13"/>
    <x v="7"/>
    <x v="37"/>
    <x v="37"/>
    <x v="1"/>
  </r>
  <r>
    <x v="38"/>
    <x v="28"/>
    <x v="5"/>
    <x v="25"/>
    <x v="7"/>
    <x v="38"/>
    <x v="38"/>
    <x v="27"/>
  </r>
  <r>
    <x v="39"/>
    <x v="29"/>
    <x v="4"/>
    <x v="30"/>
    <x v="7"/>
    <x v="39"/>
    <x v="39"/>
    <x v="25"/>
  </r>
  <r>
    <x v="40"/>
    <x v="6"/>
    <x v="1"/>
    <x v="31"/>
    <x v="7"/>
    <x v="40"/>
    <x v="40"/>
    <x v="28"/>
  </r>
  <r>
    <x v="41"/>
    <x v="30"/>
    <x v="9"/>
    <x v="32"/>
    <x v="7"/>
    <x v="41"/>
    <x v="41"/>
    <x v="29"/>
  </r>
  <r>
    <x v="42"/>
    <x v="31"/>
    <x v="4"/>
    <x v="33"/>
    <x v="7"/>
    <x v="42"/>
    <x v="42"/>
    <x v="2"/>
  </r>
  <r>
    <x v="43"/>
    <x v="32"/>
    <x v="3"/>
    <x v="34"/>
    <x v="7"/>
    <x v="43"/>
    <x v="43"/>
    <x v="30"/>
  </r>
  <r>
    <x v="44"/>
    <x v="33"/>
    <x v="1"/>
    <x v="35"/>
    <x v="7"/>
    <x v="44"/>
    <x v="44"/>
    <x v="1"/>
  </r>
  <r>
    <x v="45"/>
    <x v="34"/>
    <x v="5"/>
    <x v="12"/>
    <x v="7"/>
    <x v="45"/>
    <x v="45"/>
    <x v="8"/>
  </r>
  <r>
    <x v="46"/>
    <x v="35"/>
    <x v="4"/>
    <x v="36"/>
    <x v="7"/>
    <x v="46"/>
    <x v="46"/>
    <x v="12"/>
  </r>
  <r>
    <x v="47"/>
    <x v="36"/>
    <x v="2"/>
    <x v="37"/>
    <x v="7"/>
    <x v="47"/>
    <x v="47"/>
    <x v="9"/>
  </r>
  <r>
    <x v="48"/>
    <x v="37"/>
    <x v="3"/>
    <x v="8"/>
    <x v="7"/>
    <x v="48"/>
    <x v="48"/>
    <x v="31"/>
  </r>
  <r>
    <x v="49"/>
    <x v="38"/>
    <x v="7"/>
    <x v="38"/>
    <x v="7"/>
    <x v="49"/>
    <x v="49"/>
    <x v="13"/>
  </r>
  <r>
    <x v="50"/>
    <x v="39"/>
    <x v="9"/>
    <x v="39"/>
    <x v="7"/>
    <x v="50"/>
    <x v="50"/>
    <x v="11"/>
  </r>
  <r>
    <x v="51"/>
    <x v="40"/>
    <x v="2"/>
    <x v="2"/>
    <x v="8"/>
    <x v="51"/>
    <x v="51"/>
    <x v="2"/>
  </r>
  <r>
    <x v="52"/>
    <x v="41"/>
    <x v="2"/>
    <x v="40"/>
    <x v="8"/>
    <x v="52"/>
    <x v="52"/>
    <x v="8"/>
  </r>
  <r>
    <x v="53"/>
    <x v="42"/>
    <x v="7"/>
    <x v="41"/>
    <x v="8"/>
    <x v="53"/>
    <x v="53"/>
    <x v="10"/>
  </r>
  <r>
    <x v="54"/>
    <x v="43"/>
    <x v="10"/>
    <x v="42"/>
    <x v="8"/>
    <x v="54"/>
    <x v="54"/>
    <x v="29"/>
  </r>
  <r>
    <x v="55"/>
    <x v="44"/>
    <x v="10"/>
    <x v="43"/>
    <x v="8"/>
    <x v="55"/>
    <x v="55"/>
    <x v="23"/>
  </r>
  <r>
    <x v="56"/>
    <x v="45"/>
    <x v="6"/>
    <x v="38"/>
    <x v="8"/>
    <x v="56"/>
    <x v="56"/>
    <x v="32"/>
  </r>
  <r>
    <x v="57"/>
    <x v="12"/>
    <x v="2"/>
    <x v="44"/>
    <x v="8"/>
    <x v="57"/>
    <x v="57"/>
    <x v="11"/>
  </r>
  <r>
    <x v="58"/>
    <x v="46"/>
    <x v="1"/>
    <x v="37"/>
    <x v="8"/>
    <x v="58"/>
    <x v="58"/>
    <x v="2"/>
  </r>
  <r>
    <x v="59"/>
    <x v="47"/>
    <x v="8"/>
    <x v="3"/>
    <x v="8"/>
    <x v="59"/>
    <x v="59"/>
    <x v="11"/>
  </r>
  <r>
    <x v="60"/>
    <x v="48"/>
    <x v="1"/>
    <x v="19"/>
    <x v="8"/>
    <x v="60"/>
    <x v="60"/>
    <x v="6"/>
  </r>
  <r>
    <x v="61"/>
    <x v="49"/>
    <x v="0"/>
    <x v="32"/>
    <x v="8"/>
    <x v="61"/>
    <x v="61"/>
    <x v="19"/>
  </r>
  <r>
    <x v="62"/>
    <x v="50"/>
    <x v="6"/>
    <x v="43"/>
    <x v="8"/>
    <x v="62"/>
    <x v="62"/>
    <x v="32"/>
  </r>
  <r>
    <x v="63"/>
    <x v="51"/>
    <x v="6"/>
    <x v="24"/>
    <x v="8"/>
    <x v="63"/>
    <x v="63"/>
    <x v="16"/>
  </r>
  <r>
    <x v="64"/>
    <x v="52"/>
    <x v="9"/>
    <x v="45"/>
    <x v="8"/>
    <x v="64"/>
    <x v="64"/>
    <x v="12"/>
  </r>
  <r>
    <x v="65"/>
    <x v="53"/>
    <x v="5"/>
    <x v="46"/>
    <x v="8"/>
    <x v="65"/>
    <x v="65"/>
    <x v="26"/>
  </r>
  <r>
    <x v="66"/>
    <x v="54"/>
    <x v="9"/>
    <x v="24"/>
    <x v="8"/>
    <x v="66"/>
    <x v="66"/>
    <x v="16"/>
  </r>
  <r>
    <x v="67"/>
    <x v="55"/>
    <x v="4"/>
    <x v="47"/>
    <x v="8"/>
    <x v="67"/>
    <x v="67"/>
    <x v="1"/>
  </r>
  <r>
    <x v="68"/>
    <x v="39"/>
    <x v="8"/>
    <x v="48"/>
    <x v="8"/>
    <x v="68"/>
    <x v="68"/>
    <x v="0"/>
  </r>
  <r>
    <x v="69"/>
    <x v="56"/>
    <x v="2"/>
    <x v="37"/>
    <x v="8"/>
    <x v="69"/>
    <x v="69"/>
    <x v="33"/>
  </r>
  <r>
    <x v="70"/>
    <x v="57"/>
    <x v="6"/>
    <x v="43"/>
    <x v="9"/>
    <x v="70"/>
    <x v="70"/>
    <x v="32"/>
  </r>
  <r>
    <x v="71"/>
    <x v="58"/>
    <x v="8"/>
    <x v="49"/>
    <x v="9"/>
    <x v="71"/>
    <x v="71"/>
    <x v="10"/>
  </r>
  <r>
    <x v="72"/>
    <x v="59"/>
    <x v="2"/>
    <x v="50"/>
    <x v="9"/>
    <x v="72"/>
    <x v="72"/>
    <x v="11"/>
  </r>
  <r>
    <x v="73"/>
    <x v="60"/>
    <x v="2"/>
    <x v="19"/>
    <x v="9"/>
    <x v="73"/>
    <x v="73"/>
    <x v="34"/>
  </r>
  <r>
    <x v="74"/>
    <x v="61"/>
    <x v="0"/>
    <x v="7"/>
    <x v="9"/>
    <x v="74"/>
    <x v="74"/>
    <x v="10"/>
  </r>
  <r>
    <x v="75"/>
    <x v="62"/>
    <x v="5"/>
    <x v="36"/>
    <x v="9"/>
    <x v="75"/>
    <x v="75"/>
    <x v="11"/>
  </r>
  <r>
    <x v="76"/>
    <x v="63"/>
    <x v="4"/>
    <x v="5"/>
    <x v="9"/>
    <x v="76"/>
    <x v="76"/>
    <x v="35"/>
  </r>
  <r>
    <x v="77"/>
    <x v="64"/>
    <x v="4"/>
    <x v="19"/>
    <x v="9"/>
    <x v="77"/>
    <x v="77"/>
    <x v="12"/>
  </r>
  <r>
    <x v="78"/>
    <x v="65"/>
    <x v="6"/>
    <x v="51"/>
    <x v="9"/>
    <x v="78"/>
    <x v="78"/>
    <x v="23"/>
  </r>
  <r>
    <x v="79"/>
    <x v="66"/>
    <x v="2"/>
    <x v="6"/>
    <x v="9"/>
    <x v="79"/>
    <x v="79"/>
    <x v="26"/>
  </r>
  <r>
    <x v="80"/>
    <x v="67"/>
    <x v="2"/>
    <x v="50"/>
    <x v="9"/>
    <x v="80"/>
    <x v="80"/>
    <x v="23"/>
  </r>
  <r>
    <x v="81"/>
    <x v="68"/>
    <x v="4"/>
    <x v="52"/>
    <x v="9"/>
    <x v="81"/>
    <x v="81"/>
    <x v="18"/>
  </r>
  <r>
    <x v="82"/>
    <x v="69"/>
    <x v="7"/>
    <x v="48"/>
    <x v="9"/>
    <x v="82"/>
    <x v="82"/>
    <x v="2"/>
  </r>
  <r>
    <x v="83"/>
    <x v="70"/>
    <x v="9"/>
    <x v="53"/>
    <x v="9"/>
    <x v="83"/>
    <x v="83"/>
    <x v="34"/>
  </r>
  <r>
    <x v="84"/>
    <x v="33"/>
    <x v="4"/>
    <x v="41"/>
    <x v="9"/>
    <x v="84"/>
    <x v="84"/>
    <x v="12"/>
  </r>
  <r>
    <x v="85"/>
    <x v="71"/>
    <x v="10"/>
    <x v="54"/>
    <x v="9"/>
    <x v="85"/>
    <x v="85"/>
    <x v="7"/>
  </r>
  <r>
    <x v="86"/>
    <x v="71"/>
    <x v="7"/>
    <x v="4"/>
    <x v="9"/>
    <x v="86"/>
    <x v="86"/>
    <x v="36"/>
  </r>
  <r>
    <x v="87"/>
    <x v="72"/>
    <x v="0"/>
    <x v="42"/>
    <x v="9"/>
    <x v="87"/>
    <x v="87"/>
    <x v="2"/>
  </r>
  <r>
    <x v="88"/>
    <x v="73"/>
    <x v="2"/>
    <x v="53"/>
    <x v="9"/>
    <x v="88"/>
    <x v="88"/>
    <x v="21"/>
  </r>
  <r>
    <x v="89"/>
    <x v="74"/>
    <x v="2"/>
    <x v="55"/>
    <x v="9"/>
    <x v="89"/>
    <x v="89"/>
    <x v="33"/>
  </r>
  <r>
    <x v="90"/>
    <x v="75"/>
    <x v="10"/>
    <x v="17"/>
    <x v="10"/>
    <x v="90"/>
    <x v="90"/>
    <x v="37"/>
  </r>
  <r>
    <x v="91"/>
    <x v="76"/>
    <x v="2"/>
    <x v="56"/>
    <x v="10"/>
    <x v="91"/>
    <x v="91"/>
    <x v="8"/>
  </r>
  <r>
    <x v="92"/>
    <x v="77"/>
    <x v="2"/>
    <x v="9"/>
    <x v="10"/>
    <x v="92"/>
    <x v="92"/>
    <x v="38"/>
  </r>
  <r>
    <x v="93"/>
    <x v="78"/>
    <x v="10"/>
    <x v="22"/>
    <x v="10"/>
    <x v="93"/>
    <x v="93"/>
    <x v="6"/>
  </r>
  <r>
    <x v="94"/>
    <x v="79"/>
    <x v="9"/>
    <x v="57"/>
    <x v="10"/>
    <x v="94"/>
    <x v="94"/>
    <x v="1"/>
  </r>
  <r>
    <x v="95"/>
    <x v="80"/>
    <x v="0"/>
    <x v="58"/>
    <x v="10"/>
    <x v="95"/>
    <x v="95"/>
    <x v="39"/>
  </r>
  <r>
    <x v="96"/>
    <x v="81"/>
    <x v="8"/>
    <x v="0"/>
    <x v="10"/>
    <x v="96"/>
    <x v="96"/>
    <x v="12"/>
  </r>
  <r>
    <x v="97"/>
    <x v="82"/>
    <x v="10"/>
    <x v="26"/>
    <x v="10"/>
    <x v="97"/>
    <x v="97"/>
    <x v="39"/>
  </r>
  <r>
    <x v="98"/>
    <x v="27"/>
    <x v="8"/>
    <x v="59"/>
    <x v="10"/>
    <x v="98"/>
    <x v="98"/>
    <x v="40"/>
  </r>
  <r>
    <x v="99"/>
    <x v="83"/>
    <x v="6"/>
    <x v="60"/>
    <x v="10"/>
    <x v="99"/>
    <x v="99"/>
    <x v="41"/>
  </r>
  <r>
    <x v="100"/>
    <x v="84"/>
    <x v="3"/>
    <x v="61"/>
    <x v="10"/>
    <x v="100"/>
    <x v="100"/>
    <x v="9"/>
  </r>
  <r>
    <x v="101"/>
    <x v="85"/>
    <x v="0"/>
    <x v="62"/>
    <x v="10"/>
    <x v="101"/>
    <x v="101"/>
    <x v="28"/>
  </r>
  <r>
    <x v="102"/>
    <x v="52"/>
    <x v="4"/>
    <x v="63"/>
    <x v="10"/>
    <x v="102"/>
    <x v="102"/>
    <x v="6"/>
  </r>
  <r>
    <x v="103"/>
    <x v="27"/>
    <x v="7"/>
    <x v="58"/>
    <x v="10"/>
    <x v="103"/>
    <x v="103"/>
    <x v="23"/>
  </r>
  <r>
    <x v="104"/>
    <x v="17"/>
    <x v="6"/>
    <x v="21"/>
    <x v="10"/>
    <x v="104"/>
    <x v="104"/>
    <x v="42"/>
  </r>
  <r>
    <x v="105"/>
    <x v="8"/>
    <x v="9"/>
    <x v="64"/>
    <x v="10"/>
    <x v="105"/>
    <x v="105"/>
    <x v="42"/>
  </r>
  <r>
    <x v="106"/>
    <x v="86"/>
    <x v="6"/>
    <x v="50"/>
    <x v="10"/>
    <x v="106"/>
    <x v="106"/>
    <x v="16"/>
  </r>
  <r>
    <x v="107"/>
    <x v="87"/>
    <x v="9"/>
    <x v="8"/>
    <x v="10"/>
    <x v="107"/>
    <x v="107"/>
    <x v="11"/>
  </r>
  <r>
    <x v="108"/>
    <x v="88"/>
    <x v="1"/>
    <x v="44"/>
    <x v="10"/>
    <x v="108"/>
    <x v="108"/>
    <x v="2"/>
  </r>
  <r>
    <x v="109"/>
    <x v="31"/>
    <x v="3"/>
    <x v="27"/>
    <x v="10"/>
    <x v="109"/>
    <x v="109"/>
    <x v="18"/>
  </r>
  <r>
    <x v="110"/>
    <x v="34"/>
    <x v="10"/>
    <x v="28"/>
    <x v="10"/>
    <x v="110"/>
    <x v="110"/>
    <x v="40"/>
  </r>
  <r>
    <x v="111"/>
    <x v="89"/>
    <x v="4"/>
    <x v="42"/>
    <x v="10"/>
    <x v="111"/>
    <x v="111"/>
    <x v="13"/>
  </r>
  <r>
    <x v="112"/>
    <x v="31"/>
    <x v="0"/>
    <x v="65"/>
    <x v="10"/>
    <x v="112"/>
    <x v="112"/>
    <x v="43"/>
  </r>
  <r>
    <x v="113"/>
    <x v="54"/>
    <x v="5"/>
    <x v="66"/>
    <x v="10"/>
    <x v="113"/>
    <x v="113"/>
    <x v="12"/>
  </r>
  <r>
    <x v="114"/>
    <x v="88"/>
    <x v="7"/>
    <x v="25"/>
    <x v="10"/>
    <x v="114"/>
    <x v="114"/>
    <x v="11"/>
  </r>
  <r>
    <x v="115"/>
    <x v="90"/>
    <x v="0"/>
    <x v="67"/>
    <x v="10"/>
    <x v="115"/>
    <x v="115"/>
    <x v="44"/>
  </r>
  <r>
    <x v="116"/>
    <x v="91"/>
    <x v="3"/>
    <x v="47"/>
    <x v="10"/>
    <x v="116"/>
    <x v="116"/>
    <x v="33"/>
  </r>
  <r>
    <x v="117"/>
    <x v="92"/>
    <x v="2"/>
    <x v="48"/>
    <x v="10"/>
    <x v="117"/>
    <x v="117"/>
    <x v="1"/>
  </r>
  <r>
    <x v="118"/>
    <x v="93"/>
    <x v="7"/>
    <x v="50"/>
    <x v="10"/>
    <x v="118"/>
    <x v="118"/>
    <x v="34"/>
  </r>
  <r>
    <x v="119"/>
    <x v="94"/>
    <x v="1"/>
    <x v="61"/>
    <x v="10"/>
    <x v="119"/>
    <x v="119"/>
    <x v="18"/>
  </r>
  <r>
    <x v="120"/>
    <x v="95"/>
    <x v="4"/>
    <x v="41"/>
    <x v="10"/>
    <x v="120"/>
    <x v="120"/>
    <x v="1"/>
  </r>
  <r>
    <x v="121"/>
    <x v="39"/>
    <x v="10"/>
    <x v="47"/>
    <x v="10"/>
    <x v="121"/>
    <x v="121"/>
    <x v="34"/>
  </r>
  <r>
    <x v="122"/>
    <x v="96"/>
    <x v="4"/>
    <x v="61"/>
    <x v="10"/>
    <x v="122"/>
    <x v="122"/>
    <x v="40"/>
  </r>
  <r>
    <x v="123"/>
    <x v="73"/>
    <x v="4"/>
    <x v="39"/>
    <x v="10"/>
    <x v="123"/>
    <x v="123"/>
    <x v="43"/>
  </r>
  <r>
    <x v="124"/>
    <x v="65"/>
    <x v="10"/>
    <x v="68"/>
    <x v="10"/>
    <x v="124"/>
    <x v="124"/>
    <x v="26"/>
  </r>
  <r>
    <x v="125"/>
    <x v="97"/>
    <x v="8"/>
    <x v="61"/>
    <x v="10"/>
    <x v="125"/>
    <x v="125"/>
    <x v="25"/>
  </r>
  <r>
    <x v="126"/>
    <x v="98"/>
    <x v="7"/>
    <x v="38"/>
    <x v="10"/>
    <x v="126"/>
    <x v="126"/>
    <x v="11"/>
  </r>
  <r>
    <x v="127"/>
    <x v="99"/>
    <x v="8"/>
    <x v="69"/>
    <x v="10"/>
    <x v="127"/>
    <x v="127"/>
    <x v="40"/>
  </r>
  <r>
    <x v="128"/>
    <x v="100"/>
    <x v="2"/>
    <x v="70"/>
    <x v="11"/>
    <x v="128"/>
    <x v="128"/>
    <x v="45"/>
  </r>
  <r>
    <x v="129"/>
    <x v="101"/>
    <x v="9"/>
    <x v="44"/>
    <x v="11"/>
    <x v="129"/>
    <x v="129"/>
    <x v="43"/>
  </r>
  <r>
    <x v="130"/>
    <x v="102"/>
    <x v="5"/>
    <x v="61"/>
    <x v="11"/>
    <x v="130"/>
    <x v="130"/>
    <x v="0"/>
  </r>
  <r>
    <x v="131"/>
    <x v="103"/>
    <x v="5"/>
    <x v="30"/>
    <x v="11"/>
    <x v="131"/>
    <x v="131"/>
    <x v="34"/>
  </r>
  <r>
    <x v="132"/>
    <x v="104"/>
    <x v="4"/>
    <x v="37"/>
    <x v="11"/>
    <x v="132"/>
    <x v="132"/>
    <x v="9"/>
  </r>
  <r>
    <x v="133"/>
    <x v="105"/>
    <x v="2"/>
    <x v="41"/>
    <x v="11"/>
    <x v="133"/>
    <x v="133"/>
    <x v="6"/>
  </r>
  <r>
    <x v="134"/>
    <x v="106"/>
    <x v="8"/>
    <x v="23"/>
    <x v="11"/>
    <x v="134"/>
    <x v="134"/>
    <x v="12"/>
  </r>
  <r>
    <x v="135"/>
    <x v="31"/>
    <x v="5"/>
    <x v="66"/>
    <x v="11"/>
    <x v="135"/>
    <x v="135"/>
    <x v="9"/>
  </r>
  <r>
    <x v="136"/>
    <x v="107"/>
    <x v="3"/>
    <x v="61"/>
    <x v="11"/>
    <x v="136"/>
    <x v="136"/>
    <x v="34"/>
  </r>
  <r>
    <x v="137"/>
    <x v="108"/>
    <x v="4"/>
    <x v="26"/>
    <x v="11"/>
    <x v="137"/>
    <x v="137"/>
    <x v="34"/>
  </r>
  <r>
    <x v="138"/>
    <x v="91"/>
    <x v="5"/>
    <x v="48"/>
    <x v="11"/>
    <x v="138"/>
    <x v="138"/>
    <x v="7"/>
  </r>
  <r>
    <x v="139"/>
    <x v="109"/>
    <x v="7"/>
    <x v="51"/>
    <x v="11"/>
    <x v="139"/>
    <x v="139"/>
    <x v="42"/>
  </r>
  <r>
    <x v="140"/>
    <x v="91"/>
    <x v="1"/>
    <x v="43"/>
    <x v="11"/>
    <x v="140"/>
    <x v="140"/>
    <x v="7"/>
  </r>
  <r>
    <x v="141"/>
    <x v="110"/>
    <x v="3"/>
    <x v="58"/>
    <x v="11"/>
    <x v="141"/>
    <x v="141"/>
    <x v="11"/>
  </r>
  <r>
    <x v="142"/>
    <x v="50"/>
    <x v="0"/>
    <x v="26"/>
    <x v="11"/>
    <x v="142"/>
    <x v="142"/>
    <x v="46"/>
  </r>
  <r>
    <x v="143"/>
    <x v="111"/>
    <x v="8"/>
    <x v="61"/>
    <x v="11"/>
    <x v="143"/>
    <x v="143"/>
    <x v="16"/>
  </r>
  <r>
    <x v="144"/>
    <x v="112"/>
    <x v="8"/>
    <x v="71"/>
    <x v="11"/>
    <x v="144"/>
    <x v="144"/>
    <x v="25"/>
  </r>
  <r>
    <x v="145"/>
    <x v="31"/>
    <x v="1"/>
    <x v="32"/>
    <x v="11"/>
    <x v="145"/>
    <x v="145"/>
    <x v="47"/>
  </r>
  <r>
    <x v="146"/>
    <x v="91"/>
    <x v="4"/>
    <x v="20"/>
    <x v="11"/>
    <x v="146"/>
    <x v="146"/>
    <x v="36"/>
  </r>
  <r>
    <x v="147"/>
    <x v="103"/>
    <x v="7"/>
    <x v="32"/>
    <x v="11"/>
    <x v="147"/>
    <x v="147"/>
    <x v="19"/>
  </r>
  <r>
    <x v="148"/>
    <x v="113"/>
    <x v="6"/>
    <x v="43"/>
    <x v="11"/>
    <x v="148"/>
    <x v="148"/>
    <x v="48"/>
  </r>
  <r>
    <x v="149"/>
    <x v="114"/>
    <x v="2"/>
    <x v="7"/>
    <x v="11"/>
    <x v="149"/>
    <x v="149"/>
    <x v="11"/>
  </r>
  <r>
    <x v="150"/>
    <x v="115"/>
    <x v="1"/>
    <x v="23"/>
    <x v="11"/>
    <x v="150"/>
    <x v="150"/>
    <x v="34"/>
  </r>
  <r>
    <x v="151"/>
    <x v="116"/>
    <x v="8"/>
    <x v="20"/>
    <x v="11"/>
    <x v="151"/>
    <x v="151"/>
    <x v="41"/>
  </r>
  <r>
    <x v="152"/>
    <x v="37"/>
    <x v="1"/>
    <x v="34"/>
    <x v="11"/>
    <x v="152"/>
    <x v="152"/>
    <x v="33"/>
  </r>
  <r>
    <x v="153"/>
    <x v="26"/>
    <x v="0"/>
    <x v="15"/>
    <x v="12"/>
    <x v="153"/>
    <x v="153"/>
    <x v="0"/>
  </r>
  <r>
    <x v="154"/>
    <x v="117"/>
    <x v="2"/>
    <x v="72"/>
    <x v="12"/>
    <x v="154"/>
    <x v="154"/>
    <x v="19"/>
  </r>
  <r>
    <x v="155"/>
    <x v="118"/>
    <x v="2"/>
    <x v="69"/>
    <x v="12"/>
    <x v="155"/>
    <x v="155"/>
    <x v="14"/>
  </r>
  <r>
    <x v="156"/>
    <x v="119"/>
    <x v="3"/>
    <x v="32"/>
    <x v="12"/>
    <x v="156"/>
    <x v="156"/>
    <x v="43"/>
  </r>
  <r>
    <x v="157"/>
    <x v="120"/>
    <x v="4"/>
    <x v="73"/>
    <x v="12"/>
    <x v="157"/>
    <x v="157"/>
    <x v="12"/>
  </r>
  <r>
    <x v="158"/>
    <x v="121"/>
    <x v="0"/>
    <x v="17"/>
    <x v="12"/>
    <x v="158"/>
    <x v="158"/>
    <x v="22"/>
  </r>
  <r>
    <x v="159"/>
    <x v="49"/>
    <x v="1"/>
    <x v="58"/>
    <x v="12"/>
    <x v="159"/>
    <x v="159"/>
    <x v="0"/>
  </r>
  <r>
    <x v="160"/>
    <x v="122"/>
    <x v="7"/>
    <x v="30"/>
    <x v="12"/>
    <x v="160"/>
    <x v="160"/>
    <x v="25"/>
  </r>
  <r>
    <x v="161"/>
    <x v="123"/>
    <x v="6"/>
    <x v="60"/>
    <x v="12"/>
    <x v="161"/>
    <x v="161"/>
    <x v="42"/>
  </r>
  <r>
    <x v="162"/>
    <x v="12"/>
    <x v="9"/>
    <x v="36"/>
    <x v="12"/>
    <x v="162"/>
    <x v="162"/>
    <x v="0"/>
  </r>
  <r>
    <x v="163"/>
    <x v="124"/>
    <x v="9"/>
    <x v="74"/>
    <x v="12"/>
    <x v="163"/>
    <x v="163"/>
    <x v="11"/>
  </r>
  <r>
    <x v="164"/>
    <x v="125"/>
    <x v="3"/>
    <x v="55"/>
    <x v="12"/>
    <x v="164"/>
    <x v="164"/>
    <x v="31"/>
  </r>
  <r>
    <x v="165"/>
    <x v="109"/>
    <x v="4"/>
    <x v="28"/>
    <x v="12"/>
    <x v="165"/>
    <x v="165"/>
    <x v="32"/>
  </r>
  <r>
    <x v="166"/>
    <x v="126"/>
    <x v="6"/>
    <x v="20"/>
    <x v="12"/>
    <x v="166"/>
    <x v="166"/>
    <x v="12"/>
  </r>
  <r>
    <x v="167"/>
    <x v="103"/>
    <x v="1"/>
    <x v="75"/>
    <x v="12"/>
    <x v="167"/>
    <x v="167"/>
    <x v="1"/>
  </r>
  <r>
    <x v="168"/>
    <x v="113"/>
    <x v="8"/>
    <x v="69"/>
    <x v="12"/>
    <x v="168"/>
    <x v="168"/>
    <x v="38"/>
  </r>
  <r>
    <x v="169"/>
    <x v="127"/>
    <x v="9"/>
    <x v="55"/>
    <x v="12"/>
    <x v="169"/>
    <x v="169"/>
    <x v="0"/>
  </r>
  <r>
    <x v="170"/>
    <x v="128"/>
    <x v="5"/>
    <x v="52"/>
    <x v="12"/>
    <x v="170"/>
    <x v="170"/>
    <x v="12"/>
  </r>
  <r>
    <x v="171"/>
    <x v="48"/>
    <x v="7"/>
    <x v="27"/>
    <x v="12"/>
    <x v="171"/>
    <x v="171"/>
    <x v="28"/>
  </r>
  <r>
    <x v="172"/>
    <x v="28"/>
    <x v="1"/>
    <x v="60"/>
    <x v="12"/>
    <x v="172"/>
    <x v="172"/>
    <x v="16"/>
  </r>
  <r>
    <x v="173"/>
    <x v="129"/>
    <x v="3"/>
    <x v="57"/>
    <x v="12"/>
    <x v="173"/>
    <x v="173"/>
    <x v="42"/>
  </r>
  <r>
    <x v="174"/>
    <x v="130"/>
    <x v="4"/>
    <x v="8"/>
    <x v="12"/>
    <x v="174"/>
    <x v="174"/>
    <x v="2"/>
  </r>
  <r>
    <x v="175"/>
    <x v="131"/>
    <x v="8"/>
    <x v="14"/>
    <x v="12"/>
    <x v="175"/>
    <x v="175"/>
    <x v="3"/>
  </r>
  <r>
    <x v="176"/>
    <x v="132"/>
    <x v="0"/>
    <x v="76"/>
    <x v="12"/>
    <x v="176"/>
    <x v="176"/>
    <x v="25"/>
  </r>
  <r>
    <x v="177"/>
    <x v="133"/>
    <x v="2"/>
    <x v="12"/>
    <x v="12"/>
    <x v="177"/>
    <x v="177"/>
    <x v="34"/>
  </r>
  <r>
    <x v="178"/>
    <x v="134"/>
    <x v="10"/>
    <x v="34"/>
    <x v="12"/>
    <x v="178"/>
    <x v="178"/>
    <x v="12"/>
  </r>
  <r>
    <x v="179"/>
    <x v="135"/>
    <x v="2"/>
    <x v="2"/>
    <x v="13"/>
    <x v="179"/>
    <x v="179"/>
    <x v="49"/>
  </r>
  <r>
    <x v="180"/>
    <x v="136"/>
    <x v="2"/>
    <x v="14"/>
    <x v="13"/>
    <x v="180"/>
    <x v="180"/>
    <x v="23"/>
  </r>
  <r>
    <x v="181"/>
    <x v="137"/>
    <x v="2"/>
    <x v="29"/>
    <x v="13"/>
    <x v="181"/>
    <x v="181"/>
    <x v="11"/>
  </r>
  <r>
    <x v="182"/>
    <x v="138"/>
    <x v="2"/>
    <x v="45"/>
    <x v="13"/>
    <x v="182"/>
    <x v="182"/>
    <x v="11"/>
  </r>
  <r>
    <x v="183"/>
    <x v="139"/>
    <x v="2"/>
    <x v="52"/>
    <x v="13"/>
    <x v="183"/>
    <x v="183"/>
    <x v="25"/>
  </r>
  <r>
    <x v="184"/>
    <x v="140"/>
    <x v="3"/>
    <x v="3"/>
    <x v="13"/>
    <x v="184"/>
    <x v="184"/>
    <x v="42"/>
  </r>
  <r>
    <x v="185"/>
    <x v="141"/>
    <x v="2"/>
    <x v="19"/>
    <x v="13"/>
    <x v="185"/>
    <x v="185"/>
    <x v="34"/>
  </r>
  <r>
    <x v="186"/>
    <x v="142"/>
    <x v="2"/>
    <x v="19"/>
    <x v="13"/>
    <x v="186"/>
    <x v="186"/>
    <x v="29"/>
  </r>
  <r>
    <x v="187"/>
    <x v="143"/>
    <x v="6"/>
    <x v="53"/>
    <x v="13"/>
    <x v="187"/>
    <x v="187"/>
    <x v="38"/>
  </r>
  <r>
    <x v="188"/>
    <x v="122"/>
    <x v="2"/>
    <x v="37"/>
    <x v="13"/>
    <x v="188"/>
    <x v="188"/>
    <x v="12"/>
  </r>
  <r>
    <x v="189"/>
    <x v="144"/>
    <x v="5"/>
    <x v="77"/>
    <x v="13"/>
    <x v="189"/>
    <x v="189"/>
    <x v="42"/>
  </r>
  <r>
    <x v="190"/>
    <x v="145"/>
    <x v="2"/>
    <x v="44"/>
    <x v="13"/>
    <x v="190"/>
    <x v="190"/>
    <x v="10"/>
  </r>
  <r>
    <x v="191"/>
    <x v="143"/>
    <x v="7"/>
    <x v="78"/>
    <x v="13"/>
    <x v="191"/>
    <x v="191"/>
    <x v="39"/>
  </r>
  <r>
    <x v="192"/>
    <x v="146"/>
    <x v="2"/>
    <x v="46"/>
    <x v="13"/>
    <x v="192"/>
    <x v="192"/>
    <x v="50"/>
  </r>
  <r>
    <x v="193"/>
    <x v="62"/>
    <x v="1"/>
    <x v="3"/>
    <x v="13"/>
    <x v="193"/>
    <x v="193"/>
    <x v="13"/>
  </r>
  <r>
    <x v="194"/>
    <x v="147"/>
    <x v="5"/>
    <x v="30"/>
    <x v="13"/>
    <x v="194"/>
    <x v="194"/>
    <x v="51"/>
  </r>
  <r>
    <x v="195"/>
    <x v="52"/>
    <x v="6"/>
    <x v="38"/>
    <x v="13"/>
    <x v="195"/>
    <x v="195"/>
    <x v="13"/>
  </r>
  <r>
    <x v="196"/>
    <x v="148"/>
    <x v="5"/>
    <x v="26"/>
    <x v="13"/>
    <x v="196"/>
    <x v="196"/>
    <x v="32"/>
  </r>
  <r>
    <x v="197"/>
    <x v="149"/>
    <x v="9"/>
    <x v="43"/>
    <x v="13"/>
    <x v="197"/>
    <x v="197"/>
    <x v="31"/>
  </r>
  <r>
    <x v="198"/>
    <x v="58"/>
    <x v="3"/>
    <x v="67"/>
    <x v="13"/>
    <x v="198"/>
    <x v="198"/>
    <x v="1"/>
  </r>
  <r>
    <x v="199"/>
    <x v="6"/>
    <x v="3"/>
    <x v="42"/>
    <x v="13"/>
    <x v="199"/>
    <x v="199"/>
    <x v="40"/>
  </r>
  <r>
    <x v="200"/>
    <x v="116"/>
    <x v="10"/>
    <x v="75"/>
    <x v="13"/>
    <x v="200"/>
    <x v="200"/>
    <x v="33"/>
  </r>
  <r>
    <x v="201"/>
    <x v="150"/>
    <x v="10"/>
    <x v="14"/>
    <x v="13"/>
    <x v="201"/>
    <x v="201"/>
    <x v="30"/>
  </r>
  <r>
    <x v="202"/>
    <x v="85"/>
    <x v="2"/>
    <x v="15"/>
    <x v="13"/>
    <x v="202"/>
    <x v="202"/>
    <x v="1"/>
  </r>
  <r>
    <x v="203"/>
    <x v="151"/>
    <x v="10"/>
    <x v="36"/>
    <x v="13"/>
    <x v="203"/>
    <x v="202"/>
    <x v="52"/>
  </r>
  <r>
    <x v="204"/>
    <x v="152"/>
    <x v="10"/>
    <x v="3"/>
    <x v="13"/>
    <x v="204"/>
    <x v="203"/>
    <x v="42"/>
  </r>
  <r>
    <x v="205"/>
    <x v="153"/>
    <x v="5"/>
    <x v="15"/>
    <x v="13"/>
    <x v="205"/>
    <x v="204"/>
    <x v="11"/>
  </r>
  <r>
    <x v="206"/>
    <x v="131"/>
    <x v="3"/>
    <x v="20"/>
    <x v="13"/>
    <x v="206"/>
    <x v="205"/>
    <x v="53"/>
  </r>
  <r>
    <x v="207"/>
    <x v="37"/>
    <x v="2"/>
    <x v="55"/>
    <x v="13"/>
    <x v="207"/>
    <x v="206"/>
    <x v="7"/>
  </r>
  <r>
    <x v="208"/>
    <x v="37"/>
    <x v="5"/>
    <x v="31"/>
    <x v="13"/>
    <x v="208"/>
    <x v="207"/>
    <x v="18"/>
  </r>
  <r>
    <x v="209"/>
    <x v="37"/>
    <x v="8"/>
    <x v="13"/>
    <x v="13"/>
    <x v="209"/>
    <x v="208"/>
    <x v="9"/>
  </r>
  <r>
    <x v="210"/>
    <x v="72"/>
    <x v="2"/>
    <x v="2"/>
    <x v="13"/>
    <x v="210"/>
    <x v="209"/>
    <x v="24"/>
  </r>
  <r>
    <x v="211"/>
    <x v="154"/>
    <x v="10"/>
    <x v="41"/>
    <x v="13"/>
    <x v="211"/>
    <x v="210"/>
    <x v="1"/>
  </r>
  <r>
    <x v="212"/>
    <x v="155"/>
    <x v="2"/>
    <x v="16"/>
    <x v="14"/>
    <x v="212"/>
    <x v="211"/>
    <x v="54"/>
  </r>
  <r>
    <x v="213"/>
    <x v="156"/>
    <x v="2"/>
    <x v="63"/>
    <x v="14"/>
    <x v="213"/>
    <x v="212"/>
    <x v="40"/>
  </r>
  <r>
    <x v="214"/>
    <x v="157"/>
    <x v="2"/>
    <x v="40"/>
    <x v="14"/>
    <x v="214"/>
    <x v="213"/>
    <x v="25"/>
  </r>
  <r>
    <x v="215"/>
    <x v="158"/>
    <x v="1"/>
    <x v="3"/>
    <x v="14"/>
    <x v="215"/>
    <x v="214"/>
    <x v="11"/>
  </r>
  <r>
    <x v="216"/>
    <x v="159"/>
    <x v="3"/>
    <x v="32"/>
    <x v="14"/>
    <x v="216"/>
    <x v="215"/>
    <x v="12"/>
  </r>
  <r>
    <x v="217"/>
    <x v="160"/>
    <x v="2"/>
    <x v="70"/>
    <x v="14"/>
    <x v="217"/>
    <x v="216"/>
    <x v="24"/>
  </r>
  <r>
    <x v="218"/>
    <x v="161"/>
    <x v="2"/>
    <x v="2"/>
    <x v="14"/>
    <x v="218"/>
    <x v="217"/>
    <x v="54"/>
  </r>
  <r>
    <x v="219"/>
    <x v="40"/>
    <x v="10"/>
    <x v="70"/>
    <x v="14"/>
    <x v="219"/>
    <x v="218"/>
    <x v="30"/>
  </r>
  <r>
    <x v="220"/>
    <x v="162"/>
    <x v="5"/>
    <x v="55"/>
    <x v="14"/>
    <x v="220"/>
    <x v="219"/>
    <x v="38"/>
  </r>
  <r>
    <x v="221"/>
    <x v="151"/>
    <x v="2"/>
    <x v="55"/>
    <x v="14"/>
    <x v="221"/>
    <x v="220"/>
    <x v="13"/>
  </r>
  <r>
    <x v="222"/>
    <x v="163"/>
    <x v="2"/>
    <x v="44"/>
    <x v="14"/>
    <x v="222"/>
    <x v="221"/>
    <x v="43"/>
  </r>
  <r>
    <x v="223"/>
    <x v="164"/>
    <x v="4"/>
    <x v="62"/>
    <x v="14"/>
    <x v="223"/>
    <x v="222"/>
    <x v="53"/>
  </r>
  <r>
    <x v="224"/>
    <x v="165"/>
    <x v="9"/>
    <x v="40"/>
    <x v="14"/>
    <x v="224"/>
    <x v="223"/>
    <x v="3"/>
  </r>
  <r>
    <x v="225"/>
    <x v="166"/>
    <x v="5"/>
    <x v="44"/>
    <x v="14"/>
    <x v="225"/>
    <x v="224"/>
    <x v="40"/>
  </r>
  <r>
    <x v="226"/>
    <x v="167"/>
    <x v="2"/>
    <x v="2"/>
    <x v="14"/>
    <x v="226"/>
    <x v="225"/>
    <x v="17"/>
  </r>
  <r>
    <x v="227"/>
    <x v="168"/>
    <x v="7"/>
    <x v="63"/>
    <x v="14"/>
    <x v="227"/>
    <x v="226"/>
    <x v="23"/>
  </r>
  <r>
    <x v="228"/>
    <x v="70"/>
    <x v="8"/>
    <x v="51"/>
    <x v="14"/>
    <x v="228"/>
    <x v="227"/>
    <x v="55"/>
  </r>
  <r>
    <x v="229"/>
    <x v="123"/>
    <x v="3"/>
    <x v="57"/>
    <x v="14"/>
    <x v="229"/>
    <x v="228"/>
    <x v="56"/>
  </r>
  <r>
    <x v="230"/>
    <x v="169"/>
    <x v="3"/>
    <x v="19"/>
    <x v="14"/>
    <x v="230"/>
    <x v="229"/>
    <x v="42"/>
  </r>
  <r>
    <x v="231"/>
    <x v="13"/>
    <x v="2"/>
    <x v="14"/>
    <x v="14"/>
    <x v="231"/>
    <x v="230"/>
    <x v="17"/>
  </r>
  <r>
    <x v="232"/>
    <x v="121"/>
    <x v="7"/>
    <x v="66"/>
    <x v="14"/>
    <x v="232"/>
    <x v="231"/>
    <x v="47"/>
  </r>
  <r>
    <x v="233"/>
    <x v="152"/>
    <x v="2"/>
    <x v="28"/>
    <x v="14"/>
    <x v="233"/>
    <x v="232"/>
    <x v="33"/>
  </r>
  <r>
    <x v="234"/>
    <x v="124"/>
    <x v="7"/>
    <x v="79"/>
    <x v="14"/>
    <x v="234"/>
    <x v="233"/>
    <x v="19"/>
  </r>
  <r>
    <x v="235"/>
    <x v="170"/>
    <x v="9"/>
    <x v="17"/>
    <x v="14"/>
    <x v="235"/>
    <x v="234"/>
    <x v="21"/>
  </r>
  <r>
    <x v="236"/>
    <x v="53"/>
    <x v="3"/>
    <x v="47"/>
    <x v="14"/>
    <x v="236"/>
    <x v="235"/>
    <x v="25"/>
  </r>
  <r>
    <x v="237"/>
    <x v="71"/>
    <x v="4"/>
    <x v="24"/>
    <x v="14"/>
    <x v="237"/>
    <x v="236"/>
    <x v="56"/>
  </r>
  <r>
    <x v="238"/>
    <x v="115"/>
    <x v="10"/>
    <x v="35"/>
    <x v="14"/>
    <x v="238"/>
    <x v="237"/>
    <x v="30"/>
  </r>
  <r>
    <x v="239"/>
    <x v="38"/>
    <x v="9"/>
    <x v="62"/>
    <x v="14"/>
    <x v="239"/>
    <x v="238"/>
    <x v="7"/>
  </r>
  <r>
    <x v="240"/>
    <x v="171"/>
    <x v="2"/>
    <x v="49"/>
    <x v="14"/>
    <x v="240"/>
    <x v="239"/>
    <x v="24"/>
  </r>
  <r>
    <x v="241"/>
    <x v="172"/>
    <x v="8"/>
    <x v="58"/>
    <x v="15"/>
    <x v="241"/>
    <x v="240"/>
    <x v="25"/>
  </r>
  <r>
    <x v="242"/>
    <x v="173"/>
    <x v="4"/>
    <x v="2"/>
    <x v="15"/>
    <x v="242"/>
    <x v="241"/>
    <x v="3"/>
  </r>
  <r>
    <x v="243"/>
    <x v="174"/>
    <x v="9"/>
    <x v="40"/>
    <x v="15"/>
    <x v="243"/>
    <x v="242"/>
    <x v="32"/>
  </r>
  <r>
    <x v="244"/>
    <x v="175"/>
    <x v="2"/>
    <x v="47"/>
    <x v="15"/>
    <x v="244"/>
    <x v="243"/>
    <x v="32"/>
  </r>
  <r>
    <x v="245"/>
    <x v="49"/>
    <x v="5"/>
    <x v="7"/>
    <x v="15"/>
    <x v="245"/>
    <x v="244"/>
    <x v="32"/>
  </r>
  <r>
    <x v="246"/>
    <x v="176"/>
    <x v="6"/>
    <x v="32"/>
    <x v="15"/>
    <x v="246"/>
    <x v="245"/>
    <x v="24"/>
  </r>
  <r>
    <x v="247"/>
    <x v="131"/>
    <x v="0"/>
    <x v="30"/>
    <x v="15"/>
    <x v="247"/>
    <x v="246"/>
    <x v="41"/>
  </r>
  <r>
    <x v="248"/>
    <x v="6"/>
    <x v="2"/>
    <x v="54"/>
    <x v="15"/>
    <x v="248"/>
    <x v="247"/>
    <x v="2"/>
  </r>
  <r>
    <x v="249"/>
    <x v="46"/>
    <x v="6"/>
    <x v="15"/>
    <x v="15"/>
    <x v="249"/>
    <x v="248"/>
    <x v="17"/>
  </r>
  <r>
    <x v="250"/>
    <x v="177"/>
    <x v="9"/>
    <x v="16"/>
    <x v="15"/>
    <x v="250"/>
    <x v="249"/>
    <x v="34"/>
  </r>
  <r>
    <x v="251"/>
    <x v="178"/>
    <x v="9"/>
    <x v="41"/>
    <x v="15"/>
    <x v="251"/>
    <x v="250"/>
    <x v="25"/>
  </r>
  <r>
    <x v="252"/>
    <x v="158"/>
    <x v="7"/>
    <x v="18"/>
    <x v="15"/>
    <x v="252"/>
    <x v="251"/>
    <x v="42"/>
  </r>
  <r>
    <x v="253"/>
    <x v="179"/>
    <x v="2"/>
    <x v="28"/>
    <x v="15"/>
    <x v="253"/>
    <x v="252"/>
    <x v="36"/>
  </r>
  <r>
    <x v="254"/>
    <x v="98"/>
    <x v="0"/>
    <x v="63"/>
    <x v="15"/>
    <x v="254"/>
    <x v="253"/>
    <x v="13"/>
  </r>
  <r>
    <x v="255"/>
    <x v="180"/>
    <x v="5"/>
    <x v="32"/>
    <x v="15"/>
    <x v="255"/>
    <x v="254"/>
    <x v="57"/>
  </r>
  <r>
    <x v="256"/>
    <x v="72"/>
    <x v="4"/>
    <x v="30"/>
    <x v="15"/>
    <x v="256"/>
    <x v="255"/>
    <x v="42"/>
  </r>
  <r>
    <x v="257"/>
    <x v="181"/>
    <x v="9"/>
    <x v="51"/>
    <x v="15"/>
    <x v="257"/>
    <x v="256"/>
    <x v="17"/>
  </r>
  <r>
    <x v="258"/>
    <x v="110"/>
    <x v="10"/>
    <x v="35"/>
    <x v="15"/>
    <x v="258"/>
    <x v="257"/>
    <x v="9"/>
  </r>
  <r>
    <x v="259"/>
    <x v="182"/>
    <x v="7"/>
    <x v="44"/>
    <x v="15"/>
    <x v="259"/>
    <x v="258"/>
    <x v="36"/>
  </r>
  <r>
    <x v="260"/>
    <x v="131"/>
    <x v="9"/>
    <x v="44"/>
    <x v="15"/>
    <x v="260"/>
    <x v="259"/>
    <x v="38"/>
  </r>
  <r>
    <x v="261"/>
    <x v="183"/>
    <x v="8"/>
    <x v="60"/>
    <x v="15"/>
    <x v="261"/>
    <x v="260"/>
    <x v="2"/>
  </r>
  <r>
    <x v="262"/>
    <x v="184"/>
    <x v="4"/>
    <x v="23"/>
    <x v="15"/>
    <x v="262"/>
    <x v="261"/>
    <x v="10"/>
  </r>
  <r>
    <x v="263"/>
    <x v="185"/>
    <x v="2"/>
    <x v="24"/>
    <x v="15"/>
    <x v="263"/>
    <x v="262"/>
    <x v="53"/>
  </r>
  <r>
    <x v="264"/>
    <x v="186"/>
    <x v="2"/>
    <x v="21"/>
    <x v="15"/>
    <x v="264"/>
    <x v="263"/>
    <x v="2"/>
  </r>
  <r>
    <x v="265"/>
    <x v="187"/>
    <x v="10"/>
    <x v="30"/>
    <x v="15"/>
    <x v="265"/>
    <x v="264"/>
    <x v="54"/>
  </r>
  <r>
    <x v="266"/>
    <x v="188"/>
    <x v="3"/>
    <x v="12"/>
    <x v="15"/>
    <x v="266"/>
    <x v="265"/>
    <x v="23"/>
  </r>
  <r>
    <x v="267"/>
    <x v="189"/>
    <x v="7"/>
    <x v="31"/>
    <x v="15"/>
    <x v="267"/>
    <x v="266"/>
    <x v="12"/>
  </r>
  <r>
    <x v="268"/>
    <x v="190"/>
    <x v="10"/>
    <x v="12"/>
    <x v="15"/>
    <x v="268"/>
    <x v="267"/>
    <x v="44"/>
  </r>
  <r>
    <x v="269"/>
    <x v="191"/>
    <x v="2"/>
    <x v="43"/>
    <x v="15"/>
    <x v="269"/>
    <x v="268"/>
    <x v="30"/>
  </r>
  <r>
    <x v="270"/>
    <x v="192"/>
    <x v="10"/>
    <x v="38"/>
    <x v="15"/>
    <x v="270"/>
    <x v="269"/>
    <x v="39"/>
  </r>
  <r>
    <x v="271"/>
    <x v="193"/>
    <x v="1"/>
    <x v="23"/>
    <x v="15"/>
    <x v="271"/>
    <x v="270"/>
    <x v="28"/>
  </r>
  <r>
    <x v="272"/>
    <x v="88"/>
    <x v="10"/>
    <x v="31"/>
    <x v="15"/>
    <x v="272"/>
    <x v="271"/>
    <x v="29"/>
  </r>
  <r>
    <x v="273"/>
    <x v="194"/>
    <x v="9"/>
    <x v="43"/>
    <x v="15"/>
    <x v="273"/>
    <x v="272"/>
    <x v="32"/>
  </r>
  <r>
    <x v="274"/>
    <x v="195"/>
    <x v="3"/>
    <x v="17"/>
    <x v="15"/>
    <x v="274"/>
    <x v="273"/>
    <x v="7"/>
  </r>
  <r>
    <x v="275"/>
    <x v="196"/>
    <x v="10"/>
    <x v="70"/>
    <x v="15"/>
    <x v="275"/>
    <x v="274"/>
    <x v="33"/>
  </r>
  <r>
    <x v="276"/>
    <x v="85"/>
    <x v="4"/>
    <x v="55"/>
    <x v="15"/>
    <x v="276"/>
    <x v="275"/>
    <x v="34"/>
  </r>
  <r>
    <x v="277"/>
    <x v="197"/>
    <x v="6"/>
    <x v="9"/>
    <x v="15"/>
    <x v="277"/>
    <x v="276"/>
    <x v="41"/>
  </r>
  <r>
    <x v="278"/>
    <x v="198"/>
    <x v="4"/>
    <x v="41"/>
    <x v="16"/>
    <x v="278"/>
    <x v="179"/>
    <x v="58"/>
  </r>
  <r>
    <x v="279"/>
    <x v="199"/>
    <x v="10"/>
    <x v="80"/>
    <x v="16"/>
    <x v="279"/>
    <x v="277"/>
    <x v="33"/>
  </r>
  <r>
    <x v="280"/>
    <x v="200"/>
    <x v="9"/>
    <x v="19"/>
    <x v="16"/>
    <x v="280"/>
    <x v="278"/>
    <x v="47"/>
  </r>
  <r>
    <x v="281"/>
    <x v="201"/>
    <x v="2"/>
    <x v="18"/>
    <x v="16"/>
    <x v="281"/>
    <x v="279"/>
    <x v="9"/>
  </r>
  <r>
    <x v="282"/>
    <x v="202"/>
    <x v="2"/>
    <x v="75"/>
    <x v="16"/>
    <x v="282"/>
    <x v="280"/>
    <x v="24"/>
  </r>
  <r>
    <x v="283"/>
    <x v="203"/>
    <x v="10"/>
    <x v="23"/>
    <x v="16"/>
    <x v="283"/>
    <x v="281"/>
    <x v="49"/>
  </r>
  <r>
    <x v="284"/>
    <x v="204"/>
    <x v="2"/>
    <x v="32"/>
    <x v="16"/>
    <x v="284"/>
    <x v="282"/>
    <x v="56"/>
  </r>
  <r>
    <x v="285"/>
    <x v="26"/>
    <x v="3"/>
    <x v="50"/>
    <x v="16"/>
    <x v="285"/>
    <x v="283"/>
    <x v="34"/>
  </r>
  <r>
    <x v="286"/>
    <x v="130"/>
    <x v="1"/>
    <x v="44"/>
    <x v="16"/>
    <x v="286"/>
    <x v="284"/>
    <x v="2"/>
  </r>
  <r>
    <x v="287"/>
    <x v="158"/>
    <x v="2"/>
    <x v="55"/>
    <x v="16"/>
    <x v="287"/>
    <x v="285"/>
    <x v="52"/>
  </r>
  <r>
    <x v="288"/>
    <x v="116"/>
    <x v="2"/>
    <x v="12"/>
    <x v="16"/>
    <x v="288"/>
    <x v="286"/>
    <x v="7"/>
  </r>
  <r>
    <x v="289"/>
    <x v="61"/>
    <x v="7"/>
    <x v="60"/>
    <x v="16"/>
    <x v="289"/>
    <x v="287"/>
    <x v="7"/>
  </r>
  <r>
    <x v="290"/>
    <x v="205"/>
    <x v="1"/>
    <x v="14"/>
    <x v="16"/>
    <x v="290"/>
    <x v="288"/>
    <x v="24"/>
  </r>
  <r>
    <x v="291"/>
    <x v="49"/>
    <x v="9"/>
    <x v="25"/>
    <x v="16"/>
    <x v="291"/>
    <x v="289"/>
    <x v="0"/>
  </r>
  <r>
    <x v="292"/>
    <x v="206"/>
    <x v="1"/>
    <x v="52"/>
    <x v="16"/>
    <x v="292"/>
    <x v="290"/>
    <x v="59"/>
  </r>
  <r>
    <x v="293"/>
    <x v="207"/>
    <x v="5"/>
    <x v="42"/>
    <x v="16"/>
    <x v="293"/>
    <x v="291"/>
    <x v="36"/>
  </r>
  <r>
    <x v="294"/>
    <x v="208"/>
    <x v="5"/>
    <x v="52"/>
    <x v="16"/>
    <x v="294"/>
    <x v="292"/>
    <x v="42"/>
  </r>
  <r>
    <x v="295"/>
    <x v="209"/>
    <x v="9"/>
    <x v="3"/>
    <x v="16"/>
    <x v="295"/>
    <x v="293"/>
    <x v="17"/>
  </r>
  <r>
    <x v="296"/>
    <x v="210"/>
    <x v="4"/>
    <x v="50"/>
    <x v="16"/>
    <x v="296"/>
    <x v="294"/>
    <x v="42"/>
  </r>
  <r>
    <x v="297"/>
    <x v="165"/>
    <x v="5"/>
    <x v="40"/>
    <x v="16"/>
    <x v="297"/>
    <x v="295"/>
    <x v="41"/>
  </r>
  <r>
    <x v="298"/>
    <x v="151"/>
    <x v="2"/>
    <x v="7"/>
    <x v="16"/>
    <x v="298"/>
    <x v="296"/>
    <x v="42"/>
  </r>
  <r>
    <x v="299"/>
    <x v="211"/>
    <x v="0"/>
    <x v="46"/>
    <x v="16"/>
    <x v="299"/>
    <x v="297"/>
    <x v="10"/>
  </r>
  <r>
    <x v="300"/>
    <x v="212"/>
    <x v="7"/>
    <x v="3"/>
    <x v="16"/>
    <x v="300"/>
    <x v="298"/>
    <x v="7"/>
  </r>
  <r>
    <x v="301"/>
    <x v="213"/>
    <x v="6"/>
    <x v="41"/>
    <x v="16"/>
    <x v="301"/>
    <x v="299"/>
    <x v="28"/>
  </r>
  <r>
    <x v="302"/>
    <x v="214"/>
    <x v="2"/>
    <x v="70"/>
    <x v="16"/>
    <x v="302"/>
    <x v="300"/>
    <x v="12"/>
  </r>
  <r>
    <x v="303"/>
    <x v="215"/>
    <x v="5"/>
    <x v="15"/>
    <x v="16"/>
    <x v="303"/>
    <x v="301"/>
    <x v="1"/>
  </r>
  <r>
    <x v="304"/>
    <x v="216"/>
    <x v="2"/>
    <x v="71"/>
    <x v="16"/>
    <x v="304"/>
    <x v="302"/>
    <x v="18"/>
  </r>
  <r>
    <x v="305"/>
    <x v="165"/>
    <x v="4"/>
    <x v="47"/>
    <x v="16"/>
    <x v="305"/>
    <x v="303"/>
    <x v="3"/>
  </r>
  <r>
    <x v="306"/>
    <x v="217"/>
    <x v="4"/>
    <x v="6"/>
    <x v="16"/>
    <x v="306"/>
    <x v="304"/>
    <x v="56"/>
  </r>
  <r>
    <x v="307"/>
    <x v="218"/>
    <x v="5"/>
    <x v="14"/>
    <x v="16"/>
    <x v="307"/>
    <x v="305"/>
    <x v="13"/>
  </r>
  <r>
    <x v="308"/>
    <x v="96"/>
    <x v="7"/>
    <x v="60"/>
    <x v="16"/>
    <x v="308"/>
    <x v="306"/>
    <x v="13"/>
  </r>
  <r>
    <x v="309"/>
    <x v="219"/>
    <x v="2"/>
    <x v="23"/>
    <x v="16"/>
    <x v="309"/>
    <x v="307"/>
    <x v="7"/>
  </r>
  <r>
    <x v="310"/>
    <x v="220"/>
    <x v="7"/>
    <x v="67"/>
    <x v="16"/>
    <x v="310"/>
    <x v="308"/>
    <x v="13"/>
  </r>
  <r>
    <x v="311"/>
    <x v="134"/>
    <x v="5"/>
    <x v="50"/>
    <x v="16"/>
    <x v="311"/>
    <x v="309"/>
    <x v="33"/>
  </r>
  <r>
    <x v="312"/>
    <x v="221"/>
    <x v="2"/>
    <x v="37"/>
    <x v="16"/>
    <x v="312"/>
    <x v="310"/>
    <x v="56"/>
  </r>
  <r>
    <x v="313"/>
    <x v="152"/>
    <x v="9"/>
    <x v="6"/>
    <x v="16"/>
    <x v="313"/>
    <x v="311"/>
    <x v="10"/>
  </r>
  <r>
    <x v="314"/>
    <x v="222"/>
    <x v="7"/>
    <x v="74"/>
    <x v="16"/>
    <x v="314"/>
    <x v="312"/>
    <x v="42"/>
  </r>
  <r>
    <x v="315"/>
    <x v="163"/>
    <x v="10"/>
    <x v="8"/>
    <x v="16"/>
    <x v="315"/>
    <x v="313"/>
    <x v="30"/>
  </r>
  <r>
    <x v="316"/>
    <x v="223"/>
    <x v="2"/>
    <x v="41"/>
    <x v="17"/>
    <x v="316"/>
    <x v="314"/>
    <x v="6"/>
  </r>
  <r>
    <x v="317"/>
    <x v="224"/>
    <x v="10"/>
    <x v="81"/>
    <x v="17"/>
    <x v="317"/>
    <x v="315"/>
    <x v="11"/>
  </r>
  <r>
    <x v="318"/>
    <x v="225"/>
    <x v="9"/>
    <x v="63"/>
    <x v="17"/>
    <x v="318"/>
    <x v="316"/>
    <x v="60"/>
  </r>
  <r>
    <x v="319"/>
    <x v="226"/>
    <x v="2"/>
    <x v="19"/>
    <x v="17"/>
    <x v="319"/>
    <x v="317"/>
    <x v="12"/>
  </r>
  <r>
    <x v="320"/>
    <x v="227"/>
    <x v="3"/>
    <x v="82"/>
    <x v="17"/>
    <x v="320"/>
    <x v="318"/>
    <x v="16"/>
  </r>
  <r>
    <x v="321"/>
    <x v="228"/>
    <x v="2"/>
    <x v="49"/>
    <x v="17"/>
    <x v="321"/>
    <x v="319"/>
    <x v="32"/>
  </r>
  <r>
    <x v="322"/>
    <x v="229"/>
    <x v="10"/>
    <x v="23"/>
    <x v="17"/>
    <x v="322"/>
    <x v="320"/>
    <x v="0"/>
  </r>
  <r>
    <x v="323"/>
    <x v="230"/>
    <x v="2"/>
    <x v="26"/>
    <x v="17"/>
    <x v="323"/>
    <x v="321"/>
    <x v="2"/>
  </r>
  <r>
    <x v="324"/>
    <x v="231"/>
    <x v="2"/>
    <x v="62"/>
    <x v="17"/>
    <x v="324"/>
    <x v="322"/>
    <x v="9"/>
  </r>
  <r>
    <x v="325"/>
    <x v="172"/>
    <x v="9"/>
    <x v="63"/>
    <x v="17"/>
    <x v="325"/>
    <x v="323"/>
    <x v="0"/>
  </r>
  <r>
    <x v="326"/>
    <x v="232"/>
    <x v="4"/>
    <x v="2"/>
    <x v="17"/>
    <x v="326"/>
    <x v="324"/>
    <x v="13"/>
  </r>
  <r>
    <x v="327"/>
    <x v="233"/>
    <x v="7"/>
    <x v="23"/>
    <x v="17"/>
    <x v="327"/>
    <x v="325"/>
    <x v="56"/>
  </r>
  <r>
    <x v="328"/>
    <x v="234"/>
    <x v="2"/>
    <x v="48"/>
    <x v="17"/>
    <x v="328"/>
    <x v="326"/>
    <x v="7"/>
  </r>
  <r>
    <x v="329"/>
    <x v="110"/>
    <x v="0"/>
    <x v="15"/>
    <x v="17"/>
    <x v="329"/>
    <x v="327"/>
    <x v="43"/>
  </r>
  <r>
    <x v="330"/>
    <x v="235"/>
    <x v="3"/>
    <x v="25"/>
    <x v="17"/>
    <x v="330"/>
    <x v="328"/>
    <x v="8"/>
  </r>
  <r>
    <x v="331"/>
    <x v="236"/>
    <x v="9"/>
    <x v="26"/>
    <x v="17"/>
    <x v="331"/>
    <x v="329"/>
    <x v="61"/>
  </r>
  <r>
    <x v="332"/>
    <x v="44"/>
    <x v="4"/>
    <x v="12"/>
    <x v="17"/>
    <x v="332"/>
    <x v="330"/>
    <x v="12"/>
  </r>
  <r>
    <x v="333"/>
    <x v="54"/>
    <x v="0"/>
    <x v="14"/>
    <x v="17"/>
    <x v="333"/>
    <x v="331"/>
    <x v="3"/>
  </r>
  <r>
    <x v="334"/>
    <x v="189"/>
    <x v="2"/>
    <x v="40"/>
    <x v="17"/>
    <x v="334"/>
    <x v="332"/>
    <x v="52"/>
  </r>
  <r>
    <x v="335"/>
    <x v="213"/>
    <x v="0"/>
    <x v="76"/>
    <x v="17"/>
    <x v="335"/>
    <x v="333"/>
    <x v="62"/>
  </r>
  <r>
    <x v="336"/>
    <x v="97"/>
    <x v="2"/>
    <x v="30"/>
    <x v="17"/>
    <x v="336"/>
    <x v="334"/>
    <x v="3"/>
  </r>
  <r>
    <x v="337"/>
    <x v="237"/>
    <x v="9"/>
    <x v="36"/>
    <x v="17"/>
    <x v="337"/>
    <x v="335"/>
    <x v="32"/>
  </r>
  <r>
    <x v="338"/>
    <x v="238"/>
    <x v="9"/>
    <x v="37"/>
    <x v="17"/>
    <x v="338"/>
    <x v="336"/>
    <x v="24"/>
  </r>
  <r>
    <x v="339"/>
    <x v="239"/>
    <x v="1"/>
    <x v="76"/>
    <x v="17"/>
    <x v="339"/>
    <x v="337"/>
    <x v="34"/>
  </r>
  <r>
    <x v="340"/>
    <x v="240"/>
    <x v="9"/>
    <x v="47"/>
    <x v="17"/>
    <x v="340"/>
    <x v="338"/>
    <x v="34"/>
  </r>
  <r>
    <x v="341"/>
    <x v="241"/>
    <x v="9"/>
    <x v="36"/>
    <x v="17"/>
    <x v="341"/>
    <x v="339"/>
    <x v="17"/>
  </r>
  <r>
    <x v="342"/>
    <x v="242"/>
    <x v="3"/>
    <x v="48"/>
    <x v="17"/>
    <x v="342"/>
    <x v="340"/>
    <x v="38"/>
  </r>
  <r>
    <x v="343"/>
    <x v="243"/>
    <x v="1"/>
    <x v="46"/>
    <x v="17"/>
    <x v="343"/>
    <x v="341"/>
    <x v="52"/>
  </r>
  <r>
    <x v="344"/>
    <x v="114"/>
    <x v="8"/>
    <x v="49"/>
    <x v="17"/>
    <x v="344"/>
    <x v="342"/>
    <x v="25"/>
  </r>
  <r>
    <x v="345"/>
    <x v="244"/>
    <x v="9"/>
    <x v="63"/>
    <x v="17"/>
    <x v="345"/>
    <x v="343"/>
    <x v="21"/>
  </r>
  <r>
    <x v="346"/>
    <x v="39"/>
    <x v="3"/>
    <x v="3"/>
    <x v="17"/>
    <x v="346"/>
    <x v="344"/>
    <x v="34"/>
  </r>
  <r>
    <x v="347"/>
    <x v="245"/>
    <x v="5"/>
    <x v="7"/>
    <x v="17"/>
    <x v="347"/>
    <x v="345"/>
    <x v="21"/>
  </r>
  <r>
    <x v="348"/>
    <x v="55"/>
    <x v="2"/>
    <x v="24"/>
    <x v="17"/>
    <x v="348"/>
    <x v="346"/>
    <x v="48"/>
  </r>
  <r>
    <x v="349"/>
    <x v="195"/>
    <x v="2"/>
    <x v="25"/>
    <x v="17"/>
    <x v="349"/>
    <x v="347"/>
    <x v="42"/>
  </r>
  <r>
    <x v="350"/>
    <x v="96"/>
    <x v="4"/>
    <x v="3"/>
    <x v="17"/>
    <x v="350"/>
    <x v="348"/>
    <x v="18"/>
  </r>
  <r>
    <x v="351"/>
    <x v="195"/>
    <x v="10"/>
    <x v="8"/>
    <x v="17"/>
    <x v="351"/>
    <x v="349"/>
    <x v="49"/>
  </r>
  <r>
    <x v="352"/>
    <x v="246"/>
    <x v="6"/>
    <x v="43"/>
    <x v="17"/>
    <x v="352"/>
    <x v="350"/>
    <x v="25"/>
  </r>
  <r>
    <x v="353"/>
    <x v="113"/>
    <x v="10"/>
    <x v="38"/>
    <x v="17"/>
    <x v="353"/>
    <x v="351"/>
    <x v="39"/>
  </r>
  <r>
    <x v="354"/>
    <x v="197"/>
    <x v="5"/>
    <x v="4"/>
    <x v="17"/>
    <x v="354"/>
    <x v="352"/>
    <x v="44"/>
  </r>
  <r>
    <x v="355"/>
    <x v="185"/>
    <x v="5"/>
    <x v="24"/>
    <x v="17"/>
    <x v="355"/>
    <x v="353"/>
    <x v="49"/>
  </r>
  <r>
    <x v="356"/>
    <x v="247"/>
    <x v="1"/>
    <x v="2"/>
    <x v="18"/>
    <x v="356"/>
    <x v="354"/>
    <x v="52"/>
  </r>
  <r>
    <x v="357"/>
    <x v="248"/>
    <x v="2"/>
    <x v="63"/>
    <x v="18"/>
    <x v="357"/>
    <x v="355"/>
    <x v="34"/>
  </r>
  <r>
    <x v="358"/>
    <x v="249"/>
    <x v="2"/>
    <x v="83"/>
    <x v="18"/>
    <x v="358"/>
    <x v="356"/>
    <x v="2"/>
  </r>
  <r>
    <x v="359"/>
    <x v="227"/>
    <x v="10"/>
    <x v="43"/>
    <x v="18"/>
    <x v="359"/>
    <x v="182"/>
    <x v="32"/>
  </r>
  <r>
    <x v="360"/>
    <x v="250"/>
    <x v="2"/>
    <x v="84"/>
    <x v="18"/>
    <x v="360"/>
    <x v="357"/>
    <x v="28"/>
  </r>
  <r>
    <x v="361"/>
    <x v="44"/>
    <x v="9"/>
    <x v="50"/>
    <x v="18"/>
    <x v="361"/>
    <x v="358"/>
    <x v="37"/>
  </r>
  <r>
    <x v="362"/>
    <x v="150"/>
    <x v="9"/>
    <x v="47"/>
    <x v="18"/>
    <x v="362"/>
    <x v="359"/>
    <x v="39"/>
  </r>
  <r>
    <x v="363"/>
    <x v="49"/>
    <x v="10"/>
    <x v="50"/>
    <x v="18"/>
    <x v="286"/>
    <x v="360"/>
    <x v="49"/>
  </r>
  <r>
    <x v="364"/>
    <x v="251"/>
    <x v="2"/>
    <x v="43"/>
    <x v="18"/>
    <x v="363"/>
    <x v="361"/>
    <x v="12"/>
  </r>
  <r>
    <x v="365"/>
    <x v="252"/>
    <x v="9"/>
    <x v="23"/>
    <x v="18"/>
    <x v="364"/>
    <x v="362"/>
    <x v="2"/>
  </r>
  <r>
    <x v="366"/>
    <x v="63"/>
    <x v="2"/>
    <x v="43"/>
    <x v="18"/>
    <x v="365"/>
    <x v="363"/>
    <x v="40"/>
  </r>
  <r>
    <x v="367"/>
    <x v="253"/>
    <x v="10"/>
    <x v="42"/>
    <x v="18"/>
    <x v="366"/>
    <x v="364"/>
    <x v="23"/>
  </r>
  <r>
    <x v="368"/>
    <x v="48"/>
    <x v="9"/>
    <x v="63"/>
    <x v="18"/>
    <x v="367"/>
    <x v="365"/>
    <x v="7"/>
  </r>
  <r>
    <x v="369"/>
    <x v="251"/>
    <x v="3"/>
    <x v="7"/>
    <x v="18"/>
    <x v="368"/>
    <x v="366"/>
    <x v="53"/>
  </r>
  <r>
    <x v="370"/>
    <x v="62"/>
    <x v="10"/>
    <x v="51"/>
    <x v="18"/>
    <x v="369"/>
    <x v="367"/>
    <x v="11"/>
  </r>
  <r>
    <x v="371"/>
    <x v="254"/>
    <x v="5"/>
    <x v="61"/>
    <x v="18"/>
    <x v="370"/>
    <x v="368"/>
    <x v="9"/>
  </r>
  <r>
    <x v="372"/>
    <x v="128"/>
    <x v="3"/>
    <x v="70"/>
    <x v="18"/>
    <x v="371"/>
    <x v="369"/>
    <x v="3"/>
  </r>
  <r>
    <x v="373"/>
    <x v="255"/>
    <x v="8"/>
    <x v="26"/>
    <x v="18"/>
    <x v="372"/>
    <x v="370"/>
    <x v="4"/>
  </r>
  <r>
    <x v="374"/>
    <x v="256"/>
    <x v="7"/>
    <x v="23"/>
    <x v="18"/>
    <x v="373"/>
    <x v="371"/>
    <x v="34"/>
  </r>
  <r>
    <x v="375"/>
    <x v="58"/>
    <x v="2"/>
    <x v="26"/>
    <x v="18"/>
    <x v="374"/>
    <x v="372"/>
    <x v="63"/>
  </r>
  <r>
    <x v="376"/>
    <x v="170"/>
    <x v="7"/>
    <x v="8"/>
    <x v="18"/>
    <x v="375"/>
    <x v="373"/>
    <x v="44"/>
  </r>
  <r>
    <x v="377"/>
    <x v="257"/>
    <x v="2"/>
    <x v="51"/>
    <x v="18"/>
    <x v="376"/>
    <x v="374"/>
    <x v="58"/>
  </r>
  <r>
    <x v="378"/>
    <x v="16"/>
    <x v="0"/>
    <x v="32"/>
    <x v="18"/>
    <x v="377"/>
    <x v="375"/>
    <x v="9"/>
  </r>
  <r>
    <x v="379"/>
    <x v="130"/>
    <x v="0"/>
    <x v="81"/>
    <x v="18"/>
    <x v="378"/>
    <x v="376"/>
    <x v="32"/>
  </r>
  <r>
    <x v="380"/>
    <x v="258"/>
    <x v="0"/>
    <x v="46"/>
    <x v="18"/>
    <x v="379"/>
    <x v="377"/>
    <x v="32"/>
  </r>
  <r>
    <x v="381"/>
    <x v="259"/>
    <x v="10"/>
    <x v="40"/>
    <x v="18"/>
    <x v="380"/>
    <x v="378"/>
    <x v="54"/>
  </r>
  <r>
    <x v="382"/>
    <x v="260"/>
    <x v="8"/>
    <x v="18"/>
    <x v="18"/>
    <x v="381"/>
    <x v="379"/>
    <x v="43"/>
  </r>
  <r>
    <x v="383"/>
    <x v="29"/>
    <x v="2"/>
    <x v="44"/>
    <x v="18"/>
    <x v="382"/>
    <x v="380"/>
    <x v="64"/>
  </r>
  <r>
    <x v="384"/>
    <x v="16"/>
    <x v="10"/>
    <x v="17"/>
    <x v="18"/>
    <x v="383"/>
    <x v="381"/>
    <x v="32"/>
  </r>
  <r>
    <x v="385"/>
    <x v="187"/>
    <x v="0"/>
    <x v="7"/>
    <x v="18"/>
    <x v="384"/>
    <x v="382"/>
    <x v="18"/>
  </r>
  <r>
    <x v="386"/>
    <x v="54"/>
    <x v="7"/>
    <x v="40"/>
    <x v="18"/>
    <x v="385"/>
    <x v="383"/>
    <x v="33"/>
  </r>
  <r>
    <x v="387"/>
    <x v="261"/>
    <x v="5"/>
    <x v="20"/>
    <x v="18"/>
    <x v="386"/>
    <x v="384"/>
    <x v="8"/>
  </r>
  <r>
    <x v="388"/>
    <x v="262"/>
    <x v="10"/>
    <x v="60"/>
    <x v="18"/>
    <x v="387"/>
    <x v="385"/>
    <x v="58"/>
  </r>
  <r>
    <x v="389"/>
    <x v="263"/>
    <x v="3"/>
    <x v="12"/>
    <x v="18"/>
    <x v="388"/>
    <x v="386"/>
    <x v="3"/>
  </r>
  <r>
    <x v="390"/>
    <x v="263"/>
    <x v="9"/>
    <x v="57"/>
    <x v="18"/>
    <x v="389"/>
    <x v="387"/>
    <x v="10"/>
  </r>
  <r>
    <x v="391"/>
    <x v="264"/>
    <x v="10"/>
    <x v="44"/>
    <x v="18"/>
    <x v="390"/>
    <x v="388"/>
    <x v="28"/>
  </r>
  <r>
    <x v="392"/>
    <x v="265"/>
    <x v="10"/>
    <x v="3"/>
    <x v="18"/>
    <x v="391"/>
    <x v="389"/>
    <x v="54"/>
  </r>
  <r>
    <x v="393"/>
    <x v="266"/>
    <x v="7"/>
    <x v="2"/>
    <x v="18"/>
    <x v="392"/>
    <x v="390"/>
    <x v="30"/>
  </r>
  <r>
    <x v="394"/>
    <x v="267"/>
    <x v="4"/>
    <x v="49"/>
    <x v="18"/>
    <x v="393"/>
    <x v="391"/>
    <x v="38"/>
  </r>
  <r>
    <x v="395"/>
    <x v="106"/>
    <x v="7"/>
    <x v="39"/>
    <x v="18"/>
    <x v="394"/>
    <x v="392"/>
    <x v="7"/>
  </r>
  <r>
    <x v="396"/>
    <x v="72"/>
    <x v="1"/>
    <x v="40"/>
    <x v="18"/>
    <x v="395"/>
    <x v="393"/>
    <x v="3"/>
  </r>
  <r>
    <x v="397"/>
    <x v="268"/>
    <x v="9"/>
    <x v="40"/>
    <x v="18"/>
    <x v="396"/>
    <x v="394"/>
    <x v="56"/>
  </r>
  <r>
    <x v="398"/>
    <x v="269"/>
    <x v="7"/>
    <x v="23"/>
    <x v="19"/>
    <x v="397"/>
    <x v="395"/>
    <x v="39"/>
  </r>
  <r>
    <x v="399"/>
    <x v="270"/>
    <x v="4"/>
    <x v="23"/>
    <x v="19"/>
    <x v="398"/>
    <x v="211"/>
    <x v="65"/>
  </r>
  <r>
    <x v="400"/>
    <x v="271"/>
    <x v="9"/>
    <x v="25"/>
    <x v="19"/>
    <x v="399"/>
    <x v="396"/>
    <x v="10"/>
  </r>
  <r>
    <x v="401"/>
    <x v="12"/>
    <x v="10"/>
    <x v="68"/>
    <x v="19"/>
    <x v="400"/>
    <x v="397"/>
    <x v="49"/>
  </r>
  <r>
    <x v="402"/>
    <x v="272"/>
    <x v="2"/>
    <x v="32"/>
    <x v="19"/>
    <x v="401"/>
    <x v="398"/>
    <x v="42"/>
  </r>
  <r>
    <x v="403"/>
    <x v="273"/>
    <x v="2"/>
    <x v="60"/>
    <x v="19"/>
    <x v="402"/>
    <x v="52"/>
    <x v="9"/>
  </r>
  <r>
    <x v="404"/>
    <x v="54"/>
    <x v="6"/>
    <x v="43"/>
    <x v="19"/>
    <x v="403"/>
    <x v="399"/>
    <x v="60"/>
  </r>
  <r>
    <x v="405"/>
    <x v="274"/>
    <x v="4"/>
    <x v="61"/>
    <x v="19"/>
    <x v="404"/>
    <x v="400"/>
    <x v="40"/>
  </r>
  <r>
    <x v="406"/>
    <x v="22"/>
    <x v="9"/>
    <x v="25"/>
    <x v="19"/>
    <x v="405"/>
    <x v="401"/>
    <x v="60"/>
  </r>
  <r>
    <x v="407"/>
    <x v="275"/>
    <x v="2"/>
    <x v="46"/>
    <x v="19"/>
    <x v="406"/>
    <x v="402"/>
    <x v="18"/>
  </r>
  <r>
    <x v="408"/>
    <x v="47"/>
    <x v="9"/>
    <x v="32"/>
    <x v="19"/>
    <x v="407"/>
    <x v="403"/>
    <x v="64"/>
  </r>
  <r>
    <x v="409"/>
    <x v="255"/>
    <x v="3"/>
    <x v="52"/>
    <x v="19"/>
    <x v="408"/>
    <x v="404"/>
    <x v="38"/>
  </r>
  <r>
    <x v="410"/>
    <x v="276"/>
    <x v="9"/>
    <x v="26"/>
    <x v="19"/>
    <x v="409"/>
    <x v="405"/>
    <x v="42"/>
  </r>
  <r>
    <x v="411"/>
    <x v="107"/>
    <x v="10"/>
    <x v="35"/>
    <x v="19"/>
    <x v="410"/>
    <x v="406"/>
    <x v="56"/>
  </r>
  <r>
    <x v="412"/>
    <x v="211"/>
    <x v="2"/>
    <x v="59"/>
    <x v="19"/>
    <x v="411"/>
    <x v="407"/>
    <x v="38"/>
  </r>
  <r>
    <x v="413"/>
    <x v="165"/>
    <x v="2"/>
    <x v="47"/>
    <x v="19"/>
    <x v="412"/>
    <x v="408"/>
    <x v="54"/>
  </r>
  <r>
    <x v="414"/>
    <x v="277"/>
    <x v="1"/>
    <x v="19"/>
    <x v="19"/>
    <x v="413"/>
    <x v="409"/>
    <x v="41"/>
  </r>
  <r>
    <x v="415"/>
    <x v="87"/>
    <x v="0"/>
    <x v="35"/>
    <x v="19"/>
    <x v="414"/>
    <x v="410"/>
    <x v="17"/>
  </r>
  <r>
    <x v="416"/>
    <x v="278"/>
    <x v="5"/>
    <x v="25"/>
    <x v="19"/>
    <x v="415"/>
    <x v="411"/>
    <x v="30"/>
  </r>
  <r>
    <x v="417"/>
    <x v="279"/>
    <x v="3"/>
    <x v="35"/>
    <x v="19"/>
    <x v="416"/>
    <x v="412"/>
    <x v="3"/>
  </r>
  <r>
    <x v="418"/>
    <x v="39"/>
    <x v="6"/>
    <x v="42"/>
    <x v="19"/>
    <x v="417"/>
    <x v="413"/>
    <x v="7"/>
  </r>
  <r>
    <x v="419"/>
    <x v="280"/>
    <x v="3"/>
    <x v="15"/>
    <x v="19"/>
    <x v="418"/>
    <x v="414"/>
    <x v="28"/>
  </r>
  <r>
    <x v="420"/>
    <x v="281"/>
    <x v="3"/>
    <x v="40"/>
    <x v="19"/>
    <x v="419"/>
    <x v="415"/>
    <x v="7"/>
  </r>
  <r>
    <x v="421"/>
    <x v="282"/>
    <x v="2"/>
    <x v="35"/>
    <x v="20"/>
    <x v="420"/>
    <x v="240"/>
    <x v="42"/>
  </r>
  <r>
    <x v="422"/>
    <x v="35"/>
    <x v="1"/>
    <x v="15"/>
    <x v="20"/>
    <x v="421"/>
    <x v="416"/>
    <x v="44"/>
  </r>
  <r>
    <x v="423"/>
    <x v="283"/>
    <x v="4"/>
    <x v="67"/>
    <x v="20"/>
    <x v="422"/>
    <x v="154"/>
    <x v="19"/>
  </r>
  <r>
    <x v="424"/>
    <x v="284"/>
    <x v="10"/>
    <x v="35"/>
    <x v="20"/>
    <x v="423"/>
    <x v="417"/>
    <x v="56"/>
  </r>
  <r>
    <x v="425"/>
    <x v="285"/>
    <x v="2"/>
    <x v="46"/>
    <x v="20"/>
    <x v="424"/>
    <x v="189"/>
    <x v="33"/>
  </r>
  <r>
    <x v="426"/>
    <x v="286"/>
    <x v="2"/>
    <x v="76"/>
    <x v="20"/>
    <x v="425"/>
    <x v="418"/>
    <x v="40"/>
  </r>
  <r>
    <x v="427"/>
    <x v="287"/>
    <x v="2"/>
    <x v="43"/>
    <x v="20"/>
    <x v="426"/>
    <x v="419"/>
    <x v="30"/>
  </r>
  <r>
    <x v="428"/>
    <x v="288"/>
    <x v="8"/>
    <x v="26"/>
    <x v="20"/>
    <x v="427"/>
    <x v="420"/>
    <x v="33"/>
  </r>
  <r>
    <x v="429"/>
    <x v="289"/>
    <x v="8"/>
    <x v="37"/>
    <x v="20"/>
    <x v="428"/>
    <x v="421"/>
    <x v="66"/>
  </r>
  <r>
    <x v="430"/>
    <x v="276"/>
    <x v="10"/>
    <x v="44"/>
    <x v="20"/>
    <x v="429"/>
    <x v="422"/>
    <x v="28"/>
  </r>
  <r>
    <x v="431"/>
    <x v="290"/>
    <x v="3"/>
    <x v="21"/>
    <x v="20"/>
    <x v="430"/>
    <x v="423"/>
    <x v="8"/>
  </r>
  <r>
    <x v="432"/>
    <x v="291"/>
    <x v="2"/>
    <x v="61"/>
    <x v="20"/>
    <x v="431"/>
    <x v="424"/>
    <x v="11"/>
  </r>
  <r>
    <x v="433"/>
    <x v="292"/>
    <x v="9"/>
    <x v="76"/>
    <x v="20"/>
    <x v="432"/>
    <x v="425"/>
    <x v="40"/>
  </r>
  <r>
    <x v="434"/>
    <x v="293"/>
    <x v="9"/>
    <x v="16"/>
    <x v="20"/>
    <x v="433"/>
    <x v="426"/>
    <x v="51"/>
  </r>
  <r>
    <x v="435"/>
    <x v="294"/>
    <x v="2"/>
    <x v="43"/>
    <x v="20"/>
    <x v="434"/>
    <x v="427"/>
    <x v="36"/>
  </r>
  <r>
    <x v="436"/>
    <x v="295"/>
    <x v="2"/>
    <x v="49"/>
    <x v="20"/>
    <x v="435"/>
    <x v="428"/>
    <x v="67"/>
  </r>
  <r>
    <x v="437"/>
    <x v="296"/>
    <x v="3"/>
    <x v="46"/>
    <x v="20"/>
    <x v="436"/>
    <x v="429"/>
    <x v="33"/>
  </r>
  <r>
    <x v="438"/>
    <x v="297"/>
    <x v="9"/>
    <x v="46"/>
    <x v="20"/>
    <x v="437"/>
    <x v="430"/>
    <x v="60"/>
  </r>
  <r>
    <x v="439"/>
    <x v="133"/>
    <x v="7"/>
    <x v="60"/>
    <x v="20"/>
    <x v="438"/>
    <x v="431"/>
    <x v="41"/>
  </r>
  <r>
    <x v="440"/>
    <x v="298"/>
    <x v="4"/>
    <x v="7"/>
    <x v="20"/>
    <x v="439"/>
    <x v="432"/>
    <x v="62"/>
  </r>
  <r>
    <x v="441"/>
    <x v="152"/>
    <x v="1"/>
    <x v="16"/>
    <x v="20"/>
    <x v="440"/>
    <x v="433"/>
    <x v="48"/>
  </r>
  <r>
    <x v="442"/>
    <x v="299"/>
    <x v="5"/>
    <x v="70"/>
    <x v="20"/>
    <x v="441"/>
    <x v="434"/>
    <x v="32"/>
  </r>
  <r>
    <x v="443"/>
    <x v="300"/>
    <x v="2"/>
    <x v="41"/>
    <x v="20"/>
    <x v="442"/>
    <x v="435"/>
    <x v="18"/>
  </r>
  <r>
    <x v="444"/>
    <x v="301"/>
    <x v="1"/>
    <x v="43"/>
    <x v="20"/>
    <x v="443"/>
    <x v="436"/>
    <x v="60"/>
  </r>
  <r>
    <x v="445"/>
    <x v="302"/>
    <x v="0"/>
    <x v="26"/>
    <x v="20"/>
    <x v="444"/>
    <x v="437"/>
    <x v="53"/>
  </r>
  <r>
    <x v="446"/>
    <x v="303"/>
    <x v="1"/>
    <x v="35"/>
    <x v="20"/>
    <x v="445"/>
    <x v="438"/>
    <x v="13"/>
  </r>
  <r>
    <x v="447"/>
    <x v="304"/>
    <x v="4"/>
    <x v="52"/>
    <x v="20"/>
    <x v="446"/>
    <x v="439"/>
    <x v="3"/>
  </r>
  <r>
    <x v="448"/>
    <x v="295"/>
    <x v="6"/>
    <x v="51"/>
    <x v="20"/>
    <x v="447"/>
    <x v="440"/>
    <x v="30"/>
  </r>
  <r>
    <x v="449"/>
    <x v="190"/>
    <x v="0"/>
    <x v="3"/>
    <x v="20"/>
    <x v="448"/>
    <x v="305"/>
    <x v="49"/>
  </r>
  <r>
    <x v="450"/>
    <x v="244"/>
    <x v="3"/>
    <x v="75"/>
    <x v="20"/>
    <x v="449"/>
    <x v="441"/>
    <x v="21"/>
  </r>
  <r>
    <x v="451"/>
    <x v="259"/>
    <x v="1"/>
    <x v="75"/>
    <x v="20"/>
    <x v="450"/>
    <x v="442"/>
    <x v="37"/>
  </r>
  <r>
    <x v="452"/>
    <x v="305"/>
    <x v="7"/>
    <x v="2"/>
    <x v="20"/>
    <x v="451"/>
    <x v="443"/>
    <x v="36"/>
  </r>
  <r>
    <x v="453"/>
    <x v="98"/>
    <x v="9"/>
    <x v="1"/>
    <x v="20"/>
    <x v="452"/>
    <x v="444"/>
    <x v="52"/>
  </r>
  <r>
    <x v="454"/>
    <x v="306"/>
    <x v="9"/>
    <x v="15"/>
    <x v="21"/>
    <x v="453"/>
    <x v="445"/>
    <x v="30"/>
  </r>
  <r>
    <x v="455"/>
    <x v="307"/>
    <x v="9"/>
    <x v="67"/>
    <x v="21"/>
    <x v="454"/>
    <x v="446"/>
    <x v="52"/>
  </r>
  <r>
    <x v="456"/>
    <x v="308"/>
    <x v="9"/>
    <x v="61"/>
    <x v="21"/>
    <x v="455"/>
    <x v="447"/>
    <x v="1"/>
  </r>
  <r>
    <x v="457"/>
    <x v="309"/>
    <x v="4"/>
    <x v="61"/>
    <x v="21"/>
    <x v="456"/>
    <x v="416"/>
    <x v="12"/>
  </r>
  <r>
    <x v="458"/>
    <x v="227"/>
    <x v="10"/>
    <x v="26"/>
    <x v="21"/>
    <x v="457"/>
    <x v="241"/>
    <x v="52"/>
  </r>
  <r>
    <x v="459"/>
    <x v="230"/>
    <x v="2"/>
    <x v="3"/>
    <x v="21"/>
    <x v="458"/>
    <x v="448"/>
    <x v="12"/>
  </r>
  <r>
    <x v="460"/>
    <x v="310"/>
    <x v="2"/>
    <x v="32"/>
    <x v="21"/>
    <x v="459"/>
    <x v="449"/>
    <x v="37"/>
  </r>
  <r>
    <x v="461"/>
    <x v="23"/>
    <x v="4"/>
    <x v="1"/>
    <x v="21"/>
    <x v="460"/>
    <x v="450"/>
    <x v="11"/>
  </r>
  <r>
    <x v="462"/>
    <x v="311"/>
    <x v="9"/>
    <x v="15"/>
    <x v="21"/>
    <x v="461"/>
    <x v="451"/>
    <x v="17"/>
  </r>
  <r>
    <x v="463"/>
    <x v="312"/>
    <x v="2"/>
    <x v="59"/>
    <x v="21"/>
    <x v="462"/>
    <x v="452"/>
    <x v="42"/>
  </r>
  <r>
    <x v="464"/>
    <x v="110"/>
    <x v="2"/>
    <x v="15"/>
    <x v="21"/>
    <x v="463"/>
    <x v="453"/>
    <x v="32"/>
  </r>
  <r>
    <x v="465"/>
    <x v="313"/>
    <x v="9"/>
    <x v="23"/>
    <x v="21"/>
    <x v="464"/>
    <x v="454"/>
    <x v="28"/>
  </r>
  <r>
    <x v="466"/>
    <x v="314"/>
    <x v="2"/>
    <x v="19"/>
    <x v="21"/>
    <x v="465"/>
    <x v="455"/>
    <x v="56"/>
  </r>
  <r>
    <x v="467"/>
    <x v="299"/>
    <x v="10"/>
    <x v="12"/>
    <x v="21"/>
    <x v="466"/>
    <x v="456"/>
    <x v="37"/>
  </r>
  <r>
    <x v="468"/>
    <x v="315"/>
    <x v="4"/>
    <x v="19"/>
    <x v="21"/>
    <x v="467"/>
    <x v="457"/>
    <x v="68"/>
  </r>
  <r>
    <x v="469"/>
    <x v="316"/>
    <x v="0"/>
    <x v="12"/>
    <x v="21"/>
    <x v="468"/>
    <x v="458"/>
    <x v="44"/>
  </r>
  <r>
    <x v="470"/>
    <x v="45"/>
    <x v="1"/>
    <x v="3"/>
    <x v="21"/>
    <x v="469"/>
    <x v="459"/>
    <x v="39"/>
  </r>
  <r>
    <x v="471"/>
    <x v="236"/>
    <x v="8"/>
    <x v="25"/>
    <x v="21"/>
    <x v="470"/>
    <x v="460"/>
    <x v="52"/>
  </r>
  <r>
    <x v="472"/>
    <x v="317"/>
    <x v="3"/>
    <x v="51"/>
    <x v="21"/>
    <x v="471"/>
    <x v="461"/>
    <x v="41"/>
  </r>
  <r>
    <x v="473"/>
    <x v="71"/>
    <x v="8"/>
    <x v="82"/>
    <x v="21"/>
    <x v="472"/>
    <x v="462"/>
    <x v="4"/>
  </r>
  <r>
    <x v="474"/>
    <x v="112"/>
    <x v="10"/>
    <x v="52"/>
    <x v="21"/>
    <x v="473"/>
    <x v="463"/>
    <x v="59"/>
  </r>
  <r>
    <x v="475"/>
    <x v="318"/>
    <x v="7"/>
    <x v="71"/>
    <x v="21"/>
    <x v="474"/>
    <x v="464"/>
    <x v="53"/>
  </r>
  <r>
    <x v="476"/>
    <x v="319"/>
    <x v="7"/>
    <x v="52"/>
    <x v="21"/>
    <x v="475"/>
    <x v="465"/>
    <x v="37"/>
  </r>
  <r>
    <x v="477"/>
    <x v="320"/>
    <x v="10"/>
    <x v="12"/>
    <x v="21"/>
    <x v="476"/>
    <x v="466"/>
    <x v="55"/>
  </r>
  <r>
    <x v="478"/>
    <x v="166"/>
    <x v="2"/>
    <x v="48"/>
    <x v="21"/>
    <x v="477"/>
    <x v="467"/>
    <x v="3"/>
  </r>
  <r>
    <x v="479"/>
    <x v="54"/>
    <x v="1"/>
    <x v="18"/>
    <x v="21"/>
    <x v="478"/>
    <x v="468"/>
    <x v="41"/>
  </r>
  <r>
    <x v="480"/>
    <x v="321"/>
    <x v="7"/>
    <x v="82"/>
    <x v="21"/>
    <x v="479"/>
    <x v="469"/>
    <x v="49"/>
  </r>
  <r>
    <x v="481"/>
    <x v="322"/>
    <x v="5"/>
    <x v="43"/>
    <x v="21"/>
    <x v="480"/>
    <x v="470"/>
    <x v="11"/>
  </r>
  <r>
    <x v="482"/>
    <x v="87"/>
    <x v="1"/>
    <x v="7"/>
    <x v="21"/>
    <x v="481"/>
    <x v="471"/>
    <x v="32"/>
  </r>
  <r>
    <x v="483"/>
    <x v="323"/>
    <x v="10"/>
    <x v="42"/>
    <x v="21"/>
    <x v="482"/>
    <x v="472"/>
    <x v="52"/>
  </r>
  <r>
    <x v="484"/>
    <x v="324"/>
    <x v="0"/>
    <x v="60"/>
    <x v="21"/>
    <x v="483"/>
    <x v="473"/>
    <x v="32"/>
  </r>
  <r>
    <x v="485"/>
    <x v="123"/>
    <x v="4"/>
    <x v="21"/>
    <x v="21"/>
    <x v="484"/>
    <x v="474"/>
    <x v="53"/>
  </r>
  <r>
    <x v="486"/>
    <x v="34"/>
    <x v="2"/>
    <x v="26"/>
    <x v="21"/>
    <x v="485"/>
    <x v="475"/>
    <x v="36"/>
  </r>
  <r>
    <x v="487"/>
    <x v="325"/>
    <x v="8"/>
    <x v="37"/>
    <x v="21"/>
    <x v="486"/>
    <x v="476"/>
    <x v="53"/>
  </r>
  <r>
    <x v="488"/>
    <x v="326"/>
    <x v="9"/>
    <x v="80"/>
    <x v="21"/>
    <x v="487"/>
    <x v="477"/>
    <x v="58"/>
  </r>
  <r>
    <x v="489"/>
    <x v="327"/>
    <x v="9"/>
    <x v="58"/>
    <x v="21"/>
    <x v="488"/>
    <x v="478"/>
    <x v="39"/>
  </r>
  <r>
    <x v="490"/>
    <x v="178"/>
    <x v="8"/>
    <x v="7"/>
    <x v="21"/>
    <x v="489"/>
    <x v="479"/>
    <x v="59"/>
  </r>
  <r>
    <x v="491"/>
    <x v="106"/>
    <x v="4"/>
    <x v="74"/>
    <x v="21"/>
    <x v="490"/>
    <x v="480"/>
    <x v="41"/>
  </r>
  <r>
    <x v="492"/>
    <x v="328"/>
    <x v="6"/>
    <x v="70"/>
    <x v="21"/>
    <x v="491"/>
    <x v="481"/>
    <x v="36"/>
  </r>
  <r>
    <x v="493"/>
    <x v="329"/>
    <x v="3"/>
    <x v="39"/>
    <x v="21"/>
    <x v="492"/>
    <x v="482"/>
    <x v="57"/>
  </r>
  <r>
    <x v="494"/>
    <x v="113"/>
    <x v="2"/>
    <x v="9"/>
    <x v="21"/>
    <x v="493"/>
    <x v="483"/>
    <x v="58"/>
  </r>
  <r>
    <x v="495"/>
    <x v="134"/>
    <x v="4"/>
    <x v="26"/>
    <x v="21"/>
    <x v="494"/>
    <x v="484"/>
    <x v="32"/>
  </r>
  <r>
    <x v="496"/>
    <x v="227"/>
    <x v="8"/>
    <x v="37"/>
    <x v="22"/>
    <x v="495"/>
    <x v="485"/>
    <x v="37"/>
  </r>
  <r>
    <x v="497"/>
    <x v="330"/>
    <x v="6"/>
    <x v="85"/>
    <x v="22"/>
    <x v="496"/>
    <x v="486"/>
    <x v="7"/>
  </r>
  <r>
    <x v="498"/>
    <x v="331"/>
    <x v="2"/>
    <x v="51"/>
    <x v="22"/>
    <x v="497"/>
    <x v="487"/>
    <x v="28"/>
  </r>
  <r>
    <x v="499"/>
    <x v="332"/>
    <x v="2"/>
    <x v="46"/>
    <x v="22"/>
    <x v="498"/>
    <x v="488"/>
    <x v="54"/>
  </r>
  <r>
    <x v="500"/>
    <x v="333"/>
    <x v="4"/>
    <x v="3"/>
    <x v="22"/>
    <x v="499"/>
    <x v="489"/>
    <x v="48"/>
  </r>
  <r>
    <x v="501"/>
    <x v="296"/>
    <x v="7"/>
    <x v="20"/>
    <x v="22"/>
    <x v="500"/>
    <x v="490"/>
    <x v="28"/>
  </r>
  <r>
    <x v="502"/>
    <x v="334"/>
    <x v="9"/>
    <x v="50"/>
    <x v="22"/>
    <x v="501"/>
    <x v="20"/>
    <x v="4"/>
  </r>
  <r>
    <x v="503"/>
    <x v="335"/>
    <x v="7"/>
    <x v="41"/>
    <x v="22"/>
    <x v="502"/>
    <x v="491"/>
    <x v="59"/>
  </r>
  <r>
    <x v="504"/>
    <x v="336"/>
    <x v="2"/>
    <x v="46"/>
    <x v="22"/>
    <x v="503"/>
    <x v="492"/>
    <x v="69"/>
  </r>
  <r>
    <x v="505"/>
    <x v="337"/>
    <x v="10"/>
    <x v="84"/>
    <x v="22"/>
    <x v="504"/>
    <x v="493"/>
    <x v="7"/>
  </r>
  <r>
    <x v="506"/>
    <x v="338"/>
    <x v="0"/>
    <x v="60"/>
    <x v="22"/>
    <x v="505"/>
    <x v="494"/>
    <x v="70"/>
  </r>
  <r>
    <x v="507"/>
    <x v="338"/>
    <x v="10"/>
    <x v="16"/>
    <x v="22"/>
    <x v="506"/>
    <x v="495"/>
    <x v="64"/>
  </r>
  <r>
    <x v="508"/>
    <x v="16"/>
    <x v="9"/>
    <x v="63"/>
    <x v="22"/>
    <x v="507"/>
    <x v="496"/>
    <x v="7"/>
  </r>
  <r>
    <x v="509"/>
    <x v="339"/>
    <x v="0"/>
    <x v="50"/>
    <x v="22"/>
    <x v="508"/>
    <x v="497"/>
    <x v="38"/>
  </r>
  <r>
    <x v="510"/>
    <x v="340"/>
    <x v="9"/>
    <x v="70"/>
    <x v="22"/>
    <x v="509"/>
    <x v="459"/>
    <x v="51"/>
  </r>
  <r>
    <x v="511"/>
    <x v="341"/>
    <x v="2"/>
    <x v="15"/>
    <x v="22"/>
    <x v="510"/>
    <x v="498"/>
    <x v="36"/>
  </r>
  <r>
    <x v="512"/>
    <x v="342"/>
    <x v="8"/>
    <x v="76"/>
    <x v="22"/>
    <x v="511"/>
    <x v="499"/>
    <x v="58"/>
  </r>
  <r>
    <x v="513"/>
    <x v="192"/>
    <x v="0"/>
    <x v="5"/>
    <x v="22"/>
    <x v="512"/>
    <x v="500"/>
    <x v="41"/>
  </r>
  <r>
    <x v="514"/>
    <x v="343"/>
    <x v="3"/>
    <x v="29"/>
    <x v="22"/>
    <x v="513"/>
    <x v="501"/>
    <x v="17"/>
  </r>
  <r>
    <x v="515"/>
    <x v="344"/>
    <x v="1"/>
    <x v="30"/>
    <x v="22"/>
    <x v="514"/>
    <x v="502"/>
    <x v="70"/>
  </r>
  <r>
    <x v="516"/>
    <x v="169"/>
    <x v="9"/>
    <x v="57"/>
    <x v="22"/>
    <x v="515"/>
    <x v="503"/>
    <x v="38"/>
  </r>
  <r>
    <x v="517"/>
    <x v="239"/>
    <x v="3"/>
    <x v="51"/>
    <x v="22"/>
    <x v="516"/>
    <x v="504"/>
    <x v="28"/>
  </r>
  <r>
    <x v="518"/>
    <x v="88"/>
    <x v="9"/>
    <x v="40"/>
    <x v="22"/>
    <x v="517"/>
    <x v="505"/>
    <x v="38"/>
  </r>
  <r>
    <x v="519"/>
    <x v="171"/>
    <x v="7"/>
    <x v="47"/>
    <x v="22"/>
    <x v="518"/>
    <x v="506"/>
    <x v="17"/>
  </r>
  <r>
    <x v="520"/>
    <x v="278"/>
    <x v="3"/>
    <x v="2"/>
    <x v="22"/>
    <x v="519"/>
    <x v="507"/>
    <x v="43"/>
  </r>
  <r>
    <x v="521"/>
    <x v="345"/>
    <x v="7"/>
    <x v="16"/>
    <x v="22"/>
    <x v="520"/>
    <x v="508"/>
    <x v="17"/>
  </r>
  <r>
    <x v="522"/>
    <x v="346"/>
    <x v="1"/>
    <x v="44"/>
    <x v="22"/>
    <x v="521"/>
    <x v="509"/>
    <x v="44"/>
  </r>
  <r>
    <x v="523"/>
    <x v="347"/>
    <x v="0"/>
    <x v="19"/>
    <x v="22"/>
    <x v="522"/>
    <x v="510"/>
    <x v="71"/>
  </r>
  <r>
    <x v="524"/>
    <x v="333"/>
    <x v="10"/>
    <x v="7"/>
    <x v="22"/>
    <x v="523"/>
    <x v="511"/>
    <x v="10"/>
  </r>
  <r>
    <x v="525"/>
    <x v="348"/>
    <x v="8"/>
    <x v="12"/>
    <x v="22"/>
    <x v="524"/>
    <x v="512"/>
    <x v="37"/>
  </r>
  <r>
    <x v="526"/>
    <x v="87"/>
    <x v="6"/>
    <x v="37"/>
    <x v="22"/>
    <x v="525"/>
    <x v="513"/>
    <x v="7"/>
  </r>
  <r>
    <x v="527"/>
    <x v="195"/>
    <x v="8"/>
    <x v="7"/>
    <x v="22"/>
    <x v="526"/>
    <x v="514"/>
    <x v="62"/>
  </r>
  <r>
    <x v="528"/>
    <x v="244"/>
    <x v="10"/>
    <x v="43"/>
    <x v="22"/>
    <x v="527"/>
    <x v="515"/>
    <x v="52"/>
  </r>
  <r>
    <x v="529"/>
    <x v="264"/>
    <x v="0"/>
    <x v="2"/>
    <x v="22"/>
    <x v="528"/>
    <x v="516"/>
    <x v="36"/>
  </r>
  <r>
    <x v="530"/>
    <x v="22"/>
    <x v="6"/>
    <x v="33"/>
    <x v="22"/>
    <x v="529"/>
    <x v="517"/>
    <x v="62"/>
  </r>
  <r>
    <x v="531"/>
    <x v="134"/>
    <x v="9"/>
    <x v="6"/>
    <x v="22"/>
    <x v="530"/>
    <x v="518"/>
    <x v="33"/>
  </r>
  <r>
    <x v="532"/>
    <x v="349"/>
    <x v="2"/>
    <x v="59"/>
    <x v="22"/>
    <x v="531"/>
    <x v="519"/>
    <x v="49"/>
  </r>
  <r>
    <x v="533"/>
    <x v="350"/>
    <x v="1"/>
    <x v="35"/>
    <x v="23"/>
    <x v="532"/>
    <x v="395"/>
    <x v="7"/>
  </r>
  <r>
    <x v="534"/>
    <x v="351"/>
    <x v="10"/>
    <x v="32"/>
    <x v="23"/>
    <x v="533"/>
    <x v="520"/>
    <x v="62"/>
  </r>
  <r>
    <x v="535"/>
    <x v="352"/>
    <x v="9"/>
    <x v="50"/>
    <x v="23"/>
    <x v="534"/>
    <x v="521"/>
    <x v="32"/>
  </r>
  <r>
    <x v="536"/>
    <x v="353"/>
    <x v="2"/>
    <x v="71"/>
    <x v="23"/>
    <x v="535"/>
    <x v="522"/>
    <x v="41"/>
  </r>
  <r>
    <x v="537"/>
    <x v="354"/>
    <x v="9"/>
    <x v="6"/>
    <x v="23"/>
    <x v="536"/>
    <x v="523"/>
    <x v="64"/>
  </r>
  <r>
    <x v="538"/>
    <x v="35"/>
    <x v="6"/>
    <x v="23"/>
    <x v="23"/>
    <x v="537"/>
    <x v="524"/>
    <x v="13"/>
  </r>
  <r>
    <x v="539"/>
    <x v="197"/>
    <x v="2"/>
    <x v="34"/>
    <x v="23"/>
    <x v="538"/>
    <x v="525"/>
    <x v="60"/>
  </r>
  <r>
    <x v="540"/>
    <x v="57"/>
    <x v="9"/>
    <x v="43"/>
    <x v="23"/>
    <x v="539"/>
    <x v="526"/>
    <x v="55"/>
  </r>
  <r>
    <x v="541"/>
    <x v="355"/>
    <x v="4"/>
    <x v="41"/>
    <x v="23"/>
    <x v="540"/>
    <x v="527"/>
    <x v="62"/>
  </r>
  <r>
    <x v="542"/>
    <x v="356"/>
    <x v="2"/>
    <x v="84"/>
    <x v="23"/>
    <x v="541"/>
    <x v="528"/>
    <x v="31"/>
  </r>
  <r>
    <x v="543"/>
    <x v="236"/>
    <x v="1"/>
    <x v="35"/>
    <x v="23"/>
    <x v="542"/>
    <x v="529"/>
    <x v="58"/>
  </r>
  <r>
    <x v="544"/>
    <x v="357"/>
    <x v="4"/>
    <x v="30"/>
    <x v="23"/>
    <x v="543"/>
    <x v="530"/>
    <x v="3"/>
  </r>
  <r>
    <x v="545"/>
    <x v="358"/>
    <x v="10"/>
    <x v="70"/>
    <x v="23"/>
    <x v="544"/>
    <x v="531"/>
    <x v="49"/>
  </r>
  <r>
    <x v="546"/>
    <x v="359"/>
    <x v="9"/>
    <x v="50"/>
    <x v="23"/>
    <x v="545"/>
    <x v="532"/>
    <x v="38"/>
  </r>
  <r>
    <x v="547"/>
    <x v="360"/>
    <x v="2"/>
    <x v="35"/>
    <x v="23"/>
    <x v="546"/>
    <x v="533"/>
    <x v="39"/>
  </r>
  <r>
    <x v="548"/>
    <x v="361"/>
    <x v="4"/>
    <x v="47"/>
    <x v="23"/>
    <x v="547"/>
    <x v="534"/>
    <x v="70"/>
  </r>
  <r>
    <x v="549"/>
    <x v="362"/>
    <x v="4"/>
    <x v="49"/>
    <x v="23"/>
    <x v="548"/>
    <x v="535"/>
    <x v="60"/>
  </r>
  <r>
    <x v="550"/>
    <x v="363"/>
    <x v="4"/>
    <x v="43"/>
    <x v="23"/>
    <x v="549"/>
    <x v="536"/>
    <x v="65"/>
  </r>
  <r>
    <x v="551"/>
    <x v="179"/>
    <x v="7"/>
    <x v="17"/>
    <x v="23"/>
    <x v="550"/>
    <x v="537"/>
    <x v="56"/>
  </r>
  <r>
    <x v="552"/>
    <x v="185"/>
    <x v="10"/>
    <x v="20"/>
    <x v="23"/>
    <x v="551"/>
    <x v="538"/>
    <x v="57"/>
  </r>
  <r>
    <x v="553"/>
    <x v="216"/>
    <x v="10"/>
    <x v="68"/>
    <x v="23"/>
    <x v="552"/>
    <x v="539"/>
    <x v="3"/>
  </r>
  <r>
    <x v="554"/>
    <x v="364"/>
    <x v="7"/>
    <x v="50"/>
    <x v="23"/>
    <x v="553"/>
    <x v="540"/>
    <x v="70"/>
  </r>
  <r>
    <x v="555"/>
    <x v="365"/>
    <x v="2"/>
    <x v="20"/>
    <x v="23"/>
    <x v="554"/>
    <x v="541"/>
    <x v="62"/>
  </r>
  <r>
    <x v="556"/>
    <x v="325"/>
    <x v="6"/>
    <x v="70"/>
    <x v="23"/>
    <x v="555"/>
    <x v="542"/>
    <x v="53"/>
  </r>
  <r>
    <x v="557"/>
    <x v="32"/>
    <x v="2"/>
    <x v="3"/>
    <x v="23"/>
    <x v="556"/>
    <x v="543"/>
    <x v="53"/>
  </r>
  <r>
    <x v="558"/>
    <x v="366"/>
    <x v="4"/>
    <x v="70"/>
    <x v="23"/>
    <x v="557"/>
    <x v="544"/>
    <x v="72"/>
  </r>
  <r>
    <x v="559"/>
    <x v="302"/>
    <x v="8"/>
    <x v="15"/>
    <x v="23"/>
    <x v="558"/>
    <x v="545"/>
    <x v="66"/>
  </r>
  <r>
    <x v="560"/>
    <x v="265"/>
    <x v="9"/>
    <x v="42"/>
    <x v="23"/>
    <x v="559"/>
    <x v="546"/>
    <x v="51"/>
  </r>
  <r>
    <x v="561"/>
    <x v="53"/>
    <x v="9"/>
    <x v="8"/>
    <x v="23"/>
    <x v="560"/>
    <x v="547"/>
    <x v="52"/>
  </r>
  <r>
    <x v="562"/>
    <x v="165"/>
    <x v="10"/>
    <x v="63"/>
    <x v="23"/>
    <x v="561"/>
    <x v="548"/>
    <x v="64"/>
  </r>
  <r>
    <x v="563"/>
    <x v="213"/>
    <x v="1"/>
    <x v="16"/>
    <x v="23"/>
    <x v="562"/>
    <x v="549"/>
    <x v="57"/>
  </r>
  <r>
    <x v="564"/>
    <x v="367"/>
    <x v="2"/>
    <x v="76"/>
    <x v="23"/>
    <x v="563"/>
    <x v="550"/>
    <x v="38"/>
  </r>
  <r>
    <x v="565"/>
    <x v="368"/>
    <x v="9"/>
    <x v="12"/>
    <x v="23"/>
    <x v="564"/>
    <x v="551"/>
    <x v="28"/>
  </r>
  <r>
    <x v="566"/>
    <x v="30"/>
    <x v="6"/>
    <x v="37"/>
    <x v="23"/>
    <x v="565"/>
    <x v="552"/>
    <x v="24"/>
  </r>
  <r>
    <x v="567"/>
    <x v="166"/>
    <x v="1"/>
    <x v="37"/>
    <x v="23"/>
    <x v="566"/>
    <x v="553"/>
    <x v="41"/>
  </r>
  <r>
    <x v="568"/>
    <x v="369"/>
    <x v="2"/>
    <x v="85"/>
    <x v="24"/>
    <x v="567"/>
    <x v="179"/>
    <x v="1"/>
  </r>
  <r>
    <x v="569"/>
    <x v="370"/>
    <x v="9"/>
    <x v="55"/>
    <x v="24"/>
    <x v="568"/>
    <x v="554"/>
    <x v="34"/>
  </r>
  <r>
    <x v="570"/>
    <x v="371"/>
    <x v="1"/>
    <x v="49"/>
    <x v="24"/>
    <x v="569"/>
    <x v="555"/>
    <x v="30"/>
  </r>
  <r>
    <x v="571"/>
    <x v="372"/>
    <x v="9"/>
    <x v="75"/>
    <x v="24"/>
    <x v="570"/>
    <x v="556"/>
    <x v="1"/>
  </r>
  <r>
    <x v="572"/>
    <x v="373"/>
    <x v="6"/>
    <x v="57"/>
    <x v="24"/>
    <x v="571"/>
    <x v="557"/>
    <x v="57"/>
  </r>
  <r>
    <x v="573"/>
    <x v="374"/>
    <x v="2"/>
    <x v="51"/>
    <x v="24"/>
    <x v="572"/>
    <x v="558"/>
    <x v="43"/>
  </r>
  <r>
    <x v="574"/>
    <x v="103"/>
    <x v="2"/>
    <x v="20"/>
    <x v="24"/>
    <x v="573"/>
    <x v="559"/>
    <x v="37"/>
  </r>
  <r>
    <x v="575"/>
    <x v="375"/>
    <x v="6"/>
    <x v="26"/>
    <x v="24"/>
    <x v="574"/>
    <x v="560"/>
    <x v="33"/>
  </r>
  <r>
    <x v="576"/>
    <x v="376"/>
    <x v="1"/>
    <x v="70"/>
    <x v="24"/>
    <x v="575"/>
    <x v="561"/>
    <x v="62"/>
  </r>
  <r>
    <x v="577"/>
    <x v="377"/>
    <x v="0"/>
    <x v="57"/>
    <x v="24"/>
    <x v="576"/>
    <x v="562"/>
    <x v="71"/>
  </r>
  <r>
    <x v="578"/>
    <x v="351"/>
    <x v="6"/>
    <x v="7"/>
    <x v="24"/>
    <x v="577"/>
    <x v="563"/>
    <x v="48"/>
  </r>
  <r>
    <x v="579"/>
    <x v="378"/>
    <x v="10"/>
    <x v="63"/>
    <x v="24"/>
    <x v="578"/>
    <x v="564"/>
    <x v="37"/>
  </r>
  <r>
    <x v="580"/>
    <x v="343"/>
    <x v="7"/>
    <x v="58"/>
    <x v="24"/>
    <x v="579"/>
    <x v="565"/>
    <x v="54"/>
  </r>
  <r>
    <x v="581"/>
    <x v="379"/>
    <x v="1"/>
    <x v="7"/>
    <x v="24"/>
    <x v="580"/>
    <x v="566"/>
    <x v="17"/>
  </r>
  <r>
    <x v="582"/>
    <x v="255"/>
    <x v="2"/>
    <x v="73"/>
    <x v="24"/>
    <x v="581"/>
    <x v="567"/>
    <x v="56"/>
  </r>
  <r>
    <x v="583"/>
    <x v="124"/>
    <x v="2"/>
    <x v="43"/>
    <x v="24"/>
    <x v="582"/>
    <x v="568"/>
    <x v="7"/>
  </r>
  <r>
    <x v="584"/>
    <x v="380"/>
    <x v="7"/>
    <x v="86"/>
    <x v="24"/>
    <x v="583"/>
    <x v="569"/>
    <x v="36"/>
  </r>
  <r>
    <x v="585"/>
    <x v="381"/>
    <x v="7"/>
    <x v="71"/>
    <x v="24"/>
    <x v="584"/>
    <x v="570"/>
    <x v="70"/>
  </r>
  <r>
    <x v="586"/>
    <x v="382"/>
    <x v="8"/>
    <x v="41"/>
    <x v="24"/>
    <x v="585"/>
    <x v="571"/>
    <x v="53"/>
  </r>
  <r>
    <x v="587"/>
    <x v="383"/>
    <x v="2"/>
    <x v="87"/>
    <x v="24"/>
    <x v="586"/>
    <x v="572"/>
    <x v="36"/>
  </r>
  <r>
    <x v="588"/>
    <x v="384"/>
    <x v="10"/>
    <x v="17"/>
    <x v="24"/>
    <x v="587"/>
    <x v="573"/>
    <x v="48"/>
  </r>
  <r>
    <x v="589"/>
    <x v="385"/>
    <x v="2"/>
    <x v="71"/>
    <x v="24"/>
    <x v="588"/>
    <x v="574"/>
    <x v="7"/>
  </r>
  <r>
    <x v="590"/>
    <x v="386"/>
    <x v="3"/>
    <x v="43"/>
    <x v="24"/>
    <x v="589"/>
    <x v="575"/>
    <x v="61"/>
  </r>
  <r>
    <x v="591"/>
    <x v="362"/>
    <x v="1"/>
    <x v="61"/>
    <x v="24"/>
    <x v="590"/>
    <x v="576"/>
    <x v="33"/>
  </r>
  <r>
    <x v="592"/>
    <x v="387"/>
    <x v="4"/>
    <x v="80"/>
    <x v="24"/>
    <x v="591"/>
    <x v="577"/>
    <x v="49"/>
  </r>
  <r>
    <x v="593"/>
    <x v="388"/>
    <x v="0"/>
    <x v="37"/>
    <x v="24"/>
    <x v="592"/>
    <x v="578"/>
    <x v="17"/>
  </r>
  <r>
    <x v="594"/>
    <x v="211"/>
    <x v="4"/>
    <x v="49"/>
    <x v="24"/>
    <x v="593"/>
    <x v="579"/>
    <x v="42"/>
  </r>
  <r>
    <x v="595"/>
    <x v="74"/>
    <x v="4"/>
    <x v="26"/>
    <x v="24"/>
    <x v="594"/>
    <x v="580"/>
    <x v="30"/>
  </r>
  <r>
    <x v="596"/>
    <x v="151"/>
    <x v="0"/>
    <x v="76"/>
    <x v="24"/>
    <x v="595"/>
    <x v="581"/>
    <x v="37"/>
  </r>
  <r>
    <x v="597"/>
    <x v="389"/>
    <x v="9"/>
    <x v="68"/>
    <x v="24"/>
    <x v="596"/>
    <x v="582"/>
    <x v="38"/>
  </r>
  <r>
    <x v="598"/>
    <x v="390"/>
    <x v="9"/>
    <x v="23"/>
    <x v="25"/>
    <x v="597"/>
    <x v="445"/>
    <x v="48"/>
  </r>
  <r>
    <x v="599"/>
    <x v="391"/>
    <x v="2"/>
    <x v="76"/>
    <x v="25"/>
    <x v="598"/>
    <x v="211"/>
    <x v="53"/>
  </r>
  <r>
    <x v="600"/>
    <x v="392"/>
    <x v="1"/>
    <x v="37"/>
    <x v="25"/>
    <x v="599"/>
    <x v="90"/>
    <x v="73"/>
  </r>
  <r>
    <x v="601"/>
    <x v="393"/>
    <x v="1"/>
    <x v="50"/>
    <x v="25"/>
    <x v="600"/>
    <x v="583"/>
    <x v="3"/>
  </r>
  <r>
    <x v="602"/>
    <x v="394"/>
    <x v="2"/>
    <x v="57"/>
    <x v="25"/>
    <x v="601"/>
    <x v="281"/>
    <x v="24"/>
  </r>
  <r>
    <x v="603"/>
    <x v="69"/>
    <x v="2"/>
    <x v="52"/>
    <x v="25"/>
    <x v="602"/>
    <x v="584"/>
    <x v="41"/>
  </r>
  <r>
    <x v="604"/>
    <x v="395"/>
    <x v="10"/>
    <x v="37"/>
    <x v="25"/>
    <x v="603"/>
    <x v="585"/>
    <x v="9"/>
  </r>
  <r>
    <x v="605"/>
    <x v="396"/>
    <x v="9"/>
    <x v="67"/>
    <x v="25"/>
    <x v="604"/>
    <x v="586"/>
    <x v="63"/>
  </r>
  <r>
    <x v="606"/>
    <x v="397"/>
    <x v="2"/>
    <x v="29"/>
    <x v="25"/>
    <x v="605"/>
    <x v="319"/>
    <x v="3"/>
  </r>
  <r>
    <x v="607"/>
    <x v="398"/>
    <x v="4"/>
    <x v="37"/>
    <x v="25"/>
    <x v="606"/>
    <x v="587"/>
    <x v="74"/>
  </r>
  <r>
    <x v="608"/>
    <x v="399"/>
    <x v="2"/>
    <x v="80"/>
    <x v="25"/>
    <x v="607"/>
    <x v="588"/>
    <x v="58"/>
  </r>
  <r>
    <x v="609"/>
    <x v="182"/>
    <x v="2"/>
    <x v="12"/>
    <x v="25"/>
    <x v="608"/>
    <x v="589"/>
    <x v="48"/>
  </r>
  <r>
    <x v="610"/>
    <x v="400"/>
    <x v="2"/>
    <x v="52"/>
    <x v="25"/>
    <x v="609"/>
    <x v="590"/>
    <x v="46"/>
  </r>
  <r>
    <x v="611"/>
    <x v="110"/>
    <x v="7"/>
    <x v="3"/>
    <x v="25"/>
    <x v="610"/>
    <x v="591"/>
    <x v="54"/>
  </r>
  <r>
    <x v="612"/>
    <x v="401"/>
    <x v="2"/>
    <x v="61"/>
    <x v="25"/>
    <x v="611"/>
    <x v="592"/>
    <x v="28"/>
  </r>
  <r>
    <x v="613"/>
    <x v="402"/>
    <x v="4"/>
    <x v="63"/>
    <x v="25"/>
    <x v="612"/>
    <x v="593"/>
    <x v="4"/>
  </r>
  <r>
    <x v="614"/>
    <x v="403"/>
    <x v="4"/>
    <x v="70"/>
    <x v="25"/>
    <x v="613"/>
    <x v="594"/>
    <x v="72"/>
  </r>
  <r>
    <x v="615"/>
    <x v="28"/>
    <x v="2"/>
    <x v="2"/>
    <x v="25"/>
    <x v="614"/>
    <x v="595"/>
    <x v="34"/>
  </r>
  <r>
    <x v="616"/>
    <x v="404"/>
    <x v="9"/>
    <x v="51"/>
    <x v="25"/>
    <x v="615"/>
    <x v="596"/>
    <x v="38"/>
  </r>
  <r>
    <x v="617"/>
    <x v="387"/>
    <x v="10"/>
    <x v="46"/>
    <x v="25"/>
    <x v="616"/>
    <x v="597"/>
    <x v="4"/>
  </r>
  <r>
    <x v="618"/>
    <x v="242"/>
    <x v="10"/>
    <x v="63"/>
    <x v="25"/>
    <x v="617"/>
    <x v="598"/>
    <x v="4"/>
  </r>
  <r>
    <x v="619"/>
    <x v="405"/>
    <x v="4"/>
    <x v="37"/>
    <x v="25"/>
    <x v="618"/>
    <x v="599"/>
    <x v="59"/>
  </r>
  <r>
    <x v="620"/>
    <x v="348"/>
    <x v="7"/>
    <x v="16"/>
    <x v="25"/>
    <x v="619"/>
    <x v="600"/>
    <x v="65"/>
  </r>
  <r>
    <x v="621"/>
    <x v="406"/>
    <x v="4"/>
    <x v="76"/>
    <x v="25"/>
    <x v="620"/>
    <x v="601"/>
    <x v="59"/>
  </r>
  <r>
    <x v="622"/>
    <x v="218"/>
    <x v="7"/>
    <x v="19"/>
    <x v="25"/>
    <x v="621"/>
    <x v="602"/>
    <x v="71"/>
  </r>
  <r>
    <x v="623"/>
    <x v="407"/>
    <x v="2"/>
    <x v="46"/>
    <x v="25"/>
    <x v="622"/>
    <x v="603"/>
    <x v="70"/>
  </r>
  <r>
    <x v="624"/>
    <x v="408"/>
    <x v="9"/>
    <x v="16"/>
    <x v="25"/>
    <x v="623"/>
    <x v="604"/>
    <x v="52"/>
  </r>
  <r>
    <x v="625"/>
    <x v="266"/>
    <x v="9"/>
    <x v="12"/>
    <x v="25"/>
    <x v="624"/>
    <x v="605"/>
    <x v="53"/>
  </r>
  <r>
    <x v="626"/>
    <x v="304"/>
    <x v="9"/>
    <x v="17"/>
    <x v="25"/>
    <x v="625"/>
    <x v="606"/>
    <x v="71"/>
  </r>
  <r>
    <x v="627"/>
    <x v="409"/>
    <x v="2"/>
    <x v="80"/>
    <x v="25"/>
    <x v="626"/>
    <x v="607"/>
    <x v="7"/>
  </r>
  <r>
    <x v="628"/>
    <x v="261"/>
    <x v="9"/>
    <x v="75"/>
    <x v="25"/>
    <x v="627"/>
    <x v="608"/>
    <x v="21"/>
  </r>
  <r>
    <x v="629"/>
    <x v="37"/>
    <x v="2"/>
    <x v="60"/>
    <x v="25"/>
    <x v="628"/>
    <x v="609"/>
    <x v="58"/>
  </r>
  <r>
    <x v="630"/>
    <x v="262"/>
    <x v="2"/>
    <x v="7"/>
    <x v="25"/>
    <x v="629"/>
    <x v="610"/>
    <x v="48"/>
  </r>
  <r>
    <x v="631"/>
    <x v="243"/>
    <x v="9"/>
    <x v="63"/>
    <x v="25"/>
    <x v="630"/>
    <x v="611"/>
    <x v="4"/>
  </r>
  <r>
    <x v="632"/>
    <x v="410"/>
    <x v="10"/>
    <x v="8"/>
    <x v="25"/>
    <x v="631"/>
    <x v="612"/>
    <x v="58"/>
  </r>
  <r>
    <x v="633"/>
    <x v="185"/>
    <x v="3"/>
    <x v="88"/>
    <x v="25"/>
    <x v="632"/>
    <x v="613"/>
    <x v="4"/>
  </r>
  <r>
    <x v="634"/>
    <x v="411"/>
    <x v="10"/>
    <x v="46"/>
    <x v="26"/>
    <x v="633"/>
    <x v="446"/>
    <x v="17"/>
  </r>
  <r>
    <x v="635"/>
    <x v="412"/>
    <x v="2"/>
    <x v="32"/>
    <x v="26"/>
    <x v="634"/>
    <x v="614"/>
    <x v="0"/>
  </r>
  <r>
    <x v="636"/>
    <x v="413"/>
    <x v="10"/>
    <x v="3"/>
    <x v="26"/>
    <x v="635"/>
    <x v="416"/>
    <x v="45"/>
  </r>
  <r>
    <x v="637"/>
    <x v="84"/>
    <x v="2"/>
    <x v="19"/>
    <x v="26"/>
    <x v="636"/>
    <x v="615"/>
    <x v="17"/>
  </r>
  <r>
    <x v="638"/>
    <x v="414"/>
    <x v="9"/>
    <x v="15"/>
    <x v="26"/>
    <x v="637"/>
    <x v="616"/>
    <x v="62"/>
  </r>
  <r>
    <x v="639"/>
    <x v="415"/>
    <x v="4"/>
    <x v="37"/>
    <x v="26"/>
    <x v="638"/>
    <x v="617"/>
    <x v="2"/>
  </r>
  <r>
    <x v="640"/>
    <x v="149"/>
    <x v="10"/>
    <x v="15"/>
    <x v="26"/>
    <x v="639"/>
    <x v="618"/>
    <x v="44"/>
  </r>
  <r>
    <x v="641"/>
    <x v="190"/>
    <x v="2"/>
    <x v="86"/>
    <x v="26"/>
    <x v="640"/>
    <x v="18"/>
    <x v="58"/>
  </r>
  <r>
    <x v="642"/>
    <x v="148"/>
    <x v="10"/>
    <x v="40"/>
    <x v="26"/>
    <x v="641"/>
    <x v="619"/>
    <x v="48"/>
  </r>
  <r>
    <x v="643"/>
    <x v="416"/>
    <x v="4"/>
    <x v="58"/>
    <x v="26"/>
    <x v="642"/>
    <x v="620"/>
    <x v="46"/>
  </r>
  <r>
    <x v="644"/>
    <x v="348"/>
    <x v="4"/>
    <x v="43"/>
    <x v="26"/>
    <x v="643"/>
    <x v="621"/>
    <x v="59"/>
  </r>
  <r>
    <x v="645"/>
    <x v="22"/>
    <x v="2"/>
    <x v="36"/>
    <x v="26"/>
    <x v="644"/>
    <x v="622"/>
    <x v="4"/>
  </r>
  <r>
    <x v="646"/>
    <x v="417"/>
    <x v="3"/>
    <x v="46"/>
    <x v="26"/>
    <x v="645"/>
    <x v="623"/>
    <x v="48"/>
  </r>
  <r>
    <x v="647"/>
    <x v="263"/>
    <x v="4"/>
    <x v="57"/>
    <x v="26"/>
    <x v="646"/>
    <x v="624"/>
    <x v="3"/>
  </r>
  <r>
    <x v="648"/>
    <x v="418"/>
    <x v="0"/>
    <x v="73"/>
    <x v="26"/>
    <x v="647"/>
    <x v="625"/>
    <x v="60"/>
  </r>
  <r>
    <x v="649"/>
    <x v="365"/>
    <x v="0"/>
    <x v="35"/>
    <x v="26"/>
    <x v="648"/>
    <x v="626"/>
    <x v="44"/>
  </r>
  <r>
    <x v="650"/>
    <x v="419"/>
    <x v="4"/>
    <x v="43"/>
    <x v="26"/>
    <x v="649"/>
    <x v="627"/>
    <x v="48"/>
  </r>
  <r>
    <x v="651"/>
    <x v="420"/>
    <x v="1"/>
    <x v="58"/>
    <x v="26"/>
    <x v="650"/>
    <x v="628"/>
    <x v="38"/>
  </r>
  <r>
    <x v="652"/>
    <x v="191"/>
    <x v="9"/>
    <x v="58"/>
    <x v="26"/>
    <x v="651"/>
    <x v="629"/>
    <x v="39"/>
  </r>
  <r>
    <x v="653"/>
    <x v="421"/>
    <x v="4"/>
    <x v="87"/>
    <x v="26"/>
    <x v="652"/>
    <x v="630"/>
    <x v="54"/>
  </r>
  <r>
    <x v="654"/>
    <x v="422"/>
    <x v="3"/>
    <x v="37"/>
    <x v="26"/>
    <x v="653"/>
    <x v="631"/>
    <x v="44"/>
  </r>
  <r>
    <x v="655"/>
    <x v="423"/>
    <x v="10"/>
    <x v="61"/>
    <x v="26"/>
    <x v="654"/>
    <x v="632"/>
    <x v="3"/>
  </r>
  <r>
    <x v="656"/>
    <x v="424"/>
    <x v="2"/>
    <x v="52"/>
    <x v="26"/>
    <x v="655"/>
    <x v="633"/>
    <x v="55"/>
  </r>
  <r>
    <x v="657"/>
    <x v="166"/>
    <x v="7"/>
    <x v="52"/>
    <x v="26"/>
    <x v="656"/>
    <x v="634"/>
    <x v="39"/>
  </r>
  <r>
    <x v="658"/>
    <x v="189"/>
    <x v="5"/>
    <x v="12"/>
    <x v="26"/>
    <x v="657"/>
    <x v="635"/>
    <x v="56"/>
  </r>
  <r>
    <x v="659"/>
    <x v="425"/>
    <x v="4"/>
    <x v="41"/>
    <x v="26"/>
    <x v="658"/>
    <x v="636"/>
    <x v="53"/>
  </r>
  <r>
    <x v="660"/>
    <x v="426"/>
    <x v="2"/>
    <x v="61"/>
    <x v="26"/>
    <x v="659"/>
    <x v="637"/>
    <x v="52"/>
  </r>
  <r>
    <x v="661"/>
    <x v="242"/>
    <x v="4"/>
    <x v="35"/>
    <x v="26"/>
    <x v="660"/>
    <x v="638"/>
    <x v="60"/>
  </r>
  <r>
    <x v="662"/>
    <x v="427"/>
    <x v="1"/>
    <x v="18"/>
    <x v="26"/>
    <x v="661"/>
    <x v="639"/>
    <x v="49"/>
  </r>
  <r>
    <x v="663"/>
    <x v="246"/>
    <x v="3"/>
    <x v="2"/>
    <x v="26"/>
    <x v="662"/>
    <x v="640"/>
    <x v="3"/>
  </r>
  <r>
    <x v="664"/>
    <x v="124"/>
    <x v="0"/>
    <x v="25"/>
    <x v="26"/>
    <x v="663"/>
    <x v="641"/>
    <x v="33"/>
  </r>
  <r>
    <x v="665"/>
    <x v="109"/>
    <x v="2"/>
    <x v="26"/>
    <x v="26"/>
    <x v="664"/>
    <x v="642"/>
    <x v="59"/>
  </r>
  <r>
    <x v="666"/>
    <x v="410"/>
    <x v="5"/>
    <x v="21"/>
    <x v="26"/>
    <x v="665"/>
    <x v="643"/>
    <x v="56"/>
  </r>
  <r>
    <x v="667"/>
    <x v="428"/>
    <x v="9"/>
    <x v="50"/>
    <x v="27"/>
    <x v="666"/>
    <x v="445"/>
    <x v="71"/>
  </r>
  <r>
    <x v="668"/>
    <x v="429"/>
    <x v="0"/>
    <x v="35"/>
    <x v="27"/>
    <x v="667"/>
    <x v="277"/>
    <x v="36"/>
  </r>
  <r>
    <x v="669"/>
    <x v="430"/>
    <x v="2"/>
    <x v="72"/>
    <x v="27"/>
    <x v="668"/>
    <x v="153"/>
    <x v="13"/>
  </r>
  <r>
    <x v="670"/>
    <x v="143"/>
    <x v="2"/>
    <x v="35"/>
    <x v="27"/>
    <x v="669"/>
    <x v="644"/>
    <x v="36"/>
  </r>
  <r>
    <x v="671"/>
    <x v="431"/>
    <x v="3"/>
    <x v="2"/>
    <x v="27"/>
    <x v="670"/>
    <x v="645"/>
    <x v="75"/>
  </r>
  <r>
    <x v="672"/>
    <x v="358"/>
    <x v="2"/>
    <x v="29"/>
    <x v="27"/>
    <x v="671"/>
    <x v="646"/>
    <x v="33"/>
  </r>
  <r>
    <x v="673"/>
    <x v="113"/>
    <x v="3"/>
    <x v="60"/>
    <x v="27"/>
    <x v="672"/>
    <x v="647"/>
    <x v="61"/>
  </r>
  <r>
    <x v="674"/>
    <x v="432"/>
    <x v="4"/>
    <x v="42"/>
    <x v="27"/>
    <x v="673"/>
    <x v="648"/>
    <x v="75"/>
  </r>
  <r>
    <x v="675"/>
    <x v="266"/>
    <x v="4"/>
    <x v="44"/>
    <x v="27"/>
    <x v="674"/>
    <x v="649"/>
    <x v="58"/>
  </r>
  <r>
    <x v="676"/>
    <x v="433"/>
    <x v="2"/>
    <x v="16"/>
    <x v="27"/>
    <x v="675"/>
    <x v="650"/>
    <x v="4"/>
  </r>
  <r>
    <x v="677"/>
    <x v="198"/>
    <x v="2"/>
    <x v="60"/>
    <x v="27"/>
    <x v="676"/>
    <x v="651"/>
    <x v="17"/>
  </r>
  <r>
    <x v="678"/>
    <x v="434"/>
    <x v="2"/>
    <x v="30"/>
    <x v="27"/>
    <x v="677"/>
    <x v="652"/>
    <x v="75"/>
  </r>
  <r>
    <x v="679"/>
    <x v="347"/>
    <x v="3"/>
    <x v="51"/>
    <x v="27"/>
    <x v="678"/>
    <x v="653"/>
    <x v="46"/>
  </r>
  <r>
    <x v="680"/>
    <x v="45"/>
    <x v="2"/>
    <x v="19"/>
    <x v="27"/>
    <x v="679"/>
    <x v="337"/>
    <x v="60"/>
  </r>
  <r>
    <x v="681"/>
    <x v="435"/>
    <x v="9"/>
    <x v="29"/>
    <x v="27"/>
    <x v="680"/>
    <x v="602"/>
    <x v="55"/>
  </r>
  <r>
    <x v="682"/>
    <x v="436"/>
    <x v="5"/>
    <x v="52"/>
    <x v="27"/>
    <x v="681"/>
    <x v="654"/>
    <x v="17"/>
  </r>
  <r>
    <x v="683"/>
    <x v="68"/>
    <x v="0"/>
    <x v="71"/>
    <x v="27"/>
    <x v="682"/>
    <x v="655"/>
    <x v="75"/>
  </r>
  <r>
    <x v="684"/>
    <x v="278"/>
    <x v="7"/>
    <x v="60"/>
    <x v="27"/>
    <x v="683"/>
    <x v="656"/>
    <x v="34"/>
  </r>
  <r>
    <x v="685"/>
    <x v="405"/>
    <x v="9"/>
    <x v="15"/>
    <x v="27"/>
    <x v="684"/>
    <x v="657"/>
    <x v="4"/>
  </r>
  <r>
    <x v="686"/>
    <x v="437"/>
    <x v="7"/>
    <x v="48"/>
    <x v="27"/>
    <x v="685"/>
    <x v="658"/>
    <x v="3"/>
  </r>
  <r>
    <x v="687"/>
    <x v="438"/>
    <x v="9"/>
    <x v="30"/>
    <x v="27"/>
    <x v="686"/>
    <x v="659"/>
    <x v="71"/>
  </r>
  <r>
    <x v="688"/>
    <x v="55"/>
    <x v="6"/>
    <x v="88"/>
    <x v="27"/>
    <x v="687"/>
    <x v="444"/>
    <x v="34"/>
  </r>
  <r>
    <x v="689"/>
    <x v="439"/>
    <x v="2"/>
    <x v="3"/>
    <x v="28"/>
    <x v="688"/>
    <x v="279"/>
    <x v="59"/>
  </r>
  <r>
    <x v="690"/>
    <x v="440"/>
    <x v="2"/>
    <x v="80"/>
    <x v="28"/>
    <x v="689"/>
    <x v="660"/>
    <x v="30"/>
  </r>
  <r>
    <x v="691"/>
    <x v="83"/>
    <x v="9"/>
    <x v="60"/>
    <x v="28"/>
    <x v="690"/>
    <x v="661"/>
    <x v="46"/>
  </r>
  <r>
    <x v="692"/>
    <x v="441"/>
    <x v="9"/>
    <x v="2"/>
    <x v="28"/>
    <x v="691"/>
    <x v="662"/>
    <x v="55"/>
  </r>
  <r>
    <x v="693"/>
    <x v="129"/>
    <x v="4"/>
    <x v="46"/>
    <x v="28"/>
    <x v="692"/>
    <x v="663"/>
    <x v="39"/>
  </r>
  <r>
    <x v="694"/>
    <x v="442"/>
    <x v="2"/>
    <x v="41"/>
    <x v="28"/>
    <x v="693"/>
    <x v="664"/>
    <x v="76"/>
  </r>
  <r>
    <x v="695"/>
    <x v="443"/>
    <x v="2"/>
    <x v="49"/>
    <x v="28"/>
    <x v="694"/>
    <x v="665"/>
    <x v="4"/>
  </r>
  <r>
    <x v="696"/>
    <x v="444"/>
    <x v="2"/>
    <x v="35"/>
    <x v="28"/>
    <x v="695"/>
    <x v="666"/>
    <x v="17"/>
  </r>
  <r>
    <x v="697"/>
    <x v="445"/>
    <x v="2"/>
    <x v="58"/>
    <x v="28"/>
    <x v="696"/>
    <x v="667"/>
    <x v="45"/>
  </r>
  <r>
    <x v="698"/>
    <x v="195"/>
    <x v="6"/>
    <x v="70"/>
    <x v="28"/>
    <x v="697"/>
    <x v="668"/>
    <x v="57"/>
  </r>
  <r>
    <x v="699"/>
    <x v="54"/>
    <x v="4"/>
    <x v="79"/>
    <x v="28"/>
    <x v="698"/>
    <x v="669"/>
    <x v="48"/>
  </r>
  <r>
    <x v="700"/>
    <x v="328"/>
    <x v="4"/>
    <x v="35"/>
    <x v="28"/>
    <x v="699"/>
    <x v="407"/>
    <x v="60"/>
  </r>
  <r>
    <x v="701"/>
    <x v="57"/>
    <x v="3"/>
    <x v="60"/>
    <x v="28"/>
    <x v="700"/>
    <x v="670"/>
    <x v="62"/>
  </r>
  <r>
    <x v="702"/>
    <x v="446"/>
    <x v="4"/>
    <x v="51"/>
    <x v="28"/>
    <x v="701"/>
    <x v="671"/>
    <x v="70"/>
  </r>
  <r>
    <x v="703"/>
    <x v="212"/>
    <x v="9"/>
    <x v="19"/>
    <x v="28"/>
    <x v="702"/>
    <x v="672"/>
    <x v="36"/>
  </r>
  <r>
    <x v="704"/>
    <x v="447"/>
    <x v="4"/>
    <x v="51"/>
    <x v="28"/>
    <x v="703"/>
    <x v="673"/>
    <x v="69"/>
  </r>
  <r>
    <x v="705"/>
    <x v="448"/>
    <x v="9"/>
    <x v="61"/>
    <x v="28"/>
    <x v="704"/>
    <x v="674"/>
    <x v="55"/>
  </r>
  <r>
    <x v="706"/>
    <x v="329"/>
    <x v="4"/>
    <x v="75"/>
    <x v="28"/>
    <x v="705"/>
    <x v="675"/>
    <x v="13"/>
  </r>
  <r>
    <x v="707"/>
    <x v="386"/>
    <x v="1"/>
    <x v="41"/>
    <x v="28"/>
    <x v="706"/>
    <x v="676"/>
    <x v="72"/>
  </r>
  <r>
    <x v="708"/>
    <x v="185"/>
    <x v="8"/>
    <x v="79"/>
    <x v="28"/>
    <x v="707"/>
    <x v="677"/>
    <x v="75"/>
  </r>
  <r>
    <x v="709"/>
    <x v="449"/>
    <x v="9"/>
    <x v="50"/>
    <x v="29"/>
    <x v="708"/>
    <x v="179"/>
    <x v="56"/>
  </r>
  <r>
    <x v="710"/>
    <x v="450"/>
    <x v="9"/>
    <x v="60"/>
    <x v="29"/>
    <x v="709"/>
    <x v="395"/>
    <x v="67"/>
  </r>
  <r>
    <x v="711"/>
    <x v="317"/>
    <x v="10"/>
    <x v="75"/>
    <x v="29"/>
    <x v="710"/>
    <x v="678"/>
    <x v="75"/>
  </r>
  <r>
    <x v="712"/>
    <x v="427"/>
    <x v="10"/>
    <x v="8"/>
    <x v="29"/>
    <x v="711"/>
    <x v="679"/>
    <x v="61"/>
  </r>
  <r>
    <x v="713"/>
    <x v="451"/>
    <x v="10"/>
    <x v="61"/>
    <x v="29"/>
    <x v="712"/>
    <x v="680"/>
    <x v="41"/>
  </r>
  <r>
    <x v="714"/>
    <x v="322"/>
    <x v="7"/>
    <x v="26"/>
    <x v="29"/>
    <x v="713"/>
    <x v="681"/>
    <x v="60"/>
  </r>
  <r>
    <x v="715"/>
    <x v="452"/>
    <x v="3"/>
    <x v="76"/>
    <x v="29"/>
    <x v="714"/>
    <x v="682"/>
    <x v="44"/>
  </r>
  <r>
    <x v="716"/>
    <x v="453"/>
    <x v="3"/>
    <x v="52"/>
    <x v="29"/>
    <x v="715"/>
    <x v="683"/>
    <x v="36"/>
  </r>
  <r>
    <x v="717"/>
    <x v="454"/>
    <x v="2"/>
    <x v="46"/>
    <x v="29"/>
    <x v="716"/>
    <x v="684"/>
    <x v="10"/>
  </r>
  <r>
    <x v="718"/>
    <x v="455"/>
    <x v="2"/>
    <x v="12"/>
    <x v="29"/>
    <x v="717"/>
    <x v="685"/>
    <x v="46"/>
  </r>
  <r>
    <x v="719"/>
    <x v="377"/>
    <x v="1"/>
    <x v="49"/>
    <x v="29"/>
    <x v="718"/>
    <x v="686"/>
    <x v="45"/>
  </r>
  <r>
    <x v="720"/>
    <x v="456"/>
    <x v="2"/>
    <x v="29"/>
    <x v="29"/>
    <x v="719"/>
    <x v="687"/>
    <x v="66"/>
  </r>
  <r>
    <x v="721"/>
    <x v="420"/>
    <x v="10"/>
    <x v="2"/>
    <x v="29"/>
    <x v="720"/>
    <x v="688"/>
    <x v="70"/>
  </r>
  <r>
    <x v="722"/>
    <x v="457"/>
    <x v="1"/>
    <x v="19"/>
    <x v="29"/>
    <x v="721"/>
    <x v="689"/>
    <x v="60"/>
  </r>
  <r>
    <x v="723"/>
    <x v="458"/>
    <x v="4"/>
    <x v="50"/>
    <x v="29"/>
    <x v="722"/>
    <x v="690"/>
    <x v="65"/>
  </r>
  <r>
    <x v="724"/>
    <x v="459"/>
    <x v="2"/>
    <x v="84"/>
    <x v="30"/>
    <x v="723"/>
    <x v="153"/>
    <x v="30"/>
  </r>
  <r>
    <x v="725"/>
    <x v="460"/>
    <x v="2"/>
    <x v="71"/>
    <x v="30"/>
    <x v="724"/>
    <x v="691"/>
    <x v="33"/>
  </r>
  <r>
    <x v="726"/>
    <x v="461"/>
    <x v="2"/>
    <x v="76"/>
    <x v="30"/>
    <x v="725"/>
    <x v="692"/>
    <x v="53"/>
  </r>
  <r>
    <x v="727"/>
    <x v="462"/>
    <x v="2"/>
    <x v="84"/>
    <x v="30"/>
    <x v="726"/>
    <x v="693"/>
    <x v="53"/>
  </r>
  <r>
    <x v="728"/>
    <x v="90"/>
    <x v="9"/>
    <x v="12"/>
    <x v="30"/>
    <x v="727"/>
    <x v="190"/>
    <x v="70"/>
  </r>
  <r>
    <x v="729"/>
    <x v="382"/>
    <x v="2"/>
    <x v="37"/>
    <x v="30"/>
    <x v="728"/>
    <x v="694"/>
    <x v="57"/>
  </r>
  <r>
    <x v="730"/>
    <x v="128"/>
    <x v="2"/>
    <x v="57"/>
    <x v="30"/>
    <x v="729"/>
    <x v="695"/>
    <x v="55"/>
  </r>
  <r>
    <x v="731"/>
    <x v="463"/>
    <x v="2"/>
    <x v="23"/>
    <x v="30"/>
    <x v="730"/>
    <x v="696"/>
    <x v="60"/>
  </r>
  <r>
    <x v="732"/>
    <x v="377"/>
    <x v="3"/>
    <x v="60"/>
    <x v="30"/>
    <x v="731"/>
    <x v="697"/>
    <x v="75"/>
  </r>
  <r>
    <x v="733"/>
    <x v="464"/>
    <x v="2"/>
    <x v="68"/>
    <x v="30"/>
    <x v="732"/>
    <x v="698"/>
    <x v="67"/>
  </r>
  <r>
    <x v="734"/>
    <x v="296"/>
    <x v="9"/>
    <x v="46"/>
    <x v="30"/>
    <x v="733"/>
    <x v="136"/>
    <x v="46"/>
  </r>
  <r>
    <x v="735"/>
    <x v="465"/>
    <x v="5"/>
    <x v="44"/>
    <x v="30"/>
    <x v="734"/>
    <x v="699"/>
    <x v="62"/>
  </r>
  <r>
    <x v="736"/>
    <x v="466"/>
    <x v="2"/>
    <x v="57"/>
    <x v="30"/>
    <x v="735"/>
    <x v="700"/>
    <x v="4"/>
  </r>
  <r>
    <x v="737"/>
    <x v="151"/>
    <x v="7"/>
    <x v="17"/>
    <x v="30"/>
    <x v="736"/>
    <x v="701"/>
    <x v="64"/>
  </r>
  <r>
    <x v="738"/>
    <x v="458"/>
    <x v="7"/>
    <x v="29"/>
    <x v="30"/>
    <x v="737"/>
    <x v="702"/>
    <x v="45"/>
  </r>
  <r>
    <x v="739"/>
    <x v="46"/>
    <x v="4"/>
    <x v="31"/>
    <x v="30"/>
    <x v="738"/>
    <x v="703"/>
    <x v="42"/>
  </r>
  <r>
    <x v="740"/>
    <x v="194"/>
    <x v="6"/>
    <x v="2"/>
    <x v="30"/>
    <x v="739"/>
    <x v="704"/>
    <x v="57"/>
  </r>
  <r>
    <x v="741"/>
    <x v="365"/>
    <x v="10"/>
    <x v="60"/>
    <x v="30"/>
    <x v="740"/>
    <x v="705"/>
    <x v="64"/>
  </r>
  <r>
    <x v="742"/>
    <x v="467"/>
    <x v="8"/>
    <x v="19"/>
    <x v="30"/>
    <x v="741"/>
    <x v="706"/>
    <x v="63"/>
  </r>
  <r>
    <x v="743"/>
    <x v="190"/>
    <x v="1"/>
    <x v="2"/>
    <x v="30"/>
    <x v="742"/>
    <x v="707"/>
    <x v="70"/>
  </r>
  <r>
    <x v="744"/>
    <x v="384"/>
    <x v="8"/>
    <x v="27"/>
    <x v="30"/>
    <x v="743"/>
    <x v="708"/>
    <x v="37"/>
  </r>
  <r>
    <x v="745"/>
    <x v="468"/>
    <x v="5"/>
    <x v="71"/>
    <x v="31"/>
    <x v="744"/>
    <x v="211"/>
    <x v="75"/>
  </r>
  <r>
    <x v="746"/>
    <x v="469"/>
    <x v="4"/>
    <x v="61"/>
    <x v="31"/>
    <x v="745"/>
    <x v="446"/>
    <x v="4"/>
  </r>
  <r>
    <x v="747"/>
    <x v="470"/>
    <x v="9"/>
    <x v="2"/>
    <x v="31"/>
    <x v="746"/>
    <x v="446"/>
    <x v="63"/>
  </r>
  <r>
    <x v="748"/>
    <x v="250"/>
    <x v="9"/>
    <x v="63"/>
    <x v="31"/>
    <x v="747"/>
    <x v="709"/>
    <x v="33"/>
  </r>
  <r>
    <x v="749"/>
    <x v="471"/>
    <x v="2"/>
    <x v="37"/>
    <x v="31"/>
    <x v="748"/>
    <x v="279"/>
    <x v="77"/>
  </r>
  <r>
    <x v="750"/>
    <x v="290"/>
    <x v="9"/>
    <x v="19"/>
    <x v="31"/>
    <x v="749"/>
    <x v="710"/>
    <x v="41"/>
  </r>
  <r>
    <x v="751"/>
    <x v="472"/>
    <x v="2"/>
    <x v="29"/>
    <x v="31"/>
    <x v="750"/>
    <x v="93"/>
    <x v="61"/>
  </r>
  <r>
    <x v="752"/>
    <x v="324"/>
    <x v="2"/>
    <x v="26"/>
    <x v="31"/>
    <x v="751"/>
    <x v="711"/>
    <x v="51"/>
  </r>
  <r>
    <x v="753"/>
    <x v="473"/>
    <x v="2"/>
    <x v="70"/>
    <x v="31"/>
    <x v="752"/>
    <x v="712"/>
    <x v="64"/>
  </r>
  <r>
    <x v="754"/>
    <x v="445"/>
    <x v="7"/>
    <x v="60"/>
    <x v="31"/>
    <x v="753"/>
    <x v="713"/>
    <x v="64"/>
  </r>
  <r>
    <x v="755"/>
    <x v="211"/>
    <x v="2"/>
    <x v="76"/>
    <x v="31"/>
    <x v="754"/>
    <x v="714"/>
    <x v="36"/>
  </r>
  <r>
    <x v="756"/>
    <x v="474"/>
    <x v="2"/>
    <x v="58"/>
    <x v="31"/>
    <x v="755"/>
    <x v="715"/>
    <x v="55"/>
  </r>
  <r>
    <x v="757"/>
    <x v="475"/>
    <x v="10"/>
    <x v="81"/>
    <x v="31"/>
    <x v="756"/>
    <x v="716"/>
    <x v="64"/>
  </r>
  <r>
    <x v="758"/>
    <x v="243"/>
    <x v="2"/>
    <x v="32"/>
    <x v="31"/>
    <x v="757"/>
    <x v="717"/>
    <x v="61"/>
  </r>
  <r>
    <x v="759"/>
    <x v="476"/>
    <x v="0"/>
    <x v="3"/>
    <x v="31"/>
    <x v="758"/>
    <x v="718"/>
    <x v="68"/>
  </r>
  <r>
    <x v="760"/>
    <x v="185"/>
    <x v="4"/>
    <x v="5"/>
    <x v="31"/>
    <x v="759"/>
    <x v="719"/>
    <x v="63"/>
  </r>
  <r>
    <x v="761"/>
    <x v="477"/>
    <x v="9"/>
    <x v="67"/>
    <x v="32"/>
    <x v="760"/>
    <x v="395"/>
    <x v="42"/>
  </r>
  <r>
    <x v="762"/>
    <x v="478"/>
    <x v="2"/>
    <x v="68"/>
    <x v="32"/>
    <x v="761"/>
    <x v="445"/>
    <x v="53"/>
  </r>
  <r>
    <x v="763"/>
    <x v="479"/>
    <x v="4"/>
    <x v="70"/>
    <x v="32"/>
    <x v="762"/>
    <x v="720"/>
    <x v="72"/>
  </r>
  <r>
    <x v="764"/>
    <x v="480"/>
    <x v="2"/>
    <x v="35"/>
    <x v="32"/>
    <x v="763"/>
    <x v="721"/>
    <x v="51"/>
  </r>
  <r>
    <x v="765"/>
    <x v="258"/>
    <x v="3"/>
    <x v="41"/>
    <x v="32"/>
    <x v="764"/>
    <x v="722"/>
    <x v="65"/>
  </r>
  <r>
    <x v="766"/>
    <x v="377"/>
    <x v="2"/>
    <x v="7"/>
    <x v="32"/>
    <x v="765"/>
    <x v="723"/>
    <x v="37"/>
  </r>
  <r>
    <x v="767"/>
    <x v="481"/>
    <x v="4"/>
    <x v="86"/>
    <x v="32"/>
    <x v="766"/>
    <x v="724"/>
    <x v="56"/>
  </r>
  <r>
    <x v="768"/>
    <x v="482"/>
    <x v="2"/>
    <x v="19"/>
    <x v="32"/>
    <x v="767"/>
    <x v="725"/>
    <x v="76"/>
  </r>
  <r>
    <x v="769"/>
    <x v="483"/>
    <x v="6"/>
    <x v="57"/>
    <x v="32"/>
    <x v="768"/>
    <x v="726"/>
    <x v="36"/>
  </r>
  <r>
    <x v="770"/>
    <x v="191"/>
    <x v="6"/>
    <x v="60"/>
    <x v="32"/>
    <x v="769"/>
    <x v="727"/>
    <x v="46"/>
  </r>
  <r>
    <x v="771"/>
    <x v="484"/>
    <x v="8"/>
    <x v="49"/>
    <x v="32"/>
    <x v="770"/>
    <x v="298"/>
    <x v="55"/>
  </r>
  <r>
    <x v="772"/>
    <x v="457"/>
    <x v="9"/>
    <x v="57"/>
    <x v="32"/>
    <x v="771"/>
    <x v="728"/>
    <x v="73"/>
  </r>
  <r>
    <x v="773"/>
    <x v="51"/>
    <x v="3"/>
    <x v="30"/>
    <x v="32"/>
    <x v="772"/>
    <x v="729"/>
    <x v="70"/>
  </r>
  <r>
    <x v="774"/>
    <x v="485"/>
    <x v="4"/>
    <x v="41"/>
    <x v="33"/>
    <x v="773"/>
    <x v="730"/>
    <x v="72"/>
  </r>
  <r>
    <x v="775"/>
    <x v="486"/>
    <x v="5"/>
    <x v="58"/>
    <x v="33"/>
    <x v="774"/>
    <x v="731"/>
    <x v="62"/>
  </r>
  <r>
    <x v="776"/>
    <x v="377"/>
    <x v="4"/>
    <x v="57"/>
    <x v="33"/>
    <x v="775"/>
    <x v="732"/>
    <x v="70"/>
  </r>
  <r>
    <x v="777"/>
    <x v="351"/>
    <x v="1"/>
    <x v="71"/>
    <x v="33"/>
    <x v="776"/>
    <x v="733"/>
    <x v="41"/>
  </r>
  <r>
    <x v="778"/>
    <x v="487"/>
    <x v="2"/>
    <x v="42"/>
    <x v="33"/>
    <x v="777"/>
    <x v="734"/>
    <x v="78"/>
  </r>
  <r>
    <x v="779"/>
    <x v="488"/>
    <x v="0"/>
    <x v="49"/>
    <x v="33"/>
    <x v="778"/>
    <x v="735"/>
    <x v="39"/>
  </r>
  <r>
    <x v="780"/>
    <x v="489"/>
    <x v="8"/>
    <x v="80"/>
    <x v="33"/>
    <x v="779"/>
    <x v="736"/>
    <x v="74"/>
  </r>
  <r>
    <x v="781"/>
    <x v="386"/>
    <x v="0"/>
    <x v="52"/>
    <x v="33"/>
    <x v="780"/>
    <x v="737"/>
    <x v="54"/>
  </r>
  <r>
    <x v="782"/>
    <x v="490"/>
    <x v="8"/>
    <x v="52"/>
    <x v="33"/>
    <x v="781"/>
    <x v="738"/>
    <x v="67"/>
  </r>
  <r>
    <x v="783"/>
    <x v="491"/>
    <x v="0"/>
    <x v="89"/>
    <x v="33"/>
    <x v="782"/>
    <x v="739"/>
    <x v="41"/>
  </r>
  <r>
    <x v="784"/>
    <x v="492"/>
    <x v="7"/>
    <x v="12"/>
    <x v="33"/>
    <x v="783"/>
    <x v="740"/>
    <x v="48"/>
  </r>
  <r>
    <x v="785"/>
    <x v="493"/>
    <x v="2"/>
    <x v="32"/>
    <x v="34"/>
    <x v="784"/>
    <x v="741"/>
    <x v="59"/>
  </r>
  <r>
    <x v="786"/>
    <x v="339"/>
    <x v="4"/>
    <x v="41"/>
    <x v="34"/>
    <x v="785"/>
    <x v="358"/>
    <x v="39"/>
  </r>
  <r>
    <x v="787"/>
    <x v="260"/>
    <x v="9"/>
    <x v="55"/>
    <x v="34"/>
    <x v="786"/>
    <x v="742"/>
    <x v="17"/>
  </r>
  <r>
    <x v="788"/>
    <x v="486"/>
    <x v="10"/>
    <x v="61"/>
    <x v="34"/>
    <x v="787"/>
    <x v="743"/>
    <x v="51"/>
  </r>
  <r>
    <x v="789"/>
    <x v="377"/>
    <x v="7"/>
    <x v="15"/>
    <x v="34"/>
    <x v="788"/>
    <x v="744"/>
    <x v="70"/>
  </r>
  <r>
    <x v="790"/>
    <x v="494"/>
    <x v="7"/>
    <x v="67"/>
    <x v="34"/>
    <x v="789"/>
    <x v="745"/>
    <x v="65"/>
  </r>
  <r>
    <x v="791"/>
    <x v="495"/>
    <x v="2"/>
    <x v="29"/>
    <x v="34"/>
    <x v="790"/>
    <x v="746"/>
    <x v="59"/>
  </r>
  <r>
    <x v="792"/>
    <x v="496"/>
    <x v="2"/>
    <x v="76"/>
    <x v="34"/>
    <x v="791"/>
    <x v="747"/>
    <x v="56"/>
  </r>
  <r>
    <x v="793"/>
    <x v="497"/>
    <x v="4"/>
    <x v="29"/>
    <x v="34"/>
    <x v="792"/>
    <x v="748"/>
    <x v="45"/>
  </r>
  <r>
    <x v="794"/>
    <x v="386"/>
    <x v="10"/>
    <x v="50"/>
    <x v="34"/>
    <x v="793"/>
    <x v="749"/>
    <x v="79"/>
  </r>
  <r>
    <x v="795"/>
    <x v="498"/>
    <x v="7"/>
    <x v="58"/>
    <x v="35"/>
    <x v="794"/>
    <x v="750"/>
    <x v="28"/>
  </r>
  <r>
    <x v="796"/>
    <x v="54"/>
    <x v="10"/>
    <x v="43"/>
    <x v="35"/>
    <x v="795"/>
    <x v="751"/>
    <x v="53"/>
  </r>
  <r>
    <x v="797"/>
    <x v="305"/>
    <x v="2"/>
    <x v="59"/>
    <x v="35"/>
    <x v="796"/>
    <x v="752"/>
    <x v="80"/>
  </r>
  <r>
    <x v="798"/>
    <x v="499"/>
    <x v="9"/>
    <x v="30"/>
    <x v="35"/>
    <x v="797"/>
    <x v="753"/>
    <x v="55"/>
  </r>
  <r>
    <x v="799"/>
    <x v="500"/>
    <x v="9"/>
    <x v="48"/>
    <x v="35"/>
    <x v="798"/>
    <x v="754"/>
    <x v="59"/>
  </r>
  <r>
    <x v="800"/>
    <x v="239"/>
    <x v="4"/>
    <x v="19"/>
    <x v="35"/>
    <x v="799"/>
    <x v="755"/>
    <x v="61"/>
  </r>
  <r>
    <x v="801"/>
    <x v="384"/>
    <x v="2"/>
    <x v="32"/>
    <x v="35"/>
    <x v="800"/>
    <x v="756"/>
    <x v="63"/>
  </r>
  <r>
    <x v="802"/>
    <x v="244"/>
    <x v="2"/>
    <x v="44"/>
    <x v="35"/>
    <x v="801"/>
    <x v="757"/>
    <x v="52"/>
  </r>
  <r>
    <x v="803"/>
    <x v="501"/>
    <x v="2"/>
    <x v="3"/>
    <x v="36"/>
    <x v="802"/>
    <x v="758"/>
    <x v="61"/>
  </r>
  <r>
    <x v="804"/>
    <x v="502"/>
    <x v="1"/>
    <x v="61"/>
    <x v="36"/>
    <x v="803"/>
    <x v="759"/>
    <x v="63"/>
  </r>
  <r>
    <x v="805"/>
    <x v="503"/>
    <x v="0"/>
    <x v="3"/>
    <x v="36"/>
    <x v="804"/>
    <x v="760"/>
    <x v="65"/>
  </r>
  <r>
    <x v="806"/>
    <x v="504"/>
    <x v="5"/>
    <x v="30"/>
    <x v="36"/>
    <x v="805"/>
    <x v="761"/>
    <x v="75"/>
  </r>
  <r>
    <x v="807"/>
    <x v="505"/>
    <x v="0"/>
    <x v="25"/>
    <x v="36"/>
    <x v="806"/>
    <x v="640"/>
    <x v="38"/>
  </r>
  <r>
    <x v="808"/>
    <x v="506"/>
    <x v="2"/>
    <x v="41"/>
    <x v="37"/>
    <x v="807"/>
    <x v="762"/>
    <x v="75"/>
  </r>
  <r>
    <x v="809"/>
    <x v="507"/>
    <x v="9"/>
    <x v="60"/>
    <x v="37"/>
    <x v="808"/>
    <x v="763"/>
    <x v="29"/>
  </r>
  <r>
    <x v="810"/>
    <x v="308"/>
    <x v="8"/>
    <x v="41"/>
    <x v="37"/>
    <x v="809"/>
    <x v="764"/>
    <x v="60"/>
  </r>
  <r>
    <x v="811"/>
    <x v="309"/>
    <x v="2"/>
    <x v="80"/>
    <x v="37"/>
    <x v="810"/>
    <x v="765"/>
    <x v="60"/>
  </r>
  <r>
    <x v="812"/>
    <x v="508"/>
    <x v="4"/>
    <x v="58"/>
    <x v="37"/>
    <x v="811"/>
    <x v="766"/>
    <x v="46"/>
  </r>
  <r>
    <x v="813"/>
    <x v="191"/>
    <x v="0"/>
    <x v="68"/>
    <x v="38"/>
    <x v="812"/>
    <x v="767"/>
    <x v="55"/>
  </r>
  <r>
    <x v="814"/>
    <x v="486"/>
    <x v="9"/>
    <x v="29"/>
    <x v="39"/>
    <x v="813"/>
    <x v="445"/>
    <x v="41"/>
  </r>
  <r>
    <x v="815"/>
    <x v="509"/>
    <x v="2"/>
    <x v="76"/>
    <x v="39"/>
    <x v="814"/>
    <x v="416"/>
    <x v="44"/>
  </r>
  <r>
    <x v="816"/>
    <x v="191"/>
    <x v="10"/>
    <x v="61"/>
    <x v="39"/>
    <x v="815"/>
    <x v="768"/>
    <x v="61"/>
  </r>
  <r>
    <x v="817"/>
    <x v="510"/>
    <x v="2"/>
    <x v="84"/>
    <x v="39"/>
    <x v="816"/>
    <x v="769"/>
    <x v="45"/>
  </r>
  <r>
    <x v="818"/>
    <x v="492"/>
    <x v="3"/>
    <x v="43"/>
    <x v="39"/>
    <x v="817"/>
    <x v="770"/>
    <x v="57"/>
  </r>
  <r>
    <x v="819"/>
    <x v="511"/>
    <x v="1"/>
    <x v="40"/>
    <x v="39"/>
    <x v="818"/>
    <x v="771"/>
    <x v="36"/>
  </r>
  <r>
    <x v="820"/>
    <x v="512"/>
    <x v="10"/>
    <x v="76"/>
    <x v="40"/>
    <x v="819"/>
    <x v="772"/>
    <x v="30"/>
  </r>
  <r>
    <x v="821"/>
    <x v="513"/>
    <x v="2"/>
    <x v="55"/>
    <x v="41"/>
    <x v="820"/>
    <x v="773"/>
    <x v="3"/>
  </r>
  <r>
    <x v="822"/>
    <x v="187"/>
    <x v="2"/>
    <x v="41"/>
    <x v="41"/>
    <x v="821"/>
    <x v="774"/>
    <x v="55"/>
  </r>
  <r>
    <x v="823"/>
    <x v="514"/>
    <x v="5"/>
    <x v="58"/>
    <x v="41"/>
    <x v="822"/>
    <x v="775"/>
    <x v="68"/>
  </r>
  <r>
    <x v="824"/>
    <x v="515"/>
    <x v="2"/>
    <x v="76"/>
    <x v="42"/>
    <x v="823"/>
    <x v="776"/>
    <x v="77"/>
  </r>
  <r>
    <x v="825"/>
    <x v="503"/>
    <x v="9"/>
    <x v="68"/>
    <x v="42"/>
    <x v="824"/>
    <x v="777"/>
    <x v="72"/>
  </r>
  <r>
    <x v="826"/>
    <x v="516"/>
    <x v="8"/>
    <x v="76"/>
    <x v="43"/>
    <x v="825"/>
    <x v="778"/>
    <x v="61"/>
  </r>
  <r>
    <x v="827"/>
    <x v="368"/>
    <x v="10"/>
    <x v="58"/>
    <x v="44"/>
    <x v="826"/>
    <x v="779"/>
    <x v="76"/>
  </r>
  <r>
    <x v="828"/>
    <x v="517"/>
    <x v="9"/>
    <x v="61"/>
    <x v="44"/>
    <x v="827"/>
    <x v="780"/>
    <x v="73"/>
  </r>
  <r>
    <x v="829"/>
    <x v="491"/>
    <x v="1"/>
    <x v="34"/>
    <x v="44"/>
    <x v="828"/>
    <x v="781"/>
    <x v="73"/>
  </r>
  <r>
    <x v="830"/>
    <x v="518"/>
    <x v="9"/>
    <x v="75"/>
    <x v="45"/>
    <x v="829"/>
    <x v="782"/>
    <x v="62"/>
  </r>
  <r>
    <x v="831"/>
    <x v="519"/>
    <x v="2"/>
    <x v="50"/>
    <x v="46"/>
    <x v="830"/>
    <x v="783"/>
    <x v="41"/>
  </r>
  <r>
    <x v="832"/>
    <x v="347"/>
    <x v="2"/>
    <x v="81"/>
    <x v="47"/>
    <x v="831"/>
    <x v="784"/>
    <x v="65"/>
  </r>
  <r>
    <x v="833"/>
    <x v="520"/>
    <x v="2"/>
    <x v="16"/>
    <x v="47"/>
    <x v="832"/>
    <x v="785"/>
    <x v="49"/>
  </r>
  <r>
    <x v="834"/>
    <x v="521"/>
    <x v="8"/>
    <x v="81"/>
    <x v="48"/>
    <x v="833"/>
    <x v="786"/>
    <x v="57"/>
  </r>
  <r>
    <x v="835"/>
    <x v="522"/>
    <x v="0"/>
    <x v="59"/>
    <x v="49"/>
    <x v="834"/>
    <x v="787"/>
    <x v="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D17AA6-0711-4CB3-B34C-98A58AB8B02F}"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5" rowHeaderCaption="Year">
  <location ref="A3:B15" firstHeaderRow="1" firstDataRow="1" firstDataCol="1"/>
  <pivotFields count="8">
    <pivotField showAll="0"/>
    <pivotField showAll="0"/>
    <pivotField axis="axisRow" showAll="0">
      <items count="12">
        <item x="6"/>
        <item x="5"/>
        <item x="0"/>
        <item x="8"/>
        <item x="1"/>
        <item x="3"/>
        <item x="7"/>
        <item x="10"/>
        <item x="4"/>
        <item x="9"/>
        <item x="2"/>
        <item t="default"/>
      </items>
    </pivotField>
    <pivotField showAll="0"/>
    <pivotField showAll="0"/>
    <pivotField showAll="0"/>
    <pivotField dataField="1" numFmtId="7" showAll="0">
      <items count="789">
        <item x="179"/>
        <item x="395"/>
        <item x="445"/>
        <item x="211"/>
        <item x="446"/>
        <item x="354"/>
        <item x="277"/>
        <item x="554"/>
        <item x="90"/>
        <item x="240"/>
        <item x="555"/>
        <item x="180"/>
        <item x="153"/>
        <item x="520"/>
        <item x="778"/>
        <item x="691"/>
        <item x="614"/>
        <item x="447"/>
        <item x="278"/>
        <item x="314"/>
        <item x="91"/>
        <item x="355"/>
        <item x="416"/>
        <item x="241"/>
        <item x="709"/>
        <item x="485"/>
        <item x="486"/>
        <item x="181"/>
        <item x="279"/>
        <item x="710"/>
        <item x="583"/>
        <item x="13"/>
        <item x="396"/>
        <item x="356"/>
        <item x="128"/>
        <item x="762"/>
        <item x="182"/>
        <item x="521"/>
        <item x="183"/>
        <item x="154"/>
        <item x="397"/>
        <item x="522"/>
        <item x="280"/>
        <item x="5"/>
        <item x="523"/>
        <item x="281"/>
        <item x="615"/>
        <item x="315"/>
        <item x="92"/>
        <item x="155"/>
        <item x="741"/>
        <item x="584"/>
        <item x="184"/>
        <item x="357"/>
        <item x="358"/>
        <item x="359"/>
        <item x="398"/>
        <item x="556"/>
        <item x="27"/>
        <item x="316"/>
        <item x="185"/>
        <item x="186"/>
        <item x="93"/>
        <item x="187"/>
        <item x="317"/>
        <item x="70"/>
        <item x="360"/>
        <item x="557"/>
        <item x="784"/>
        <item x="585"/>
        <item x="242"/>
        <item x="558"/>
        <item x="282"/>
        <item x="318"/>
        <item x="28"/>
        <item x="361"/>
        <item x="156"/>
        <item x="362"/>
        <item x="51"/>
        <item x="157"/>
        <item x="129"/>
        <item x="363"/>
        <item x="52"/>
        <item x="243"/>
        <item x="417"/>
        <item x="29"/>
        <item x="616"/>
        <item x="586"/>
        <item x="244"/>
        <item x="448"/>
        <item x="188"/>
        <item x="776"/>
        <item x="660"/>
        <item x="189"/>
        <item x="692"/>
        <item x="283"/>
        <item x="487"/>
        <item x="644"/>
        <item x="319"/>
        <item x="617"/>
        <item x="418"/>
        <item x="364"/>
        <item x="2"/>
        <item x="488"/>
        <item x="419"/>
        <item x="71"/>
        <item x="72"/>
        <item x="245"/>
        <item x="212"/>
        <item x="246"/>
        <item x="618"/>
        <item x="661"/>
        <item x="73"/>
        <item x="587"/>
        <item x="489"/>
        <item x="11"/>
        <item x="763"/>
        <item x="94"/>
        <item x="320"/>
        <item x="18"/>
        <item x="247"/>
        <item x="742"/>
        <item x="743"/>
        <item x="449"/>
        <item x="399"/>
        <item x="420"/>
        <item x="321"/>
        <item x="74"/>
        <item x="524"/>
        <item x="720"/>
        <item x="322"/>
        <item x="450"/>
        <item x="525"/>
        <item x="323"/>
        <item x="213"/>
        <item x="779"/>
        <item x="95"/>
        <item x="451"/>
        <item x="786"/>
        <item x="452"/>
        <item x="693"/>
        <item x="214"/>
        <item x="96"/>
        <item x="248"/>
        <item x="588"/>
        <item x="421"/>
        <item x="559"/>
        <item x="19"/>
        <item x="190"/>
        <item x="324"/>
        <item x="694"/>
        <item x="453"/>
        <item x="215"/>
        <item x="6"/>
        <item x="422"/>
        <item x="284"/>
        <item x="526"/>
        <item x="285"/>
        <item x="589"/>
        <item x="365"/>
        <item x="286"/>
        <item x="490"/>
        <item x="7"/>
        <item x="3"/>
        <item x="423"/>
        <item x="325"/>
        <item x="20"/>
        <item x="527"/>
        <item x="366"/>
        <item x="424"/>
        <item x="645"/>
        <item x="528"/>
        <item x="750"/>
        <item x="787"/>
        <item x="216"/>
        <item x="590"/>
        <item x="454"/>
        <item x="400"/>
        <item x="21"/>
        <item x="695"/>
        <item x="287"/>
        <item x="97"/>
        <item x="326"/>
        <item x="288"/>
        <item x="158"/>
        <item x="217"/>
        <item x="560"/>
        <item x="218"/>
        <item x="764"/>
        <item x="591"/>
        <item x="751"/>
        <item x="130"/>
        <item x="730"/>
        <item x="696"/>
        <item x="249"/>
        <item x="731"/>
        <item x="53"/>
        <item x="289"/>
        <item x="159"/>
        <item x="30"/>
        <item x="491"/>
        <item x="250"/>
        <item x="492"/>
        <item x="160"/>
        <item x="290"/>
        <item x="619"/>
        <item x="752"/>
        <item x="22"/>
        <item x="131"/>
        <item x="697"/>
        <item x="592"/>
        <item x="765"/>
        <item x="783"/>
        <item x="98"/>
        <item x="721"/>
        <item x="251"/>
        <item x="252"/>
        <item x="722"/>
        <item x="99"/>
        <item x="253"/>
        <item x="593"/>
        <item x="773"/>
        <item x="327"/>
        <item x="732"/>
        <item x="529"/>
        <item x="594"/>
        <item x="75"/>
        <item x="455"/>
        <item x="328"/>
        <item x="219"/>
        <item x="493"/>
        <item x="494"/>
        <item x="401"/>
        <item x="733"/>
        <item x="456"/>
        <item x="425"/>
        <item x="76"/>
        <item x="132"/>
        <item x="54"/>
        <item x="291"/>
        <item x="530"/>
        <item x="367"/>
        <item x="620"/>
        <item x="711"/>
        <item x="678"/>
        <item x="457"/>
        <item x="458"/>
        <item x="723"/>
        <item x="133"/>
        <item x="31"/>
        <item x="191"/>
        <item x="426"/>
        <item x="55"/>
        <item x="662"/>
        <item x="402"/>
        <item x="427"/>
        <item x="531"/>
        <item x="192"/>
        <item x="254"/>
        <item x="368"/>
        <item x="495"/>
        <item x="753"/>
        <item x="774"/>
        <item x="595"/>
        <item x="698"/>
        <item x="621"/>
        <item x="428"/>
        <item x="496"/>
        <item x="734"/>
        <item x="679"/>
        <item x="255"/>
        <item x="497"/>
        <item x="193"/>
        <item x="724"/>
        <item x="403"/>
        <item x="561"/>
        <item x="194"/>
        <item x="220"/>
        <item x="596"/>
        <item x="77"/>
        <item x="459"/>
        <item x="134"/>
        <item x="725"/>
        <item x="712"/>
        <item x="135"/>
        <item x="256"/>
        <item x="257"/>
        <item x="663"/>
        <item x="726"/>
        <item x="532"/>
        <item x="622"/>
        <item x="195"/>
        <item x="772"/>
        <item x="646"/>
        <item x="758"/>
        <item x="136"/>
        <item x="100"/>
        <item x="680"/>
        <item x="78"/>
        <item x="777"/>
        <item x="664"/>
        <item x="101"/>
        <item x="665"/>
        <item x="137"/>
        <item x="562"/>
        <item x="221"/>
        <item x="647"/>
        <item x="196"/>
        <item x="699"/>
        <item x="460"/>
        <item x="597"/>
        <item x="369"/>
        <item x="258"/>
        <item x="329"/>
        <item x="461"/>
        <item x="23"/>
        <item x="330"/>
        <item x="623"/>
        <item x="197"/>
        <item x="138"/>
        <item x="681"/>
        <item x="766"/>
        <item x="498"/>
        <item x="292"/>
        <item x="648"/>
        <item x="331"/>
        <item x="161"/>
        <item x="332"/>
        <item x="759"/>
        <item x="32"/>
        <item x="429"/>
        <item x="139"/>
        <item x="533"/>
        <item x="713"/>
        <item x="370"/>
        <item x="563"/>
        <item x="775"/>
        <item x="564"/>
        <item x="371"/>
        <item x="727"/>
        <item x="102"/>
        <item x="744"/>
        <item x="293"/>
        <item x="682"/>
        <item x="649"/>
        <item x="430"/>
        <item x="333"/>
        <item x="294"/>
        <item x="334"/>
        <item x="335"/>
        <item x="534"/>
        <item x="336"/>
        <item x="462"/>
        <item x="598"/>
        <item x="745"/>
        <item x="33"/>
        <item x="535"/>
        <item x="650"/>
        <item x="259"/>
        <item x="103"/>
        <item x="499"/>
        <item x="463"/>
        <item x="666"/>
        <item x="536"/>
        <item x="651"/>
        <item x="162"/>
        <item x="295"/>
        <item x="222"/>
        <item x="372"/>
        <item x="537"/>
        <item x="754"/>
        <item x="260"/>
        <item x="79"/>
        <item x="652"/>
        <item x="80"/>
        <item x="140"/>
        <item x="431"/>
        <item x="735"/>
        <item x="565"/>
        <item x="500"/>
        <item x="538"/>
        <item x="261"/>
        <item x="432"/>
        <item x="624"/>
        <item x="104"/>
        <item x="34"/>
        <item x="683"/>
        <item x="566"/>
        <item x="223"/>
        <item x="625"/>
        <item x="501"/>
        <item x="262"/>
        <item x="224"/>
        <item x="8"/>
        <item x="502"/>
        <item x="503"/>
        <item x="433"/>
        <item x="684"/>
        <item x="105"/>
        <item x="539"/>
        <item x="599"/>
        <item x="685"/>
        <item x="198"/>
        <item x="464"/>
        <item x="700"/>
        <item x="600"/>
        <item x="653"/>
        <item x="567"/>
        <item x="714"/>
        <item x="568"/>
        <item x="504"/>
        <item x="601"/>
        <item x="780"/>
        <item x="225"/>
        <item x="505"/>
        <item x="35"/>
        <item x="465"/>
        <item x="141"/>
        <item x="56"/>
        <item x="263"/>
        <item x="626"/>
        <item x="264"/>
        <item x="337"/>
        <item x="627"/>
        <item x="373"/>
        <item x="736"/>
        <item x="602"/>
        <item x="36"/>
        <item x="667"/>
        <item x="569"/>
        <item x="106"/>
        <item x="686"/>
        <item x="603"/>
        <item x="540"/>
        <item x="768"/>
        <item x="37"/>
        <item x="404"/>
        <item x="296"/>
        <item x="374"/>
        <item x="570"/>
        <item x="687"/>
        <item x="668"/>
        <item x="405"/>
        <item x="297"/>
        <item x="746"/>
        <item x="628"/>
        <item x="747"/>
        <item x="715"/>
        <item x="571"/>
        <item x="716"/>
        <item x="767"/>
        <item x="298"/>
        <item x="669"/>
        <item x="541"/>
        <item x="629"/>
        <item x="701"/>
        <item x="542"/>
        <item x="717"/>
        <item x="338"/>
        <item x="406"/>
        <item x="226"/>
        <item x="630"/>
        <item x="24"/>
        <item x="572"/>
        <item x="688"/>
        <item x="142"/>
        <item x="654"/>
        <item x="718"/>
        <item x="107"/>
        <item x="299"/>
        <item x="631"/>
        <item x="466"/>
        <item x="632"/>
        <item x="300"/>
        <item x="434"/>
        <item x="163"/>
        <item x="407"/>
        <item x="506"/>
        <item x="573"/>
        <item x="227"/>
        <item x="199"/>
        <item x="38"/>
        <item x="339"/>
        <item x="143"/>
        <item x="543"/>
        <item x="144"/>
        <item x="164"/>
        <item x="507"/>
        <item x="375"/>
        <item x="435"/>
        <item x="633"/>
        <item x="436"/>
        <item x="728"/>
        <item x="228"/>
        <item x="634"/>
        <item x="604"/>
        <item x="376"/>
        <item x="655"/>
        <item x="437"/>
        <item x="605"/>
        <item x="438"/>
        <item x="606"/>
        <item x="635"/>
        <item x="301"/>
        <item x="544"/>
        <item x="265"/>
        <item x="200"/>
        <item x="670"/>
        <item x="702"/>
        <item x="671"/>
        <item x="229"/>
        <item x="748"/>
        <item x="508"/>
        <item x="340"/>
        <item x="165"/>
        <item x="755"/>
        <item x="230"/>
        <item x="672"/>
        <item x="467"/>
        <item x="377"/>
        <item x="166"/>
        <item x="689"/>
        <item x="545"/>
        <item x="378"/>
        <item x="302"/>
        <item x="673"/>
        <item x="546"/>
        <item x="674"/>
        <item x="341"/>
        <item x="509"/>
        <item x="39"/>
        <item x="167"/>
        <item x="785"/>
        <item x="408"/>
        <item x="547"/>
        <item x="108"/>
        <item x="266"/>
        <item x="574"/>
        <item x="409"/>
        <item x="201"/>
        <item x="781"/>
        <item x="231"/>
        <item x="145"/>
        <item x="379"/>
        <item x="607"/>
        <item x="548"/>
        <item x="380"/>
        <item x="737"/>
        <item x="81"/>
        <item x="410"/>
        <item x="57"/>
        <item x="510"/>
        <item x="703"/>
        <item x="511"/>
        <item x="303"/>
        <item x="381"/>
        <item x="760"/>
        <item x="439"/>
        <item x="232"/>
        <item x="109"/>
        <item x="549"/>
        <item x="575"/>
        <item x="756"/>
        <item x="342"/>
        <item x="468"/>
        <item x="636"/>
        <item x="58"/>
        <item x="110"/>
        <item x="168"/>
        <item x="738"/>
        <item x="169"/>
        <item x="608"/>
        <item x="382"/>
        <item x="343"/>
        <item x="637"/>
        <item x="469"/>
        <item x="656"/>
        <item x="638"/>
        <item x="304"/>
        <item x="59"/>
        <item x="761"/>
        <item x="729"/>
        <item x="25"/>
        <item x="411"/>
        <item x="412"/>
        <item x="267"/>
        <item x="576"/>
        <item x="704"/>
        <item x="470"/>
        <item x="471"/>
        <item x="14"/>
        <item x="170"/>
        <item x="705"/>
        <item x="440"/>
        <item x="111"/>
        <item x="82"/>
        <item x="202"/>
        <item x="512"/>
        <item x="383"/>
        <item x="577"/>
        <item x="609"/>
        <item x="344"/>
        <item x="610"/>
        <item x="112"/>
        <item x="345"/>
        <item x="40"/>
        <item x="675"/>
        <item x="146"/>
        <item x="757"/>
        <item x="611"/>
        <item x="113"/>
        <item x="769"/>
        <item x="114"/>
        <item x="9"/>
        <item x="472"/>
        <item x="413"/>
        <item x="749"/>
        <item x="305"/>
        <item x="473"/>
        <item x="147"/>
        <item x="203"/>
        <item x="268"/>
        <item x="306"/>
        <item x="60"/>
        <item x="61"/>
        <item x="204"/>
        <item x="307"/>
        <item x="414"/>
        <item x="578"/>
        <item x="269"/>
        <item x="115"/>
        <item x="116"/>
        <item x="513"/>
        <item x="270"/>
        <item x="384"/>
        <item x="171"/>
        <item x="579"/>
        <item x="271"/>
        <item x="706"/>
        <item x="657"/>
        <item x="385"/>
        <item x="474"/>
        <item x="15"/>
        <item x="739"/>
        <item x="41"/>
        <item x="550"/>
        <item x="514"/>
        <item x="658"/>
        <item x="659"/>
        <item x="346"/>
        <item x="347"/>
        <item x="515"/>
        <item x="83"/>
        <item x="676"/>
        <item x="475"/>
        <item x="62"/>
        <item x="12"/>
        <item x="707"/>
        <item x="476"/>
        <item x="708"/>
        <item x="782"/>
        <item x="63"/>
        <item x="42"/>
        <item x="516"/>
        <item x="441"/>
        <item x="117"/>
        <item x="477"/>
        <item x="43"/>
        <item x="172"/>
        <item x="442"/>
        <item x="639"/>
        <item x="415"/>
        <item x="173"/>
        <item x="84"/>
        <item x="478"/>
        <item x="443"/>
        <item x="479"/>
        <item x="272"/>
        <item x="386"/>
        <item x="233"/>
        <item x="551"/>
        <item x="64"/>
        <item x="205"/>
        <item x="4"/>
        <item x="118"/>
        <item x="690"/>
        <item x="640"/>
        <item x="348"/>
        <item x="234"/>
        <item x="552"/>
        <item x="444"/>
        <item x="580"/>
        <item x="119"/>
        <item x="387"/>
        <item x="388"/>
        <item x="480"/>
        <item x="389"/>
        <item x="65"/>
        <item x="174"/>
        <item x="175"/>
        <item x="235"/>
        <item x="273"/>
        <item x="148"/>
        <item x="176"/>
        <item x="44"/>
        <item x="517"/>
        <item x="390"/>
        <item x="120"/>
        <item x="45"/>
        <item x="581"/>
        <item x="66"/>
        <item x="121"/>
        <item x="177"/>
        <item x="67"/>
        <item x="206"/>
        <item x="481"/>
        <item x="612"/>
        <item x="308"/>
        <item x="349"/>
        <item x="482"/>
        <item x="391"/>
        <item x="350"/>
        <item x="719"/>
        <item x="149"/>
        <item x="150"/>
        <item x="236"/>
        <item x="151"/>
        <item x="309"/>
        <item x="68"/>
        <item x="122"/>
        <item x="85"/>
        <item x="123"/>
        <item x="392"/>
        <item x="274"/>
        <item x="310"/>
        <item x="124"/>
        <item x="125"/>
        <item x="770"/>
        <item x="518"/>
        <item x="351"/>
        <item x="207"/>
        <item x="740"/>
        <item x="1"/>
        <item x="16"/>
        <item x="152"/>
        <item x="771"/>
        <item x="208"/>
        <item x="86"/>
        <item x="126"/>
        <item x="352"/>
        <item x="393"/>
        <item x="641"/>
        <item x="87"/>
        <item x="353"/>
        <item x="642"/>
        <item x="483"/>
        <item x="46"/>
        <item x="553"/>
        <item x="582"/>
        <item x="643"/>
        <item x="484"/>
        <item x="47"/>
        <item x="311"/>
        <item x="275"/>
        <item x="613"/>
        <item x="26"/>
        <item x="69"/>
        <item x="209"/>
        <item x="237"/>
        <item x="519"/>
        <item x="48"/>
        <item x="210"/>
        <item x="677"/>
        <item x="312"/>
        <item x="88"/>
        <item x="313"/>
        <item x="17"/>
        <item x="276"/>
        <item x="178"/>
        <item x="10"/>
        <item x="238"/>
        <item x="239"/>
        <item x="89"/>
        <item x="0"/>
        <item x="49"/>
        <item x="394"/>
        <item x="127"/>
        <item x="50"/>
        <item t="default"/>
      </items>
    </pivotField>
    <pivotField showAll="0"/>
  </pivotFields>
  <rowFields count="1">
    <field x="2"/>
  </rowFields>
  <rowItems count="12">
    <i>
      <x/>
    </i>
    <i>
      <x v="1"/>
    </i>
    <i>
      <x v="2"/>
    </i>
    <i>
      <x v="3"/>
    </i>
    <i>
      <x v="4"/>
    </i>
    <i>
      <x v="5"/>
    </i>
    <i>
      <x v="6"/>
    </i>
    <i>
      <x v="7"/>
    </i>
    <i>
      <x v="8"/>
    </i>
    <i>
      <x v="9"/>
    </i>
    <i>
      <x v="10"/>
    </i>
    <i t="grand">
      <x/>
    </i>
  </rowItems>
  <colItems count="1">
    <i/>
  </colItems>
  <dataFields count="1">
    <dataField name="Sum of Revenue (Millions)" fld="6" baseField="0" baseItem="0"/>
  </dataFields>
  <formats count="5">
    <format dxfId="76">
      <pivotArea collapsedLevelsAreSubtotals="1" fieldPosition="0">
        <references count="1">
          <reference field="2" count="0"/>
        </references>
      </pivotArea>
    </format>
    <format dxfId="75">
      <pivotArea dataOnly="0" labelOnly="1" fieldPosition="0">
        <references count="1">
          <reference field="2" count="0"/>
        </references>
      </pivotArea>
    </format>
    <format dxfId="74">
      <pivotArea grandRow="1" outline="0" collapsedLevelsAreSubtotals="1" fieldPosition="0"/>
    </format>
    <format dxfId="73">
      <pivotArea dataOnly="0" labelOnly="1" grandRow="1" outline="0" fieldPosition="0"/>
    </format>
    <format dxfId="72">
      <pivotArea dataOnly="0" labelOnly="1" fieldPosition="0">
        <references count="1">
          <reference field="2" count="0"/>
        </references>
      </pivotArea>
    </format>
  </formats>
  <chartFormats count="3">
    <chartFormat chart="25"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0"/>
          </reference>
        </references>
      </pivotArea>
    </chartFormat>
    <chartFormat chart="48" format="4"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4E7D05-9F6B-4A63-AB4A-5D6F80B24F20}" name="PivotTable2" cacheId="6" applyNumberFormats="0" applyBorderFormats="0" applyFontFormats="0" applyPatternFormats="0" applyAlignmentFormats="0" applyWidthHeightFormats="1" dataCaption="Values" grandTotalCaption="Total Movies" updatedVersion="7" minRefreshableVersion="3" useAutoFormatting="1" itemPrintTitles="1" createdVersion="7" indent="0" outline="1" outlineData="1" multipleFieldFilters="0" chartFormat="20" rowHeaderCaption="Year">
  <location ref="A3:B15" firstHeaderRow="1" firstDataRow="1" firstDataCol="1"/>
  <pivotFields count="8">
    <pivotField dataField="1" showAll="0">
      <items count="837">
        <item x="134"/>
        <item x="302"/>
        <item x="35"/>
        <item x="159"/>
        <item x="263"/>
        <item x="442"/>
        <item x="586"/>
        <item x="744"/>
        <item x="213"/>
        <item x="445"/>
        <item x="308"/>
        <item x="350"/>
        <item x="831"/>
        <item x="371"/>
        <item x="644"/>
        <item x="11"/>
        <item x="148"/>
        <item x="659"/>
        <item x="808"/>
        <item x="201"/>
        <item x="136"/>
        <item x="571"/>
        <item x="539"/>
        <item x="404"/>
        <item x="670"/>
        <item x="675"/>
        <item x="188"/>
        <item x="282"/>
        <item x="212"/>
        <item x="425"/>
        <item x="544"/>
        <item x="97"/>
        <item x="220"/>
        <item x="636"/>
        <item x="816"/>
        <item x="27"/>
        <item x="653"/>
        <item x="567"/>
        <item x="656"/>
        <item x="823"/>
        <item x="601"/>
        <item x="758"/>
        <item x="334"/>
        <item x="113"/>
        <item x="358"/>
        <item x="272"/>
        <item x="476"/>
        <item x="276"/>
        <item x="501"/>
        <item x="793"/>
        <item x="800"/>
        <item x="284"/>
        <item x="496"/>
        <item x="273"/>
        <item x="104"/>
        <item x="147"/>
        <item x="57"/>
        <item x="718"/>
        <item x="194"/>
        <item x="513"/>
        <item x="127"/>
        <item x="239"/>
        <item x="195"/>
        <item x="180"/>
        <item x="660"/>
        <item x="717"/>
        <item x="599"/>
        <item x="494"/>
        <item x="737"/>
        <item x="642"/>
        <item x="399"/>
        <item x="219"/>
        <item x="752"/>
        <item x="658"/>
        <item x="120"/>
        <item x="603"/>
        <item x="102"/>
        <item x="833"/>
        <item x="410"/>
        <item x="58"/>
        <item x="787"/>
        <item x="811"/>
        <item x="427"/>
        <item x="550"/>
        <item x="56"/>
        <item x="589"/>
        <item x="258"/>
        <item x="215"/>
        <item x="333"/>
        <item x="340"/>
        <item x="815"/>
        <item x="76"/>
        <item x="310"/>
        <item x="780"/>
        <item x="450"/>
        <item x="163"/>
        <item x="303"/>
        <item x="466"/>
        <item x="197"/>
        <item x="502"/>
        <item x="185"/>
        <item x="464"/>
        <item x="88"/>
        <item x="420"/>
        <item x="123"/>
        <item x="73"/>
        <item x="110"/>
        <item x="280"/>
        <item x="713"/>
        <item x="352"/>
        <item x="663"/>
        <item x="63"/>
        <item x="630"/>
        <item x="570"/>
        <item x="101"/>
        <item x="408"/>
        <item x="256"/>
        <item x="537"/>
        <item x="78"/>
        <item x="357"/>
        <item x="421"/>
        <item x="390"/>
        <item x="743"/>
        <item x="640"/>
        <item x="191"/>
        <item x="379"/>
        <item x="746"/>
        <item x="279"/>
        <item x="436"/>
        <item x="751"/>
        <item x="573"/>
        <item x="520"/>
        <item x="143"/>
        <item x="782"/>
        <item x="230"/>
        <item x="169"/>
        <item x="610"/>
        <item x="508"/>
        <item x="685"/>
        <item x="55"/>
        <item x="657"/>
        <item x="174"/>
        <item x="69"/>
        <item x="639"/>
        <item x="92"/>
        <item x="577"/>
        <item x="298"/>
        <item x="361"/>
        <item x="498"/>
        <item x="150"/>
        <item x="238"/>
        <item x="651"/>
        <item x="580"/>
        <item x="514"/>
        <item x="694"/>
        <item x="835"/>
        <item x="59"/>
        <item x="485"/>
        <item x="12"/>
        <item x="177"/>
        <item x="505"/>
        <item x="304"/>
        <item x="426"/>
        <item x="250"/>
        <item x="621"/>
        <item x="834"/>
        <item x="327"/>
        <item x="100"/>
        <item x="523"/>
        <item x="130"/>
        <item x="339"/>
        <item x="218"/>
        <item x="81"/>
        <item x="22"/>
        <item x="129"/>
        <item x="347"/>
        <item x="139"/>
        <item x="614"/>
        <item x="401"/>
        <item x="510"/>
        <item x="667"/>
        <item x="467"/>
        <item x="337"/>
        <item x="366"/>
        <item x="553"/>
        <item x="132"/>
        <item x="699"/>
        <item x="251"/>
        <item x="207"/>
        <item x="828"/>
        <item x="98"/>
        <item x="527"/>
        <item x="274"/>
        <item x="543"/>
        <item x="264"/>
        <item x="830"/>
        <item x="715"/>
        <item x="240"/>
        <item x="267"/>
        <item x="407"/>
        <item x="516"/>
        <item x="759"/>
        <item x="716"/>
        <item x="299"/>
        <item x="52"/>
        <item x="294"/>
        <item x="183"/>
        <item x="360"/>
        <item x="196"/>
        <item x="771"/>
        <item x="792"/>
        <item x="517"/>
        <item x="211"/>
        <item x="351"/>
        <item x="313"/>
        <item x="165"/>
        <item x="741"/>
        <item x="742"/>
        <item x="474"/>
        <item x="705"/>
        <item x="806"/>
        <item x="802"/>
        <item x="778"/>
        <item x="595"/>
        <item x="182"/>
        <item x="460"/>
        <item x="131"/>
        <item x="42"/>
        <item x="624"/>
        <item x="124"/>
        <item x="773"/>
        <item x="365"/>
        <item x="641"/>
        <item x="707"/>
        <item x="794"/>
        <item x="46"/>
        <item x="24"/>
        <item x="615"/>
        <item x="481"/>
        <item x="634"/>
        <item x="596"/>
        <item x="499"/>
        <item x="437"/>
        <item x="566"/>
        <item x="462"/>
        <item x="152"/>
        <item x="48"/>
        <item x="209"/>
        <item x="208"/>
        <item x="133"/>
        <item x="378"/>
        <item x="465"/>
        <item x="54"/>
        <item x="700"/>
        <item x="117"/>
        <item x="748"/>
        <item x="489"/>
        <item x="534"/>
        <item x="417"/>
        <item x="619"/>
        <item x="775"/>
        <item x="75"/>
        <item x="488"/>
        <item x="677"/>
        <item x="44"/>
        <item x="84"/>
        <item x="199"/>
        <item x="153"/>
        <item x="72"/>
        <item x="311"/>
        <item x="679"/>
        <item x="242"/>
        <item x="600"/>
        <item x="756"/>
        <item x="497"/>
        <item x="440"/>
        <item x="569"/>
        <item x="701"/>
        <item x="74"/>
        <item x="406"/>
        <item x="472"/>
        <item x="18"/>
        <item x="1"/>
        <item x="801"/>
        <item x="664"/>
        <item x="403"/>
        <item x="645"/>
        <item x="14"/>
        <item x="461"/>
        <item x="166"/>
        <item x="26"/>
        <item x="441"/>
        <item x="631"/>
        <item x="4"/>
        <item x="709"/>
        <item x="30"/>
        <item x="706"/>
        <item x="87"/>
        <item x="396"/>
        <item x="315"/>
        <item x="405"/>
        <item x="376"/>
        <item x="680"/>
        <item x="647"/>
        <item x="432"/>
        <item x="13"/>
        <item x="216"/>
        <item x="486"/>
        <item x="810"/>
        <item x="519"/>
        <item x="296"/>
        <item x="518"/>
        <item x="683"/>
        <item x="205"/>
        <item x="799"/>
        <item x="397"/>
        <item x="590"/>
        <item x="612"/>
        <item x="730"/>
        <item x="140"/>
        <item x="507"/>
        <item x="817"/>
        <item x="669"/>
        <item x="2"/>
        <item x="762"/>
        <item x="146"/>
        <item x="750"/>
        <item x="814"/>
        <item x="387"/>
        <item x="80"/>
        <item x="176"/>
        <item x="309"/>
        <item x="241"/>
        <item x="15"/>
        <item x="90"/>
        <item x="154"/>
        <item x="93"/>
        <item x="770"/>
        <item x="316"/>
        <item x="228"/>
        <item x="259"/>
        <item x="362"/>
        <item x="804"/>
        <item x="171"/>
        <item x="286"/>
        <item x="558"/>
        <item x="515"/>
        <item x="82"/>
        <item x="587"/>
        <item x="229"/>
        <item x="234"/>
        <item x="34"/>
        <item x="106"/>
        <item x="574"/>
        <item x="307"/>
        <item x="317"/>
        <item x="720"/>
        <item x="203"/>
        <item x="227"/>
        <item x="542"/>
        <item x="470"/>
        <item x="278"/>
        <item x="568"/>
        <item x="323"/>
        <item x="606"/>
        <item x="99"/>
        <item x="592"/>
        <item x="91"/>
        <item x="41"/>
        <item x="684"/>
        <item x="394"/>
        <item x="655"/>
        <item x="593"/>
        <item x="353"/>
        <item x="503"/>
        <item x="96"/>
        <item x="79"/>
        <item x="575"/>
        <item x="731"/>
        <item x="438"/>
        <item x="824"/>
        <item x="626"/>
        <item x="94"/>
        <item x="226"/>
        <item x="764"/>
        <item x="271"/>
        <item x="320"/>
        <item x="452"/>
        <item x="141"/>
        <item x="459"/>
        <item x="696"/>
        <item x="597"/>
        <item x="377"/>
        <item x="478"/>
        <item x="244"/>
        <item x="236"/>
        <item x="235"/>
        <item x="418"/>
        <item x="149"/>
        <item x="29"/>
        <item x="547"/>
        <item x="164"/>
        <item x="753"/>
        <item x="275"/>
        <item x="71"/>
        <item x="192"/>
        <item x="103"/>
        <item x="726"/>
        <item x="768"/>
        <item x="827"/>
        <item x="255"/>
        <item x="128"/>
        <item x="598"/>
        <item x="697"/>
        <item x="548"/>
        <item x="594"/>
        <item x="755"/>
        <item x="511"/>
        <item x="506"/>
        <item x="661"/>
        <item x="77"/>
        <item x="797"/>
        <item x="38"/>
        <item x="434"/>
        <item x="654"/>
        <item x="739"/>
        <item x="190"/>
        <item x="319"/>
        <item x="471"/>
        <item x="268"/>
        <item x="555"/>
        <item x="359"/>
        <item x="458"/>
        <item x="381"/>
        <item x="416"/>
        <item x="545"/>
        <item x="736"/>
        <item x="562"/>
        <item x="369"/>
        <item x="373"/>
        <item x="672"/>
        <item x="430"/>
        <item x="632"/>
        <item x="384"/>
        <item x="552"/>
        <item x="734"/>
        <item x="429"/>
        <item x="23"/>
        <item x="616"/>
        <item x="383"/>
        <item x="186"/>
        <item x="221"/>
        <item x="372"/>
        <item x="722"/>
        <item x="721"/>
        <item x="187"/>
        <item x="602"/>
        <item x="443"/>
        <item x="380"/>
        <item x="777"/>
        <item x="354"/>
        <item x="277"/>
        <item x="493"/>
        <item x="300"/>
        <item x="565"/>
        <item x="772"/>
        <item x="19"/>
        <item x="798"/>
        <item x="776"/>
        <item x="463"/>
        <item x="261"/>
        <item x="581"/>
        <item x="729"/>
        <item x="522"/>
        <item x="37"/>
        <item x="475"/>
        <item x="386"/>
        <item x="382"/>
        <item x="529"/>
        <item x="214"/>
        <item x="335"/>
        <item x="65"/>
        <item x="181"/>
        <item x="342"/>
        <item x="343"/>
        <item x="790"/>
        <item x="747"/>
        <item x="28"/>
        <item x="292"/>
        <item x="246"/>
        <item x="719"/>
        <item x="789"/>
        <item x="766"/>
        <item x="254"/>
        <item x="579"/>
        <item x="419"/>
        <item x="173"/>
        <item x="479"/>
        <item x="650"/>
        <item x="727"/>
        <item x="714"/>
        <item x="247"/>
        <item x="301"/>
        <item x="89"/>
        <item x="21"/>
        <item x="31"/>
        <item x="477"/>
        <item x="591"/>
        <item x="687"/>
        <item x="627"/>
        <item x="551"/>
        <item x="200"/>
        <item x="193"/>
        <item x="605"/>
        <item x="646"/>
        <item x="540"/>
        <item x="142"/>
        <item x="289"/>
        <item x="774"/>
        <item x="783"/>
        <item x="829"/>
        <item x="812"/>
        <item x="285"/>
        <item x="175"/>
        <item x="206"/>
        <item x="576"/>
        <item x="572"/>
        <item x="402"/>
        <item x="297"/>
        <item x="40"/>
        <item x="162"/>
        <item x="248"/>
        <item x="114"/>
        <item x="541"/>
        <item x="312"/>
        <item x="51"/>
        <item x="439"/>
        <item x="703"/>
        <item x="126"/>
        <item x="535"/>
        <item x="690"/>
        <item x="538"/>
        <item x="61"/>
        <item x="769"/>
        <item x="686"/>
        <item x="253"/>
        <item x="367"/>
        <item x="198"/>
        <item x="224"/>
        <item x="453"/>
        <item x="666"/>
        <item x="269"/>
        <item x="33"/>
        <item x="795"/>
        <item x="345"/>
        <item x="533"/>
        <item x="68"/>
        <item x="349"/>
        <item x="121"/>
        <item x="50"/>
        <item x="138"/>
        <item x="415"/>
        <item x="556"/>
        <item x="649"/>
        <item x="291"/>
        <item x="412"/>
        <item x="83"/>
        <item x="673"/>
        <item x="665"/>
        <item x="202"/>
        <item x="245"/>
        <item x="422"/>
        <item x="346"/>
        <item x="170"/>
        <item x="688"/>
        <item x="225"/>
        <item x="321"/>
        <item x="5"/>
        <item x="115"/>
        <item x="704"/>
        <item x="526"/>
        <item x="119"/>
        <item x="393"/>
        <item x="625"/>
        <item x="723"/>
        <item x="689"/>
        <item x="560"/>
        <item x="525"/>
        <item x="820"/>
        <item x="643"/>
        <item x="803"/>
        <item x="231"/>
        <item x="295"/>
        <item x="281"/>
        <item x="395"/>
        <item x="491"/>
        <item x="189"/>
        <item x="444"/>
        <item x="49"/>
        <item x="423"/>
        <item x="745"/>
        <item x="608"/>
        <item x="468"/>
        <item x="583"/>
        <item x="107"/>
        <item x="761"/>
        <item x="151"/>
        <item x="414"/>
        <item x="262"/>
        <item x="791"/>
        <item x="480"/>
        <item x="45"/>
        <item x="695"/>
        <item x="95"/>
        <item x="825"/>
        <item x="740"/>
        <item x="374"/>
        <item x="504"/>
        <item x="785"/>
        <item x="204"/>
        <item x="233"/>
        <item x="796"/>
        <item x="112"/>
        <item x="530"/>
        <item x="368"/>
        <item x="0"/>
        <item x="10"/>
        <item x="454"/>
        <item x="9"/>
        <item x="266"/>
        <item x="448"/>
        <item x="584"/>
        <item x="832"/>
        <item x="749"/>
        <item x="318"/>
        <item x="326"/>
        <item x="546"/>
        <item x="217"/>
        <item x="305"/>
        <item x="563"/>
        <item x="521"/>
        <item x="674"/>
        <item x="70"/>
        <item x="617"/>
        <item x="698"/>
        <item x="111"/>
        <item x="108"/>
        <item x="435"/>
        <item x="398"/>
        <item x="288"/>
        <item x="249"/>
        <item x="693"/>
        <item x="290"/>
        <item x="338"/>
        <item x="557"/>
        <item x="109"/>
        <item x="549"/>
        <item x="682"/>
        <item x="36"/>
        <item x="270"/>
        <item x="676"/>
        <item x="788"/>
        <item x="457"/>
        <item x="728"/>
        <item x="125"/>
        <item x="813"/>
        <item x="105"/>
        <item x="735"/>
        <item x="528"/>
        <item x="43"/>
        <item x="578"/>
        <item x="86"/>
        <item x="237"/>
        <item x="85"/>
        <item x="536"/>
        <item x="711"/>
        <item x="779"/>
        <item x="826"/>
        <item x="314"/>
        <item x="178"/>
        <item x="495"/>
        <item x="531"/>
        <item x="678"/>
        <item x="158"/>
        <item x="161"/>
        <item x="428"/>
        <item x="39"/>
        <item x="160"/>
        <item x="449"/>
        <item x="328"/>
        <item x="341"/>
        <item x="618"/>
        <item x="500"/>
        <item x="3"/>
        <item x="456"/>
        <item x="223"/>
        <item x="210"/>
        <item x="662"/>
        <item x="283"/>
        <item x="60"/>
        <item x="692"/>
        <item x="629"/>
        <item x="122"/>
        <item x="287"/>
        <item x="6"/>
        <item x="325"/>
        <item x="607"/>
        <item x="331"/>
        <item x="324"/>
        <item x="635"/>
        <item x="473"/>
        <item x="554"/>
        <item x="413"/>
        <item x="260"/>
        <item x="66"/>
        <item x="447"/>
        <item x="668"/>
        <item x="293"/>
        <item x="712"/>
        <item x="805"/>
        <item x="637"/>
        <item x="222"/>
        <item x="469"/>
        <item x="482"/>
        <item x="702"/>
        <item x="53"/>
        <item x="252"/>
        <item x="8"/>
        <item x="344"/>
        <item x="487"/>
        <item x="757"/>
        <item x="62"/>
        <item x="64"/>
        <item x="809"/>
        <item x="710"/>
        <item x="532"/>
        <item x="265"/>
        <item x="582"/>
        <item x="156"/>
        <item x="145"/>
        <item x="322"/>
        <item x="400"/>
        <item x="648"/>
        <item x="137"/>
        <item x="732"/>
        <item x="167"/>
        <item x="431"/>
        <item x="818"/>
        <item x="784"/>
        <item x="819"/>
        <item x="559"/>
        <item x="652"/>
        <item x="724"/>
        <item x="433"/>
        <item x="25"/>
        <item x="483"/>
        <item x="370"/>
        <item x="364"/>
        <item x="32"/>
        <item x="524"/>
        <item x="620"/>
        <item x="389"/>
        <item x="392"/>
        <item x="330"/>
        <item x="611"/>
        <item x="561"/>
        <item x="155"/>
        <item x="622"/>
        <item x="17"/>
        <item x="628"/>
        <item x="363"/>
        <item x="613"/>
        <item x="355"/>
        <item x="760"/>
        <item x="633"/>
        <item x="708"/>
        <item x="609"/>
        <item x="564"/>
        <item x="451"/>
        <item x="385"/>
        <item x="172"/>
        <item x="356"/>
        <item x="455"/>
        <item x="786"/>
        <item x="807"/>
        <item x="306"/>
        <item x="604"/>
        <item x="585"/>
        <item x="733"/>
        <item x="512"/>
        <item x="767"/>
        <item x="409"/>
        <item x="446"/>
        <item x="16"/>
        <item x="681"/>
        <item x="763"/>
        <item x="329"/>
        <item x="691"/>
        <item x="821"/>
        <item x="179"/>
        <item x="484"/>
        <item x="336"/>
        <item x="375"/>
        <item x="411"/>
        <item x="20"/>
        <item x="168"/>
        <item x="638"/>
        <item x="184"/>
        <item x="388"/>
        <item x="424"/>
        <item x="754"/>
        <item x="157"/>
        <item x="671"/>
        <item x="7"/>
        <item x="725"/>
        <item x="588"/>
        <item x="623"/>
        <item x="332"/>
        <item x="257"/>
        <item x="391"/>
        <item x="738"/>
        <item x="118"/>
        <item x="116"/>
        <item x="490"/>
        <item x="348"/>
        <item x="67"/>
        <item x="492"/>
        <item x="781"/>
        <item x="765"/>
        <item x="243"/>
        <item x="509"/>
        <item x="232"/>
        <item x="135"/>
        <item x="144"/>
        <item x="822"/>
        <item x="47"/>
        <item t="default"/>
      </items>
    </pivotField>
    <pivotField showAll="0"/>
    <pivotField axis="axisRow" showAll="0">
      <items count="12">
        <item x="6"/>
        <item x="5"/>
        <item x="0"/>
        <item x="8"/>
        <item x="1"/>
        <item x="3"/>
        <item x="7"/>
        <item x="10"/>
        <item x="4"/>
        <item x="9"/>
        <item x="2"/>
        <item t="default"/>
      </items>
    </pivotField>
    <pivotField showAll="0"/>
    <pivotField showAll="0"/>
    <pivotField showAll="0"/>
    <pivotField numFmtId="7" showAll="0"/>
    <pivotField showAll="0"/>
  </pivotFields>
  <rowFields count="1">
    <field x="2"/>
  </rowFields>
  <rowItems count="12">
    <i>
      <x/>
    </i>
    <i>
      <x v="1"/>
    </i>
    <i>
      <x v="2"/>
    </i>
    <i>
      <x v="3"/>
    </i>
    <i>
      <x v="4"/>
    </i>
    <i>
      <x v="5"/>
    </i>
    <i>
      <x v="6"/>
    </i>
    <i>
      <x v="7"/>
    </i>
    <i>
      <x v="8"/>
    </i>
    <i>
      <x v="9"/>
    </i>
    <i>
      <x v="10"/>
    </i>
    <i t="grand">
      <x/>
    </i>
  </rowItems>
  <colItems count="1">
    <i/>
  </colItems>
  <dataFields count="1">
    <dataField name="No of movies" fld="0" subtotal="count" baseField="0" baseItem="0"/>
  </dataFields>
  <formats count="11">
    <format dxfId="71">
      <pivotArea field="2" type="button" dataOnly="0" labelOnly="1" outline="0" axis="axisRow" fieldPosition="0"/>
    </format>
    <format dxfId="70">
      <pivotArea dataOnly="0" labelOnly="1" outline="0" axis="axisValues" fieldPosition="0"/>
    </format>
    <format dxfId="69">
      <pivotArea collapsedLevelsAreSubtotals="1" fieldPosition="0">
        <references count="1">
          <reference field="2" count="0"/>
        </references>
      </pivotArea>
    </format>
    <format dxfId="68">
      <pivotArea dataOnly="0" labelOnly="1" fieldPosition="0">
        <references count="1">
          <reference field="2" count="0"/>
        </references>
      </pivotArea>
    </format>
    <format dxfId="67">
      <pivotArea dataOnly="0" labelOnly="1" fieldPosition="0">
        <references count="1">
          <reference field="2" count="0"/>
        </references>
      </pivotArea>
    </format>
    <format dxfId="66">
      <pivotArea type="all" dataOnly="0" outline="0" fieldPosition="0"/>
    </format>
    <format dxfId="65">
      <pivotArea outline="0" collapsedLevelsAreSubtotals="1" fieldPosition="0"/>
    </format>
    <format dxfId="64">
      <pivotArea field="2" type="button" dataOnly="0" labelOnly="1" outline="0" axis="axisRow" fieldPosition="0"/>
    </format>
    <format dxfId="63">
      <pivotArea dataOnly="0" labelOnly="1" fieldPosition="0">
        <references count="1">
          <reference field="2" count="0"/>
        </references>
      </pivotArea>
    </format>
    <format dxfId="62">
      <pivotArea dataOnly="0" labelOnly="1" grandRow="1" outline="0" fieldPosition="0"/>
    </format>
    <format dxfId="61">
      <pivotArea dataOnly="0" labelOnly="1" outline="0" axis="axisValues" fieldPosition="0"/>
    </format>
  </formats>
  <chartFormats count="2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2">
          <reference field="4294967294" count="1" selected="0">
            <x v="0"/>
          </reference>
          <reference field="2" count="1" selected="0">
            <x v="4"/>
          </reference>
        </references>
      </pivotArea>
    </chartFormat>
    <chartFormat chart="1" format="6">
      <pivotArea type="data" outline="0" fieldPosition="0">
        <references count="2">
          <reference field="4294967294" count="1" selected="0">
            <x v="0"/>
          </reference>
          <reference field="2" count="1" selected="0">
            <x v="5"/>
          </reference>
        </references>
      </pivotArea>
    </chartFormat>
    <chartFormat chart="1" format="7">
      <pivotArea type="data" outline="0" fieldPosition="0">
        <references count="2">
          <reference field="4294967294" count="1" selected="0">
            <x v="0"/>
          </reference>
          <reference field="2" count="1" selected="0">
            <x v="7"/>
          </reference>
        </references>
      </pivotArea>
    </chartFormat>
    <chartFormat chart="1" format="8">
      <pivotArea type="data" outline="0" fieldPosition="0">
        <references count="2">
          <reference field="4294967294" count="1" selected="0">
            <x v="0"/>
          </reference>
          <reference field="2" count="1" selected="0">
            <x v="8"/>
          </reference>
        </references>
      </pivotArea>
    </chartFormat>
    <chartFormat chart="1" format="9">
      <pivotArea type="data" outline="0" fieldPosition="0">
        <references count="2">
          <reference field="4294967294" count="1" selected="0">
            <x v="0"/>
          </reference>
          <reference field="2" count="1" selected="0">
            <x v="10"/>
          </reference>
        </references>
      </pivotArea>
    </chartFormat>
    <chartFormat chart="1" format="10">
      <pivotArea type="data" outline="0" fieldPosition="0">
        <references count="2">
          <reference field="4294967294" count="1" selected="0">
            <x v="0"/>
          </reference>
          <reference field="2" count="1" selected="0">
            <x v="6"/>
          </reference>
        </references>
      </pivotArea>
    </chartFormat>
    <chartFormat chart="1" format="11">
      <pivotArea type="data" outline="0" fieldPosition="0">
        <references count="2">
          <reference field="4294967294" count="1" selected="0">
            <x v="0"/>
          </reference>
          <reference field="2" count="1" selected="0">
            <x v="9"/>
          </reference>
        </references>
      </pivotArea>
    </chartFormat>
    <chartFormat chart="13" format="13" series="1">
      <pivotArea type="data" outline="0" fieldPosition="0">
        <references count="1">
          <reference field="4294967294" count="1" selected="0">
            <x v="0"/>
          </reference>
        </references>
      </pivotArea>
    </chartFormat>
    <chartFormat chart="13" format="14">
      <pivotArea type="data" outline="0" fieldPosition="0">
        <references count="2">
          <reference field="4294967294" count="1" selected="0">
            <x v="0"/>
          </reference>
          <reference field="2" count="1" selected="0">
            <x v="0"/>
          </reference>
        </references>
      </pivotArea>
    </chartFormat>
    <chartFormat chart="13" format="15">
      <pivotArea type="data" outline="0" fieldPosition="0">
        <references count="2">
          <reference field="4294967294" count="1" selected="0">
            <x v="0"/>
          </reference>
          <reference field="2" count="1" selected="0">
            <x v="1"/>
          </reference>
        </references>
      </pivotArea>
    </chartFormat>
    <chartFormat chart="13" format="16">
      <pivotArea type="data" outline="0" fieldPosition="0">
        <references count="2">
          <reference field="4294967294" count="1" selected="0">
            <x v="0"/>
          </reference>
          <reference field="2" count="1" selected="0">
            <x v="2"/>
          </reference>
        </references>
      </pivotArea>
    </chartFormat>
    <chartFormat chart="13" format="17">
      <pivotArea type="data" outline="0" fieldPosition="0">
        <references count="2">
          <reference field="4294967294" count="1" selected="0">
            <x v="0"/>
          </reference>
          <reference field="2" count="1" selected="0">
            <x v="3"/>
          </reference>
        </references>
      </pivotArea>
    </chartFormat>
    <chartFormat chart="13" format="18">
      <pivotArea type="data" outline="0" fieldPosition="0">
        <references count="2">
          <reference field="4294967294" count="1" selected="0">
            <x v="0"/>
          </reference>
          <reference field="2" count="1" selected="0">
            <x v="4"/>
          </reference>
        </references>
      </pivotArea>
    </chartFormat>
    <chartFormat chart="13" format="19">
      <pivotArea type="data" outline="0" fieldPosition="0">
        <references count="2">
          <reference field="4294967294" count="1" selected="0">
            <x v="0"/>
          </reference>
          <reference field="2" count="1" selected="0">
            <x v="5"/>
          </reference>
        </references>
      </pivotArea>
    </chartFormat>
    <chartFormat chart="13" format="20">
      <pivotArea type="data" outline="0" fieldPosition="0">
        <references count="2">
          <reference field="4294967294" count="1" selected="0">
            <x v="0"/>
          </reference>
          <reference field="2" count="1" selected="0">
            <x v="6"/>
          </reference>
        </references>
      </pivotArea>
    </chartFormat>
    <chartFormat chart="13" format="21">
      <pivotArea type="data" outline="0" fieldPosition="0">
        <references count="2">
          <reference field="4294967294" count="1" selected="0">
            <x v="0"/>
          </reference>
          <reference field="2" count="1" selected="0">
            <x v="7"/>
          </reference>
        </references>
      </pivotArea>
    </chartFormat>
    <chartFormat chart="13" format="22">
      <pivotArea type="data" outline="0" fieldPosition="0">
        <references count="2">
          <reference field="4294967294" count="1" selected="0">
            <x v="0"/>
          </reference>
          <reference field="2" count="1" selected="0">
            <x v="8"/>
          </reference>
        </references>
      </pivotArea>
    </chartFormat>
    <chartFormat chart="13" format="23">
      <pivotArea type="data" outline="0" fieldPosition="0">
        <references count="2">
          <reference field="4294967294" count="1" selected="0">
            <x v="0"/>
          </reference>
          <reference field="2" count="1" selected="0">
            <x v="9"/>
          </reference>
        </references>
      </pivotArea>
    </chartFormat>
    <chartFormat chart="13" format="24">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45FE2F-94BE-419D-B5B9-C0B5E25D5A88}" name="maxrate" cacheId="6" applyNumberFormats="0" applyBorderFormats="0" applyFontFormats="0" applyPatternFormats="0" applyAlignmentFormats="0" applyWidthHeightFormats="1" dataCaption="Values" grandTotalCaption="Top most Movie" updatedVersion="7" minRefreshableVersion="3" useAutoFormatting="1" itemPrintTitles="1" createdVersion="7" indent="0" outline="1" outlineData="1" multipleFieldFilters="0" chartFormat="22">
  <location ref="A3:B15" firstHeaderRow="1" firstDataRow="1" firstDataCol="1"/>
  <pivotFields count="8">
    <pivotField axis="axisRow" showAll="0" measureFilter="1" includeNewItemsInFilter="1" sortType="descending">
      <items count="837">
        <item x="134"/>
        <item x="302"/>
        <item x="35"/>
        <item x="159"/>
        <item x="263"/>
        <item x="442"/>
        <item x="586"/>
        <item x="744"/>
        <item x="213"/>
        <item x="445"/>
        <item x="308"/>
        <item x="350"/>
        <item x="831"/>
        <item x="371"/>
        <item x="644"/>
        <item x="11"/>
        <item x="148"/>
        <item x="659"/>
        <item x="808"/>
        <item x="201"/>
        <item x="136"/>
        <item x="571"/>
        <item x="539"/>
        <item x="404"/>
        <item x="670"/>
        <item x="675"/>
        <item x="188"/>
        <item x="282"/>
        <item x="212"/>
        <item x="425"/>
        <item x="544"/>
        <item x="97"/>
        <item x="220"/>
        <item x="636"/>
        <item x="816"/>
        <item x="27"/>
        <item x="653"/>
        <item x="567"/>
        <item x="656"/>
        <item x="823"/>
        <item x="601"/>
        <item x="758"/>
        <item x="334"/>
        <item x="113"/>
        <item x="358"/>
        <item x="272"/>
        <item x="476"/>
        <item x="276"/>
        <item x="501"/>
        <item x="793"/>
        <item x="800"/>
        <item x="284"/>
        <item x="496"/>
        <item x="273"/>
        <item x="104"/>
        <item x="147"/>
        <item x="57"/>
        <item x="718"/>
        <item x="194"/>
        <item x="513"/>
        <item x="127"/>
        <item x="239"/>
        <item x="195"/>
        <item x="180"/>
        <item x="660"/>
        <item x="717"/>
        <item x="599"/>
        <item x="494"/>
        <item x="737"/>
        <item x="642"/>
        <item x="399"/>
        <item x="219"/>
        <item x="752"/>
        <item x="658"/>
        <item x="120"/>
        <item x="603"/>
        <item x="102"/>
        <item x="833"/>
        <item x="410"/>
        <item x="58"/>
        <item x="787"/>
        <item x="811"/>
        <item x="427"/>
        <item x="550"/>
        <item x="56"/>
        <item x="589"/>
        <item x="258"/>
        <item x="215"/>
        <item x="333"/>
        <item x="340"/>
        <item x="815"/>
        <item x="76"/>
        <item x="310"/>
        <item x="780"/>
        <item x="450"/>
        <item x="163"/>
        <item x="303"/>
        <item x="466"/>
        <item x="197"/>
        <item x="502"/>
        <item x="185"/>
        <item x="464"/>
        <item x="88"/>
        <item x="420"/>
        <item x="123"/>
        <item x="73"/>
        <item x="110"/>
        <item x="280"/>
        <item x="713"/>
        <item x="352"/>
        <item x="663"/>
        <item x="63"/>
        <item x="630"/>
        <item x="570"/>
        <item x="101"/>
        <item x="408"/>
        <item x="256"/>
        <item x="537"/>
        <item x="78"/>
        <item x="357"/>
        <item x="421"/>
        <item x="390"/>
        <item x="743"/>
        <item x="640"/>
        <item x="191"/>
        <item x="379"/>
        <item x="746"/>
        <item x="279"/>
        <item x="436"/>
        <item x="751"/>
        <item x="573"/>
        <item x="520"/>
        <item x="143"/>
        <item x="782"/>
        <item x="230"/>
        <item x="169"/>
        <item x="610"/>
        <item x="508"/>
        <item x="685"/>
        <item x="55"/>
        <item x="657"/>
        <item x="174"/>
        <item x="69"/>
        <item x="639"/>
        <item x="92"/>
        <item x="577"/>
        <item x="298"/>
        <item x="361"/>
        <item x="498"/>
        <item x="150"/>
        <item x="238"/>
        <item x="651"/>
        <item x="580"/>
        <item x="514"/>
        <item x="694"/>
        <item x="835"/>
        <item x="59"/>
        <item x="485"/>
        <item x="12"/>
        <item x="177"/>
        <item x="505"/>
        <item x="304"/>
        <item x="426"/>
        <item x="250"/>
        <item x="621"/>
        <item x="834"/>
        <item x="327"/>
        <item x="100"/>
        <item x="523"/>
        <item x="130"/>
        <item x="339"/>
        <item x="218"/>
        <item x="81"/>
        <item x="22"/>
        <item x="129"/>
        <item x="347"/>
        <item x="139"/>
        <item x="614"/>
        <item x="401"/>
        <item x="510"/>
        <item x="667"/>
        <item x="467"/>
        <item x="337"/>
        <item x="366"/>
        <item x="553"/>
        <item x="132"/>
        <item x="699"/>
        <item x="251"/>
        <item x="207"/>
        <item x="828"/>
        <item x="98"/>
        <item x="527"/>
        <item x="274"/>
        <item x="543"/>
        <item x="264"/>
        <item x="830"/>
        <item x="715"/>
        <item x="240"/>
        <item x="267"/>
        <item x="407"/>
        <item x="516"/>
        <item x="759"/>
        <item x="716"/>
        <item x="299"/>
        <item x="52"/>
        <item x="294"/>
        <item x="183"/>
        <item x="360"/>
        <item x="196"/>
        <item x="771"/>
        <item x="792"/>
        <item x="517"/>
        <item x="211"/>
        <item x="351"/>
        <item x="313"/>
        <item x="165"/>
        <item x="741"/>
        <item x="742"/>
        <item x="474"/>
        <item x="705"/>
        <item x="806"/>
        <item x="802"/>
        <item x="778"/>
        <item x="595"/>
        <item x="182"/>
        <item x="460"/>
        <item x="131"/>
        <item x="42"/>
        <item x="624"/>
        <item x="124"/>
        <item x="773"/>
        <item x="365"/>
        <item x="641"/>
        <item x="707"/>
        <item x="794"/>
        <item x="46"/>
        <item x="24"/>
        <item x="615"/>
        <item x="481"/>
        <item x="634"/>
        <item x="596"/>
        <item x="499"/>
        <item x="437"/>
        <item x="566"/>
        <item x="462"/>
        <item x="152"/>
        <item x="48"/>
        <item x="209"/>
        <item x="208"/>
        <item x="133"/>
        <item x="378"/>
        <item x="465"/>
        <item x="54"/>
        <item x="700"/>
        <item x="117"/>
        <item x="748"/>
        <item x="489"/>
        <item x="534"/>
        <item x="417"/>
        <item x="619"/>
        <item x="775"/>
        <item x="75"/>
        <item x="488"/>
        <item x="677"/>
        <item x="44"/>
        <item x="84"/>
        <item x="199"/>
        <item x="153"/>
        <item x="72"/>
        <item x="311"/>
        <item x="679"/>
        <item x="242"/>
        <item x="600"/>
        <item x="756"/>
        <item x="497"/>
        <item x="440"/>
        <item x="569"/>
        <item x="701"/>
        <item x="74"/>
        <item x="406"/>
        <item x="472"/>
        <item x="18"/>
        <item x="1"/>
        <item x="801"/>
        <item x="664"/>
        <item x="403"/>
        <item x="645"/>
        <item x="14"/>
        <item x="461"/>
        <item x="166"/>
        <item x="26"/>
        <item x="441"/>
        <item x="631"/>
        <item x="4"/>
        <item x="709"/>
        <item x="30"/>
        <item x="706"/>
        <item x="87"/>
        <item x="396"/>
        <item x="315"/>
        <item x="405"/>
        <item x="376"/>
        <item x="680"/>
        <item x="647"/>
        <item x="432"/>
        <item x="13"/>
        <item x="216"/>
        <item x="486"/>
        <item x="810"/>
        <item x="519"/>
        <item x="296"/>
        <item x="518"/>
        <item x="683"/>
        <item x="205"/>
        <item x="799"/>
        <item x="397"/>
        <item x="590"/>
        <item x="612"/>
        <item x="730"/>
        <item x="140"/>
        <item x="507"/>
        <item x="817"/>
        <item x="669"/>
        <item x="2"/>
        <item x="762"/>
        <item x="146"/>
        <item x="750"/>
        <item x="814"/>
        <item x="387"/>
        <item x="80"/>
        <item x="176"/>
        <item x="309"/>
        <item x="241"/>
        <item x="15"/>
        <item x="90"/>
        <item x="154"/>
        <item x="93"/>
        <item x="770"/>
        <item x="316"/>
        <item x="228"/>
        <item x="259"/>
        <item x="362"/>
        <item x="804"/>
        <item x="171"/>
        <item x="286"/>
        <item x="558"/>
        <item x="515"/>
        <item x="82"/>
        <item x="587"/>
        <item x="229"/>
        <item x="234"/>
        <item x="34"/>
        <item x="106"/>
        <item x="574"/>
        <item x="307"/>
        <item x="317"/>
        <item x="720"/>
        <item x="203"/>
        <item x="227"/>
        <item x="542"/>
        <item x="470"/>
        <item x="278"/>
        <item x="568"/>
        <item x="323"/>
        <item x="606"/>
        <item x="99"/>
        <item x="592"/>
        <item x="91"/>
        <item x="41"/>
        <item x="684"/>
        <item x="394"/>
        <item x="655"/>
        <item x="593"/>
        <item x="353"/>
        <item x="503"/>
        <item x="96"/>
        <item x="79"/>
        <item x="575"/>
        <item x="731"/>
        <item x="438"/>
        <item x="824"/>
        <item x="626"/>
        <item x="94"/>
        <item x="226"/>
        <item x="764"/>
        <item x="271"/>
        <item x="320"/>
        <item x="452"/>
        <item x="141"/>
        <item x="459"/>
        <item x="696"/>
        <item x="597"/>
        <item x="377"/>
        <item x="478"/>
        <item x="244"/>
        <item x="236"/>
        <item x="235"/>
        <item x="418"/>
        <item x="149"/>
        <item x="29"/>
        <item x="547"/>
        <item x="164"/>
        <item x="753"/>
        <item x="275"/>
        <item x="71"/>
        <item x="192"/>
        <item x="103"/>
        <item x="726"/>
        <item x="768"/>
        <item x="827"/>
        <item x="255"/>
        <item x="128"/>
        <item x="598"/>
        <item x="697"/>
        <item x="548"/>
        <item x="594"/>
        <item x="755"/>
        <item x="511"/>
        <item x="506"/>
        <item x="661"/>
        <item x="77"/>
        <item x="797"/>
        <item x="38"/>
        <item x="434"/>
        <item x="654"/>
        <item x="739"/>
        <item x="190"/>
        <item x="319"/>
        <item x="471"/>
        <item x="268"/>
        <item x="555"/>
        <item x="359"/>
        <item x="458"/>
        <item x="381"/>
        <item x="416"/>
        <item x="545"/>
        <item x="736"/>
        <item x="562"/>
        <item x="369"/>
        <item x="373"/>
        <item x="672"/>
        <item x="430"/>
        <item x="632"/>
        <item x="384"/>
        <item x="552"/>
        <item x="734"/>
        <item x="429"/>
        <item x="23"/>
        <item x="616"/>
        <item x="383"/>
        <item x="186"/>
        <item x="221"/>
        <item x="372"/>
        <item x="722"/>
        <item x="721"/>
        <item x="187"/>
        <item x="602"/>
        <item x="443"/>
        <item x="380"/>
        <item x="777"/>
        <item x="354"/>
        <item x="277"/>
        <item x="493"/>
        <item x="300"/>
        <item x="565"/>
        <item x="772"/>
        <item x="19"/>
        <item x="798"/>
        <item x="776"/>
        <item x="463"/>
        <item x="261"/>
        <item x="581"/>
        <item x="729"/>
        <item x="522"/>
        <item x="37"/>
        <item x="475"/>
        <item x="386"/>
        <item x="382"/>
        <item x="529"/>
        <item x="214"/>
        <item x="335"/>
        <item x="65"/>
        <item x="181"/>
        <item x="342"/>
        <item x="343"/>
        <item x="790"/>
        <item x="747"/>
        <item x="28"/>
        <item x="292"/>
        <item x="246"/>
        <item x="719"/>
        <item x="789"/>
        <item x="766"/>
        <item x="254"/>
        <item x="579"/>
        <item x="419"/>
        <item x="173"/>
        <item x="479"/>
        <item x="650"/>
        <item x="727"/>
        <item x="714"/>
        <item x="247"/>
        <item x="301"/>
        <item x="89"/>
        <item x="21"/>
        <item x="31"/>
        <item x="477"/>
        <item x="591"/>
        <item x="687"/>
        <item x="627"/>
        <item x="551"/>
        <item x="200"/>
        <item x="193"/>
        <item x="605"/>
        <item x="646"/>
        <item x="540"/>
        <item x="142"/>
        <item x="289"/>
        <item x="774"/>
        <item x="783"/>
        <item x="829"/>
        <item x="812"/>
        <item x="285"/>
        <item x="175"/>
        <item x="206"/>
        <item x="576"/>
        <item x="572"/>
        <item x="402"/>
        <item x="297"/>
        <item x="40"/>
        <item x="162"/>
        <item x="248"/>
        <item x="114"/>
        <item x="541"/>
        <item x="312"/>
        <item x="51"/>
        <item x="439"/>
        <item x="703"/>
        <item x="126"/>
        <item x="535"/>
        <item x="690"/>
        <item x="538"/>
        <item x="61"/>
        <item x="769"/>
        <item x="686"/>
        <item x="253"/>
        <item x="367"/>
        <item x="198"/>
        <item x="224"/>
        <item x="453"/>
        <item x="666"/>
        <item x="269"/>
        <item x="33"/>
        <item x="795"/>
        <item x="345"/>
        <item x="533"/>
        <item x="68"/>
        <item x="349"/>
        <item x="121"/>
        <item x="50"/>
        <item x="138"/>
        <item x="415"/>
        <item x="556"/>
        <item x="649"/>
        <item x="291"/>
        <item x="412"/>
        <item x="83"/>
        <item x="673"/>
        <item x="665"/>
        <item x="202"/>
        <item x="245"/>
        <item x="422"/>
        <item x="346"/>
        <item x="170"/>
        <item x="688"/>
        <item x="225"/>
        <item x="321"/>
        <item x="5"/>
        <item x="115"/>
        <item x="704"/>
        <item x="526"/>
        <item x="119"/>
        <item x="393"/>
        <item x="625"/>
        <item x="723"/>
        <item x="689"/>
        <item x="560"/>
        <item x="525"/>
        <item x="820"/>
        <item x="643"/>
        <item x="803"/>
        <item x="231"/>
        <item x="295"/>
        <item x="281"/>
        <item x="395"/>
        <item x="491"/>
        <item x="189"/>
        <item x="444"/>
        <item x="49"/>
        <item x="423"/>
        <item x="745"/>
        <item x="608"/>
        <item x="468"/>
        <item x="583"/>
        <item x="107"/>
        <item x="761"/>
        <item x="151"/>
        <item x="414"/>
        <item x="262"/>
        <item x="791"/>
        <item x="480"/>
        <item x="45"/>
        <item x="695"/>
        <item x="95"/>
        <item x="825"/>
        <item x="740"/>
        <item x="374"/>
        <item x="504"/>
        <item x="785"/>
        <item x="204"/>
        <item x="233"/>
        <item x="796"/>
        <item x="112"/>
        <item x="530"/>
        <item x="368"/>
        <item x="0"/>
        <item x="10"/>
        <item x="454"/>
        <item x="9"/>
        <item x="266"/>
        <item x="448"/>
        <item x="584"/>
        <item x="832"/>
        <item x="749"/>
        <item x="318"/>
        <item x="326"/>
        <item x="546"/>
        <item x="217"/>
        <item x="305"/>
        <item x="563"/>
        <item x="521"/>
        <item x="674"/>
        <item x="70"/>
        <item x="617"/>
        <item x="698"/>
        <item x="111"/>
        <item x="108"/>
        <item x="435"/>
        <item x="398"/>
        <item x="288"/>
        <item x="249"/>
        <item x="693"/>
        <item x="290"/>
        <item x="338"/>
        <item x="557"/>
        <item x="109"/>
        <item x="549"/>
        <item x="682"/>
        <item x="36"/>
        <item x="270"/>
        <item x="676"/>
        <item x="788"/>
        <item x="457"/>
        <item x="728"/>
        <item x="125"/>
        <item x="813"/>
        <item x="105"/>
        <item x="735"/>
        <item x="528"/>
        <item x="43"/>
        <item x="578"/>
        <item x="86"/>
        <item x="237"/>
        <item x="85"/>
        <item x="536"/>
        <item x="711"/>
        <item x="779"/>
        <item x="826"/>
        <item x="314"/>
        <item x="178"/>
        <item x="495"/>
        <item x="531"/>
        <item x="678"/>
        <item x="158"/>
        <item x="161"/>
        <item x="428"/>
        <item x="39"/>
        <item x="160"/>
        <item x="449"/>
        <item x="328"/>
        <item x="341"/>
        <item x="618"/>
        <item x="500"/>
        <item x="3"/>
        <item x="456"/>
        <item x="223"/>
        <item x="210"/>
        <item x="662"/>
        <item x="283"/>
        <item x="60"/>
        <item x="692"/>
        <item x="629"/>
        <item x="122"/>
        <item x="287"/>
        <item x="6"/>
        <item x="325"/>
        <item x="607"/>
        <item x="331"/>
        <item x="324"/>
        <item x="635"/>
        <item x="473"/>
        <item x="554"/>
        <item x="413"/>
        <item x="260"/>
        <item x="66"/>
        <item x="447"/>
        <item x="668"/>
        <item x="293"/>
        <item x="712"/>
        <item x="805"/>
        <item x="637"/>
        <item x="222"/>
        <item x="469"/>
        <item x="482"/>
        <item x="702"/>
        <item x="53"/>
        <item x="252"/>
        <item x="8"/>
        <item x="344"/>
        <item x="487"/>
        <item x="757"/>
        <item x="62"/>
        <item x="64"/>
        <item x="809"/>
        <item x="710"/>
        <item x="532"/>
        <item x="265"/>
        <item x="582"/>
        <item x="156"/>
        <item x="145"/>
        <item x="322"/>
        <item x="400"/>
        <item x="648"/>
        <item x="137"/>
        <item x="732"/>
        <item x="167"/>
        <item x="431"/>
        <item x="818"/>
        <item x="784"/>
        <item x="819"/>
        <item x="559"/>
        <item x="652"/>
        <item x="724"/>
        <item x="433"/>
        <item x="25"/>
        <item x="483"/>
        <item x="370"/>
        <item x="364"/>
        <item x="32"/>
        <item x="524"/>
        <item x="620"/>
        <item x="389"/>
        <item x="392"/>
        <item x="330"/>
        <item x="611"/>
        <item x="561"/>
        <item x="155"/>
        <item x="622"/>
        <item x="17"/>
        <item x="628"/>
        <item x="363"/>
        <item x="613"/>
        <item x="355"/>
        <item x="760"/>
        <item x="633"/>
        <item x="708"/>
        <item x="609"/>
        <item x="564"/>
        <item x="451"/>
        <item x="385"/>
        <item x="172"/>
        <item x="356"/>
        <item x="455"/>
        <item x="786"/>
        <item x="807"/>
        <item x="306"/>
        <item x="604"/>
        <item x="585"/>
        <item x="733"/>
        <item x="512"/>
        <item x="767"/>
        <item x="409"/>
        <item x="446"/>
        <item x="16"/>
        <item x="681"/>
        <item x="763"/>
        <item x="329"/>
        <item x="691"/>
        <item x="821"/>
        <item x="179"/>
        <item x="484"/>
        <item x="336"/>
        <item x="375"/>
        <item x="411"/>
        <item x="20"/>
        <item x="168"/>
        <item x="638"/>
        <item x="184"/>
        <item x="388"/>
        <item x="424"/>
        <item x="754"/>
        <item x="157"/>
        <item x="671"/>
        <item x="7"/>
        <item x="725"/>
        <item x="588"/>
        <item x="623"/>
        <item x="332"/>
        <item x="257"/>
        <item x="391"/>
        <item x="738"/>
        <item x="118"/>
        <item x="116"/>
        <item x="490"/>
        <item x="348"/>
        <item x="67"/>
        <item x="492"/>
        <item x="781"/>
        <item x="765"/>
        <item x="243"/>
        <item x="509"/>
        <item x="232"/>
        <item x="135"/>
        <item x="144"/>
        <item x="822"/>
        <item x="47"/>
        <item t="default"/>
      </items>
      <autoSortScope>
        <pivotArea dataOnly="0" outline="0" fieldPosition="0">
          <references count="1">
            <reference field="4294967294" count="1" selected="0">
              <x v="0"/>
            </reference>
          </references>
        </pivotArea>
      </autoSortScope>
    </pivotField>
    <pivotField showAll="0"/>
    <pivotField showAll="0">
      <items count="12">
        <item x="6"/>
        <item x="5"/>
        <item x="0"/>
        <item x="8"/>
        <item x="1"/>
        <item x="3"/>
        <item x="7"/>
        <item x="10"/>
        <item x="4"/>
        <item x="9"/>
        <item x="2"/>
        <item t="default"/>
      </items>
    </pivotField>
    <pivotField showAll="0"/>
    <pivotField dataField="1" showAll="0" measureFilter="1">
      <items count="51">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numFmtId="7" showAll="0"/>
    <pivotField showAll="0">
      <items count="83">
        <item x="80"/>
        <item x="81"/>
        <item x="76"/>
        <item x="79"/>
        <item x="77"/>
        <item x="67"/>
        <item x="74"/>
        <item x="78"/>
        <item x="69"/>
        <item x="73"/>
        <item x="66"/>
        <item x="68"/>
        <item x="72"/>
        <item x="65"/>
        <item x="63"/>
        <item x="61"/>
        <item x="55"/>
        <item x="75"/>
        <item x="46"/>
        <item x="45"/>
        <item x="51"/>
        <item x="70"/>
        <item x="59"/>
        <item x="64"/>
        <item x="4"/>
        <item x="71"/>
        <item x="58"/>
        <item x="57"/>
        <item x="62"/>
        <item x="60"/>
        <item x="53"/>
        <item x="37"/>
        <item x="44"/>
        <item x="17"/>
        <item x="48"/>
        <item x="41"/>
        <item x="54"/>
        <item x="39"/>
        <item x="38"/>
        <item x="3"/>
        <item x="36"/>
        <item x="56"/>
        <item x="52"/>
        <item x="49"/>
        <item x="30"/>
        <item x="28"/>
        <item x="32"/>
        <item x="33"/>
        <item x="7"/>
        <item x="10"/>
        <item x="42"/>
        <item x="13"/>
        <item x="43"/>
        <item x="18"/>
        <item x="34"/>
        <item x="25"/>
        <item x="1"/>
        <item x="21"/>
        <item x="12"/>
        <item x="24"/>
        <item x="9"/>
        <item x="2"/>
        <item x="16"/>
        <item x="11"/>
        <item x="0"/>
        <item x="40"/>
        <item x="23"/>
        <item x="8"/>
        <item x="19"/>
        <item x="31"/>
        <item x="6"/>
        <item x="5"/>
        <item x="29"/>
        <item x="27"/>
        <item x="15"/>
        <item x="14"/>
        <item x="22"/>
        <item x="47"/>
        <item x="26"/>
        <item x="20"/>
        <item x="50"/>
        <item x="35"/>
        <item t="default"/>
      </items>
    </pivotField>
  </pivotFields>
  <rowFields count="1">
    <field x="0"/>
  </rowFields>
  <rowItems count="12">
    <i>
      <x v="625"/>
    </i>
    <i>
      <x v="282"/>
    </i>
    <i>
      <x v="323"/>
    </i>
    <i>
      <x v="693"/>
    </i>
    <i>
      <x v="293"/>
    </i>
    <i>
      <x v="704"/>
    </i>
    <i>
      <x v="577"/>
    </i>
    <i>
      <x v="727"/>
    </i>
    <i>
      <x v="628"/>
    </i>
    <i>
      <x v="813"/>
    </i>
    <i>
      <x v="626"/>
    </i>
    <i t="grand">
      <x/>
    </i>
  </rowItems>
  <colItems count="1">
    <i/>
  </colItems>
  <dataFields count="1">
    <dataField name="Max of Rating" fld="4" subtotal="max" baseField="0" baseItem="282"/>
  </dataFields>
  <formats count="7">
    <format dxfId="52">
      <pivotArea field="0" type="button" dataOnly="0" labelOnly="1" outline="0" axis="axisRow" fieldPosition="0"/>
    </format>
    <format dxfId="51">
      <pivotArea dataOnly="0" labelOnly="1" outline="0" axis="axisValues" fieldPosition="0"/>
    </format>
    <format dxfId="50">
      <pivotArea collapsedLevelsAreSubtotals="1" fieldPosition="0">
        <references count="1">
          <reference field="0" count="11">
            <x v="282"/>
            <x v="293"/>
            <x v="323"/>
            <x v="577"/>
            <x v="625"/>
            <x v="626"/>
            <x v="628"/>
            <x v="693"/>
            <x v="704"/>
            <x v="727"/>
            <x v="813"/>
          </reference>
        </references>
      </pivotArea>
    </format>
    <format dxfId="49">
      <pivotArea dataOnly="0" labelOnly="1" fieldPosition="0">
        <references count="1">
          <reference field="0" count="11">
            <x v="282"/>
            <x v="293"/>
            <x v="323"/>
            <x v="577"/>
            <x v="625"/>
            <x v="626"/>
            <x v="628"/>
            <x v="693"/>
            <x v="704"/>
            <x v="727"/>
            <x v="813"/>
          </reference>
        </references>
      </pivotArea>
    </format>
    <format dxfId="48">
      <pivotArea dataOnly="0" labelOnly="1" fieldPosition="0">
        <references count="1">
          <reference field="0" count="0"/>
        </references>
      </pivotArea>
    </format>
    <format dxfId="47">
      <pivotArea collapsedLevelsAreSubtotals="1" fieldPosition="0">
        <references count="1">
          <reference field="0" count="1">
            <x v="323"/>
          </reference>
        </references>
      </pivotArea>
    </format>
    <format dxfId="46">
      <pivotArea collapsedLevelsAreSubtotals="1" fieldPosition="0">
        <references count="1">
          <reference field="0" count="826">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3"/>
            <x v="284"/>
            <x v="285"/>
            <x v="286"/>
            <x v="287"/>
            <x v="288"/>
            <x v="289"/>
            <x v="290"/>
            <x v="291"/>
            <x v="292"/>
            <x v="294"/>
            <x v="295"/>
            <x v="296"/>
            <x v="297"/>
            <x v="298"/>
            <x v="299"/>
            <x v="300"/>
            <x v="301"/>
            <x v="302"/>
            <x v="303"/>
            <x v="304"/>
            <x v="305"/>
            <x v="306"/>
            <x v="307"/>
            <x v="308"/>
            <x v="309"/>
            <x v="310"/>
            <x v="311"/>
            <x v="312"/>
            <x v="313"/>
            <x v="314"/>
            <x v="315"/>
            <x v="316"/>
            <x v="317"/>
            <x v="318"/>
            <x v="319"/>
            <x v="320"/>
            <x v="321"/>
            <x v="322"/>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x v="550"/>
            <x v="551"/>
            <x v="552"/>
            <x v="553"/>
            <x v="554"/>
            <x v="555"/>
            <x v="556"/>
            <x v="557"/>
            <x v="558"/>
            <x v="559"/>
            <x v="560"/>
            <x v="561"/>
            <x v="562"/>
            <x v="563"/>
            <x v="564"/>
            <x v="565"/>
            <x v="566"/>
            <x v="567"/>
            <x v="568"/>
            <x v="569"/>
            <x v="570"/>
            <x v="571"/>
            <x v="572"/>
            <x v="573"/>
            <x v="574"/>
            <x v="575"/>
            <x v="576"/>
            <x v="578"/>
            <x v="579"/>
            <x v="580"/>
            <x v="581"/>
            <x v="582"/>
            <x v="583"/>
            <x v="584"/>
            <x v="585"/>
            <x v="586"/>
            <x v="587"/>
            <x v="588"/>
            <x v="589"/>
            <x v="590"/>
            <x v="591"/>
            <x v="592"/>
            <x v="593"/>
            <x v="594"/>
            <x v="595"/>
            <x v="596"/>
            <x v="597"/>
            <x v="598"/>
            <x v="599"/>
            <x v="600"/>
            <x v="601"/>
            <x v="602"/>
            <x v="603"/>
            <x v="604"/>
            <x v="605"/>
            <x v="606"/>
            <x v="607"/>
            <x v="608"/>
            <x v="609"/>
            <x v="610"/>
            <x v="611"/>
            <x v="612"/>
            <x v="613"/>
            <x v="614"/>
            <x v="615"/>
            <x v="616"/>
            <x v="617"/>
            <x v="618"/>
            <x v="619"/>
            <x v="620"/>
            <x v="621"/>
            <x v="622"/>
            <x v="623"/>
            <x v="624"/>
            <x v="627"/>
            <x v="628"/>
            <x v="629"/>
            <x v="630"/>
            <x v="631"/>
            <x v="632"/>
            <x v="633"/>
            <x v="634"/>
            <x v="635"/>
            <x v="636"/>
            <x v="637"/>
            <x v="638"/>
            <x v="639"/>
            <x v="640"/>
            <x v="641"/>
            <x v="642"/>
            <x v="643"/>
            <x v="644"/>
            <x v="645"/>
            <x v="646"/>
            <x v="647"/>
            <x v="648"/>
            <x v="649"/>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4"/>
            <x v="695"/>
            <x v="696"/>
            <x v="697"/>
            <x v="698"/>
            <x v="699"/>
            <x v="700"/>
            <x v="701"/>
            <x v="702"/>
            <x v="703"/>
            <x v="705"/>
            <x v="706"/>
            <x v="707"/>
            <x v="708"/>
            <x v="709"/>
            <x v="710"/>
            <x v="711"/>
            <x v="712"/>
            <x v="713"/>
            <x v="714"/>
            <x v="715"/>
            <x v="716"/>
            <x v="717"/>
            <x v="718"/>
            <x v="719"/>
            <x v="720"/>
            <x v="721"/>
            <x v="722"/>
            <x v="723"/>
            <x v="724"/>
            <x v="725"/>
            <x v="726"/>
            <x v="728"/>
            <x v="729"/>
            <x v="730"/>
            <x v="731"/>
            <x v="732"/>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x v="800"/>
            <x v="801"/>
            <x v="802"/>
            <x v="803"/>
            <x v="804"/>
            <x v="805"/>
            <x v="806"/>
            <x v="807"/>
            <x v="808"/>
            <x v="809"/>
            <x v="810"/>
            <x v="811"/>
            <x v="812"/>
            <x v="814"/>
            <x v="815"/>
            <x v="816"/>
            <x v="817"/>
            <x v="818"/>
            <x v="819"/>
            <x v="820"/>
            <x v="821"/>
            <x v="822"/>
            <x v="823"/>
            <x v="824"/>
            <x v="825"/>
            <x v="826"/>
            <x v="827"/>
            <x v="828"/>
            <x v="829"/>
            <x v="830"/>
            <x v="831"/>
            <x v="832"/>
            <x v="833"/>
            <x v="834"/>
            <x v="835"/>
          </reference>
        </references>
      </pivotArea>
    </format>
  </formats>
  <chartFormats count="3">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4" type="count" evalOrder="-1" id="3" iMeasureFld="0">
      <autoFilter ref="A1">
        <filterColumn colId="0">
          <top10 val="10" filterVal="10"/>
        </filterColumn>
      </autoFilter>
    </filter>
    <filter fld="0"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B958BC-A0D1-4D61-A21D-44DF6F11795E}" name="maxmeta" cacheId="6" applyNumberFormats="0" applyBorderFormats="0" applyFontFormats="0" applyPatternFormats="0" applyAlignmentFormats="0" applyWidthHeightFormats="1" dataCaption="Values" grandTotalCaption="Top most Movie" updatedVersion="7" minRefreshableVersion="3" useAutoFormatting="1" itemPrintTitles="1" createdVersion="7" indent="0" outline="1" outlineData="1" multipleFieldFilters="0" chartFormat="14">
  <location ref="R2:S13" firstHeaderRow="1" firstDataRow="1" firstDataCol="1"/>
  <pivotFields count="8">
    <pivotField axis="axisRow" showAll="0" measureFilter="1" sortType="descending">
      <items count="837">
        <item x="134"/>
        <item x="302"/>
        <item x="35"/>
        <item x="159"/>
        <item x="263"/>
        <item x="442"/>
        <item x="586"/>
        <item x="744"/>
        <item x="213"/>
        <item x="445"/>
        <item x="308"/>
        <item x="350"/>
        <item x="831"/>
        <item x="371"/>
        <item x="644"/>
        <item x="11"/>
        <item x="148"/>
        <item x="659"/>
        <item x="808"/>
        <item x="201"/>
        <item x="136"/>
        <item x="571"/>
        <item x="539"/>
        <item x="404"/>
        <item x="670"/>
        <item x="675"/>
        <item x="188"/>
        <item x="282"/>
        <item x="212"/>
        <item x="425"/>
        <item x="544"/>
        <item x="97"/>
        <item x="220"/>
        <item x="636"/>
        <item x="816"/>
        <item x="27"/>
        <item x="653"/>
        <item x="567"/>
        <item x="656"/>
        <item x="823"/>
        <item x="601"/>
        <item x="758"/>
        <item x="334"/>
        <item x="113"/>
        <item x="358"/>
        <item x="272"/>
        <item x="476"/>
        <item x="276"/>
        <item x="501"/>
        <item x="793"/>
        <item x="800"/>
        <item x="284"/>
        <item x="496"/>
        <item x="273"/>
        <item x="104"/>
        <item x="147"/>
        <item x="57"/>
        <item x="718"/>
        <item x="194"/>
        <item x="513"/>
        <item x="127"/>
        <item x="239"/>
        <item x="195"/>
        <item x="180"/>
        <item x="660"/>
        <item x="717"/>
        <item x="599"/>
        <item x="494"/>
        <item x="737"/>
        <item x="642"/>
        <item x="399"/>
        <item x="219"/>
        <item x="752"/>
        <item x="658"/>
        <item x="120"/>
        <item x="603"/>
        <item x="102"/>
        <item x="833"/>
        <item x="410"/>
        <item x="58"/>
        <item x="787"/>
        <item x="811"/>
        <item x="427"/>
        <item x="550"/>
        <item x="56"/>
        <item x="589"/>
        <item x="258"/>
        <item x="215"/>
        <item x="333"/>
        <item x="340"/>
        <item x="815"/>
        <item x="76"/>
        <item x="310"/>
        <item x="780"/>
        <item x="450"/>
        <item x="163"/>
        <item x="303"/>
        <item x="466"/>
        <item x="197"/>
        <item x="502"/>
        <item x="185"/>
        <item x="464"/>
        <item x="88"/>
        <item x="420"/>
        <item x="123"/>
        <item x="73"/>
        <item x="110"/>
        <item x="280"/>
        <item x="713"/>
        <item x="352"/>
        <item x="663"/>
        <item x="63"/>
        <item x="630"/>
        <item x="570"/>
        <item x="101"/>
        <item x="408"/>
        <item x="256"/>
        <item x="537"/>
        <item x="78"/>
        <item x="357"/>
        <item x="421"/>
        <item x="390"/>
        <item x="743"/>
        <item x="640"/>
        <item x="191"/>
        <item x="379"/>
        <item x="746"/>
        <item x="279"/>
        <item x="436"/>
        <item x="751"/>
        <item x="573"/>
        <item x="520"/>
        <item x="143"/>
        <item x="782"/>
        <item x="230"/>
        <item x="169"/>
        <item x="610"/>
        <item x="508"/>
        <item x="685"/>
        <item x="55"/>
        <item x="657"/>
        <item x="174"/>
        <item x="69"/>
        <item x="639"/>
        <item x="92"/>
        <item x="577"/>
        <item x="298"/>
        <item x="361"/>
        <item x="498"/>
        <item x="150"/>
        <item x="238"/>
        <item x="651"/>
        <item x="580"/>
        <item x="514"/>
        <item x="694"/>
        <item x="835"/>
        <item x="59"/>
        <item x="485"/>
        <item x="12"/>
        <item x="177"/>
        <item x="505"/>
        <item x="304"/>
        <item x="426"/>
        <item x="250"/>
        <item x="621"/>
        <item x="834"/>
        <item x="327"/>
        <item x="100"/>
        <item x="523"/>
        <item x="130"/>
        <item x="339"/>
        <item x="218"/>
        <item x="81"/>
        <item x="22"/>
        <item x="129"/>
        <item x="347"/>
        <item x="139"/>
        <item x="614"/>
        <item x="401"/>
        <item x="510"/>
        <item x="667"/>
        <item x="467"/>
        <item x="337"/>
        <item x="366"/>
        <item x="553"/>
        <item x="132"/>
        <item x="699"/>
        <item x="251"/>
        <item x="207"/>
        <item x="828"/>
        <item x="98"/>
        <item x="527"/>
        <item x="274"/>
        <item x="543"/>
        <item x="264"/>
        <item x="830"/>
        <item x="715"/>
        <item x="240"/>
        <item x="267"/>
        <item x="407"/>
        <item x="516"/>
        <item x="759"/>
        <item x="716"/>
        <item x="299"/>
        <item x="52"/>
        <item x="294"/>
        <item x="183"/>
        <item x="360"/>
        <item x="196"/>
        <item x="771"/>
        <item x="792"/>
        <item x="517"/>
        <item x="211"/>
        <item x="351"/>
        <item x="313"/>
        <item x="165"/>
        <item x="741"/>
        <item x="742"/>
        <item x="474"/>
        <item x="705"/>
        <item x="806"/>
        <item x="802"/>
        <item x="778"/>
        <item x="595"/>
        <item x="182"/>
        <item x="460"/>
        <item x="131"/>
        <item x="42"/>
        <item x="624"/>
        <item x="124"/>
        <item x="773"/>
        <item x="365"/>
        <item x="641"/>
        <item x="707"/>
        <item x="794"/>
        <item x="46"/>
        <item x="24"/>
        <item x="615"/>
        <item x="481"/>
        <item x="634"/>
        <item x="596"/>
        <item x="499"/>
        <item x="437"/>
        <item x="566"/>
        <item x="462"/>
        <item x="152"/>
        <item x="48"/>
        <item x="209"/>
        <item x="208"/>
        <item x="133"/>
        <item x="378"/>
        <item x="465"/>
        <item x="54"/>
        <item x="700"/>
        <item x="117"/>
        <item x="748"/>
        <item x="489"/>
        <item x="534"/>
        <item x="417"/>
        <item x="619"/>
        <item x="775"/>
        <item x="75"/>
        <item x="488"/>
        <item x="677"/>
        <item x="44"/>
        <item x="84"/>
        <item x="199"/>
        <item x="153"/>
        <item x="72"/>
        <item x="311"/>
        <item x="679"/>
        <item x="242"/>
        <item x="600"/>
        <item x="756"/>
        <item x="497"/>
        <item x="440"/>
        <item x="569"/>
        <item x="701"/>
        <item x="74"/>
        <item x="406"/>
        <item x="472"/>
        <item x="18"/>
        <item x="1"/>
        <item x="801"/>
        <item x="664"/>
        <item x="403"/>
        <item x="645"/>
        <item x="14"/>
        <item x="461"/>
        <item x="166"/>
        <item x="26"/>
        <item x="441"/>
        <item x="631"/>
        <item x="4"/>
        <item x="709"/>
        <item x="30"/>
        <item x="706"/>
        <item x="87"/>
        <item x="396"/>
        <item x="315"/>
        <item x="405"/>
        <item x="376"/>
        <item x="680"/>
        <item x="647"/>
        <item x="432"/>
        <item x="13"/>
        <item x="216"/>
        <item x="486"/>
        <item x="810"/>
        <item x="519"/>
        <item x="296"/>
        <item x="518"/>
        <item x="683"/>
        <item x="205"/>
        <item x="799"/>
        <item x="397"/>
        <item x="590"/>
        <item x="612"/>
        <item x="730"/>
        <item x="140"/>
        <item x="507"/>
        <item x="817"/>
        <item x="669"/>
        <item x="2"/>
        <item x="762"/>
        <item x="146"/>
        <item x="750"/>
        <item x="814"/>
        <item x="387"/>
        <item x="80"/>
        <item x="176"/>
        <item x="309"/>
        <item x="241"/>
        <item x="15"/>
        <item x="90"/>
        <item x="154"/>
        <item x="93"/>
        <item x="770"/>
        <item x="316"/>
        <item x="228"/>
        <item x="259"/>
        <item x="362"/>
        <item x="804"/>
        <item x="171"/>
        <item x="286"/>
        <item x="558"/>
        <item x="515"/>
        <item x="82"/>
        <item x="587"/>
        <item x="229"/>
        <item x="234"/>
        <item x="34"/>
        <item x="106"/>
        <item x="574"/>
        <item x="307"/>
        <item x="317"/>
        <item x="720"/>
        <item x="203"/>
        <item x="227"/>
        <item x="542"/>
        <item x="470"/>
        <item x="278"/>
        <item x="568"/>
        <item x="323"/>
        <item x="606"/>
        <item x="99"/>
        <item x="592"/>
        <item x="91"/>
        <item x="41"/>
        <item x="684"/>
        <item x="394"/>
        <item x="655"/>
        <item x="593"/>
        <item x="353"/>
        <item x="503"/>
        <item x="96"/>
        <item x="79"/>
        <item x="575"/>
        <item x="731"/>
        <item x="438"/>
        <item x="824"/>
        <item x="626"/>
        <item x="94"/>
        <item x="226"/>
        <item x="764"/>
        <item x="271"/>
        <item x="320"/>
        <item x="452"/>
        <item x="141"/>
        <item x="459"/>
        <item x="696"/>
        <item x="597"/>
        <item x="377"/>
        <item x="478"/>
        <item x="244"/>
        <item x="236"/>
        <item x="235"/>
        <item x="418"/>
        <item x="149"/>
        <item x="29"/>
        <item x="547"/>
        <item x="164"/>
        <item x="753"/>
        <item x="275"/>
        <item x="71"/>
        <item x="192"/>
        <item x="103"/>
        <item x="726"/>
        <item x="768"/>
        <item x="827"/>
        <item x="255"/>
        <item x="128"/>
        <item x="598"/>
        <item x="697"/>
        <item x="548"/>
        <item x="594"/>
        <item x="755"/>
        <item x="511"/>
        <item x="506"/>
        <item x="661"/>
        <item x="77"/>
        <item x="797"/>
        <item x="38"/>
        <item x="434"/>
        <item x="654"/>
        <item x="739"/>
        <item x="190"/>
        <item x="319"/>
        <item x="471"/>
        <item x="268"/>
        <item x="555"/>
        <item x="359"/>
        <item x="458"/>
        <item x="381"/>
        <item x="416"/>
        <item x="545"/>
        <item x="736"/>
        <item x="562"/>
        <item x="369"/>
        <item x="373"/>
        <item x="672"/>
        <item x="430"/>
        <item x="632"/>
        <item x="384"/>
        <item x="552"/>
        <item x="734"/>
        <item x="429"/>
        <item x="23"/>
        <item x="616"/>
        <item x="383"/>
        <item x="186"/>
        <item x="221"/>
        <item x="372"/>
        <item x="722"/>
        <item x="721"/>
        <item x="187"/>
        <item x="602"/>
        <item x="443"/>
        <item x="380"/>
        <item x="777"/>
        <item x="354"/>
        <item x="277"/>
        <item x="493"/>
        <item x="300"/>
        <item x="565"/>
        <item x="772"/>
        <item x="19"/>
        <item x="798"/>
        <item x="776"/>
        <item x="463"/>
        <item x="261"/>
        <item x="581"/>
        <item x="729"/>
        <item x="522"/>
        <item x="37"/>
        <item x="475"/>
        <item x="386"/>
        <item x="382"/>
        <item x="529"/>
        <item x="214"/>
        <item x="335"/>
        <item x="65"/>
        <item x="181"/>
        <item x="342"/>
        <item x="343"/>
        <item x="790"/>
        <item x="747"/>
        <item x="28"/>
        <item x="292"/>
        <item x="246"/>
        <item x="719"/>
        <item x="789"/>
        <item x="766"/>
        <item x="254"/>
        <item x="579"/>
        <item x="419"/>
        <item x="173"/>
        <item x="479"/>
        <item x="650"/>
        <item x="727"/>
        <item x="714"/>
        <item x="247"/>
        <item x="301"/>
        <item x="89"/>
        <item x="21"/>
        <item x="31"/>
        <item x="477"/>
        <item x="591"/>
        <item x="687"/>
        <item x="627"/>
        <item x="551"/>
        <item x="200"/>
        <item x="193"/>
        <item x="605"/>
        <item x="646"/>
        <item x="540"/>
        <item x="142"/>
        <item x="289"/>
        <item x="774"/>
        <item x="783"/>
        <item x="829"/>
        <item x="812"/>
        <item x="285"/>
        <item x="175"/>
        <item x="206"/>
        <item x="576"/>
        <item x="572"/>
        <item x="402"/>
        <item x="297"/>
        <item x="40"/>
        <item x="162"/>
        <item x="248"/>
        <item x="114"/>
        <item x="541"/>
        <item x="312"/>
        <item x="51"/>
        <item x="439"/>
        <item x="703"/>
        <item x="126"/>
        <item x="535"/>
        <item x="690"/>
        <item x="538"/>
        <item x="61"/>
        <item x="769"/>
        <item x="686"/>
        <item x="253"/>
        <item x="367"/>
        <item x="198"/>
        <item x="224"/>
        <item x="453"/>
        <item x="666"/>
        <item x="269"/>
        <item x="33"/>
        <item x="795"/>
        <item x="345"/>
        <item x="533"/>
        <item x="68"/>
        <item x="349"/>
        <item x="121"/>
        <item x="50"/>
        <item x="138"/>
        <item x="415"/>
        <item x="556"/>
        <item x="649"/>
        <item x="291"/>
        <item x="412"/>
        <item x="83"/>
        <item x="673"/>
        <item x="665"/>
        <item x="202"/>
        <item x="245"/>
        <item x="422"/>
        <item x="346"/>
        <item x="170"/>
        <item x="688"/>
        <item x="225"/>
        <item x="321"/>
        <item x="5"/>
        <item x="115"/>
        <item x="704"/>
        <item x="526"/>
        <item x="119"/>
        <item x="393"/>
        <item x="625"/>
        <item x="723"/>
        <item x="689"/>
        <item x="560"/>
        <item x="525"/>
        <item x="820"/>
        <item x="643"/>
        <item x="803"/>
        <item x="231"/>
        <item x="295"/>
        <item x="281"/>
        <item x="395"/>
        <item x="491"/>
        <item x="189"/>
        <item x="444"/>
        <item x="49"/>
        <item x="423"/>
        <item x="745"/>
        <item x="608"/>
        <item x="468"/>
        <item x="583"/>
        <item x="107"/>
        <item x="761"/>
        <item x="151"/>
        <item x="414"/>
        <item x="262"/>
        <item x="791"/>
        <item x="480"/>
        <item x="45"/>
        <item x="695"/>
        <item x="95"/>
        <item x="825"/>
        <item x="740"/>
        <item x="374"/>
        <item x="504"/>
        <item x="785"/>
        <item x="204"/>
        <item x="233"/>
        <item x="796"/>
        <item x="112"/>
        <item x="530"/>
        <item x="368"/>
        <item x="0"/>
        <item x="10"/>
        <item x="454"/>
        <item x="9"/>
        <item x="266"/>
        <item x="448"/>
        <item x="584"/>
        <item x="832"/>
        <item x="749"/>
        <item x="318"/>
        <item x="326"/>
        <item x="546"/>
        <item x="217"/>
        <item x="305"/>
        <item x="563"/>
        <item x="521"/>
        <item x="674"/>
        <item x="70"/>
        <item x="617"/>
        <item x="698"/>
        <item x="111"/>
        <item x="108"/>
        <item x="435"/>
        <item x="398"/>
        <item x="288"/>
        <item x="249"/>
        <item x="693"/>
        <item x="290"/>
        <item x="338"/>
        <item x="557"/>
        <item x="109"/>
        <item x="549"/>
        <item x="682"/>
        <item x="36"/>
        <item x="270"/>
        <item x="676"/>
        <item x="788"/>
        <item x="457"/>
        <item x="728"/>
        <item x="125"/>
        <item x="813"/>
        <item x="105"/>
        <item x="735"/>
        <item x="528"/>
        <item x="43"/>
        <item x="578"/>
        <item x="86"/>
        <item x="237"/>
        <item x="85"/>
        <item x="536"/>
        <item x="711"/>
        <item x="779"/>
        <item x="826"/>
        <item x="314"/>
        <item x="178"/>
        <item x="495"/>
        <item x="531"/>
        <item x="678"/>
        <item x="158"/>
        <item x="161"/>
        <item x="428"/>
        <item x="39"/>
        <item x="160"/>
        <item x="449"/>
        <item x="328"/>
        <item x="341"/>
        <item x="618"/>
        <item x="500"/>
        <item x="3"/>
        <item x="456"/>
        <item x="223"/>
        <item x="210"/>
        <item x="662"/>
        <item x="283"/>
        <item x="60"/>
        <item x="692"/>
        <item x="629"/>
        <item x="122"/>
        <item x="287"/>
        <item x="6"/>
        <item x="325"/>
        <item x="607"/>
        <item x="331"/>
        <item x="324"/>
        <item x="635"/>
        <item x="473"/>
        <item x="554"/>
        <item x="413"/>
        <item x="260"/>
        <item x="66"/>
        <item x="447"/>
        <item x="668"/>
        <item x="293"/>
        <item x="712"/>
        <item x="805"/>
        <item x="637"/>
        <item x="222"/>
        <item x="469"/>
        <item x="482"/>
        <item x="702"/>
        <item x="53"/>
        <item x="252"/>
        <item x="8"/>
        <item x="344"/>
        <item x="487"/>
        <item x="757"/>
        <item x="62"/>
        <item x="64"/>
        <item x="809"/>
        <item x="710"/>
        <item x="532"/>
        <item x="265"/>
        <item x="582"/>
        <item x="156"/>
        <item x="145"/>
        <item x="322"/>
        <item x="400"/>
        <item x="648"/>
        <item x="137"/>
        <item x="732"/>
        <item x="167"/>
        <item x="431"/>
        <item x="818"/>
        <item x="784"/>
        <item x="819"/>
        <item x="559"/>
        <item x="652"/>
        <item x="724"/>
        <item x="433"/>
        <item x="25"/>
        <item x="483"/>
        <item x="370"/>
        <item x="364"/>
        <item x="32"/>
        <item x="524"/>
        <item x="620"/>
        <item x="389"/>
        <item x="392"/>
        <item x="330"/>
        <item x="611"/>
        <item x="561"/>
        <item x="155"/>
        <item x="622"/>
        <item x="17"/>
        <item x="628"/>
        <item x="363"/>
        <item x="613"/>
        <item x="355"/>
        <item x="760"/>
        <item x="633"/>
        <item x="708"/>
        <item x="609"/>
        <item x="564"/>
        <item x="451"/>
        <item x="385"/>
        <item x="172"/>
        <item x="356"/>
        <item x="455"/>
        <item x="786"/>
        <item x="807"/>
        <item x="306"/>
        <item x="604"/>
        <item x="585"/>
        <item x="733"/>
        <item x="512"/>
        <item x="767"/>
        <item x="409"/>
        <item x="446"/>
        <item x="16"/>
        <item x="681"/>
        <item x="763"/>
        <item x="329"/>
        <item x="691"/>
        <item x="821"/>
        <item x="179"/>
        <item x="484"/>
        <item x="336"/>
        <item x="375"/>
        <item x="411"/>
        <item x="20"/>
        <item x="168"/>
        <item x="638"/>
        <item x="184"/>
        <item x="388"/>
        <item x="424"/>
        <item x="754"/>
        <item x="157"/>
        <item x="671"/>
        <item x="7"/>
        <item x="725"/>
        <item x="588"/>
        <item x="623"/>
        <item x="332"/>
        <item x="257"/>
        <item x="391"/>
        <item x="738"/>
        <item x="118"/>
        <item x="116"/>
        <item x="490"/>
        <item x="348"/>
        <item x="67"/>
        <item x="492"/>
        <item x="781"/>
        <item x="765"/>
        <item x="243"/>
        <item x="509"/>
        <item x="232"/>
        <item x="135"/>
        <item x="144"/>
        <item x="822"/>
        <item x="47"/>
        <item t="default"/>
      </items>
      <autoSortScope>
        <pivotArea dataOnly="0" outline="0" fieldPosition="0">
          <references count="1">
            <reference field="4294967294" count="1" selected="0">
              <x v="0"/>
            </reference>
          </references>
        </pivotArea>
      </autoSortScope>
    </pivotField>
    <pivotField showAll="0"/>
    <pivotField showAll="0">
      <items count="12">
        <item x="6"/>
        <item x="5"/>
        <item x="0"/>
        <item x="8"/>
        <item x="1"/>
        <item x="3"/>
        <item x="7"/>
        <item x="10"/>
        <item x="4"/>
        <item x="9"/>
        <item x="2"/>
        <item t="default"/>
      </items>
    </pivotField>
    <pivotField showAll="0">
      <items count="91">
        <item x="56"/>
        <item x="72"/>
        <item x="87"/>
        <item x="86"/>
        <item x="85"/>
        <item x="81"/>
        <item x="73"/>
        <item x="59"/>
        <item x="71"/>
        <item x="80"/>
        <item x="84"/>
        <item x="68"/>
        <item x="76"/>
        <item x="67"/>
        <item x="58"/>
        <item x="23"/>
        <item x="15"/>
        <item x="49"/>
        <item x="35"/>
        <item x="29"/>
        <item x="61"/>
        <item x="50"/>
        <item x="41"/>
        <item x="16"/>
        <item x="70"/>
        <item x="57"/>
        <item x="2"/>
        <item x="7"/>
        <item x="37"/>
        <item x="51"/>
        <item x="60"/>
        <item x="46"/>
        <item x="3"/>
        <item x="52"/>
        <item x="30"/>
        <item x="12"/>
        <item x="44"/>
        <item x="43"/>
        <item x="19"/>
        <item x="63"/>
        <item x="32"/>
        <item x="36"/>
        <item x="25"/>
        <item x="26"/>
        <item x="40"/>
        <item x="75"/>
        <item x="42"/>
        <item x="48"/>
        <item x="14"/>
        <item x="20"/>
        <item x="8"/>
        <item x="17"/>
        <item x="47"/>
        <item x="55"/>
        <item x="28"/>
        <item x="82"/>
        <item x="39"/>
        <item x="6"/>
        <item x="31"/>
        <item x="21"/>
        <item x="18"/>
        <item x="62"/>
        <item x="74"/>
        <item x="38"/>
        <item x="24"/>
        <item x="89"/>
        <item x="34"/>
        <item x="53"/>
        <item x="1"/>
        <item x="33"/>
        <item x="79"/>
        <item x="9"/>
        <item x="0"/>
        <item x="13"/>
        <item x="88"/>
        <item x="45"/>
        <item x="66"/>
        <item x="27"/>
        <item x="77"/>
        <item x="54"/>
        <item x="69"/>
        <item x="83"/>
        <item x="10"/>
        <item x="5"/>
        <item x="65"/>
        <item x="4"/>
        <item x="11"/>
        <item x="78"/>
        <item x="22"/>
        <item x="64"/>
        <item t="default"/>
      </items>
    </pivotField>
    <pivotField showAll="0"/>
    <pivotField showAll="0"/>
    <pivotField numFmtId="7" showAll="0"/>
    <pivotField dataField="1" showAll="0">
      <items count="83">
        <item x="80"/>
        <item x="81"/>
        <item x="76"/>
        <item x="79"/>
        <item x="77"/>
        <item x="67"/>
        <item x="74"/>
        <item x="78"/>
        <item x="69"/>
        <item x="73"/>
        <item x="66"/>
        <item x="68"/>
        <item x="72"/>
        <item x="65"/>
        <item x="63"/>
        <item x="61"/>
        <item x="55"/>
        <item x="75"/>
        <item x="46"/>
        <item x="45"/>
        <item x="51"/>
        <item x="70"/>
        <item x="59"/>
        <item x="64"/>
        <item x="4"/>
        <item x="71"/>
        <item x="58"/>
        <item x="57"/>
        <item x="62"/>
        <item x="60"/>
        <item x="53"/>
        <item x="37"/>
        <item x="44"/>
        <item x="17"/>
        <item x="48"/>
        <item x="41"/>
        <item x="54"/>
        <item x="39"/>
        <item x="38"/>
        <item x="3"/>
        <item x="36"/>
        <item x="56"/>
        <item x="52"/>
        <item x="49"/>
        <item x="30"/>
        <item x="28"/>
        <item x="32"/>
        <item x="33"/>
        <item x="7"/>
        <item x="10"/>
        <item x="42"/>
        <item x="13"/>
        <item x="43"/>
        <item x="18"/>
        <item x="34"/>
        <item x="25"/>
        <item x="1"/>
        <item x="21"/>
        <item x="12"/>
        <item x="24"/>
        <item x="9"/>
        <item x="2"/>
        <item x="16"/>
        <item x="11"/>
        <item x="0"/>
        <item x="40"/>
        <item x="23"/>
        <item x="8"/>
        <item x="19"/>
        <item x="31"/>
        <item x="6"/>
        <item x="5"/>
        <item x="29"/>
        <item x="27"/>
        <item x="15"/>
        <item x="14"/>
        <item x="22"/>
        <item x="47"/>
        <item x="26"/>
        <item x="20"/>
        <item x="50"/>
        <item x="35"/>
        <item t="default"/>
      </items>
    </pivotField>
  </pivotFields>
  <rowFields count="1">
    <field x="0"/>
  </rowFields>
  <rowItems count="11">
    <i>
      <x v="91"/>
    </i>
    <i>
      <x v="405"/>
    </i>
    <i>
      <x v="447"/>
    </i>
    <i>
      <x v="2"/>
    </i>
    <i>
      <x v="481"/>
    </i>
    <i>
      <x v="229"/>
    </i>
    <i>
      <x v="376"/>
    </i>
    <i>
      <x v="107"/>
    </i>
    <i>
      <x v="831"/>
    </i>
    <i>
      <x v="739"/>
    </i>
    <i t="grand">
      <x/>
    </i>
  </rowItems>
  <colItems count="1">
    <i/>
  </colItems>
  <dataFields count="1">
    <dataField name="Max of Metascore" fld="7" subtotal="max" baseField="0" baseItem="91"/>
  </dataFields>
  <formats count="8">
    <format dxfId="60">
      <pivotArea field="0" type="button" dataOnly="0" labelOnly="1" outline="0" axis="axisRow" fieldPosition="0"/>
    </format>
    <format dxfId="59">
      <pivotArea dataOnly="0" labelOnly="1" outline="0" axis="axisValues" fieldPosition="0"/>
    </format>
    <format dxfId="58">
      <pivotArea collapsedLevelsAreSubtotals="1" fieldPosition="0">
        <references count="1">
          <reference field="0" count="10">
            <x v="2"/>
            <x v="91"/>
            <x v="107"/>
            <x v="229"/>
            <x v="376"/>
            <x v="405"/>
            <x v="447"/>
            <x v="481"/>
            <x v="739"/>
            <x v="831"/>
          </reference>
        </references>
      </pivotArea>
    </format>
    <format dxfId="57">
      <pivotArea dataOnly="0" labelOnly="1" fieldPosition="0">
        <references count="1">
          <reference field="0" count="10">
            <x v="2"/>
            <x v="91"/>
            <x v="107"/>
            <x v="229"/>
            <x v="376"/>
            <x v="405"/>
            <x v="447"/>
            <x v="481"/>
            <x v="739"/>
            <x v="831"/>
          </reference>
        </references>
      </pivotArea>
    </format>
    <format dxfId="56">
      <pivotArea dataOnly="0" labelOnly="1" fieldPosition="0">
        <references count="1">
          <reference field="0" count="0"/>
        </references>
      </pivotArea>
    </format>
    <format dxfId="55">
      <pivotArea outline="0" collapsedLevelsAreSubtotals="1" fieldPosition="0"/>
    </format>
    <format dxfId="54">
      <pivotArea dataOnly="0" labelOnly="1" grandRow="1" outline="0" fieldPosition="0"/>
    </format>
    <format dxfId="53">
      <pivotArea grandRow="1"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9A645E-0599-4326-B6A2-852C387EA5FE}" name="PivotTable1" cacheId="6" applyNumberFormats="0" applyBorderFormats="0" applyFontFormats="0" applyPatternFormats="0" applyAlignmentFormats="0" applyWidthHeightFormats="1" dataCaption="Values" grandTotalCaption="Maximum one among the 10" updatedVersion="7" minRefreshableVersion="3" useAutoFormatting="1" itemPrintTitles="1" createdVersion="7" indent="0" outline="1" outlineData="1" multipleFieldFilters="0" chartFormat="33" rowHeaderCaption="Movie name">
  <location ref="A3:B18" firstHeaderRow="1" firstDataRow="1" firstDataCol="1"/>
  <pivotFields count="8">
    <pivotField axis="axisRow" showAll="0" measureFilter="1" sortType="descending">
      <items count="837">
        <item x="134"/>
        <item x="302"/>
        <item x="35"/>
        <item x="159"/>
        <item x="263"/>
        <item x="442"/>
        <item x="586"/>
        <item x="744"/>
        <item x="213"/>
        <item x="445"/>
        <item x="308"/>
        <item x="350"/>
        <item x="831"/>
        <item x="371"/>
        <item x="644"/>
        <item x="11"/>
        <item x="148"/>
        <item x="659"/>
        <item x="808"/>
        <item x="201"/>
        <item x="136"/>
        <item x="571"/>
        <item x="539"/>
        <item x="404"/>
        <item x="670"/>
        <item x="675"/>
        <item x="188"/>
        <item x="282"/>
        <item x="212"/>
        <item x="425"/>
        <item x="544"/>
        <item x="97"/>
        <item x="220"/>
        <item x="636"/>
        <item x="816"/>
        <item x="27"/>
        <item x="653"/>
        <item x="567"/>
        <item x="656"/>
        <item x="823"/>
        <item x="601"/>
        <item x="758"/>
        <item x="334"/>
        <item x="113"/>
        <item x="358"/>
        <item x="272"/>
        <item x="476"/>
        <item x="276"/>
        <item x="501"/>
        <item x="793"/>
        <item x="800"/>
        <item x="284"/>
        <item x="496"/>
        <item x="273"/>
        <item x="104"/>
        <item x="147"/>
        <item x="57"/>
        <item x="718"/>
        <item x="194"/>
        <item x="513"/>
        <item x="127"/>
        <item x="239"/>
        <item x="195"/>
        <item x="180"/>
        <item x="660"/>
        <item x="717"/>
        <item x="599"/>
        <item x="494"/>
        <item x="737"/>
        <item x="642"/>
        <item x="399"/>
        <item x="219"/>
        <item x="752"/>
        <item x="658"/>
        <item x="120"/>
        <item x="603"/>
        <item x="102"/>
        <item x="833"/>
        <item x="410"/>
        <item x="58"/>
        <item x="787"/>
        <item x="811"/>
        <item x="427"/>
        <item x="550"/>
        <item x="56"/>
        <item x="589"/>
        <item x="258"/>
        <item x="215"/>
        <item x="333"/>
        <item x="340"/>
        <item x="815"/>
        <item x="76"/>
        <item x="310"/>
        <item x="780"/>
        <item x="450"/>
        <item x="163"/>
        <item x="303"/>
        <item x="466"/>
        <item x="197"/>
        <item x="502"/>
        <item x="185"/>
        <item x="464"/>
        <item x="88"/>
        <item x="420"/>
        <item x="123"/>
        <item x="73"/>
        <item x="110"/>
        <item x="280"/>
        <item x="713"/>
        <item x="352"/>
        <item x="663"/>
        <item x="63"/>
        <item x="630"/>
        <item x="570"/>
        <item x="101"/>
        <item x="408"/>
        <item x="256"/>
        <item x="537"/>
        <item x="78"/>
        <item x="357"/>
        <item x="421"/>
        <item x="390"/>
        <item x="743"/>
        <item x="640"/>
        <item x="191"/>
        <item x="379"/>
        <item x="746"/>
        <item x="279"/>
        <item x="436"/>
        <item x="751"/>
        <item x="573"/>
        <item x="520"/>
        <item x="143"/>
        <item x="782"/>
        <item x="230"/>
        <item x="169"/>
        <item x="610"/>
        <item x="508"/>
        <item x="685"/>
        <item x="55"/>
        <item x="657"/>
        <item x="174"/>
        <item x="69"/>
        <item x="639"/>
        <item x="92"/>
        <item x="577"/>
        <item x="298"/>
        <item x="361"/>
        <item x="498"/>
        <item x="150"/>
        <item x="238"/>
        <item x="651"/>
        <item x="580"/>
        <item x="514"/>
        <item x="694"/>
        <item x="835"/>
        <item x="59"/>
        <item x="485"/>
        <item x="12"/>
        <item x="177"/>
        <item x="505"/>
        <item x="304"/>
        <item x="426"/>
        <item x="250"/>
        <item x="621"/>
        <item x="834"/>
        <item x="327"/>
        <item x="100"/>
        <item x="523"/>
        <item x="130"/>
        <item x="339"/>
        <item x="218"/>
        <item x="81"/>
        <item x="22"/>
        <item x="129"/>
        <item x="347"/>
        <item x="139"/>
        <item x="614"/>
        <item x="401"/>
        <item x="510"/>
        <item x="667"/>
        <item x="467"/>
        <item x="337"/>
        <item x="366"/>
        <item x="553"/>
        <item x="132"/>
        <item x="699"/>
        <item x="251"/>
        <item x="207"/>
        <item x="828"/>
        <item x="98"/>
        <item x="527"/>
        <item x="274"/>
        <item x="543"/>
        <item x="264"/>
        <item x="830"/>
        <item x="715"/>
        <item x="240"/>
        <item x="267"/>
        <item x="407"/>
        <item x="516"/>
        <item x="759"/>
        <item x="716"/>
        <item x="299"/>
        <item x="52"/>
        <item x="294"/>
        <item x="183"/>
        <item x="360"/>
        <item x="196"/>
        <item x="771"/>
        <item x="792"/>
        <item x="517"/>
        <item x="211"/>
        <item x="351"/>
        <item x="313"/>
        <item x="165"/>
        <item x="741"/>
        <item x="742"/>
        <item x="474"/>
        <item x="705"/>
        <item x="806"/>
        <item x="802"/>
        <item x="778"/>
        <item x="595"/>
        <item x="182"/>
        <item x="460"/>
        <item x="131"/>
        <item x="42"/>
        <item x="624"/>
        <item x="124"/>
        <item x="773"/>
        <item x="365"/>
        <item x="641"/>
        <item x="707"/>
        <item x="794"/>
        <item x="46"/>
        <item x="24"/>
        <item x="615"/>
        <item x="481"/>
        <item x="634"/>
        <item x="596"/>
        <item x="499"/>
        <item x="437"/>
        <item x="566"/>
        <item x="462"/>
        <item x="152"/>
        <item x="48"/>
        <item x="209"/>
        <item x="208"/>
        <item x="133"/>
        <item x="378"/>
        <item x="465"/>
        <item x="54"/>
        <item x="700"/>
        <item x="117"/>
        <item x="748"/>
        <item x="489"/>
        <item x="534"/>
        <item x="417"/>
        <item x="619"/>
        <item x="775"/>
        <item x="75"/>
        <item x="488"/>
        <item x="677"/>
        <item x="44"/>
        <item x="84"/>
        <item x="199"/>
        <item x="153"/>
        <item x="72"/>
        <item x="311"/>
        <item x="679"/>
        <item x="242"/>
        <item x="600"/>
        <item x="756"/>
        <item x="497"/>
        <item x="440"/>
        <item x="569"/>
        <item x="701"/>
        <item x="74"/>
        <item x="406"/>
        <item x="472"/>
        <item x="18"/>
        <item x="1"/>
        <item x="801"/>
        <item x="664"/>
        <item x="403"/>
        <item x="645"/>
        <item x="14"/>
        <item x="461"/>
        <item x="166"/>
        <item x="26"/>
        <item x="441"/>
        <item x="631"/>
        <item x="4"/>
        <item x="709"/>
        <item x="30"/>
        <item x="706"/>
        <item x="87"/>
        <item x="396"/>
        <item x="315"/>
        <item x="405"/>
        <item x="376"/>
        <item x="680"/>
        <item x="647"/>
        <item x="432"/>
        <item x="13"/>
        <item x="216"/>
        <item x="486"/>
        <item x="810"/>
        <item x="519"/>
        <item x="296"/>
        <item x="518"/>
        <item x="683"/>
        <item x="205"/>
        <item x="799"/>
        <item x="397"/>
        <item x="590"/>
        <item x="612"/>
        <item x="730"/>
        <item x="140"/>
        <item x="507"/>
        <item x="817"/>
        <item x="669"/>
        <item x="2"/>
        <item x="762"/>
        <item x="146"/>
        <item x="750"/>
        <item x="814"/>
        <item x="387"/>
        <item x="80"/>
        <item x="176"/>
        <item x="309"/>
        <item x="241"/>
        <item x="15"/>
        <item x="90"/>
        <item x="154"/>
        <item x="93"/>
        <item x="770"/>
        <item x="316"/>
        <item x="228"/>
        <item x="259"/>
        <item x="362"/>
        <item x="804"/>
        <item x="171"/>
        <item x="286"/>
        <item x="558"/>
        <item x="515"/>
        <item x="82"/>
        <item x="587"/>
        <item x="229"/>
        <item x="234"/>
        <item x="34"/>
        <item x="106"/>
        <item x="574"/>
        <item x="307"/>
        <item x="317"/>
        <item x="720"/>
        <item x="203"/>
        <item x="227"/>
        <item x="542"/>
        <item x="470"/>
        <item x="278"/>
        <item x="568"/>
        <item x="323"/>
        <item x="606"/>
        <item x="99"/>
        <item x="592"/>
        <item x="91"/>
        <item x="41"/>
        <item x="684"/>
        <item x="394"/>
        <item x="655"/>
        <item x="593"/>
        <item x="353"/>
        <item x="503"/>
        <item x="96"/>
        <item x="79"/>
        <item x="575"/>
        <item x="731"/>
        <item x="438"/>
        <item x="824"/>
        <item x="626"/>
        <item x="94"/>
        <item x="226"/>
        <item x="764"/>
        <item x="271"/>
        <item x="320"/>
        <item x="452"/>
        <item x="141"/>
        <item x="459"/>
        <item x="696"/>
        <item x="597"/>
        <item x="377"/>
        <item x="478"/>
        <item x="244"/>
        <item x="236"/>
        <item x="235"/>
        <item x="418"/>
        <item x="149"/>
        <item x="29"/>
        <item x="547"/>
        <item x="164"/>
        <item x="753"/>
        <item x="275"/>
        <item x="71"/>
        <item x="192"/>
        <item x="103"/>
        <item x="726"/>
        <item x="768"/>
        <item x="827"/>
        <item x="255"/>
        <item x="128"/>
        <item x="598"/>
        <item x="697"/>
        <item x="548"/>
        <item x="594"/>
        <item x="755"/>
        <item x="511"/>
        <item x="506"/>
        <item x="661"/>
        <item x="77"/>
        <item x="797"/>
        <item x="38"/>
        <item x="434"/>
        <item x="654"/>
        <item x="739"/>
        <item x="190"/>
        <item x="319"/>
        <item x="471"/>
        <item x="268"/>
        <item x="555"/>
        <item x="359"/>
        <item x="458"/>
        <item x="381"/>
        <item x="416"/>
        <item x="545"/>
        <item x="736"/>
        <item x="562"/>
        <item x="369"/>
        <item x="373"/>
        <item x="672"/>
        <item x="430"/>
        <item x="632"/>
        <item x="384"/>
        <item x="552"/>
        <item x="734"/>
        <item x="429"/>
        <item x="23"/>
        <item x="616"/>
        <item x="383"/>
        <item x="186"/>
        <item x="221"/>
        <item x="372"/>
        <item x="722"/>
        <item x="721"/>
        <item x="187"/>
        <item x="602"/>
        <item x="443"/>
        <item x="380"/>
        <item x="777"/>
        <item x="354"/>
        <item x="277"/>
        <item x="493"/>
        <item x="300"/>
        <item x="565"/>
        <item x="772"/>
        <item x="19"/>
        <item x="798"/>
        <item x="776"/>
        <item x="463"/>
        <item x="261"/>
        <item x="581"/>
        <item x="729"/>
        <item x="522"/>
        <item x="37"/>
        <item x="475"/>
        <item x="386"/>
        <item x="382"/>
        <item x="529"/>
        <item x="214"/>
        <item x="335"/>
        <item x="65"/>
        <item x="181"/>
        <item x="342"/>
        <item x="343"/>
        <item x="790"/>
        <item x="747"/>
        <item x="28"/>
        <item x="292"/>
        <item x="246"/>
        <item x="719"/>
        <item x="789"/>
        <item x="766"/>
        <item x="254"/>
        <item x="579"/>
        <item x="419"/>
        <item x="173"/>
        <item x="479"/>
        <item x="650"/>
        <item x="727"/>
        <item x="714"/>
        <item x="247"/>
        <item x="301"/>
        <item x="89"/>
        <item x="21"/>
        <item x="31"/>
        <item x="477"/>
        <item x="591"/>
        <item x="687"/>
        <item x="627"/>
        <item x="551"/>
        <item x="200"/>
        <item x="193"/>
        <item x="605"/>
        <item x="646"/>
        <item x="540"/>
        <item x="142"/>
        <item x="289"/>
        <item x="774"/>
        <item x="783"/>
        <item x="829"/>
        <item x="812"/>
        <item x="285"/>
        <item x="175"/>
        <item x="206"/>
        <item x="576"/>
        <item x="572"/>
        <item x="402"/>
        <item x="297"/>
        <item x="40"/>
        <item x="162"/>
        <item x="248"/>
        <item x="114"/>
        <item x="541"/>
        <item x="312"/>
        <item x="51"/>
        <item x="439"/>
        <item x="703"/>
        <item x="126"/>
        <item x="535"/>
        <item x="690"/>
        <item x="538"/>
        <item x="61"/>
        <item x="769"/>
        <item x="686"/>
        <item x="253"/>
        <item x="367"/>
        <item x="198"/>
        <item x="224"/>
        <item x="453"/>
        <item x="666"/>
        <item x="269"/>
        <item x="33"/>
        <item x="795"/>
        <item x="345"/>
        <item x="533"/>
        <item x="68"/>
        <item x="349"/>
        <item x="121"/>
        <item x="50"/>
        <item x="138"/>
        <item x="415"/>
        <item x="556"/>
        <item x="649"/>
        <item x="291"/>
        <item x="412"/>
        <item x="83"/>
        <item x="673"/>
        <item x="665"/>
        <item x="202"/>
        <item x="245"/>
        <item x="422"/>
        <item x="346"/>
        <item x="170"/>
        <item x="688"/>
        <item x="225"/>
        <item x="321"/>
        <item x="5"/>
        <item x="115"/>
        <item x="704"/>
        <item x="526"/>
        <item x="119"/>
        <item x="393"/>
        <item x="625"/>
        <item x="723"/>
        <item x="689"/>
        <item x="560"/>
        <item x="525"/>
        <item x="820"/>
        <item x="643"/>
        <item x="803"/>
        <item x="231"/>
        <item x="295"/>
        <item x="281"/>
        <item x="395"/>
        <item x="491"/>
        <item x="189"/>
        <item x="444"/>
        <item x="49"/>
        <item x="423"/>
        <item x="745"/>
        <item x="608"/>
        <item x="468"/>
        <item x="583"/>
        <item x="107"/>
        <item x="761"/>
        <item x="151"/>
        <item x="414"/>
        <item x="262"/>
        <item x="791"/>
        <item x="480"/>
        <item x="45"/>
        <item x="695"/>
        <item x="95"/>
        <item x="825"/>
        <item x="740"/>
        <item x="374"/>
        <item x="504"/>
        <item x="785"/>
        <item x="204"/>
        <item x="233"/>
        <item x="796"/>
        <item x="112"/>
        <item x="530"/>
        <item x="368"/>
        <item x="0"/>
        <item x="10"/>
        <item x="454"/>
        <item x="9"/>
        <item x="266"/>
        <item x="448"/>
        <item x="584"/>
        <item x="832"/>
        <item x="749"/>
        <item x="318"/>
        <item x="326"/>
        <item x="546"/>
        <item x="217"/>
        <item x="305"/>
        <item x="563"/>
        <item x="521"/>
        <item x="674"/>
        <item x="70"/>
        <item x="617"/>
        <item x="698"/>
        <item x="111"/>
        <item x="108"/>
        <item x="435"/>
        <item x="398"/>
        <item x="288"/>
        <item x="249"/>
        <item x="693"/>
        <item x="290"/>
        <item x="338"/>
        <item x="557"/>
        <item x="109"/>
        <item x="549"/>
        <item x="682"/>
        <item x="36"/>
        <item x="270"/>
        <item x="676"/>
        <item x="788"/>
        <item x="457"/>
        <item x="728"/>
        <item x="125"/>
        <item x="813"/>
        <item x="105"/>
        <item x="735"/>
        <item x="528"/>
        <item x="43"/>
        <item x="578"/>
        <item x="86"/>
        <item x="237"/>
        <item x="85"/>
        <item x="536"/>
        <item x="711"/>
        <item x="779"/>
        <item x="826"/>
        <item x="314"/>
        <item x="178"/>
        <item x="495"/>
        <item x="531"/>
        <item x="678"/>
        <item x="158"/>
        <item x="161"/>
        <item x="428"/>
        <item x="39"/>
        <item x="160"/>
        <item x="449"/>
        <item x="328"/>
        <item x="341"/>
        <item x="618"/>
        <item x="500"/>
        <item x="3"/>
        <item x="456"/>
        <item x="223"/>
        <item x="210"/>
        <item x="662"/>
        <item x="283"/>
        <item x="60"/>
        <item x="692"/>
        <item x="629"/>
        <item x="122"/>
        <item x="287"/>
        <item x="6"/>
        <item x="325"/>
        <item x="607"/>
        <item x="331"/>
        <item x="324"/>
        <item x="635"/>
        <item x="473"/>
        <item x="554"/>
        <item x="413"/>
        <item x="260"/>
        <item x="66"/>
        <item x="447"/>
        <item x="668"/>
        <item x="293"/>
        <item x="712"/>
        <item x="805"/>
        <item x="637"/>
        <item x="222"/>
        <item x="469"/>
        <item x="482"/>
        <item x="702"/>
        <item x="53"/>
        <item x="252"/>
        <item x="8"/>
        <item x="344"/>
        <item x="487"/>
        <item x="757"/>
        <item x="62"/>
        <item x="64"/>
        <item x="809"/>
        <item x="710"/>
        <item x="532"/>
        <item x="265"/>
        <item x="582"/>
        <item x="156"/>
        <item x="145"/>
        <item x="322"/>
        <item x="400"/>
        <item x="648"/>
        <item x="137"/>
        <item x="732"/>
        <item x="167"/>
        <item x="431"/>
        <item x="818"/>
        <item x="784"/>
        <item x="819"/>
        <item x="559"/>
        <item x="652"/>
        <item x="724"/>
        <item x="433"/>
        <item x="25"/>
        <item x="483"/>
        <item x="370"/>
        <item x="364"/>
        <item x="32"/>
        <item x="524"/>
        <item x="620"/>
        <item x="389"/>
        <item x="392"/>
        <item x="330"/>
        <item x="611"/>
        <item x="561"/>
        <item x="155"/>
        <item x="622"/>
        <item x="17"/>
        <item x="628"/>
        <item x="363"/>
        <item x="613"/>
        <item x="355"/>
        <item x="760"/>
        <item x="633"/>
        <item x="708"/>
        <item x="609"/>
        <item x="564"/>
        <item x="451"/>
        <item x="385"/>
        <item x="172"/>
        <item x="356"/>
        <item x="455"/>
        <item x="786"/>
        <item x="807"/>
        <item x="306"/>
        <item x="604"/>
        <item x="585"/>
        <item x="733"/>
        <item x="512"/>
        <item x="767"/>
        <item x="409"/>
        <item x="446"/>
        <item x="16"/>
        <item x="681"/>
        <item x="763"/>
        <item x="329"/>
        <item x="691"/>
        <item x="821"/>
        <item x="179"/>
        <item x="484"/>
        <item x="336"/>
        <item x="375"/>
        <item x="411"/>
        <item x="20"/>
        <item x="168"/>
        <item x="638"/>
        <item x="184"/>
        <item x="388"/>
        <item x="424"/>
        <item x="754"/>
        <item x="157"/>
        <item x="671"/>
        <item x="7"/>
        <item x="725"/>
        <item x="588"/>
        <item x="623"/>
        <item x="332"/>
        <item x="257"/>
        <item x="391"/>
        <item x="738"/>
        <item x="118"/>
        <item x="116"/>
        <item x="490"/>
        <item x="348"/>
        <item x="67"/>
        <item x="492"/>
        <item x="781"/>
        <item x="765"/>
        <item x="243"/>
        <item x="509"/>
        <item x="232"/>
        <item x="135"/>
        <item x="144"/>
        <item x="822"/>
        <item x="47"/>
        <item t="default"/>
      </items>
      <autoSortScope>
        <pivotArea dataOnly="0" outline="0" fieldPosition="0">
          <references count="1">
            <reference field="4294967294" count="1" selected="0">
              <x v="0"/>
            </reference>
          </references>
        </pivotArea>
      </autoSortScope>
    </pivotField>
    <pivotField showAll="0"/>
    <pivotField showAll="0">
      <items count="12">
        <item x="6"/>
        <item x="5"/>
        <item x="0"/>
        <item x="8"/>
        <item x="1"/>
        <item x="3"/>
        <item x="7"/>
        <item x="10"/>
        <item x="4"/>
        <item x="9"/>
        <item x="2"/>
        <item t="default"/>
      </items>
    </pivotField>
    <pivotField dataField="1" showAll="0"/>
    <pivotField showAll="0"/>
    <pivotField showAll="0"/>
    <pivotField numFmtId="7" showAll="0"/>
    <pivotField showAll="0"/>
  </pivotFields>
  <rowFields count="1">
    <field x="0"/>
  </rowFields>
  <rowItems count="15">
    <i>
      <x v="666"/>
    </i>
    <i>
      <x v="754"/>
    </i>
    <i>
      <x v="336"/>
    </i>
    <i>
      <x v="124"/>
    </i>
    <i>
      <x v="15"/>
    </i>
    <i>
      <x v="671"/>
    </i>
    <i>
      <x v="293"/>
    </i>
    <i>
      <x v="460"/>
    </i>
    <i>
      <x v="622"/>
    </i>
    <i>
      <x v="91"/>
    </i>
    <i>
      <x v="773"/>
    </i>
    <i>
      <x v="158"/>
    </i>
    <i>
      <x v="59"/>
    </i>
    <i>
      <x v="577"/>
    </i>
    <i t="grand">
      <x/>
    </i>
  </rowItems>
  <colItems count="1">
    <i/>
  </colItems>
  <dataFields count="1">
    <dataField name="Max of Runtime (Minutes)" fld="3" subtotal="max" baseField="0" baseItem="0"/>
  </dataFields>
  <formats count="17">
    <format dxfId="45">
      <pivotArea field="0" type="button" dataOnly="0" labelOnly="1" outline="0" axis="axisRow" fieldPosition="0"/>
    </format>
    <format dxfId="44">
      <pivotArea dataOnly="0" labelOnly="1" outline="0" axis="axisValues" fieldPosition="0"/>
    </format>
    <format dxfId="43">
      <pivotArea collapsedLevelsAreSubtotals="1" fieldPosition="0">
        <references count="1">
          <reference field="0" count="10">
            <x v="43"/>
            <x v="248"/>
            <x v="295"/>
            <x v="460"/>
            <x v="550"/>
            <x v="577"/>
            <x v="596"/>
            <x v="758"/>
            <x v="772"/>
            <x v="832"/>
          </reference>
        </references>
      </pivotArea>
    </format>
    <format dxfId="42">
      <pivotArea dataOnly="0" labelOnly="1" fieldPosition="0">
        <references count="1">
          <reference field="0" count="10">
            <x v="43"/>
            <x v="248"/>
            <x v="295"/>
            <x v="460"/>
            <x v="550"/>
            <x v="577"/>
            <x v="596"/>
            <x v="758"/>
            <x v="772"/>
            <x v="832"/>
          </reference>
        </references>
      </pivotArea>
    </format>
    <format dxfId="41">
      <pivotArea collapsedLevelsAreSubtotals="1" fieldPosition="0">
        <references count="1">
          <reference field="0" count="10">
            <x v="7"/>
            <x v="15"/>
            <x v="60"/>
            <x v="247"/>
            <x v="287"/>
            <x v="375"/>
            <x v="477"/>
            <x v="710"/>
            <x v="775"/>
            <x v="805"/>
          </reference>
        </references>
      </pivotArea>
    </format>
    <format dxfId="40">
      <pivotArea dataOnly="0" labelOnly="1" fieldPosition="0">
        <references count="1">
          <reference field="0" count="10">
            <x v="7"/>
            <x v="15"/>
            <x v="60"/>
            <x v="247"/>
            <x v="287"/>
            <x v="375"/>
            <x v="477"/>
            <x v="710"/>
            <x v="775"/>
            <x v="805"/>
          </reference>
        </references>
      </pivotArea>
    </format>
    <format dxfId="39">
      <pivotArea collapsedLevelsAreSubtotals="1" fieldPosition="0">
        <references count="1">
          <reference field="0" count="10">
            <x v="54"/>
            <x v="62"/>
            <x v="84"/>
            <x v="111"/>
            <x v="455"/>
            <x v="461"/>
            <x v="574"/>
            <x v="623"/>
            <x v="628"/>
            <x v="704"/>
          </reference>
        </references>
      </pivotArea>
    </format>
    <format dxfId="38">
      <pivotArea dataOnly="0" labelOnly="1" fieldPosition="0">
        <references count="1">
          <reference field="0" count="10">
            <x v="54"/>
            <x v="62"/>
            <x v="84"/>
            <x v="111"/>
            <x v="455"/>
            <x v="461"/>
            <x v="574"/>
            <x v="623"/>
            <x v="628"/>
            <x v="704"/>
          </reference>
        </references>
      </pivotArea>
    </format>
    <format dxfId="37">
      <pivotArea type="all" dataOnly="0" outline="0" fieldPosition="0"/>
    </format>
    <format dxfId="36">
      <pivotArea outline="0" collapsedLevelsAreSubtotals="1" fieldPosition="0"/>
    </format>
    <format dxfId="35">
      <pivotArea dataOnly="0" labelOnly="1" fieldPosition="0">
        <references count="1">
          <reference field="0" count="40">
            <x v="16"/>
            <x v="23"/>
            <x v="54"/>
            <x v="62"/>
            <x v="84"/>
            <x v="109"/>
            <x v="111"/>
            <x v="118"/>
            <x v="243"/>
            <x v="274"/>
            <x v="289"/>
            <x v="337"/>
            <x v="352"/>
            <x v="365"/>
            <x v="377"/>
            <x v="397"/>
            <x v="447"/>
            <x v="455"/>
            <x v="461"/>
            <x v="489"/>
            <x v="502"/>
            <x v="526"/>
            <x v="541"/>
            <x v="543"/>
            <x v="562"/>
            <x v="574"/>
            <x v="580"/>
            <x v="615"/>
            <x v="623"/>
            <x v="628"/>
            <x v="630"/>
            <x v="642"/>
            <x v="644"/>
            <x v="650"/>
            <x v="670"/>
            <x v="684"/>
            <x v="704"/>
            <x v="727"/>
            <x v="731"/>
            <x v="826"/>
          </reference>
        </references>
      </pivotArea>
    </format>
    <format dxfId="34">
      <pivotArea field="0" type="button" dataOnly="0" labelOnly="1" outline="0" axis="axisRow" fieldPosition="0"/>
    </format>
    <format dxfId="33">
      <pivotArea dataOnly="0" labelOnly="1" outline="0" axis="axisValues" fieldPosition="0"/>
    </format>
    <format dxfId="32">
      <pivotArea field="0" type="button" dataOnly="0" labelOnly="1" outline="0" axis="axisRow" fieldPosition="0"/>
    </format>
    <format dxfId="31">
      <pivotArea dataOnly="0" labelOnly="1" outline="0" axis="axisValues" fieldPosition="0"/>
    </format>
    <format dxfId="30">
      <pivotArea grandRow="1" outline="0" collapsedLevelsAreSubtotals="1" fieldPosition="0"/>
    </format>
    <format dxfId="29">
      <pivotArea dataOnly="0" labelOnly="1" grandRow="1" outline="0" fieldPosition="0"/>
    </format>
  </formats>
  <chartFormats count="2">
    <chartFormat chart="22"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filters count="1">
    <filter fld="0" type="count" evalOrder="-1" id="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9557B0-484C-4E57-ACB4-20E027CF44E6}" name="PivotTable2" cacheId="6" applyNumberFormats="0" applyBorderFormats="0" applyFontFormats="0" applyPatternFormats="0" applyAlignmentFormats="0" applyWidthHeightFormats="1" dataCaption="Values" grandTotalCaption="Highest revenue" updatedVersion="7" minRefreshableVersion="3" useAutoFormatting="1" itemPrintTitles="1" createdVersion="7" indent="0" outline="1" outlineData="1" multipleFieldFilters="0" chartFormat="31" rowHeaderCaption="Movie Title">
  <location ref="A3:B14" firstHeaderRow="1" firstDataRow="1" firstDataCol="1"/>
  <pivotFields count="8">
    <pivotField axis="axisRow" showAll="0" measureFilter="1" sortType="descending">
      <items count="837">
        <item x="134"/>
        <item x="302"/>
        <item x="35"/>
        <item x="159"/>
        <item x="263"/>
        <item x="442"/>
        <item x="586"/>
        <item x="744"/>
        <item x="213"/>
        <item x="445"/>
        <item x="308"/>
        <item x="350"/>
        <item x="831"/>
        <item x="371"/>
        <item x="644"/>
        <item x="11"/>
        <item x="148"/>
        <item x="659"/>
        <item x="808"/>
        <item x="201"/>
        <item x="136"/>
        <item x="571"/>
        <item x="539"/>
        <item x="404"/>
        <item x="670"/>
        <item x="675"/>
        <item x="188"/>
        <item x="282"/>
        <item x="212"/>
        <item x="425"/>
        <item x="544"/>
        <item x="97"/>
        <item x="220"/>
        <item x="636"/>
        <item x="816"/>
        <item x="27"/>
        <item x="653"/>
        <item x="567"/>
        <item x="656"/>
        <item x="823"/>
        <item x="601"/>
        <item x="758"/>
        <item x="334"/>
        <item x="113"/>
        <item x="358"/>
        <item x="272"/>
        <item x="476"/>
        <item x="276"/>
        <item x="501"/>
        <item x="793"/>
        <item x="800"/>
        <item x="284"/>
        <item x="496"/>
        <item x="273"/>
        <item x="104"/>
        <item x="147"/>
        <item x="57"/>
        <item x="718"/>
        <item x="194"/>
        <item x="513"/>
        <item x="127"/>
        <item x="239"/>
        <item x="195"/>
        <item x="180"/>
        <item x="660"/>
        <item x="717"/>
        <item x="599"/>
        <item x="494"/>
        <item x="737"/>
        <item x="642"/>
        <item x="399"/>
        <item x="219"/>
        <item x="752"/>
        <item x="658"/>
        <item x="120"/>
        <item x="603"/>
        <item x="102"/>
        <item x="833"/>
        <item x="410"/>
        <item x="58"/>
        <item x="787"/>
        <item x="811"/>
        <item x="427"/>
        <item x="550"/>
        <item x="56"/>
        <item x="589"/>
        <item x="258"/>
        <item x="215"/>
        <item x="333"/>
        <item x="340"/>
        <item x="815"/>
        <item x="76"/>
        <item x="310"/>
        <item x="780"/>
        <item x="450"/>
        <item x="163"/>
        <item x="303"/>
        <item x="466"/>
        <item x="197"/>
        <item x="502"/>
        <item x="185"/>
        <item x="464"/>
        <item x="88"/>
        <item x="420"/>
        <item x="123"/>
        <item x="73"/>
        <item x="110"/>
        <item x="280"/>
        <item x="713"/>
        <item x="352"/>
        <item x="663"/>
        <item x="63"/>
        <item x="630"/>
        <item x="570"/>
        <item x="101"/>
        <item x="408"/>
        <item x="256"/>
        <item x="537"/>
        <item x="78"/>
        <item x="357"/>
        <item x="421"/>
        <item x="390"/>
        <item x="743"/>
        <item x="640"/>
        <item x="191"/>
        <item x="379"/>
        <item x="746"/>
        <item x="279"/>
        <item x="436"/>
        <item x="751"/>
        <item x="573"/>
        <item x="520"/>
        <item x="143"/>
        <item x="782"/>
        <item x="230"/>
        <item x="169"/>
        <item x="610"/>
        <item x="508"/>
        <item x="685"/>
        <item x="55"/>
        <item x="657"/>
        <item x="174"/>
        <item x="69"/>
        <item x="639"/>
        <item x="92"/>
        <item x="577"/>
        <item x="298"/>
        <item x="361"/>
        <item x="498"/>
        <item x="150"/>
        <item x="238"/>
        <item x="651"/>
        <item x="580"/>
        <item x="514"/>
        <item x="694"/>
        <item x="835"/>
        <item x="59"/>
        <item x="485"/>
        <item x="12"/>
        <item x="177"/>
        <item x="505"/>
        <item x="304"/>
        <item x="426"/>
        <item x="250"/>
        <item x="621"/>
        <item x="834"/>
        <item x="327"/>
        <item x="100"/>
        <item x="523"/>
        <item x="130"/>
        <item x="339"/>
        <item x="218"/>
        <item x="81"/>
        <item x="22"/>
        <item x="129"/>
        <item x="347"/>
        <item x="139"/>
        <item x="614"/>
        <item x="401"/>
        <item x="510"/>
        <item x="667"/>
        <item x="467"/>
        <item x="337"/>
        <item x="366"/>
        <item x="553"/>
        <item x="132"/>
        <item x="699"/>
        <item x="251"/>
        <item x="207"/>
        <item x="828"/>
        <item x="98"/>
        <item x="527"/>
        <item x="274"/>
        <item x="543"/>
        <item x="264"/>
        <item x="830"/>
        <item x="715"/>
        <item x="240"/>
        <item x="267"/>
        <item x="407"/>
        <item x="516"/>
        <item x="759"/>
        <item x="716"/>
        <item x="299"/>
        <item x="52"/>
        <item x="294"/>
        <item x="183"/>
        <item x="360"/>
        <item x="196"/>
        <item x="771"/>
        <item x="792"/>
        <item x="517"/>
        <item x="211"/>
        <item x="351"/>
        <item x="313"/>
        <item x="165"/>
        <item x="741"/>
        <item x="742"/>
        <item x="474"/>
        <item x="705"/>
        <item x="806"/>
        <item x="802"/>
        <item x="778"/>
        <item x="595"/>
        <item x="182"/>
        <item x="460"/>
        <item x="131"/>
        <item x="42"/>
        <item x="624"/>
        <item x="124"/>
        <item x="773"/>
        <item x="365"/>
        <item x="641"/>
        <item x="707"/>
        <item x="794"/>
        <item x="46"/>
        <item x="24"/>
        <item x="615"/>
        <item x="481"/>
        <item x="634"/>
        <item x="596"/>
        <item x="499"/>
        <item x="437"/>
        <item x="566"/>
        <item x="462"/>
        <item x="152"/>
        <item x="48"/>
        <item x="209"/>
        <item x="208"/>
        <item x="133"/>
        <item x="378"/>
        <item x="465"/>
        <item x="54"/>
        <item x="700"/>
        <item x="117"/>
        <item x="748"/>
        <item x="489"/>
        <item x="534"/>
        <item x="417"/>
        <item x="619"/>
        <item x="775"/>
        <item x="75"/>
        <item x="488"/>
        <item x="677"/>
        <item x="44"/>
        <item x="84"/>
        <item x="199"/>
        <item x="153"/>
        <item x="72"/>
        <item x="311"/>
        <item x="679"/>
        <item x="242"/>
        <item x="600"/>
        <item x="756"/>
        <item x="497"/>
        <item x="440"/>
        <item x="569"/>
        <item x="701"/>
        <item x="74"/>
        <item x="406"/>
        <item x="472"/>
        <item x="18"/>
        <item x="1"/>
        <item x="801"/>
        <item x="664"/>
        <item x="403"/>
        <item x="645"/>
        <item x="14"/>
        <item x="461"/>
        <item x="166"/>
        <item x="26"/>
        <item x="441"/>
        <item x="631"/>
        <item x="4"/>
        <item x="709"/>
        <item x="30"/>
        <item x="706"/>
        <item x="87"/>
        <item x="396"/>
        <item x="315"/>
        <item x="405"/>
        <item x="376"/>
        <item x="680"/>
        <item x="647"/>
        <item x="432"/>
        <item x="13"/>
        <item x="216"/>
        <item x="486"/>
        <item x="810"/>
        <item x="519"/>
        <item x="296"/>
        <item x="518"/>
        <item x="683"/>
        <item x="205"/>
        <item x="799"/>
        <item x="397"/>
        <item x="590"/>
        <item x="612"/>
        <item x="730"/>
        <item x="140"/>
        <item x="507"/>
        <item x="817"/>
        <item x="669"/>
        <item x="2"/>
        <item x="762"/>
        <item x="146"/>
        <item x="750"/>
        <item x="814"/>
        <item x="387"/>
        <item x="80"/>
        <item x="176"/>
        <item x="309"/>
        <item x="241"/>
        <item x="15"/>
        <item x="90"/>
        <item x="154"/>
        <item x="93"/>
        <item x="770"/>
        <item x="316"/>
        <item x="228"/>
        <item x="259"/>
        <item x="362"/>
        <item x="804"/>
        <item x="171"/>
        <item x="286"/>
        <item x="558"/>
        <item x="515"/>
        <item x="82"/>
        <item x="587"/>
        <item x="229"/>
        <item x="234"/>
        <item x="34"/>
        <item x="106"/>
        <item x="574"/>
        <item x="307"/>
        <item x="317"/>
        <item x="720"/>
        <item x="203"/>
        <item x="227"/>
        <item x="542"/>
        <item x="470"/>
        <item x="278"/>
        <item x="568"/>
        <item x="323"/>
        <item x="606"/>
        <item x="99"/>
        <item x="592"/>
        <item x="91"/>
        <item x="41"/>
        <item x="684"/>
        <item x="394"/>
        <item x="655"/>
        <item x="593"/>
        <item x="353"/>
        <item x="503"/>
        <item x="96"/>
        <item x="79"/>
        <item x="575"/>
        <item x="731"/>
        <item x="438"/>
        <item x="824"/>
        <item x="626"/>
        <item x="94"/>
        <item x="226"/>
        <item x="764"/>
        <item x="271"/>
        <item x="320"/>
        <item x="452"/>
        <item x="141"/>
        <item x="459"/>
        <item x="696"/>
        <item x="597"/>
        <item x="377"/>
        <item x="478"/>
        <item x="244"/>
        <item x="236"/>
        <item x="235"/>
        <item x="418"/>
        <item x="149"/>
        <item x="29"/>
        <item x="547"/>
        <item x="164"/>
        <item x="753"/>
        <item x="275"/>
        <item x="71"/>
        <item x="192"/>
        <item x="103"/>
        <item x="726"/>
        <item x="768"/>
        <item x="827"/>
        <item x="255"/>
        <item x="128"/>
        <item x="598"/>
        <item x="697"/>
        <item x="548"/>
        <item x="594"/>
        <item x="755"/>
        <item x="511"/>
        <item x="506"/>
        <item x="661"/>
        <item x="77"/>
        <item x="797"/>
        <item x="38"/>
        <item x="434"/>
        <item x="654"/>
        <item x="739"/>
        <item x="190"/>
        <item x="319"/>
        <item x="471"/>
        <item x="268"/>
        <item x="555"/>
        <item x="359"/>
        <item x="458"/>
        <item x="381"/>
        <item x="416"/>
        <item x="545"/>
        <item x="736"/>
        <item x="562"/>
        <item x="369"/>
        <item x="373"/>
        <item x="672"/>
        <item x="430"/>
        <item x="632"/>
        <item x="384"/>
        <item x="552"/>
        <item x="734"/>
        <item x="429"/>
        <item x="23"/>
        <item x="616"/>
        <item x="383"/>
        <item x="186"/>
        <item x="221"/>
        <item x="372"/>
        <item x="722"/>
        <item x="721"/>
        <item x="187"/>
        <item x="602"/>
        <item x="443"/>
        <item x="380"/>
        <item x="777"/>
        <item x="354"/>
        <item x="277"/>
        <item x="493"/>
        <item x="300"/>
        <item x="565"/>
        <item x="772"/>
        <item x="19"/>
        <item x="798"/>
        <item x="776"/>
        <item x="463"/>
        <item x="261"/>
        <item x="581"/>
        <item x="729"/>
        <item x="522"/>
        <item x="37"/>
        <item x="475"/>
        <item x="386"/>
        <item x="382"/>
        <item x="529"/>
        <item x="214"/>
        <item x="335"/>
        <item x="65"/>
        <item x="181"/>
        <item x="342"/>
        <item x="343"/>
        <item x="790"/>
        <item x="747"/>
        <item x="28"/>
        <item x="292"/>
        <item x="246"/>
        <item x="719"/>
        <item x="789"/>
        <item x="766"/>
        <item x="254"/>
        <item x="579"/>
        <item x="419"/>
        <item x="173"/>
        <item x="479"/>
        <item x="650"/>
        <item x="727"/>
        <item x="714"/>
        <item x="247"/>
        <item x="301"/>
        <item x="89"/>
        <item x="21"/>
        <item x="31"/>
        <item x="477"/>
        <item x="591"/>
        <item x="687"/>
        <item x="627"/>
        <item x="551"/>
        <item x="200"/>
        <item x="193"/>
        <item x="605"/>
        <item x="646"/>
        <item x="540"/>
        <item x="142"/>
        <item x="289"/>
        <item x="774"/>
        <item x="783"/>
        <item x="829"/>
        <item x="812"/>
        <item x="285"/>
        <item x="175"/>
        <item x="206"/>
        <item x="576"/>
        <item x="572"/>
        <item x="402"/>
        <item x="297"/>
        <item x="40"/>
        <item x="162"/>
        <item x="248"/>
        <item x="114"/>
        <item x="541"/>
        <item x="312"/>
        <item x="51"/>
        <item x="439"/>
        <item x="703"/>
        <item x="126"/>
        <item x="535"/>
        <item x="690"/>
        <item x="538"/>
        <item x="61"/>
        <item x="769"/>
        <item x="686"/>
        <item x="253"/>
        <item x="367"/>
        <item x="198"/>
        <item x="224"/>
        <item x="453"/>
        <item x="666"/>
        <item x="269"/>
        <item x="33"/>
        <item x="795"/>
        <item x="345"/>
        <item x="533"/>
        <item x="68"/>
        <item x="349"/>
        <item x="121"/>
        <item x="50"/>
        <item x="138"/>
        <item x="415"/>
        <item x="556"/>
        <item x="649"/>
        <item x="291"/>
        <item x="412"/>
        <item x="83"/>
        <item x="673"/>
        <item x="665"/>
        <item x="202"/>
        <item x="245"/>
        <item x="422"/>
        <item x="346"/>
        <item x="170"/>
        <item x="688"/>
        <item x="225"/>
        <item x="321"/>
        <item x="5"/>
        <item x="115"/>
        <item x="704"/>
        <item x="526"/>
        <item x="119"/>
        <item x="393"/>
        <item x="625"/>
        <item x="723"/>
        <item x="689"/>
        <item x="560"/>
        <item x="525"/>
        <item x="820"/>
        <item x="643"/>
        <item x="803"/>
        <item x="231"/>
        <item x="295"/>
        <item x="281"/>
        <item x="395"/>
        <item x="491"/>
        <item x="189"/>
        <item x="444"/>
        <item x="49"/>
        <item x="423"/>
        <item x="745"/>
        <item x="608"/>
        <item x="468"/>
        <item x="583"/>
        <item x="107"/>
        <item x="761"/>
        <item x="151"/>
        <item x="414"/>
        <item x="262"/>
        <item x="791"/>
        <item x="480"/>
        <item x="45"/>
        <item x="695"/>
        <item x="95"/>
        <item x="825"/>
        <item x="740"/>
        <item x="374"/>
        <item x="504"/>
        <item x="785"/>
        <item x="204"/>
        <item x="233"/>
        <item x="796"/>
        <item x="112"/>
        <item x="530"/>
        <item x="368"/>
        <item x="0"/>
        <item x="10"/>
        <item x="454"/>
        <item x="9"/>
        <item x="266"/>
        <item x="448"/>
        <item x="584"/>
        <item x="832"/>
        <item x="749"/>
        <item x="318"/>
        <item x="326"/>
        <item x="546"/>
        <item x="217"/>
        <item x="305"/>
        <item x="563"/>
        <item x="521"/>
        <item x="674"/>
        <item x="70"/>
        <item x="617"/>
        <item x="698"/>
        <item x="111"/>
        <item x="108"/>
        <item x="435"/>
        <item x="398"/>
        <item x="288"/>
        <item x="249"/>
        <item x="693"/>
        <item x="290"/>
        <item x="338"/>
        <item x="557"/>
        <item x="109"/>
        <item x="549"/>
        <item x="682"/>
        <item x="36"/>
        <item x="270"/>
        <item x="676"/>
        <item x="788"/>
        <item x="457"/>
        <item x="728"/>
        <item x="125"/>
        <item x="813"/>
        <item x="105"/>
        <item x="735"/>
        <item x="528"/>
        <item x="43"/>
        <item x="578"/>
        <item x="86"/>
        <item x="237"/>
        <item x="85"/>
        <item x="536"/>
        <item x="711"/>
        <item x="779"/>
        <item x="826"/>
        <item x="314"/>
        <item x="178"/>
        <item x="495"/>
        <item x="531"/>
        <item x="678"/>
        <item x="158"/>
        <item x="161"/>
        <item x="428"/>
        <item x="39"/>
        <item x="160"/>
        <item x="449"/>
        <item x="328"/>
        <item x="341"/>
        <item x="618"/>
        <item x="500"/>
        <item x="3"/>
        <item x="456"/>
        <item x="223"/>
        <item x="210"/>
        <item x="662"/>
        <item x="283"/>
        <item x="60"/>
        <item x="692"/>
        <item x="629"/>
        <item x="122"/>
        <item x="287"/>
        <item x="6"/>
        <item x="325"/>
        <item x="607"/>
        <item x="331"/>
        <item x="324"/>
        <item x="635"/>
        <item x="473"/>
        <item x="554"/>
        <item x="413"/>
        <item x="260"/>
        <item x="66"/>
        <item x="447"/>
        <item x="668"/>
        <item x="293"/>
        <item x="712"/>
        <item x="805"/>
        <item x="637"/>
        <item x="222"/>
        <item x="469"/>
        <item x="482"/>
        <item x="702"/>
        <item x="53"/>
        <item x="252"/>
        <item x="8"/>
        <item x="344"/>
        <item x="487"/>
        <item x="757"/>
        <item x="62"/>
        <item x="64"/>
        <item x="809"/>
        <item x="710"/>
        <item x="532"/>
        <item x="265"/>
        <item x="582"/>
        <item x="156"/>
        <item x="145"/>
        <item x="322"/>
        <item x="400"/>
        <item x="648"/>
        <item x="137"/>
        <item x="732"/>
        <item x="167"/>
        <item x="431"/>
        <item x="818"/>
        <item x="784"/>
        <item x="819"/>
        <item x="559"/>
        <item x="652"/>
        <item x="724"/>
        <item x="433"/>
        <item x="25"/>
        <item x="483"/>
        <item x="370"/>
        <item x="364"/>
        <item x="32"/>
        <item x="524"/>
        <item x="620"/>
        <item x="389"/>
        <item x="392"/>
        <item x="330"/>
        <item x="611"/>
        <item x="561"/>
        <item x="155"/>
        <item x="622"/>
        <item x="17"/>
        <item x="628"/>
        <item x="363"/>
        <item x="613"/>
        <item x="355"/>
        <item x="760"/>
        <item x="633"/>
        <item x="708"/>
        <item x="609"/>
        <item x="564"/>
        <item x="451"/>
        <item x="385"/>
        <item x="172"/>
        <item x="356"/>
        <item x="455"/>
        <item x="786"/>
        <item x="807"/>
        <item x="306"/>
        <item x="604"/>
        <item x="585"/>
        <item x="733"/>
        <item x="512"/>
        <item x="767"/>
        <item x="409"/>
        <item x="446"/>
        <item x="16"/>
        <item x="681"/>
        <item x="763"/>
        <item x="329"/>
        <item x="691"/>
        <item x="821"/>
        <item x="179"/>
        <item x="484"/>
        <item x="336"/>
        <item x="375"/>
        <item x="411"/>
        <item x="20"/>
        <item x="168"/>
        <item x="638"/>
        <item x="184"/>
        <item x="388"/>
        <item x="424"/>
        <item x="754"/>
        <item x="157"/>
        <item x="671"/>
        <item x="7"/>
        <item x="725"/>
        <item x="588"/>
        <item x="623"/>
        <item x="332"/>
        <item x="257"/>
        <item x="391"/>
        <item x="738"/>
        <item x="118"/>
        <item x="116"/>
        <item x="490"/>
        <item x="348"/>
        <item x="67"/>
        <item x="492"/>
        <item x="781"/>
        <item x="765"/>
        <item x="243"/>
        <item x="509"/>
        <item x="232"/>
        <item x="135"/>
        <item x="144"/>
        <item x="822"/>
        <item x="47"/>
        <item t="default"/>
      </items>
      <autoSortScope>
        <pivotArea dataOnly="0" outline="0" fieldPosition="0">
          <references count="1">
            <reference field="4294967294" count="1" selected="0">
              <x v="0"/>
            </reference>
          </references>
        </pivotArea>
      </autoSortScope>
    </pivotField>
    <pivotField showAll="0"/>
    <pivotField showAll="0">
      <items count="12">
        <item x="6"/>
        <item x="5"/>
        <item x="0"/>
        <item x="8"/>
        <item x="1"/>
        <item x="3"/>
        <item x="7"/>
        <item x="10"/>
        <item x="4"/>
        <item x="9"/>
        <item x="2"/>
        <item t="default"/>
      </items>
    </pivotField>
    <pivotField showAll="0"/>
    <pivotField showAll="0"/>
    <pivotField showAll="0"/>
    <pivotField dataField="1" numFmtId="7" showAll="0"/>
    <pivotField showAll="0"/>
  </pivotFields>
  <rowFields count="1">
    <field x="0"/>
  </rowFields>
  <rowItems count="11">
    <i>
      <x v="559"/>
    </i>
    <i>
      <x v="60"/>
    </i>
    <i>
      <x v="315"/>
    </i>
    <i>
      <x v="598"/>
    </i>
    <i>
      <x v="625"/>
    </i>
    <i>
      <x v="503"/>
    </i>
    <i>
      <x v="197"/>
    </i>
    <i>
      <x v="61"/>
    </i>
    <i>
      <x v="626"/>
    </i>
    <i>
      <x v="679"/>
    </i>
    <i t="grand">
      <x/>
    </i>
  </rowItems>
  <colItems count="1">
    <i/>
  </colItems>
  <dataFields count="1">
    <dataField name="Max of Revenue (Millions)" fld="6" subtotal="max" baseField="0" baseItem="559"/>
  </dataFields>
  <formats count="22">
    <format dxfId="28">
      <pivotArea field="0" type="button" dataOnly="0" labelOnly="1" outline="0" axis="axisRow" fieldPosition="0"/>
    </format>
    <format dxfId="27">
      <pivotArea dataOnly="0" labelOnly="1" outline="0" axis="axisValues" fieldPosition="0"/>
    </format>
    <format dxfId="26">
      <pivotArea collapsedLevelsAreSubtotals="1" fieldPosition="0">
        <references count="1">
          <reference field="0" count="10">
            <x v="60"/>
            <x v="61"/>
            <x v="197"/>
            <x v="315"/>
            <x v="503"/>
            <x v="559"/>
            <x v="598"/>
            <x v="625"/>
            <x v="626"/>
            <x v="679"/>
          </reference>
        </references>
      </pivotArea>
    </format>
    <format dxfId="25">
      <pivotArea dataOnly="0" labelOnly="1" fieldPosition="0">
        <references count="1">
          <reference field="0" count="10">
            <x v="60"/>
            <x v="61"/>
            <x v="197"/>
            <x v="315"/>
            <x v="503"/>
            <x v="559"/>
            <x v="598"/>
            <x v="625"/>
            <x v="626"/>
            <x v="679"/>
          </reference>
        </references>
      </pivotArea>
    </format>
    <format dxfId="24">
      <pivotArea outline="0" collapsedLevelsAreSubtotals="1" fieldPosition="0"/>
    </format>
    <format dxfId="23">
      <pivotArea grandRow="1" outline="0" collapsedLevelsAreSubtotals="1" fieldPosition="0"/>
    </format>
    <format dxfId="22">
      <pivotArea collapsedLevelsAreSubtotals="1" fieldPosition="0">
        <references count="1">
          <reference field="0" count="21">
            <x v="60"/>
            <x v="61"/>
            <x v="102"/>
            <x v="150"/>
            <x v="197"/>
            <x v="212"/>
            <x v="246"/>
            <x v="299"/>
            <x v="315"/>
            <x v="461"/>
            <x v="503"/>
            <x v="559"/>
            <x v="598"/>
            <x v="625"/>
            <x v="626"/>
            <x v="678"/>
            <x v="679"/>
            <x v="696"/>
            <x v="735"/>
            <x v="768"/>
            <x v="775"/>
          </reference>
        </references>
      </pivotArea>
    </format>
    <format dxfId="21">
      <pivotArea collapsedLevelsAreSubtotals="1" fieldPosition="0">
        <references count="1">
          <reference field="0" count="21">
            <x v="37"/>
            <x v="47"/>
            <x v="67"/>
            <x v="142"/>
            <x v="214"/>
            <x v="235"/>
            <x v="247"/>
            <x v="284"/>
            <x v="290"/>
            <x v="297"/>
            <x v="298"/>
            <x v="391"/>
            <x v="460"/>
            <x v="538"/>
            <x v="550"/>
            <x v="568"/>
            <x v="671"/>
            <x v="680"/>
            <x v="772"/>
            <x v="774"/>
            <x v="835"/>
          </reference>
        </references>
      </pivotArea>
    </format>
    <format dxfId="20">
      <pivotArea collapsedLevelsAreSubtotals="1" fieldPosition="0">
        <references count="1">
          <reference field="0" count="20">
            <x v="104"/>
            <x v="229"/>
            <x v="245"/>
            <x v="248"/>
            <x v="269"/>
            <x v="282"/>
            <x v="373"/>
            <x v="403"/>
            <x v="534"/>
            <x v="556"/>
            <x v="594"/>
            <x v="606"/>
            <x v="664"/>
            <x v="673"/>
            <x v="681"/>
            <x v="702"/>
            <x v="747"/>
            <x v="748"/>
            <x v="749"/>
            <x v="793"/>
          </reference>
        </references>
      </pivotArea>
    </format>
    <format dxfId="19">
      <pivotArea collapsedLevelsAreSubtotals="1" fieldPosition="0">
        <references count="1">
          <reference field="0" count="25">
            <x v="16"/>
            <x v="74"/>
            <x v="92"/>
            <x v="109"/>
            <x v="149"/>
            <x v="159"/>
            <x v="188"/>
            <x v="192"/>
            <x v="213"/>
            <x v="240"/>
            <x v="264"/>
            <x v="330"/>
            <x v="370"/>
            <x v="398"/>
            <x v="442"/>
            <x v="462"/>
            <x v="558"/>
            <x v="582"/>
            <x v="611"/>
            <x v="623"/>
            <x v="672"/>
            <x v="714"/>
            <x v="773"/>
            <x v="825"/>
            <x v="826"/>
          </reference>
        </references>
      </pivotArea>
    </format>
    <format dxfId="18">
      <pivotArea collapsedLevelsAreSubtotals="1" fieldPosition="0">
        <references count="1">
          <reference field="0" count="19">
            <x v="11"/>
            <x v="110"/>
            <x v="121"/>
            <x v="141"/>
            <x v="223"/>
            <x v="243"/>
            <x v="395"/>
            <x v="396"/>
            <x v="481"/>
            <x v="523"/>
            <x v="549"/>
            <x v="574"/>
            <x v="581"/>
            <x v="584"/>
            <x v="595"/>
            <x v="762"/>
            <x v="784"/>
            <x v="819"/>
            <x v="821"/>
          </reference>
        </references>
      </pivotArea>
    </format>
    <format dxfId="17">
      <pivotArea collapsedLevelsAreSubtotals="1" fieldPosition="0">
        <references count="1">
          <reference field="0" count="27">
            <x v="7"/>
            <x v="53"/>
            <x v="94"/>
            <x v="103"/>
            <x v="111"/>
            <x v="122"/>
            <x v="158"/>
            <x v="195"/>
            <x v="227"/>
            <x v="254"/>
            <x v="256"/>
            <x v="262"/>
            <x v="265"/>
            <x v="350"/>
            <x v="387"/>
            <x v="464"/>
            <x v="478"/>
            <x v="496"/>
            <x v="524"/>
            <x v="669"/>
            <x v="697"/>
            <x v="729"/>
            <x v="732"/>
            <x v="761"/>
            <x v="778"/>
            <x v="780"/>
            <x v="823"/>
          </reference>
        </references>
      </pivotArea>
    </format>
    <format dxfId="16">
      <pivotArea collapsedLevelsAreSubtotals="1" fieldPosition="0">
        <references count="1">
          <reference field="0" count="22">
            <x v="45"/>
            <x v="138"/>
            <x v="157"/>
            <x v="191"/>
            <x v="217"/>
            <x v="233"/>
            <x v="307"/>
            <x v="328"/>
            <x v="333"/>
            <x v="343"/>
            <x v="368"/>
            <x v="415"/>
            <x v="508"/>
            <x v="519"/>
            <x v="544"/>
            <x v="557"/>
            <x v="566"/>
            <x v="668"/>
            <x v="731"/>
            <x v="777"/>
            <x v="808"/>
            <x v="824"/>
          </reference>
        </references>
      </pivotArea>
    </format>
    <format dxfId="15">
      <pivotArea collapsedLevelsAreSubtotals="1" fieldPosition="0">
        <references count="1">
          <reference field="0" count="25">
            <x v="10"/>
            <x v="43"/>
            <x v="55"/>
            <x v="234"/>
            <x v="313"/>
            <x v="321"/>
            <x v="331"/>
            <x v="354"/>
            <x v="372"/>
            <x v="385"/>
            <x v="397"/>
            <x v="495"/>
            <x v="532"/>
            <x v="542"/>
            <x v="551"/>
            <x v="578"/>
            <x v="580"/>
            <x v="619"/>
            <x v="628"/>
            <x v="659"/>
            <x v="688"/>
            <x v="699"/>
            <x v="755"/>
            <x v="800"/>
            <x v="822"/>
          </reference>
        </references>
      </pivotArea>
    </format>
    <format dxfId="14">
      <pivotArea collapsedLevelsAreSubtotals="1" fieldPosition="0">
        <references count="1">
          <reference field="0" count="23">
            <x v="112"/>
            <x v="175"/>
            <x v="216"/>
            <x v="221"/>
            <x v="238"/>
            <x v="287"/>
            <x v="292"/>
            <x v="296"/>
            <x v="325"/>
            <x v="347"/>
            <x v="357"/>
            <x v="366"/>
            <x v="476"/>
            <x v="529"/>
            <x v="569"/>
            <x v="572"/>
            <x v="573"/>
            <x v="587"/>
            <x v="622"/>
            <x v="630"/>
            <x v="645"/>
            <x v="701"/>
            <x v="723"/>
          </reference>
        </references>
      </pivotArea>
    </format>
    <format dxfId="13">
      <pivotArea collapsedLevelsAreSubtotals="1" fieldPosition="0">
        <references count="1">
          <reference field="0" count="24">
            <x v="17"/>
            <x v="64"/>
            <x v="79"/>
            <x v="106"/>
            <x v="133"/>
            <x v="135"/>
            <x v="156"/>
            <x v="220"/>
            <x v="230"/>
            <x v="258"/>
            <x v="369"/>
            <x v="419"/>
            <x v="429"/>
            <x v="434"/>
            <x v="497"/>
            <x v="507"/>
            <x v="554"/>
            <x v="610"/>
            <x v="615"/>
            <x v="754"/>
            <x v="769"/>
            <x v="779"/>
            <x v="785"/>
            <x v="805"/>
          </reference>
        </references>
      </pivotArea>
    </format>
    <format dxfId="12">
      <pivotArea collapsedLevelsAreSubtotals="1" fieldPosition="0">
        <references count="1">
          <reference field="0" count="608">
            <x v="0"/>
            <x v="1"/>
            <x v="2"/>
            <x v="3"/>
            <x v="4"/>
            <x v="5"/>
            <x v="6"/>
            <x v="8"/>
            <x v="9"/>
            <x v="12"/>
            <x v="13"/>
            <x v="14"/>
            <x v="15"/>
            <x v="18"/>
            <x v="19"/>
            <x v="20"/>
            <x v="21"/>
            <x v="22"/>
            <x v="23"/>
            <x v="24"/>
            <x v="25"/>
            <x v="26"/>
            <x v="27"/>
            <x v="28"/>
            <x v="29"/>
            <x v="30"/>
            <x v="31"/>
            <x v="32"/>
            <x v="33"/>
            <x v="34"/>
            <x v="35"/>
            <x v="36"/>
            <x v="38"/>
            <x v="39"/>
            <x v="40"/>
            <x v="41"/>
            <x v="42"/>
            <x v="44"/>
            <x v="46"/>
            <x v="48"/>
            <x v="49"/>
            <x v="50"/>
            <x v="51"/>
            <x v="52"/>
            <x v="54"/>
            <x v="56"/>
            <x v="57"/>
            <x v="58"/>
            <x v="59"/>
            <x v="62"/>
            <x v="63"/>
            <x v="65"/>
            <x v="66"/>
            <x v="68"/>
            <x v="69"/>
            <x v="70"/>
            <x v="71"/>
            <x v="72"/>
            <x v="73"/>
            <x v="75"/>
            <x v="76"/>
            <x v="77"/>
            <x v="78"/>
            <x v="80"/>
            <x v="81"/>
            <x v="82"/>
            <x v="83"/>
            <x v="84"/>
            <x v="85"/>
            <x v="86"/>
            <x v="87"/>
            <x v="88"/>
            <x v="89"/>
            <x v="90"/>
            <x v="91"/>
            <x v="93"/>
            <x v="95"/>
            <x v="96"/>
            <x v="97"/>
            <x v="98"/>
            <x v="99"/>
            <x v="100"/>
            <x v="101"/>
            <x v="105"/>
            <x v="107"/>
            <x v="108"/>
            <x v="113"/>
            <x v="114"/>
            <x v="115"/>
            <x v="116"/>
            <x v="117"/>
            <x v="118"/>
            <x v="119"/>
            <x v="120"/>
            <x v="123"/>
            <x v="124"/>
            <x v="125"/>
            <x v="126"/>
            <x v="127"/>
            <x v="128"/>
            <x v="129"/>
            <x v="130"/>
            <x v="131"/>
            <x v="132"/>
            <x v="134"/>
            <x v="136"/>
            <x v="137"/>
            <x v="139"/>
            <x v="140"/>
            <x v="143"/>
            <x v="144"/>
            <x v="145"/>
            <x v="146"/>
            <x v="147"/>
            <x v="148"/>
            <x v="151"/>
            <x v="152"/>
            <x v="153"/>
            <x v="154"/>
            <x v="155"/>
            <x v="160"/>
            <x v="161"/>
            <x v="162"/>
            <x v="163"/>
            <x v="164"/>
            <x v="165"/>
            <x v="166"/>
            <x v="167"/>
            <x v="168"/>
            <x v="169"/>
            <x v="170"/>
            <x v="171"/>
            <x v="172"/>
            <x v="173"/>
            <x v="174"/>
            <x v="176"/>
            <x v="177"/>
            <x v="178"/>
            <x v="179"/>
            <x v="180"/>
            <x v="181"/>
            <x v="182"/>
            <x v="183"/>
            <x v="184"/>
            <x v="185"/>
            <x v="186"/>
            <x v="187"/>
            <x v="189"/>
            <x v="190"/>
            <x v="193"/>
            <x v="194"/>
            <x v="196"/>
            <x v="198"/>
            <x v="199"/>
            <x v="200"/>
            <x v="201"/>
            <x v="202"/>
            <x v="203"/>
            <x v="204"/>
            <x v="205"/>
            <x v="206"/>
            <x v="207"/>
            <x v="208"/>
            <x v="209"/>
            <x v="210"/>
            <x v="211"/>
            <x v="215"/>
            <x v="218"/>
            <x v="219"/>
            <x v="222"/>
            <x v="224"/>
            <x v="225"/>
            <x v="226"/>
            <x v="228"/>
            <x v="231"/>
            <x v="232"/>
            <x v="236"/>
            <x v="237"/>
            <x v="239"/>
            <x v="241"/>
            <x v="242"/>
            <x v="244"/>
            <x v="249"/>
            <x v="250"/>
            <x v="251"/>
            <x v="252"/>
            <x v="253"/>
            <x v="255"/>
            <x v="257"/>
            <x v="259"/>
            <x v="260"/>
            <x v="261"/>
            <x v="263"/>
            <x v="266"/>
            <x v="267"/>
            <x v="268"/>
            <x v="270"/>
            <x v="271"/>
            <x v="272"/>
            <x v="273"/>
            <x v="274"/>
            <x v="275"/>
            <x v="276"/>
            <x v="277"/>
            <x v="278"/>
            <x v="279"/>
            <x v="280"/>
            <x v="281"/>
            <x v="283"/>
            <x v="285"/>
            <x v="286"/>
            <x v="288"/>
            <x v="289"/>
            <x v="291"/>
            <x v="294"/>
            <x v="295"/>
            <x v="300"/>
            <x v="301"/>
            <x v="302"/>
            <x v="303"/>
            <x v="304"/>
            <x v="305"/>
            <x v="306"/>
            <x v="308"/>
            <x v="309"/>
            <x v="310"/>
            <x v="311"/>
            <x v="312"/>
            <x v="314"/>
            <x v="316"/>
            <x v="317"/>
            <x v="318"/>
            <x v="319"/>
            <x v="320"/>
            <x v="322"/>
            <x v="323"/>
            <x v="324"/>
            <x v="326"/>
            <x v="327"/>
            <x v="329"/>
            <x v="332"/>
            <x v="334"/>
            <x v="335"/>
            <x v="336"/>
            <x v="337"/>
            <x v="338"/>
            <x v="339"/>
            <x v="340"/>
            <x v="341"/>
            <x v="342"/>
            <x v="344"/>
            <x v="345"/>
            <x v="346"/>
            <x v="348"/>
            <x v="349"/>
            <x v="351"/>
            <x v="352"/>
            <x v="353"/>
            <x v="355"/>
            <x v="356"/>
            <x v="358"/>
            <x v="359"/>
            <x v="360"/>
            <x v="361"/>
            <x v="362"/>
            <x v="363"/>
            <x v="364"/>
            <x v="365"/>
            <x v="367"/>
            <x v="371"/>
            <x v="374"/>
            <x v="375"/>
            <x v="376"/>
            <x v="377"/>
            <x v="378"/>
            <x v="379"/>
            <x v="380"/>
            <x v="381"/>
            <x v="382"/>
            <x v="383"/>
            <x v="384"/>
            <x v="386"/>
            <x v="388"/>
            <x v="389"/>
            <x v="390"/>
            <x v="392"/>
            <x v="393"/>
            <x v="394"/>
            <x v="399"/>
            <x v="400"/>
            <x v="401"/>
            <x v="402"/>
            <x v="404"/>
            <x v="405"/>
            <x v="406"/>
            <x v="407"/>
            <x v="408"/>
            <x v="409"/>
            <x v="410"/>
            <x v="411"/>
            <x v="412"/>
            <x v="413"/>
            <x v="414"/>
            <x v="416"/>
            <x v="417"/>
            <x v="418"/>
            <x v="420"/>
            <x v="421"/>
            <x v="422"/>
            <x v="423"/>
            <x v="424"/>
            <x v="425"/>
            <x v="426"/>
            <x v="427"/>
            <x v="428"/>
            <x v="430"/>
            <x v="431"/>
            <x v="432"/>
            <x v="433"/>
            <x v="435"/>
            <x v="436"/>
            <x v="437"/>
            <x v="438"/>
            <x v="439"/>
            <x v="440"/>
            <x v="441"/>
            <x v="443"/>
            <x v="444"/>
            <x v="445"/>
            <x v="446"/>
            <x v="447"/>
            <x v="448"/>
            <x v="449"/>
            <x v="450"/>
            <x v="451"/>
            <x v="452"/>
            <x v="453"/>
            <x v="454"/>
            <x v="455"/>
            <x v="456"/>
            <x v="457"/>
            <x v="458"/>
            <x v="459"/>
            <x v="463"/>
            <x v="465"/>
            <x v="466"/>
            <x v="467"/>
            <x v="468"/>
            <x v="469"/>
            <x v="470"/>
            <x v="471"/>
            <x v="472"/>
            <x v="473"/>
            <x v="474"/>
            <x v="475"/>
            <x v="477"/>
            <x v="479"/>
            <x v="480"/>
            <x v="482"/>
            <x v="483"/>
            <x v="484"/>
            <x v="485"/>
            <x v="486"/>
            <x v="487"/>
            <x v="488"/>
            <x v="489"/>
            <x v="490"/>
            <x v="491"/>
            <x v="492"/>
            <x v="493"/>
            <x v="494"/>
            <x v="498"/>
            <x v="499"/>
            <x v="500"/>
            <x v="501"/>
            <x v="502"/>
            <x v="504"/>
            <x v="505"/>
            <x v="506"/>
            <x v="509"/>
            <x v="510"/>
            <x v="511"/>
            <x v="512"/>
            <x v="513"/>
            <x v="514"/>
            <x v="515"/>
            <x v="516"/>
            <x v="517"/>
            <x v="518"/>
            <x v="520"/>
            <x v="521"/>
            <x v="522"/>
            <x v="525"/>
            <x v="526"/>
            <x v="527"/>
            <x v="528"/>
            <x v="530"/>
            <x v="531"/>
            <x v="533"/>
            <x v="535"/>
            <x v="536"/>
            <x v="537"/>
            <x v="539"/>
            <x v="540"/>
            <x v="541"/>
            <x v="543"/>
            <x v="545"/>
            <x v="546"/>
            <x v="547"/>
            <x v="548"/>
            <x v="552"/>
            <x v="553"/>
            <x v="555"/>
            <x v="560"/>
            <x v="561"/>
            <x v="562"/>
            <x v="563"/>
            <x v="564"/>
            <x v="565"/>
            <x v="567"/>
            <x v="570"/>
            <x v="571"/>
            <x v="575"/>
            <x v="576"/>
            <x v="577"/>
            <x v="579"/>
            <x v="583"/>
            <x v="585"/>
            <x v="586"/>
            <x v="588"/>
            <x v="589"/>
            <x v="590"/>
            <x v="591"/>
            <x v="592"/>
            <x v="593"/>
            <x v="596"/>
            <x v="597"/>
            <x v="599"/>
            <x v="600"/>
            <x v="601"/>
            <x v="602"/>
            <x v="603"/>
            <x v="604"/>
            <x v="605"/>
            <x v="607"/>
            <x v="608"/>
            <x v="609"/>
            <x v="612"/>
            <x v="613"/>
            <x v="614"/>
            <x v="616"/>
            <x v="617"/>
            <x v="618"/>
            <x v="620"/>
            <x v="621"/>
            <x v="624"/>
            <x v="627"/>
            <x v="629"/>
            <x v="631"/>
            <x v="632"/>
            <x v="633"/>
            <x v="634"/>
            <x v="635"/>
            <x v="636"/>
            <x v="637"/>
            <x v="638"/>
            <x v="639"/>
            <x v="640"/>
            <x v="641"/>
            <x v="642"/>
            <x v="643"/>
            <x v="644"/>
            <x v="646"/>
            <x v="647"/>
            <x v="648"/>
            <x v="649"/>
            <x v="650"/>
            <x v="651"/>
            <x v="652"/>
            <x v="653"/>
            <x v="654"/>
            <x v="655"/>
            <x v="656"/>
            <x v="657"/>
            <x v="658"/>
            <x v="660"/>
            <x v="661"/>
            <x v="662"/>
            <x v="663"/>
            <x v="665"/>
            <x v="666"/>
            <x v="667"/>
            <x v="670"/>
            <x v="674"/>
            <x v="675"/>
            <x v="676"/>
            <x v="677"/>
            <x v="682"/>
            <x v="683"/>
            <x v="684"/>
            <x v="685"/>
            <x v="686"/>
            <x v="687"/>
            <x v="689"/>
            <x v="690"/>
            <x v="691"/>
            <x v="692"/>
            <x v="693"/>
            <x v="694"/>
            <x v="695"/>
            <x v="698"/>
            <x v="700"/>
            <x v="703"/>
            <x v="704"/>
            <x v="705"/>
            <x v="706"/>
            <x v="707"/>
            <x v="708"/>
            <x v="709"/>
            <x v="710"/>
            <x v="711"/>
            <x v="712"/>
            <x v="713"/>
            <x v="715"/>
            <x v="716"/>
            <x v="717"/>
            <x v="718"/>
            <x v="719"/>
            <x v="720"/>
            <x v="721"/>
            <x v="722"/>
            <x v="724"/>
            <x v="725"/>
            <x v="726"/>
            <x v="727"/>
            <x v="728"/>
            <x v="730"/>
            <x v="733"/>
            <x v="734"/>
            <x v="736"/>
            <x v="737"/>
            <x v="738"/>
            <x v="739"/>
            <x v="740"/>
            <x v="741"/>
            <x v="742"/>
            <x v="743"/>
            <x v="744"/>
            <x v="745"/>
            <x v="746"/>
            <x v="750"/>
            <x v="751"/>
            <x v="752"/>
            <x v="753"/>
            <x v="756"/>
            <x v="757"/>
            <x v="758"/>
            <x v="759"/>
            <x v="760"/>
            <x v="763"/>
            <x v="764"/>
            <x v="765"/>
            <x v="766"/>
            <x v="767"/>
            <x v="770"/>
            <x v="771"/>
            <x v="776"/>
            <x v="781"/>
            <x v="782"/>
            <x v="783"/>
            <x v="786"/>
            <x v="787"/>
            <x v="788"/>
            <x v="789"/>
            <x v="790"/>
            <x v="791"/>
            <x v="792"/>
            <x v="794"/>
            <x v="795"/>
            <x v="796"/>
            <x v="797"/>
            <x v="798"/>
            <x v="799"/>
            <x v="801"/>
            <x v="802"/>
            <x v="803"/>
            <x v="804"/>
            <x v="806"/>
            <x v="807"/>
            <x v="809"/>
            <x v="810"/>
            <x v="811"/>
            <x v="812"/>
            <x v="813"/>
            <x v="814"/>
            <x v="815"/>
            <x v="816"/>
            <x v="817"/>
            <x v="818"/>
            <x v="820"/>
            <x v="827"/>
            <x v="828"/>
            <x v="829"/>
            <x v="830"/>
            <x v="831"/>
            <x v="832"/>
            <x v="833"/>
            <x v="834"/>
          </reference>
        </references>
      </pivotArea>
    </format>
    <format dxfId="11">
      <pivotArea field="0" type="button" dataOnly="0" labelOnly="1" outline="0" axis="axisRow" fieldPosition="0"/>
    </format>
    <format dxfId="10">
      <pivotArea dataOnly="0" labelOnly="1" outline="0" axis="axisValues" fieldPosition="0"/>
    </format>
    <format dxfId="9">
      <pivotArea field="0" type="button" dataOnly="0" labelOnly="1" outline="0" axis="axisRow" fieldPosition="0"/>
    </format>
    <format dxfId="8">
      <pivotArea dataOnly="0" labelOnly="1" outline="0" axis="axisValues" fieldPosition="0"/>
    </format>
    <format dxfId="7">
      <pivotArea dataOnly="0" labelOnly="1" fieldPosition="0">
        <references count="1">
          <reference field="0" count="0"/>
        </references>
      </pivotArea>
    </format>
  </formats>
  <chartFormats count="3">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6C5714-F013-4FA5-B7A6-D7BE32CA7697}" name="PivotTable3" cacheId="6" applyNumberFormats="0" applyBorderFormats="0" applyFontFormats="0" applyPatternFormats="0" applyAlignmentFormats="0" applyWidthHeightFormats="1" dataCaption="Values" grandTotalCaption="Total Votes of Top 10 Directors" updatedVersion="7" minRefreshableVersion="3" useAutoFormatting="1" itemPrintTitles="1" createdVersion="7" indent="0" outline="1" outlineData="1" multipleFieldFilters="0" chartFormat="18">
  <location ref="A3:B14" firstHeaderRow="1" firstDataRow="1" firstDataCol="1"/>
  <pivotFields count="8">
    <pivotField showAll="0">
      <items count="837">
        <item x="134"/>
        <item x="302"/>
        <item x="35"/>
        <item x="159"/>
        <item x="263"/>
        <item x="442"/>
        <item x="586"/>
        <item x="744"/>
        <item x="213"/>
        <item x="445"/>
        <item x="308"/>
        <item x="350"/>
        <item x="831"/>
        <item x="371"/>
        <item x="644"/>
        <item x="11"/>
        <item x="148"/>
        <item x="659"/>
        <item x="808"/>
        <item x="201"/>
        <item x="136"/>
        <item x="571"/>
        <item x="539"/>
        <item x="404"/>
        <item x="670"/>
        <item x="675"/>
        <item x="188"/>
        <item x="282"/>
        <item x="212"/>
        <item x="425"/>
        <item x="544"/>
        <item x="97"/>
        <item x="220"/>
        <item x="636"/>
        <item x="816"/>
        <item x="27"/>
        <item x="653"/>
        <item x="567"/>
        <item x="656"/>
        <item x="823"/>
        <item x="601"/>
        <item x="758"/>
        <item x="334"/>
        <item x="113"/>
        <item x="358"/>
        <item x="272"/>
        <item x="476"/>
        <item x="276"/>
        <item x="501"/>
        <item x="793"/>
        <item x="800"/>
        <item x="284"/>
        <item x="496"/>
        <item x="273"/>
        <item x="104"/>
        <item x="147"/>
        <item x="57"/>
        <item x="718"/>
        <item x="194"/>
        <item x="513"/>
        <item x="127"/>
        <item x="239"/>
        <item x="195"/>
        <item x="180"/>
        <item x="660"/>
        <item x="717"/>
        <item x="599"/>
        <item x="494"/>
        <item x="737"/>
        <item x="642"/>
        <item x="399"/>
        <item x="219"/>
        <item x="752"/>
        <item x="658"/>
        <item x="120"/>
        <item x="603"/>
        <item x="102"/>
        <item x="833"/>
        <item x="410"/>
        <item x="58"/>
        <item x="787"/>
        <item x="811"/>
        <item x="427"/>
        <item x="550"/>
        <item x="56"/>
        <item x="589"/>
        <item x="258"/>
        <item x="215"/>
        <item x="333"/>
        <item x="340"/>
        <item x="815"/>
        <item x="76"/>
        <item x="310"/>
        <item x="780"/>
        <item x="450"/>
        <item x="163"/>
        <item x="303"/>
        <item x="466"/>
        <item x="197"/>
        <item x="502"/>
        <item x="185"/>
        <item x="464"/>
        <item x="88"/>
        <item x="420"/>
        <item x="123"/>
        <item x="73"/>
        <item x="110"/>
        <item x="280"/>
        <item x="713"/>
        <item x="352"/>
        <item x="663"/>
        <item x="63"/>
        <item x="630"/>
        <item x="570"/>
        <item x="101"/>
        <item x="408"/>
        <item x="256"/>
        <item x="537"/>
        <item x="78"/>
        <item x="357"/>
        <item x="421"/>
        <item x="390"/>
        <item x="743"/>
        <item x="640"/>
        <item x="191"/>
        <item x="379"/>
        <item x="746"/>
        <item x="279"/>
        <item x="436"/>
        <item x="751"/>
        <item x="573"/>
        <item x="520"/>
        <item x="143"/>
        <item x="782"/>
        <item x="230"/>
        <item x="169"/>
        <item x="610"/>
        <item x="508"/>
        <item x="685"/>
        <item x="55"/>
        <item x="657"/>
        <item x="174"/>
        <item x="69"/>
        <item x="639"/>
        <item x="92"/>
        <item x="577"/>
        <item x="298"/>
        <item x="361"/>
        <item x="498"/>
        <item x="150"/>
        <item x="238"/>
        <item x="651"/>
        <item x="580"/>
        <item x="514"/>
        <item x="694"/>
        <item x="835"/>
        <item x="59"/>
        <item x="485"/>
        <item x="12"/>
        <item x="177"/>
        <item x="505"/>
        <item x="304"/>
        <item x="426"/>
        <item x="250"/>
        <item x="621"/>
        <item x="834"/>
        <item x="327"/>
        <item x="100"/>
        <item x="523"/>
        <item x="130"/>
        <item x="339"/>
        <item x="218"/>
        <item x="81"/>
        <item x="22"/>
        <item x="129"/>
        <item x="347"/>
        <item x="139"/>
        <item x="614"/>
        <item x="401"/>
        <item x="510"/>
        <item x="667"/>
        <item x="467"/>
        <item x="337"/>
        <item x="366"/>
        <item x="553"/>
        <item x="132"/>
        <item x="699"/>
        <item x="251"/>
        <item x="207"/>
        <item x="828"/>
        <item x="98"/>
        <item x="527"/>
        <item x="274"/>
        <item x="543"/>
        <item x="264"/>
        <item x="830"/>
        <item x="715"/>
        <item x="240"/>
        <item x="267"/>
        <item x="407"/>
        <item x="516"/>
        <item x="759"/>
        <item x="716"/>
        <item x="299"/>
        <item x="52"/>
        <item x="294"/>
        <item x="183"/>
        <item x="360"/>
        <item x="196"/>
        <item x="771"/>
        <item x="792"/>
        <item x="517"/>
        <item x="211"/>
        <item x="351"/>
        <item x="313"/>
        <item x="165"/>
        <item x="741"/>
        <item x="742"/>
        <item x="474"/>
        <item x="705"/>
        <item x="806"/>
        <item x="802"/>
        <item x="778"/>
        <item x="595"/>
        <item x="182"/>
        <item x="460"/>
        <item x="131"/>
        <item x="42"/>
        <item x="624"/>
        <item x="124"/>
        <item x="773"/>
        <item x="365"/>
        <item x="641"/>
        <item x="707"/>
        <item x="794"/>
        <item x="46"/>
        <item x="24"/>
        <item x="615"/>
        <item x="481"/>
        <item x="634"/>
        <item x="596"/>
        <item x="499"/>
        <item x="437"/>
        <item x="566"/>
        <item x="462"/>
        <item x="152"/>
        <item x="48"/>
        <item x="209"/>
        <item x="208"/>
        <item x="133"/>
        <item x="378"/>
        <item x="465"/>
        <item x="54"/>
        <item x="700"/>
        <item x="117"/>
        <item x="748"/>
        <item x="489"/>
        <item x="534"/>
        <item x="417"/>
        <item x="619"/>
        <item x="775"/>
        <item x="75"/>
        <item x="488"/>
        <item x="677"/>
        <item x="44"/>
        <item x="84"/>
        <item x="199"/>
        <item x="153"/>
        <item x="72"/>
        <item x="311"/>
        <item x="679"/>
        <item x="242"/>
        <item x="600"/>
        <item x="756"/>
        <item x="497"/>
        <item x="440"/>
        <item x="569"/>
        <item x="701"/>
        <item x="74"/>
        <item x="406"/>
        <item x="472"/>
        <item x="18"/>
        <item x="1"/>
        <item x="801"/>
        <item x="664"/>
        <item x="403"/>
        <item x="645"/>
        <item x="14"/>
        <item x="461"/>
        <item x="166"/>
        <item x="26"/>
        <item x="441"/>
        <item x="631"/>
        <item x="4"/>
        <item x="709"/>
        <item x="30"/>
        <item x="706"/>
        <item x="87"/>
        <item x="396"/>
        <item x="315"/>
        <item x="405"/>
        <item x="376"/>
        <item x="680"/>
        <item x="647"/>
        <item x="432"/>
        <item x="13"/>
        <item x="216"/>
        <item x="486"/>
        <item x="810"/>
        <item x="519"/>
        <item x="296"/>
        <item x="518"/>
        <item x="683"/>
        <item x="205"/>
        <item x="799"/>
        <item x="397"/>
        <item x="590"/>
        <item x="612"/>
        <item x="730"/>
        <item x="140"/>
        <item x="507"/>
        <item x="817"/>
        <item x="669"/>
        <item x="2"/>
        <item x="762"/>
        <item x="146"/>
        <item x="750"/>
        <item x="814"/>
        <item x="387"/>
        <item x="80"/>
        <item x="176"/>
        <item x="309"/>
        <item x="241"/>
        <item x="15"/>
        <item x="90"/>
        <item x="154"/>
        <item x="93"/>
        <item x="770"/>
        <item x="316"/>
        <item x="228"/>
        <item x="259"/>
        <item x="362"/>
        <item x="804"/>
        <item x="171"/>
        <item x="286"/>
        <item x="558"/>
        <item x="515"/>
        <item x="82"/>
        <item x="587"/>
        <item x="229"/>
        <item x="234"/>
        <item x="34"/>
        <item x="106"/>
        <item x="574"/>
        <item x="307"/>
        <item x="317"/>
        <item x="720"/>
        <item x="203"/>
        <item x="227"/>
        <item x="542"/>
        <item x="470"/>
        <item x="278"/>
        <item x="568"/>
        <item x="323"/>
        <item x="606"/>
        <item x="99"/>
        <item x="592"/>
        <item x="91"/>
        <item x="41"/>
        <item x="684"/>
        <item x="394"/>
        <item x="655"/>
        <item x="593"/>
        <item x="353"/>
        <item x="503"/>
        <item x="96"/>
        <item x="79"/>
        <item x="575"/>
        <item x="731"/>
        <item x="438"/>
        <item x="824"/>
        <item x="626"/>
        <item x="94"/>
        <item x="226"/>
        <item x="764"/>
        <item x="271"/>
        <item x="320"/>
        <item x="452"/>
        <item x="141"/>
        <item x="459"/>
        <item x="696"/>
        <item x="597"/>
        <item x="377"/>
        <item x="478"/>
        <item x="244"/>
        <item x="236"/>
        <item x="235"/>
        <item x="418"/>
        <item x="149"/>
        <item x="29"/>
        <item x="547"/>
        <item x="164"/>
        <item x="753"/>
        <item x="275"/>
        <item x="71"/>
        <item x="192"/>
        <item x="103"/>
        <item x="726"/>
        <item x="768"/>
        <item x="827"/>
        <item x="255"/>
        <item x="128"/>
        <item x="598"/>
        <item x="697"/>
        <item x="548"/>
        <item x="594"/>
        <item x="755"/>
        <item x="511"/>
        <item x="506"/>
        <item x="661"/>
        <item x="77"/>
        <item x="797"/>
        <item x="38"/>
        <item x="434"/>
        <item x="654"/>
        <item x="739"/>
        <item x="190"/>
        <item x="319"/>
        <item x="471"/>
        <item x="268"/>
        <item x="555"/>
        <item x="359"/>
        <item x="458"/>
        <item x="381"/>
        <item x="416"/>
        <item x="545"/>
        <item x="736"/>
        <item x="562"/>
        <item x="369"/>
        <item x="373"/>
        <item x="672"/>
        <item x="430"/>
        <item x="632"/>
        <item x="384"/>
        <item x="552"/>
        <item x="734"/>
        <item x="429"/>
        <item x="23"/>
        <item x="616"/>
        <item x="383"/>
        <item x="186"/>
        <item x="221"/>
        <item x="372"/>
        <item x="722"/>
        <item x="721"/>
        <item x="187"/>
        <item x="602"/>
        <item x="443"/>
        <item x="380"/>
        <item x="777"/>
        <item x="354"/>
        <item x="277"/>
        <item x="493"/>
        <item x="300"/>
        <item x="565"/>
        <item x="772"/>
        <item x="19"/>
        <item x="798"/>
        <item x="776"/>
        <item x="463"/>
        <item x="261"/>
        <item x="581"/>
        <item x="729"/>
        <item x="522"/>
        <item x="37"/>
        <item x="475"/>
        <item x="386"/>
        <item x="382"/>
        <item x="529"/>
        <item x="214"/>
        <item x="335"/>
        <item x="65"/>
        <item x="181"/>
        <item x="342"/>
        <item x="343"/>
        <item x="790"/>
        <item x="747"/>
        <item x="28"/>
        <item x="292"/>
        <item x="246"/>
        <item x="719"/>
        <item x="789"/>
        <item x="766"/>
        <item x="254"/>
        <item x="579"/>
        <item x="419"/>
        <item x="173"/>
        <item x="479"/>
        <item x="650"/>
        <item x="727"/>
        <item x="714"/>
        <item x="247"/>
        <item x="301"/>
        <item x="89"/>
        <item x="21"/>
        <item x="31"/>
        <item x="477"/>
        <item x="591"/>
        <item x="687"/>
        <item x="627"/>
        <item x="551"/>
        <item x="200"/>
        <item x="193"/>
        <item x="605"/>
        <item x="646"/>
        <item x="540"/>
        <item x="142"/>
        <item x="289"/>
        <item x="774"/>
        <item x="783"/>
        <item x="829"/>
        <item x="812"/>
        <item x="285"/>
        <item x="175"/>
        <item x="206"/>
        <item x="576"/>
        <item x="572"/>
        <item x="402"/>
        <item x="297"/>
        <item x="40"/>
        <item x="162"/>
        <item x="248"/>
        <item x="114"/>
        <item x="541"/>
        <item x="312"/>
        <item x="51"/>
        <item x="439"/>
        <item x="703"/>
        <item x="126"/>
        <item x="535"/>
        <item x="690"/>
        <item x="538"/>
        <item x="61"/>
        <item x="769"/>
        <item x="686"/>
        <item x="253"/>
        <item x="367"/>
        <item x="198"/>
        <item x="224"/>
        <item x="453"/>
        <item x="666"/>
        <item x="269"/>
        <item x="33"/>
        <item x="795"/>
        <item x="345"/>
        <item x="533"/>
        <item x="68"/>
        <item x="349"/>
        <item x="121"/>
        <item x="50"/>
        <item x="138"/>
        <item x="415"/>
        <item x="556"/>
        <item x="649"/>
        <item x="291"/>
        <item x="412"/>
        <item x="83"/>
        <item x="673"/>
        <item x="665"/>
        <item x="202"/>
        <item x="245"/>
        <item x="422"/>
        <item x="346"/>
        <item x="170"/>
        <item x="688"/>
        <item x="225"/>
        <item x="321"/>
        <item x="5"/>
        <item x="115"/>
        <item x="704"/>
        <item x="526"/>
        <item x="119"/>
        <item x="393"/>
        <item x="625"/>
        <item x="723"/>
        <item x="689"/>
        <item x="560"/>
        <item x="525"/>
        <item x="820"/>
        <item x="643"/>
        <item x="803"/>
        <item x="231"/>
        <item x="295"/>
        <item x="281"/>
        <item x="395"/>
        <item x="491"/>
        <item x="189"/>
        <item x="444"/>
        <item x="49"/>
        <item x="423"/>
        <item x="745"/>
        <item x="608"/>
        <item x="468"/>
        <item x="583"/>
        <item x="107"/>
        <item x="761"/>
        <item x="151"/>
        <item x="414"/>
        <item x="262"/>
        <item x="791"/>
        <item x="480"/>
        <item x="45"/>
        <item x="695"/>
        <item x="95"/>
        <item x="825"/>
        <item x="740"/>
        <item x="374"/>
        <item x="504"/>
        <item x="785"/>
        <item x="204"/>
        <item x="233"/>
        <item x="796"/>
        <item x="112"/>
        <item x="530"/>
        <item x="368"/>
        <item x="0"/>
        <item x="10"/>
        <item x="454"/>
        <item x="9"/>
        <item x="266"/>
        <item x="448"/>
        <item x="584"/>
        <item x="832"/>
        <item x="749"/>
        <item x="318"/>
        <item x="326"/>
        <item x="546"/>
        <item x="217"/>
        <item x="305"/>
        <item x="563"/>
        <item x="521"/>
        <item x="674"/>
        <item x="70"/>
        <item x="617"/>
        <item x="698"/>
        <item x="111"/>
        <item x="108"/>
        <item x="435"/>
        <item x="398"/>
        <item x="288"/>
        <item x="249"/>
        <item x="693"/>
        <item x="290"/>
        <item x="338"/>
        <item x="557"/>
        <item x="109"/>
        <item x="549"/>
        <item x="682"/>
        <item x="36"/>
        <item x="270"/>
        <item x="676"/>
        <item x="788"/>
        <item x="457"/>
        <item x="728"/>
        <item x="125"/>
        <item x="813"/>
        <item x="105"/>
        <item x="735"/>
        <item x="528"/>
        <item x="43"/>
        <item x="578"/>
        <item x="86"/>
        <item x="237"/>
        <item x="85"/>
        <item x="536"/>
        <item x="711"/>
        <item x="779"/>
        <item x="826"/>
        <item x="314"/>
        <item x="178"/>
        <item x="495"/>
        <item x="531"/>
        <item x="678"/>
        <item x="158"/>
        <item x="161"/>
        <item x="428"/>
        <item x="39"/>
        <item x="160"/>
        <item x="449"/>
        <item x="328"/>
        <item x="341"/>
        <item x="618"/>
        <item x="500"/>
        <item x="3"/>
        <item x="456"/>
        <item x="223"/>
        <item x="210"/>
        <item x="662"/>
        <item x="283"/>
        <item x="60"/>
        <item x="692"/>
        <item x="629"/>
        <item x="122"/>
        <item x="287"/>
        <item x="6"/>
        <item x="325"/>
        <item x="607"/>
        <item x="331"/>
        <item x="324"/>
        <item x="635"/>
        <item x="473"/>
        <item x="554"/>
        <item x="413"/>
        <item x="260"/>
        <item x="66"/>
        <item x="447"/>
        <item x="668"/>
        <item x="293"/>
        <item x="712"/>
        <item x="805"/>
        <item x="637"/>
        <item x="222"/>
        <item x="469"/>
        <item x="482"/>
        <item x="702"/>
        <item x="53"/>
        <item x="252"/>
        <item x="8"/>
        <item x="344"/>
        <item x="487"/>
        <item x="757"/>
        <item x="62"/>
        <item x="64"/>
        <item x="809"/>
        <item x="710"/>
        <item x="532"/>
        <item x="265"/>
        <item x="582"/>
        <item x="156"/>
        <item x="145"/>
        <item x="322"/>
        <item x="400"/>
        <item x="648"/>
        <item x="137"/>
        <item x="732"/>
        <item x="167"/>
        <item x="431"/>
        <item x="818"/>
        <item x="784"/>
        <item x="819"/>
        <item x="559"/>
        <item x="652"/>
        <item x="724"/>
        <item x="433"/>
        <item x="25"/>
        <item x="483"/>
        <item x="370"/>
        <item x="364"/>
        <item x="32"/>
        <item x="524"/>
        <item x="620"/>
        <item x="389"/>
        <item x="392"/>
        <item x="330"/>
        <item x="611"/>
        <item x="561"/>
        <item x="155"/>
        <item x="622"/>
        <item x="17"/>
        <item x="628"/>
        <item x="363"/>
        <item x="613"/>
        <item x="355"/>
        <item x="760"/>
        <item x="633"/>
        <item x="708"/>
        <item x="609"/>
        <item x="564"/>
        <item x="451"/>
        <item x="385"/>
        <item x="172"/>
        <item x="356"/>
        <item x="455"/>
        <item x="786"/>
        <item x="807"/>
        <item x="306"/>
        <item x="604"/>
        <item x="585"/>
        <item x="733"/>
        <item x="512"/>
        <item x="767"/>
        <item x="409"/>
        <item x="446"/>
        <item x="16"/>
        <item x="681"/>
        <item x="763"/>
        <item x="329"/>
        <item x="691"/>
        <item x="821"/>
        <item x="179"/>
        <item x="484"/>
        <item x="336"/>
        <item x="375"/>
        <item x="411"/>
        <item x="20"/>
        <item x="168"/>
        <item x="638"/>
        <item x="184"/>
        <item x="388"/>
        <item x="424"/>
        <item x="754"/>
        <item x="157"/>
        <item x="671"/>
        <item x="7"/>
        <item x="725"/>
        <item x="588"/>
        <item x="623"/>
        <item x="332"/>
        <item x="257"/>
        <item x="391"/>
        <item x="738"/>
        <item x="118"/>
        <item x="116"/>
        <item x="490"/>
        <item x="348"/>
        <item x="67"/>
        <item x="492"/>
        <item x="781"/>
        <item x="765"/>
        <item x="243"/>
        <item x="509"/>
        <item x="232"/>
        <item x="135"/>
        <item x="144"/>
        <item x="822"/>
        <item x="47"/>
        <item t="default"/>
      </items>
    </pivotField>
    <pivotField axis="axisRow" showAll="0" measureFilter="1" sortType="descending">
      <items count="524">
        <item x="3"/>
        <item x="78"/>
        <item x="87"/>
        <item x="322"/>
        <item x="309"/>
        <item x="312"/>
        <item x="265"/>
        <item x="277"/>
        <item x="470"/>
        <item x="52"/>
        <item x="219"/>
        <item x="104"/>
        <item x="487"/>
        <item x="188"/>
        <item x="351"/>
        <item x="65"/>
        <item x="79"/>
        <item x="206"/>
        <item x="285"/>
        <item x="249"/>
        <item x="423"/>
        <item x="144"/>
        <item x="393"/>
        <item x="317"/>
        <item x="171"/>
        <item x="513"/>
        <item x="373"/>
        <item x="476"/>
        <item x="69"/>
        <item x="217"/>
        <item x="412"/>
        <item x="464"/>
        <item x="325"/>
        <item x="413"/>
        <item x="73"/>
        <item x="165"/>
        <item x="248"/>
        <item x="359"/>
        <item x="400"/>
        <item x="335"/>
        <item x="41"/>
        <item x="462"/>
        <item x="456"/>
        <item x="237"/>
        <item x="146"/>
        <item x="305"/>
        <item x="192"/>
        <item x="103"/>
        <item x="495"/>
        <item x="187"/>
        <item x="250"/>
        <item x="287"/>
        <item x="125"/>
        <item x="492"/>
        <item x="411"/>
        <item x="297"/>
        <item x="465"/>
        <item x="253"/>
        <item x="53"/>
        <item x="234"/>
        <item x="438"/>
        <item x="441"/>
        <item x="328"/>
        <item x="150"/>
        <item x="180"/>
        <item x="100"/>
        <item x="418"/>
        <item x="55"/>
        <item x="382"/>
        <item x="36"/>
        <item x="280"/>
        <item x="159"/>
        <item x="505"/>
        <item x="434"/>
        <item x="210"/>
        <item x="18"/>
        <item x="154"/>
        <item x="457"/>
        <item x="270"/>
        <item x="349"/>
        <item x="473"/>
        <item x="436"/>
        <item x="289"/>
        <item x="198"/>
        <item x="221"/>
        <item x="396"/>
        <item x="170"/>
        <item x="0"/>
        <item x="76"/>
        <item x="85"/>
        <item x="514"/>
        <item x="268"/>
        <item x="453"/>
        <item x="294"/>
        <item x="136"/>
        <item x="347"/>
        <item x="19"/>
        <item x="5"/>
        <item x="494"/>
        <item x="64"/>
        <item x="228"/>
        <item x="442"/>
        <item x="196"/>
        <item x="214"/>
        <item x="354"/>
        <item x="49"/>
        <item x="46"/>
        <item x="439"/>
        <item x="109"/>
        <item x="343"/>
        <item x="102"/>
        <item x="164"/>
        <item x="383"/>
        <item x="31"/>
        <item x="295"/>
        <item x="258"/>
        <item x="300"/>
        <item x="105"/>
        <item x="88"/>
        <item x="483"/>
        <item x="274"/>
        <item x="468"/>
        <item x="247"/>
        <item x="511"/>
        <item x="378"/>
        <item x="37"/>
        <item x="33"/>
        <item x="12"/>
        <item x="386"/>
        <item x="480"/>
        <item x="186"/>
        <item x="158"/>
        <item x="161"/>
        <item x="95"/>
        <item x="340"/>
        <item x="68"/>
        <item x="428"/>
        <item x="256"/>
        <item x="58"/>
        <item x="62"/>
        <item x="45"/>
        <item x="509"/>
        <item x="486"/>
        <item x="368"/>
        <item x="460"/>
        <item x="472"/>
        <item x="499"/>
        <item x="398"/>
        <item x="448"/>
        <item x="28"/>
        <item x="333"/>
        <item x="70"/>
        <item x="216"/>
        <item x="4"/>
        <item x="134"/>
        <item x="139"/>
        <item x="307"/>
        <item x="363"/>
        <item x="207"/>
        <item x="355"/>
        <item x="488"/>
        <item x="215"/>
        <item x="50"/>
        <item x="74"/>
        <item x="482"/>
        <item x="25"/>
        <item x="222"/>
        <item x="406"/>
        <item x="489"/>
        <item x="77"/>
        <item x="178"/>
        <item x="13"/>
        <item x="326"/>
        <item x="30"/>
        <item x="520"/>
        <item x="236"/>
        <item x="75"/>
        <item x="169"/>
        <item x="197"/>
        <item x="344"/>
        <item x="399"/>
        <item x="128"/>
        <item x="409"/>
        <item x="208"/>
        <item x="16"/>
        <item x="450"/>
        <item x="131"/>
        <item x="101"/>
        <item x="427"/>
        <item x="498"/>
        <item x="341"/>
        <item x="111"/>
        <item x="272"/>
        <item x="138"/>
        <item x="311"/>
        <item x="422"/>
        <item x="501"/>
        <item x="122"/>
        <item x="440"/>
        <item x="39"/>
        <item x="508"/>
        <item x="404"/>
        <item x="444"/>
        <item x="424"/>
        <item x="99"/>
        <item x="475"/>
        <item x="231"/>
        <item x="35"/>
        <item x="323"/>
        <item x="108"/>
        <item x="229"/>
        <item x="273"/>
        <item x="152"/>
        <item x="199"/>
        <item x="391"/>
        <item x="521"/>
        <item x="463"/>
        <item x="522"/>
        <item x="212"/>
        <item x="153"/>
        <item x="255"/>
        <item x="385"/>
        <item x="44"/>
        <item x="201"/>
        <item x="230"/>
        <item x="338"/>
        <item x="120"/>
        <item x="283"/>
        <item x="459"/>
        <item x="252"/>
        <item x="376"/>
        <item x="142"/>
        <item x="350"/>
        <item x="225"/>
        <item x="360"/>
        <item x="301"/>
        <item x="281"/>
        <item x="296"/>
        <item x="238"/>
        <item x="519"/>
        <item x="40"/>
        <item x="149"/>
        <item x="293"/>
        <item x="435"/>
        <item x="407"/>
        <item x="182"/>
        <item x="353"/>
        <item x="246"/>
        <item x="116"/>
        <item x="512"/>
        <item x="175"/>
        <item x="497"/>
        <item x="510"/>
        <item x="334"/>
        <item x="72"/>
        <item x="319"/>
        <item x="269"/>
        <item x="426"/>
        <item x="365"/>
        <item x="469"/>
        <item x="86"/>
        <item x="395"/>
        <item x="332"/>
        <item x="107"/>
        <item x="458"/>
        <item x="203"/>
        <item x="184"/>
        <item x="419"/>
        <item x="226"/>
        <item x="337"/>
        <item x="259"/>
        <item x="89"/>
        <item x="466"/>
        <item x="517"/>
        <item x="38"/>
        <item x="254"/>
        <item x="15"/>
        <item x="261"/>
        <item x="137"/>
        <item x="162"/>
        <item x="316"/>
        <item x="478"/>
        <item x="455"/>
        <item x="195"/>
        <item x="415"/>
        <item x="430"/>
        <item x="308"/>
        <item x="121"/>
        <item x="160"/>
        <item x="263"/>
        <item x="66"/>
        <item x="245"/>
        <item x="339"/>
        <item x="451"/>
        <item x="445"/>
        <item x="147"/>
        <item x="389"/>
        <item x="271"/>
        <item x="500"/>
        <item x="380"/>
        <item x="227"/>
        <item x="320"/>
        <item x="183"/>
        <item x="209"/>
        <item x="11"/>
        <item x="218"/>
        <item x="14"/>
        <item x="352"/>
        <item x="481"/>
        <item x="251"/>
        <item x="190"/>
        <item x="387"/>
        <item x="372"/>
        <item x="366"/>
        <item x="461"/>
        <item x="140"/>
        <item x="191"/>
        <item x="1"/>
        <item x="454"/>
        <item x="381"/>
        <item x="264"/>
        <item x="106"/>
        <item x="484"/>
        <item x="118"/>
        <item x="220"/>
        <item x="80"/>
        <item x="431"/>
        <item x="132"/>
        <item x="504"/>
        <item x="479"/>
        <item x="51"/>
        <item x="61"/>
        <item x="6"/>
        <item x="130"/>
        <item x="60"/>
        <item x="370"/>
        <item x="91"/>
        <item x="414"/>
        <item x="348"/>
        <item x="17"/>
        <item x="223"/>
        <item x="185"/>
        <item x="284"/>
        <item x="117"/>
        <item x="315"/>
        <item x="260"/>
        <item x="491"/>
        <item x="232"/>
        <item x="313"/>
        <item x="331"/>
        <item x="421"/>
        <item x="299"/>
        <item x="286"/>
        <item x="173"/>
        <item x="358"/>
        <item x="330"/>
        <item x="156"/>
        <item x="346"/>
        <item x="474"/>
        <item x="157"/>
        <item x="29"/>
        <item x="374"/>
        <item x="241"/>
        <item x="94"/>
        <item x="123"/>
        <item x="371"/>
        <item x="47"/>
        <item x="211"/>
        <item x="446"/>
        <item x="84"/>
        <item x="81"/>
        <item x="318"/>
        <item x="379"/>
        <item x="425"/>
        <item x="179"/>
        <item x="394"/>
        <item x="447"/>
        <item x="2"/>
        <item x="477"/>
        <item x="291"/>
        <item x="390"/>
        <item x="174"/>
        <item x="257"/>
        <item x="449"/>
        <item x="432"/>
        <item x="342"/>
        <item x="244"/>
        <item x="34"/>
        <item x="83"/>
        <item x="23"/>
        <item x="377"/>
        <item x="119"/>
        <item x="10"/>
        <item x="233"/>
        <item x="401"/>
        <item x="151"/>
        <item x="490"/>
        <item x="71"/>
        <item x="194"/>
        <item x="96"/>
        <item x="282"/>
        <item x="362"/>
        <item x="388"/>
        <item x="115"/>
        <item x="90"/>
        <item x="8"/>
        <item x="298"/>
        <item x="7"/>
        <item x="262"/>
        <item x="168"/>
        <item x="397"/>
        <item x="93"/>
        <item x="82"/>
        <item x="148"/>
        <item x="63"/>
        <item x="177"/>
        <item x="54"/>
        <item x="503"/>
        <item x="408"/>
        <item x="329"/>
        <item x="506"/>
        <item x="292"/>
        <item x="302"/>
        <item x="243"/>
        <item x="267"/>
        <item x="189"/>
        <item x="135"/>
        <item x="155"/>
        <item x="384"/>
        <item x="205"/>
        <item x="114"/>
        <item x="22"/>
        <item x="336"/>
        <item x="112"/>
        <item x="437"/>
        <item x="129"/>
        <item x="127"/>
        <item x="429"/>
        <item x="240"/>
        <item x="98"/>
        <item x="410"/>
        <item x="518"/>
        <item x="141"/>
        <item x="276"/>
        <item x="133"/>
        <item x="357"/>
        <item x="364"/>
        <item x="502"/>
        <item x="361"/>
        <item x="405"/>
        <item x="204"/>
        <item x="21"/>
        <item x="485"/>
        <item x="279"/>
        <item x="266"/>
        <item x="403"/>
        <item x="163"/>
        <item x="314"/>
        <item x="242"/>
        <item x="181"/>
        <item x="306"/>
        <item x="496"/>
        <item x="345"/>
        <item x="369"/>
        <item x="375"/>
        <item x="43"/>
        <item x="126"/>
        <item x="42"/>
        <item x="275"/>
        <item x="310"/>
        <item x="467"/>
        <item x="26"/>
        <item x="471"/>
        <item x="224"/>
        <item x="452"/>
        <item x="392"/>
        <item x="278"/>
        <item x="124"/>
        <item x="515"/>
        <item x="213"/>
        <item x="59"/>
        <item x="57"/>
        <item x="32"/>
        <item x="493"/>
        <item x="202"/>
        <item x="290"/>
        <item x="288"/>
        <item x="167"/>
        <item x="92"/>
        <item x="9"/>
        <item x="420"/>
        <item x="166"/>
        <item x="327"/>
        <item x="56"/>
        <item x="324"/>
        <item x="200"/>
        <item x="97"/>
        <item x="145"/>
        <item x="416"/>
        <item x="48"/>
        <item x="24"/>
        <item x="193"/>
        <item x="516"/>
        <item x="143"/>
        <item x="235"/>
        <item x="321"/>
        <item x="303"/>
        <item x="67"/>
        <item x="402"/>
        <item x="367"/>
        <item x="176"/>
        <item x="27"/>
        <item x="304"/>
        <item x="417"/>
        <item x="356"/>
        <item x="239"/>
        <item x="443"/>
        <item x="110"/>
        <item x="20"/>
        <item x="433"/>
        <item x="172"/>
        <item x="113"/>
        <item x="50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items count="836">
        <item x="814"/>
        <item x="830"/>
        <item x="605"/>
        <item x="179"/>
        <item x="420"/>
        <item x="832"/>
        <item x="567"/>
        <item x="319"/>
        <item x="689"/>
        <item x="282"/>
        <item x="726"/>
        <item x="633"/>
        <item x="808"/>
        <item x="820"/>
        <item x="784"/>
        <item x="281"/>
        <item x="668"/>
        <item x="453"/>
        <item x="607"/>
        <item x="363"/>
        <item x="761"/>
        <item x="760"/>
        <item x="724"/>
        <item x="183"/>
        <item x="91"/>
        <item x="634"/>
        <item x="424"/>
        <item x="831"/>
        <item x="181"/>
        <item x="180"/>
        <item x="316"/>
        <item x="357"/>
        <item x="535"/>
        <item x="214"/>
        <item x="816"/>
        <item x="360"/>
        <item x="752"/>
        <item x="324"/>
        <item x="402"/>
        <item x="709"/>
        <item x="750"/>
        <item x="497"/>
        <item x="401"/>
        <item x="572"/>
        <item x="744"/>
        <item x="498"/>
        <item x="723"/>
        <item x="716"/>
        <item x="601"/>
        <item x="708"/>
        <item x="425"/>
        <item x="807"/>
        <item x="154"/>
        <item x="823"/>
        <item x="426"/>
        <item x="602"/>
        <item x="376"/>
        <item x="538"/>
        <item x="464"/>
        <item x="796"/>
        <item x="212"/>
        <item x="791"/>
        <item x="745"/>
        <item x="213"/>
        <item x="570"/>
        <item x="128"/>
        <item x="541"/>
        <item x="666"/>
        <item x="579"/>
        <item x="323"/>
        <item x="749"/>
        <item x="568"/>
        <item x="244"/>
        <item x="182"/>
        <item x="639"/>
        <item x="459"/>
        <item x="454"/>
        <item x="358"/>
        <item x="513"/>
        <item x="767"/>
        <item x="503"/>
        <item x="399"/>
        <item x="696"/>
        <item x="598"/>
        <item x="437"/>
        <item x="129"/>
        <item x="638"/>
        <item x="725"/>
        <item x="52"/>
        <item x="92"/>
        <item x="284"/>
        <item x="155"/>
        <item x="748"/>
        <item x="635"/>
        <item x="637"/>
        <item x="747"/>
        <item x="810"/>
        <item x="186"/>
        <item x="746"/>
        <item x="787"/>
        <item x="730"/>
        <item x="669"/>
        <item x="799"/>
        <item x="287"/>
        <item x="534"/>
        <item x="573"/>
        <item x="751"/>
        <item x="790"/>
        <item x="671"/>
        <item x="597"/>
        <item x="824"/>
        <item x="729"/>
        <item x="735"/>
        <item x="462"/>
        <item x="727"/>
        <item x="398"/>
        <item x="604"/>
        <item x="406"/>
        <item x="611"/>
        <item x="652"/>
        <item x="470"/>
        <item x="318"/>
        <item x="27"/>
        <item x="29"/>
        <item x="613"/>
        <item x="2"/>
        <item x="650"/>
        <item x="411"/>
        <item x="755"/>
        <item x="785"/>
        <item x="728"/>
        <item x="356"/>
        <item x="532"/>
        <item x="365"/>
        <item x="442"/>
        <item x="288"/>
        <item x="819"/>
        <item x="690"/>
        <item x="609"/>
        <item x="563"/>
        <item x="606"/>
        <item x="188"/>
        <item x="715"/>
        <item x="257"/>
        <item x="221"/>
        <item x="588"/>
        <item x="455"/>
        <item x="732"/>
        <item x="431"/>
        <item x="786"/>
        <item x="465"/>
        <item x="328"/>
        <item x="435"/>
        <item x="762"/>
        <item x="600"/>
        <item x="434"/>
        <item x="797"/>
        <item x="463"/>
        <item x="765"/>
        <item x="340"/>
        <item x="217"/>
        <item x="536"/>
        <item x="733"/>
        <item x="622"/>
        <item x="763"/>
        <item x="821"/>
        <item x="608"/>
        <item x="467"/>
        <item x="248"/>
        <item x="702"/>
        <item x="667"/>
        <item x="636"/>
        <item x="262"/>
        <item x="766"/>
        <item x="582"/>
        <item x="241"/>
        <item x="264"/>
        <item x="694"/>
        <item x="51"/>
        <item x="72"/>
        <item x="692"/>
        <item x="243"/>
        <item x="695"/>
        <item x="813"/>
        <item x="397"/>
        <item x="153"/>
        <item x="458"/>
        <item x="423"/>
        <item x="196"/>
        <item x="675"/>
        <item x="218"/>
        <item x="655"/>
        <item x="623"/>
        <item x="251"/>
        <item x="545"/>
        <item x="433"/>
        <item x="331"/>
        <item x="361"/>
        <item x="185"/>
        <item x="688"/>
        <item x="833"/>
        <item x="676"/>
        <item x="773"/>
        <item x="753"/>
        <item x="599"/>
        <item x="312"/>
        <item x="825"/>
        <item x="533"/>
        <item x="461"/>
        <item x="321"/>
        <item x="670"/>
        <item x="828"/>
        <item x="758"/>
        <item x="364"/>
        <item x="640"/>
        <item x="537"/>
        <item x="713"/>
        <item x="421"/>
        <item x="509"/>
        <item x="789"/>
        <item x="283"/>
        <item x="457"/>
        <item x="279"/>
        <item x="250"/>
        <item x="659"/>
        <item x="677"/>
        <item x="778"/>
        <item x="539"/>
        <item x="216"/>
        <item x="569"/>
        <item x="684"/>
        <item x="546"/>
        <item x="487"/>
        <item x="460"/>
        <item x="510"/>
        <item x="201"/>
        <item x="586"/>
        <item x="757"/>
        <item x="648"/>
        <item x="456"/>
        <item x="691"/>
        <item x="641"/>
        <item x="610"/>
        <item x="615"/>
        <item x="80"/>
        <item x="802"/>
        <item x="774"/>
        <item x="643"/>
        <item x="777"/>
        <item x="680"/>
        <item x="734"/>
        <item x="403"/>
        <item x="660"/>
        <item x="693"/>
        <item x="776"/>
        <item x="500"/>
        <item x="754"/>
        <item x="501"/>
        <item x="263"/>
        <item x="834"/>
        <item x="488"/>
        <item x="90"/>
        <item x="280"/>
        <item x="679"/>
        <item x="334"/>
        <item x="581"/>
        <item x="770"/>
        <item x="253"/>
        <item x="278"/>
        <item x="651"/>
        <item x="642"/>
        <item x="769"/>
        <item x="553"/>
        <item x="826"/>
        <item x="542"/>
        <item x="574"/>
        <item x="779"/>
        <item x="157"/>
        <item x="505"/>
        <item x="803"/>
        <item x="476"/>
        <item x="795"/>
        <item x="242"/>
        <item x="781"/>
        <item x="246"/>
        <item x="764"/>
        <item x="714"/>
        <item x="468"/>
        <item x="429"/>
        <item x="614"/>
        <item x="309"/>
        <item x="298"/>
        <item x="811"/>
        <item x="775"/>
        <item x="405"/>
        <item x="359"/>
        <item x="792"/>
        <item x="194"/>
        <item x="261"/>
        <item x="720"/>
        <item x="94"/>
        <item x="439"/>
        <item x="731"/>
        <item x="18"/>
        <item x="616"/>
        <item x="544"/>
        <item x="70"/>
        <item x="117"/>
        <item x="549"/>
        <item x="548"/>
        <item x="543"/>
        <item x="495"/>
        <item x="603"/>
        <item x="197"/>
        <item x="704"/>
        <item x="220"/>
        <item x="344"/>
        <item x="332"/>
        <item x="555"/>
        <item x="809"/>
        <item x="338"/>
        <item x="647"/>
        <item x="710"/>
        <item x="629"/>
        <item x="286"/>
        <item x="507"/>
        <item x="822"/>
        <item x="644"/>
        <item x="517"/>
        <item x="719"/>
        <item x="317"/>
        <item x="477"/>
        <item x="771"/>
        <item x="514"/>
        <item x="432"/>
        <item x="34"/>
        <item x="556"/>
        <item x="782"/>
        <item x="5"/>
        <item x="480"/>
        <item x="93"/>
        <item x="19"/>
        <item x="646"/>
        <item x="184"/>
        <item x="73"/>
        <item x="575"/>
        <item x="512"/>
        <item x="627"/>
        <item x="739"/>
        <item x="336"/>
        <item x="550"/>
        <item x="564"/>
        <item x="645"/>
        <item x="156"/>
        <item x="362"/>
        <item x="705"/>
        <item x="28"/>
        <item x="662"/>
        <item x="367"/>
        <item x="701"/>
        <item x="400"/>
        <item x="219"/>
        <item x="295"/>
        <item x="711"/>
        <item x="557"/>
        <item x="717"/>
        <item x="712"/>
        <item x="226"/>
        <item x="368"/>
        <item x="683"/>
        <item x="306"/>
        <item x="788"/>
        <item x="794"/>
        <item x="793"/>
        <item x="496"/>
        <item x="133"/>
        <item x="322"/>
        <item x="291"/>
        <item x="326"/>
        <item x="389"/>
        <item x="303"/>
        <item x="628"/>
        <item x="149"/>
        <item x="768"/>
        <item x="292"/>
        <item x="531"/>
        <item x="626"/>
        <item x="304"/>
        <item x="325"/>
        <item x="827"/>
        <item x="540"/>
        <item x="699"/>
        <item x="412"/>
        <item x="571"/>
        <item x="804"/>
        <item x="618"/>
        <item x="200"/>
        <item x="190"/>
        <item x="428"/>
        <item x="584"/>
        <item x="800"/>
        <item x="661"/>
        <item x="255"/>
        <item x="502"/>
        <item x="511"/>
        <item x="427"/>
        <item x="472"/>
        <item x="578"/>
        <item x="422"/>
        <item x="552"/>
        <item x="79"/>
        <item x="192"/>
        <item x="409"/>
        <item x="624"/>
        <item x="404"/>
        <item x="577"/>
        <item x="320"/>
        <item x="233"/>
        <item x="698"/>
        <item x="525"/>
        <item x="673"/>
        <item x="202"/>
        <item x="290"/>
        <item x="83"/>
        <item x="527"/>
        <item x="718"/>
        <item x="565"/>
        <item x="654"/>
        <item x="700"/>
        <item x="560"/>
        <item x="547"/>
        <item x="430"/>
        <item x="189"/>
        <item x="22"/>
        <item x="95"/>
        <item x="703"/>
        <item x="674"/>
        <item x="657"/>
        <item x="223"/>
        <item x="801"/>
        <item x="620"/>
        <item x="294"/>
        <item x="721"/>
        <item x="98"/>
        <item x="798"/>
        <item x="347"/>
        <item x="485"/>
        <item x="215"/>
        <item x="469"/>
        <item x="256"/>
        <item x="740"/>
        <item x="585"/>
        <item x="372"/>
        <item x="592"/>
        <item x="619"/>
        <item x="756"/>
        <item x="337"/>
        <item x="508"/>
        <item x="285"/>
        <item x="681"/>
        <item x="522"/>
        <item x="160"/>
        <item x="554"/>
        <item x="143"/>
        <item x="240"/>
        <item x="330"/>
        <item x="445"/>
        <item x="269"/>
        <item x="737"/>
        <item x="625"/>
        <item x="341"/>
        <item x="254"/>
        <item x="596"/>
        <item x="258"/>
        <item x="686"/>
        <item x="231"/>
        <item x="780"/>
        <item x="474"/>
        <item x="436"/>
        <item x="349"/>
        <item x="617"/>
        <item x="515"/>
        <item x="815"/>
        <item x="551"/>
        <item x="224"/>
        <item x="812"/>
        <item x="438"/>
        <item x="301"/>
        <item x="630"/>
        <item x="558"/>
        <item x="587"/>
        <item x="576"/>
        <item x="418"/>
        <item x="222"/>
        <item x="169"/>
        <item x="653"/>
        <item x="475"/>
        <item x="722"/>
        <item x="580"/>
        <item x="741"/>
        <item x="473"/>
        <item x="631"/>
        <item x="589"/>
        <item x="96"/>
        <item x="333"/>
        <item x="271"/>
        <item x="612"/>
        <item x="519"/>
        <item x="335"/>
        <item x="374"/>
        <item x="466"/>
        <item x="345"/>
        <item x="407"/>
        <item x="817"/>
        <item x="706"/>
        <item x="805"/>
        <item x="649"/>
        <item x="382"/>
        <item x="139"/>
        <item x="13"/>
        <item x="818"/>
        <item x="302"/>
        <item x="697"/>
        <item x="410"/>
        <item x="783"/>
        <item x="259"/>
        <item x="289"/>
        <item x="130"/>
        <item x="210"/>
        <item x="444"/>
        <item x="366"/>
        <item x="249"/>
        <item x="187"/>
        <item x="369"/>
        <item x="245"/>
        <item x="481"/>
        <item x="504"/>
        <item x="252"/>
        <item x="371"/>
        <item x="530"/>
        <item x="678"/>
        <item x="260"/>
        <item x="247"/>
        <item x="672"/>
        <item x="559"/>
        <item x="131"/>
        <item x="101"/>
        <item x="234"/>
        <item x="329"/>
        <item x="656"/>
        <item x="738"/>
        <item x="736"/>
        <item x="621"/>
        <item x="266"/>
        <item x="24"/>
        <item x="327"/>
        <item x="506"/>
        <item x="561"/>
        <item x="377"/>
        <item x="526"/>
        <item x="163"/>
        <item x="408"/>
        <item x="203"/>
        <item x="443"/>
        <item x="440"/>
        <item x="138"/>
        <item x="518"/>
        <item x="441"/>
        <item x="478"/>
        <item x="97"/>
        <item x="370"/>
        <item x="414"/>
        <item x="21"/>
        <item x="583"/>
        <item x="299"/>
        <item x="300"/>
        <item x="232"/>
        <item x="449"/>
        <item x="228"/>
        <item x="772"/>
        <item x="207"/>
        <item x="521"/>
        <item x="293"/>
        <item x="593"/>
        <item x="151"/>
        <item x="84"/>
        <item x="658"/>
        <item x="742"/>
        <item x="11"/>
        <item x="685"/>
        <item x="381"/>
        <item x="413"/>
        <item x="486"/>
        <item x="162"/>
        <item x="829"/>
        <item x="142"/>
        <item x="479"/>
        <item x="107"/>
        <item x="687"/>
        <item x="104"/>
        <item x="305"/>
        <item x="265"/>
        <item x="343"/>
        <item x="375"/>
        <item x="275"/>
        <item x="682"/>
        <item x="195"/>
        <item x="103"/>
        <item x="172"/>
        <item x="759"/>
        <item x="590"/>
        <item x="520"/>
        <item x="171"/>
        <item x="235"/>
        <item x="15"/>
        <item x="199"/>
        <item x="499"/>
        <item x="342"/>
        <item x="122"/>
        <item x="297"/>
        <item x="379"/>
        <item x="33"/>
        <item x="393"/>
        <item x="415"/>
        <item x="417"/>
        <item x="111"/>
        <item x="99"/>
        <item x="450"/>
        <item x="348"/>
        <item x="267"/>
        <item x="71"/>
        <item x="6"/>
        <item x="451"/>
        <item x="350"/>
        <item x="136"/>
        <item x="562"/>
        <item x="352"/>
        <item x="166"/>
        <item x="516"/>
        <item x="76"/>
        <item x="108"/>
        <item x="118"/>
        <item x="193"/>
        <item x="177"/>
        <item x="310"/>
        <item x="159"/>
        <item x="167"/>
        <item x="339"/>
        <item x="373"/>
        <item x="225"/>
        <item x="47"/>
        <item x="524"/>
        <item x="164"/>
        <item x="743"/>
        <item x="191"/>
        <item x="346"/>
        <item x="137"/>
        <item x="274"/>
        <item x="313"/>
        <item x="447"/>
        <item x="238"/>
        <item x="452"/>
        <item x="120"/>
        <item x="386"/>
        <item x="161"/>
        <item x="483"/>
        <item x="378"/>
        <item x="119"/>
        <item x="351"/>
        <item x="594"/>
        <item x="471"/>
        <item x="141"/>
        <item x="384"/>
        <item x="296"/>
        <item x="74"/>
        <item x="89"/>
        <item x="566"/>
        <item x="523"/>
        <item x="135"/>
        <item x="176"/>
        <item x="204"/>
        <item x="494"/>
        <item x="165"/>
        <item x="77"/>
        <item x="387"/>
        <item x="446"/>
        <item x="707"/>
        <item x="174"/>
        <item x="113"/>
        <item x="529"/>
        <item x="632"/>
        <item x="31"/>
        <item x="132"/>
        <item x="57"/>
        <item x="105"/>
        <item x="490"/>
        <item x="448"/>
        <item x="43"/>
        <item x="110"/>
        <item x="307"/>
        <item x="528"/>
        <item x="109"/>
        <item x="209"/>
        <item x="663"/>
        <item x="158"/>
        <item x="591"/>
        <item x="55"/>
        <item x="276"/>
        <item x="482"/>
        <item x="20"/>
        <item x="152"/>
        <item x="206"/>
        <item x="62"/>
        <item x="806"/>
        <item x="484"/>
        <item x="595"/>
        <item x="416"/>
        <item x="273"/>
        <item x="75"/>
        <item x="106"/>
        <item x="53"/>
        <item x="272"/>
        <item x="236"/>
        <item x="78"/>
        <item x="208"/>
        <item x="237"/>
        <item x="270"/>
        <item x="489"/>
        <item x="54"/>
        <item x="664"/>
        <item x="492"/>
        <item x="230"/>
        <item x="134"/>
        <item x="383"/>
        <item x="32"/>
        <item x="198"/>
        <item x="665"/>
        <item x="491"/>
        <item x="144"/>
        <item x="380"/>
        <item x="168"/>
        <item x="150"/>
        <item x="88"/>
        <item x="26"/>
        <item x="121"/>
        <item x="56"/>
        <item x="173"/>
        <item x="37"/>
        <item x="308"/>
        <item x="205"/>
        <item x="146"/>
        <item x="102"/>
        <item x="170"/>
        <item x="391"/>
        <item x="229"/>
        <item x="211"/>
        <item x="227"/>
        <item x="396"/>
        <item x="140"/>
        <item x="30"/>
        <item x="100"/>
        <item x="82"/>
        <item x="81"/>
        <item x="493"/>
        <item x="394"/>
        <item x="7"/>
        <item x="147"/>
        <item x="112"/>
        <item x="385"/>
        <item x="35"/>
        <item x="268"/>
        <item x="392"/>
        <item x="390"/>
        <item x="63"/>
        <item x="354"/>
        <item x="23"/>
        <item x="64"/>
        <item x="175"/>
        <item x="115"/>
        <item x="65"/>
        <item x="145"/>
        <item x="85"/>
        <item x="239"/>
        <item x="44"/>
        <item x="178"/>
        <item x="45"/>
        <item x="68"/>
        <item x="36"/>
        <item x="355"/>
        <item x="39"/>
        <item x="60"/>
        <item x="123"/>
        <item x="419"/>
        <item x="126"/>
        <item x="116"/>
        <item x="277"/>
        <item x="67"/>
        <item x="66"/>
        <item x="395"/>
        <item x="59"/>
        <item x="3"/>
        <item x="114"/>
        <item x="311"/>
        <item x="388"/>
        <item x="353"/>
        <item x="58"/>
        <item x="17"/>
        <item x="48"/>
        <item x="315"/>
        <item x="125"/>
        <item x="124"/>
        <item x="69"/>
        <item x="41"/>
        <item x="42"/>
        <item x="148"/>
        <item x="38"/>
        <item x="50"/>
        <item x="86"/>
        <item x="61"/>
        <item x="16"/>
        <item x="314"/>
        <item x="87"/>
        <item x="46"/>
        <item x="40"/>
        <item x="25"/>
        <item x="8"/>
        <item x="127"/>
        <item x="9"/>
        <item x="14"/>
        <item x="12"/>
        <item x="49"/>
        <item x="4"/>
        <item x="10"/>
        <item x="1"/>
        <item x="0"/>
        <item t="default"/>
      </items>
    </pivotField>
    <pivotField numFmtId="7" showAll="0"/>
    <pivotField showAll="0"/>
  </pivotFields>
  <rowFields count="1">
    <field x="1"/>
  </rowFields>
  <rowItems count="11">
    <i>
      <x v="87"/>
    </i>
    <i>
      <x v="332"/>
    </i>
    <i>
      <x v="405"/>
    </i>
    <i>
      <x v="113"/>
    </i>
    <i>
      <x v="521"/>
    </i>
    <i>
      <x v="199"/>
    </i>
    <i>
      <x v="416"/>
    </i>
    <i>
      <x v="125"/>
    </i>
    <i>
      <x v="341"/>
    </i>
    <i>
      <x v="397"/>
    </i>
    <i t="grand">
      <x/>
    </i>
  </rowItems>
  <colItems count="1">
    <i/>
  </colItems>
  <dataFields count="1">
    <dataField name="Sum of Votes" fld="5" baseField="1" baseItem="0"/>
  </dataFields>
  <formats count="7">
    <format dxfId="6">
      <pivotArea dataOnly="0" labelOnly="1" grandRow="1" outline="0" fieldPosition="0"/>
    </format>
    <format dxfId="5">
      <pivotArea field="1" type="button" dataOnly="0" labelOnly="1" outline="0" axis="axisRow" fieldPosition="0"/>
    </format>
    <format dxfId="4">
      <pivotArea dataOnly="0" labelOnly="1" outline="0" axis="axisValues" fieldPosition="0"/>
    </format>
    <format dxfId="3">
      <pivotArea collapsedLevelsAreSubtotals="1" fieldPosition="0">
        <references count="1">
          <reference field="1" count="10">
            <x v="87"/>
            <x v="113"/>
            <x v="125"/>
            <x v="199"/>
            <x v="332"/>
            <x v="341"/>
            <x v="397"/>
            <x v="405"/>
            <x v="416"/>
            <x v="521"/>
          </reference>
        </references>
      </pivotArea>
    </format>
    <format dxfId="2">
      <pivotArea dataOnly="0" labelOnly="1" fieldPosition="0">
        <references count="1">
          <reference field="1" count="10">
            <x v="87"/>
            <x v="113"/>
            <x v="125"/>
            <x v="199"/>
            <x v="332"/>
            <x v="341"/>
            <x v="397"/>
            <x v="405"/>
            <x v="416"/>
            <x v="521"/>
          </reference>
        </references>
      </pivotArea>
    </format>
    <format dxfId="1">
      <pivotArea dataOnly="0" labelOnly="1" fieldPosition="0">
        <references count="1">
          <reference field="1" count="0"/>
        </references>
      </pivotArea>
    </format>
    <format dxfId="0">
      <pivotArea collapsedLevelsAreSubtotals="1" fieldPosition="0">
        <references count="1">
          <reference field="1" count="0"/>
        </references>
      </pivotArea>
    </format>
  </formats>
  <chartFormats count="2">
    <chartFormat chart="3"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1E56575-4B80-43C0-868D-001AA7220925}" autoFormatId="16" applyNumberFormats="0" applyBorderFormats="0" applyFontFormats="0" applyPatternFormats="0" applyAlignmentFormats="0" applyWidthHeightFormats="0">
  <queryTableRefresh nextId="10">
    <queryTableFields count="8">
      <queryTableField id="2" name="Title" tableColumnId="2"/>
      <queryTableField id="3" name="Director" tableColumnId="3"/>
      <queryTableField id="4" name="Year" tableColumnId="4"/>
      <queryTableField id="5" name="Runtime (Minutes)" tableColumnId="5"/>
      <queryTableField id="6" name="Rating" tableColumnId="6"/>
      <queryTableField id="7" name="Votes" tableColumnId="7"/>
      <queryTableField id="8" name="Revenue (Millions)" tableColumnId="8"/>
      <queryTableField id="9" name="Metascor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3A952DBD-F278-446E-8E1B-2F964AF4C58F}" sourceName="Year">
  <pivotTables>
    <pivotTable tabId="7" name="PivotTable2"/>
    <pivotTable tabId="5" name="maxmeta"/>
    <pivotTable tabId="6" name="PivotTable1"/>
    <pivotTable tabId="5" name="maxrate"/>
  </pivotTables>
  <data>
    <tabular pivotCacheId="1053242638">
      <items count="11">
        <i x="6" s="1"/>
        <i x="5" s="1"/>
        <i x="0" s="1"/>
        <i x="8" s="1"/>
        <i x="1" s="1"/>
        <i x="3" s="1"/>
        <i x="7" s="1"/>
        <i x="10" s="1"/>
        <i x="4" s="1"/>
        <i x="9"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58B21C7-1AA0-41C6-B880-EE1A66C06A02}" cache="Slicer_Year1" caption="Year" columnCount="2" style="Slicer Style 3"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3F6B20A-3DFF-4C30-A692-79D87A3DDEE3}" cache="Slicer_Year1" caption="Year" style="SlicerStyleDark6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CC587E-FC43-4008-ADD2-C9F4830485F2}" name="imdb" displayName="imdb" ref="A1:H837" tableType="queryTable" totalsRowShown="0">
  <autoFilter ref="A1:H837" xr:uid="{47CC587E-FC43-4008-ADD2-C9F4830485F2}"/>
  <sortState xmlns:xlrd2="http://schemas.microsoft.com/office/spreadsheetml/2017/richdata2" ref="A2:H837">
    <sortCondition descending="1" ref="E1:E837"/>
  </sortState>
  <tableColumns count="8">
    <tableColumn id="2" xr3:uid="{B170C06A-1A22-43D6-87D3-35AED776BB29}" uniqueName="2" name="Title" queryTableFieldId="2" dataDxfId="79"/>
    <tableColumn id="3" xr3:uid="{EFA428E8-3E36-4642-8B18-C0632CDCF809}" uniqueName="3" name="Director" queryTableFieldId="3" dataDxfId="78"/>
    <tableColumn id="4" xr3:uid="{20635B3A-B9C1-4B11-A1F5-B87E06DE05A3}" uniqueName="4" name="Year" queryTableFieldId="4"/>
    <tableColumn id="5" xr3:uid="{649DD60B-C9E0-46D3-8023-EAC91B4E235D}" uniqueName="5" name="Runtime (Minutes)" queryTableFieldId="5"/>
    <tableColumn id="6" xr3:uid="{309C225D-A7FB-478B-971B-7D605DDF1508}" uniqueName="6" name="Rating" queryTableFieldId="6"/>
    <tableColumn id="7" xr3:uid="{2B9AAC87-E871-4AC0-B7A9-4E3E93A3B209}" uniqueName="7" name="Votes" queryTableFieldId="7"/>
    <tableColumn id="8" xr3:uid="{761CB700-88ED-4619-8DF4-F96586B1FFE4}" uniqueName="8" name="Revenue (Millions)" queryTableFieldId="8" dataDxfId="77"/>
    <tableColumn id="9" xr3:uid="{D2CC6CE7-AABF-48AF-9FBD-E7B223FB661E}" uniqueName="9" name="Metascore" queryTableFieldId="9"/>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AEF2-FAE1-491A-B32A-23CC2E092249}">
  <sheetPr>
    <tabColor rgb="FF92D050"/>
  </sheetPr>
  <dimension ref="A1"/>
  <sheetViews>
    <sheetView showGridLines="0" showRowColHeaders="0" zoomScale="70" zoomScaleNormal="70" workbookViewId="0">
      <selection activeCell="T2" sqref="T2"/>
    </sheetView>
  </sheetViews>
  <sheetFormatPr defaultRowHeight="14.4" x14ac:dyDescent="0.3"/>
  <cols>
    <col min="1" max="16384" width="8.88671875" style="3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42032-6ECC-4389-9263-B27DE1F47961}">
  <sheetPr codeName="Sheet2">
    <tabColor rgb="FF00B0F0"/>
  </sheetPr>
  <dimension ref="A1:H837"/>
  <sheetViews>
    <sheetView workbookViewId="0">
      <selection activeCell="E6" sqref="E6"/>
    </sheetView>
  </sheetViews>
  <sheetFormatPr defaultRowHeight="14.4" x14ac:dyDescent="0.3"/>
  <cols>
    <col min="1" max="1" width="53.44140625" bestFit="1" customWidth="1"/>
    <col min="2" max="2" width="29.6640625" bestFit="1" customWidth="1"/>
    <col min="3" max="3" width="6.88671875" bestFit="1" customWidth="1"/>
    <col min="4" max="4" width="23.109375" customWidth="1"/>
    <col min="5" max="5" width="16.44140625" customWidth="1"/>
    <col min="6" max="6" width="16.77734375" customWidth="1"/>
    <col min="7" max="7" width="23.88671875" customWidth="1"/>
    <col min="8" max="8" width="15.6640625" customWidth="1"/>
    <col min="9" max="9" width="12.109375" bestFit="1" customWidth="1"/>
  </cols>
  <sheetData>
    <row r="1" spans="1:8" x14ac:dyDescent="0.3">
      <c r="A1" t="s">
        <v>0</v>
      </c>
      <c r="B1" t="s">
        <v>1</v>
      </c>
      <c r="C1" t="s">
        <v>2</v>
      </c>
      <c r="D1" t="s">
        <v>3</v>
      </c>
      <c r="E1" t="s">
        <v>4</v>
      </c>
      <c r="F1" t="s">
        <v>5</v>
      </c>
      <c r="G1" t="s">
        <v>6</v>
      </c>
      <c r="H1" t="s">
        <v>7</v>
      </c>
    </row>
    <row r="2" spans="1:8" x14ac:dyDescent="0.3">
      <c r="A2" s="1" t="s">
        <v>1366</v>
      </c>
      <c r="B2" s="1" t="s">
        <v>1352</v>
      </c>
      <c r="C2">
        <v>2008</v>
      </c>
      <c r="D2">
        <v>152</v>
      </c>
      <c r="E2">
        <v>9</v>
      </c>
      <c r="F2">
        <v>1791916</v>
      </c>
      <c r="G2" s="2">
        <v>533.32000000000005</v>
      </c>
      <c r="H2">
        <v>82</v>
      </c>
    </row>
    <row r="3" spans="1:8" x14ac:dyDescent="0.3">
      <c r="A3" s="1" t="s">
        <v>1365</v>
      </c>
      <c r="B3" s="1" t="s">
        <v>1352</v>
      </c>
      <c r="C3">
        <v>2010</v>
      </c>
      <c r="D3">
        <v>148</v>
      </c>
      <c r="E3">
        <v>8.8000000000000007</v>
      </c>
      <c r="F3">
        <v>1583625</v>
      </c>
      <c r="G3" s="2">
        <v>292.57</v>
      </c>
      <c r="H3">
        <v>74</v>
      </c>
    </row>
    <row r="4" spans="1:8" x14ac:dyDescent="0.3">
      <c r="A4" s="1" t="s">
        <v>1361</v>
      </c>
      <c r="B4" s="1" t="s">
        <v>1362</v>
      </c>
      <c r="C4">
        <v>2016</v>
      </c>
      <c r="D4">
        <v>106</v>
      </c>
      <c r="E4">
        <v>8.6</v>
      </c>
      <c r="F4">
        <v>34110</v>
      </c>
      <c r="G4" s="2">
        <v>4.68</v>
      </c>
      <c r="H4">
        <v>79</v>
      </c>
    </row>
    <row r="5" spans="1:8" x14ac:dyDescent="0.3">
      <c r="A5" s="1" t="s">
        <v>1360</v>
      </c>
      <c r="B5" s="1" t="s">
        <v>1352</v>
      </c>
      <c r="C5">
        <v>2014</v>
      </c>
      <c r="D5">
        <v>169</v>
      </c>
      <c r="E5">
        <v>8.6</v>
      </c>
      <c r="F5">
        <v>1047747</v>
      </c>
      <c r="G5" s="2">
        <v>187.99</v>
      </c>
      <c r="H5">
        <v>74</v>
      </c>
    </row>
    <row r="6" spans="1:8" x14ac:dyDescent="0.3">
      <c r="A6" s="1" t="s">
        <v>1363</v>
      </c>
      <c r="B6" s="1" t="s">
        <v>1364</v>
      </c>
      <c r="C6">
        <v>2011</v>
      </c>
      <c r="D6">
        <v>112</v>
      </c>
      <c r="E6">
        <v>8.6</v>
      </c>
      <c r="F6">
        <v>557965</v>
      </c>
      <c r="G6" s="2">
        <v>13.18</v>
      </c>
      <c r="H6">
        <v>57</v>
      </c>
    </row>
    <row r="7" spans="1:8" x14ac:dyDescent="0.3">
      <c r="A7" s="1" t="s">
        <v>1355</v>
      </c>
      <c r="B7" s="1" t="s">
        <v>1342</v>
      </c>
      <c r="C7">
        <v>2014</v>
      </c>
      <c r="D7">
        <v>107</v>
      </c>
      <c r="E7">
        <v>8.5</v>
      </c>
      <c r="F7">
        <v>477276</v>
      </c>
      <c r="G7" s="2">
        <v>13.09</v>
      </c>
      <c r="H7">
        <v>88</v>
      </c>
    </row>
    <row r="8" spans="1:8" x14ac:dyDescent="0.3">
      <c r="A8" s="1" t="s">
        <v>1354</v>
      </c>
      <c r="B8" s="1" t="s">
        <v>1352</v>
      </c>
      <c r="C8">
        <v>2012</v>
      </c>
      <c r="D8">
        <v>164</v>
      </c>
      <c r="E8">
        <v>8.5</v>
      </c>
      <c r="F8">
        <v>1222645</v>
      </c>
      <c r="G8" s="2">
        <v>448.13</v>
      </c>
      <c r="H8">
        <v>78</v>
      </c>
    </row>
    <row r="9" spans="1:8" x14ac:dyDescent="0.3">
      <c r="A9" s="1" t="s">
        <v>1358</v>
      </c>
      <c r="B9" s="1" t="s">
        <v>1359</v>
      </c>
      <c r="C9">
        <v>2007</v>
      </c>
      <c r="D9">
        <v>165</v>
      </c>
      <c r="E9">
        <v>8.5</v>
      </c>
      <c r="F9">
        <v>102697</v>
      </c>
      <c r="G9" s="2">
        <v>1.2</v>
      </c>
      <c r="H9">
        <v>42</v>
      </c>
    </row>
    <row r="10" spans="1:8" x14ac:dyDescent="0.3">
      <c r="A10" s="1" t="s">
        <v>1356</v>
      </c>
      <c r="B10" s="1" t="s">
        <v>1357</v>
      </c>
      <c r="C10">
        <v>2006</v>
      </c>
      <c r="D10">
        <v>137</v>
      </c>
      <c r="E10">
        <v>8.5</v>
      </c>
      <c r="F10">
        <v>278103</v>
      </c>
      <c r="G10" s="2">
        <v>11.28</v>
      </c>
      <c r="H10">
        <v>89</v>
      </c>
    </row>
    <row r="11" spans="1:8" x14ac:dyDescent="0.3">
      <c r="A11" s="1" t="s">
        <v>1351</v>
      </c>
      <c r="B11" s="1" t="s">
        <v>1352</v>
      </c>
      <c r="C11">
        <v>2006</v>
      </c>
      <c r="D11">
        <v>130</v>
      </c>
      <c r="E11">
        <v>8.5</v>
      </c>
      <c r="F11">
        <v>913152</v>
      </c>
      <c r="G11" s="2">
        <v>53.08</v>
      </c>
      <c r="H11">
        <v>66</v>
      </c>
    </row>
    <row r="12" spans="1:8" x14ac:dyDescent="0.3">
      <c r="A12" s="1" t="s">
        <v>1353</v>
      </c>
      <c r="B12" s="1" t="s">
        <v>983</v>
      </c>
      <c r="C12">
        <v>2006</v>
      </c>
      <c r="D12">
        <v>151</v>
      </c>
      <c r="E12">
        <v>8.5</v>
      </c>
      <c r="F12">
        <v>937414</v>
      </c>
      <c r="G12" s="2">
        <v>132.37</v>
      </c>
      <c r="H12">
        <v>85</v>
      </c>
    </row>
    <row r="13" spans="1:8" x14ac:dyDescent="0.3">
      <c r="A13" s="1" t="s">
        <v>1350</v>
      </c>
      <c r="B13" s="1" t="s">
        <v>1340</v>
      </c>
      <c r="C13">
        <v>2009</v>
      </c>
      <c r="D13">
        <v>170</v>
      </c>
      <c r="E13">
        <v>8.4</v>
      </c>
      <c r="F13">
        <v>238789</v>
      </c>
      <c r="G13" s="2">
        <v>6.52</v>
      </c>
      <c r="H13">
        <v>67</v>
      </c>
    </row>
    <row r="14" spans="1:8" x14ac:dyDescent="0.3">
      <c r="A14" s="1" t="s">
        <v>1349</v>
      </c>
      <c r="B14" s="1" t="s">
        <v>875</v>
      </c>
      <c r="C14">
        <v>2012</v>
      </c>
      <c r="D14">
        <v>165</v>
      </c>
      <c r="E14">
        <v>8.4</v>
      </c>
      <c r="F14">
        <v>1039115</v>
      </c>
      <c r="G14" s="2">
        <v>162.80000000000001</v>
      </c>
      <c r="H14">
        <v>81</v>
      </c>
    </row>
    <row r="15" spans="1:8" x14ac:dyDescent="0.3">
      <c r="A15" s="1" t="s">
        <v>1343</v>
      </c>
      <c r="B15" s="1" t="s">
        <v>875</v>
      </c>
      <c r="C15">
        <v>2009</v>
      </c>
      <c r="D15">
        <v>153</v>
      </c>
      <c r="E15">
        <v>8.3000000000000007</v>
      </c>
      <c r="F15">
        <v>959065</v>
      </c>
      <c r="G15" s="2">
        <v>120.52</v>
      </c>
      <c r="H15">
        <v>69</v>
      </c>
    </row>
    <row r="16" spans="1:8" x14ac:dyDescent="0.3">
      <c r="A16" s="1" t="s">
        <v>1347</v>
      </c>
      <c r="B16" s="1" t="s">
        <v>1348</v>
      </c>
      <c r="C16">
        <v>2010</v>
      </c>
      <c r="D16">
        <v>103</v>
      </c>
      <c r="E16">
        <v>8.3000000000000007</v>
      </c>
      <c r="F16">
        <v>586669</v>
      </c>
      <c r="G16" s="2">
        <v>414.98</v>
      </c>
      <c r="H16">
        <v>92</v>
      </c>
    </row>
    <row r="17" spans="1:8" x14ac:dyDescent="0.3">
      <c r="A17" s="1" t="s">
        <v>1341</v>
      </c>
      <c r="B17" s="1" t="s">
        <v>1342</v>
      </c>
      <c r="C17">
        <v>2016</v>
      </c>
      <c r="D17">
        <v>128</v>
      </c>
      <c r="E17">
        <v>8.3000000000000007</v>
      </c>
      <c r="F17">
        <v>258682</v>
      </c>
      <c r="G17" s="2">
        <v>151.06</v>
      </c>
      <c r="H17">
        <v>93</v>
      </c>
    </row>
    <row r="18" spans="1:8" x14ac:dyDescent="0.3">
      <c r="A18" s="1" t="s">
        <v>1346</v>
      </c>
      <c r="B18" s="1" t="s">
        <v>1335</v>
      </c>
      <c r="C18">
        <v>2009</v>
      </c>
      <c r="D18">
        <v>96</v>
      </c>
      <c r="E18">
        <v>8.3000000000000007</v>
      </c>
      <c r="F18">
        <v>722203</v>
      </c>
      <c r="G18" s="2">
        <v>292.98</v>
      </c>
      <c r="H18">
        <v>88</v>
      </c>
    </row>
    <row r="19" spans="1:8" x14ac:dyDescent="0.3">
      <c r="A19" s="1" t="s">
        <v>1344</v>
      </c>
      <c r="B19" s="1" t="s">
        <v>1345</v>
      </c>
      <c r="C19">
        <v>2012</v>
      </c>
      <c r="D19">
        <v>115</v>
      </c>
      <c r="E19">
        <v>8.3000000000000007</v>
      </c>
      <c r="F19">
        <v>192263</v>
      </c>
      <c r="G19" s="2">
        <v>0.61</v>
      </c>
      <c r="H19">
        <v>76</v>
      </c>
    </row>
    <row r="20" spans="1:8" x14ac:dyDescent="0.3">
      <c r="A20" s="1" t="s">
        <v>1337</v>
      </c>
      <c r="B20" s="1" t="s">
        <v>1338</v>
      </c>
      <c r="C20">
        <v>2009</v>
      </c>
      <c r="D20">
        <v>129</v>
      </c>
      <c r="E20">
        <v>8.1999999999999993</v>
      </c>
      <c r="F20">
        <v>144524</v>
      </c>
      <c r="G20" s="2">
        <v>20.170000000000002</v>
      </c>
      <c r="H20">
        <v>80</v>
      </c>
    </row>
    <row r="21" spans="1:8" x14ac:dyDescent="0.3">
      <c r="A21" s="1" t="s">
        <v>1333</v>
      </c>
      <c r="B21" s="1" t="s">
        <v>574</v>
      </c>
      <c r="C21">
        <v>2006</v>
      </c>
      <c r="D21">
        <v>118</v>
      </c>
      <c r="E21">
        <v>8.1999999999999993</v>
      </c>
      <c r="F21">
        <v>498879</v>
      </c>
      <c r="G21" s="2">
        <v>37.619999999999997</v>
      </c>
      <c r="H21">
        <v>98</v>
      </c>
    </row>
    <row r="22" spans="1:8" x14ac:dyDescent="0.3">
      <c r="A22" s="1" t="s">
        <v>1336</v>
      </c>
      <c r="B22" s="1" t="s">
        <v>765</v>
      </c>
      <c r="C22">
        <v>2010</v>
      </c>
      <c r="D22">
        <v>131</v>
      </c>
      <c r="E22">
        <v>8.1999999999999993</v>
      </c>
      <c r="F22">
        <v>92863</v>
      </c>
      <c r="G22" s="2">
        <v>6.86</v>
      </c>
      <c r="H22">
        <v>80</v>
      </c>
    </row>
    <row r="23" spans="1:8" x14ac:dyDescent="0.3">
      <c r="A23" s="1" t="s">
        <v>1329</v>
      </c>
      <c r="B23" s="1" t="s">
        <v>983</v>
      </c>
      <c r="C23">
        <v>2013</v>
      </c>
      <c r="D23">
        <v>180</v>
      </c>
      <c r="E23">
        <v>8.1999999999999993</v>
      </c>
      <c r="F23">
        <v>865134</v>
      </c>
      <c r="G23" s="2">
        <v>116.87</v>
      </c>
      <c r="H23">
        <v>75</v>
      </c>
    </row>
    <row r="24" spans="1:8" x14ac:dyDescent="0.3">
      <c r="A24" s="1" t="s">
        <v>1339</v>
      </c>
      <c r="B24" s="1" t="s">
        <v>1340</v>
      </c>
      <c r="C24">
        <v>2014</v>
      </c>
      <c r="D24">
        <v>153</v>
      </c>
      <c r="E24">
        <v>8.1999999999999993</v>
      </c>
      <c r="F24">
        <v>103279</v>
      </c>
      <c r="G24" s="2">
        <v>10.57</v>
      </c>
      <c r="H24">
        <v>51</v>
      </c>
    </row>
    <row r="25" spans="1:8" x14ac:dyDescent="0.3">
      <c r="A25" s="1" t="s">
        <v>1332</v>
      </c>
      <c r="B25" s="1" t="s">
        <v>1035</v>
      </c>
      <c r="C25">
        <v>2011</v>
      </c>
      <c r="D25">
        <v>140</v>
      </c>
      <c r="E25">
        <v>8.1999999999999993</v>
      </c>
      <c r="F25">
        <v>355722</v>
      </c>
      <c r="G25" s="2">
        <v>13.65</v>
      </c>
      <c r="H25">
        <v>71</v>
      </c>
    </row>
    <row r="26" spans="1:8" x14ac:dyDescent="0.3">
      <c r="A26" s="1" t="s">
        <v>1328</v>
      </c>
      <c r="B26" s="1" t="s">
        <v>1205</v>
      </c>
      <c r="C26">
        <v>2016</v>
      </c>
      <c r="D26">
        <v>139</v>
      </c>
      <c r="E26">
        <v>8.1999999999999993</v>
      </c>
      <c r="F26">
        <v>211760</v>
      </c>
      <c r="G26" s="2">
        <v>67.12</v>
      </c>
      <c r="H26">
        <v>71</v>
      </c>
    </row>
    <row r="27" spans="1:8" x14ac:dyDescent="0.3">
      <c r="A27" s="1" t="s">
        <v>1330</v>
      </c>
      <c r="B27" s="1" t="s">
        <v>1331</v>
      </c>
      <c r="C27">
        <v>2015</v>
      </c>
      <c r="D27">
        <v>118</v>
      </c>
      <c r="E27">
        <v>8.1999999999999993</v>
      </c>
      <c r="F27">
        <v>224132</v>
      </c>
      <c r="G27" s="2">
        <v>14.68</v>
      </c>
      <c r="H27">
        <v>86</v>
      </c>
    </row>
    <row r="28" spans="1:8" x14ac:dyDescent="0.3">
      <c r="A28" s="1" t="s">
        <v>1334</v>
      </c>
      <c r="B28" s="1" t="s">
        <v>1335</v>
      </c>
      <c r="C28">
        <v>2015</v>
      </c>
      <c r="D28">
        <v>95</v>
      </c>
      <c r="E28">
        <v>8.1999999999999993</v>
      </c>
      <c r="F28">
        <v>416689</v>
      </c>
      <c r="G28" s="2">
        <v>356.45</v>
      </c>
      <c r="H28">
        <v>94</v>
      </c>
    </row>
    <row r="29" spans="1:8" x14ac:dyDescent="0.3">
      <c r="A29" s="1" t="s">
        <v>1318</v>
      </c>
      <c r="B29" s="1" t="s">
        <v>12</v>
      </c>
      <c r="C29">
        <v>2007</v>
      </c>
      <c r="D29">
        <v>148</v>
      </c>
      <c r="E29">
        <v>8.1</v>
      </c>
      <c r="F29">
        <v>459304</v>
      </c>
      <c r="G29" s="2">
        <v>18.350000000000001</v>
      </c>
      <c r="H29">
        <v>73</v>
      </c>
    </row>
    <row r="30" spans="1:8" x14ac:dyDescent="0.3">
      <c r="A30" s="1" t="s">
        <v>1304</v>
      </c>
      <c r="B30" s="1" t="s">
        <v>1305</v>
      </c>
      <c r="C30">
        <v>2016</v>
      </c>
      <c r="D30">
        <v>108</v>
      </c>
      <c r="E30">
        <v>8.1</v>
      </c>
      <c r="F30">
        <v>296853</v>
      </c>
      <c r="G30" s="2">
        <v>341.26</v>
      </c>
      <c r="H30">
        <v>78</v>
      </c>
    </row>
    <row r="31" spans="1:8" x14ac:dyDescent="0.3">
      <c r="A31" s="1" t="s">
        <v>1307</v>
      </c>
      <c r="B31" s="1" t="s">
        <v>1168</v>
      </c>
      <c r="C31">
        <v>2014</v>
      </c>
      <c r="D31">
        <v>149</v>
      </c>
      <c r="E31">
        <v>8.1</v>
      </c>
      <c r="F31">
        <v>636243</v>
      </c>
      <c r="G31" s="2">
        <v>167.74</v>
      </c>
      <c r="H31">
        <v>79</v>
      </c>
    </row>
    <row r="32" spans="1:8" x14ac:dyDescent="0.3">
      <c r="A32" s="1" t="s">
        <v>1303</v>
      </c>
      <c r="B32" s="1" t="s">
        <v>555</v>
      </c>
      <c r="C32">
        <v>2015</v>
      </c>
      <c r="D32">
        <v>120</v>
      </c>
      <c r="E32">
        <v>8.1</v>
      </c>
      <c r="F32">
        <v>632842</v>
      </c>
      <c r="G32" s="2">
        <v>153.63</v>
      </c>
      <c r="H32">
        <v>90</v>
      </c>
    </row>
    <row r="33" spans="1:8" x14ac:dyDescent="0.3">
      <c r="A33" s="1" t="s">
        <v>1312</v>
      </c>
      <c r="B33" s="1" t="s">
        <v>413</v>
      </c>
      <c r="C33">
        <v>2007</v>
      </c>
      <c r="D33">
        <v>122</v>
      </c>
      <c r="E33">
        <v>8.1</v>
      </c>
      <c r="F33">
        <v>660286</v>
      </c>
      <c r="G33" s="2">
        <v>74.27</v>
      </c>
      <c r="H33">
        <v>91</v>
      </c>
    </row>
    <row r="34" spans="1:8" x14ac:dyDescent="0.3">
      <c r="A34" s="1" t="s">
        <v>1316</v>
      </c>
      <c r="B34" s="1" t="s">
        <v>1317</v>
      </c>
      <c r="C34">
        <v>2015</v>
      </c>
      <c r="D34">
        <v>128</v>
      </c>
      <c r="E34">
        <v>8.1</v>
      </c>
      <c r="F34">
        <v>268282</v>
      </c>
      <c r="G34" s="2">
        <v>44.99</v>
      </c>
      <c r="H34">
        <v>93</v>
      </c>
    </row>
    <row r="35" spans="1:8" x14ac:dyDescent="0.3">
      <c r="A35" s="1" t="s">
        <v>1306</v>
      </c>
      <c r="B35" s="1" t="s">
        <v>1037</v>
      </c>
      <c r="C35">
        <v>2012</v>
      </c>
      <c r="D35">
        <v>143</v>
      </c>
      <c r="E35">
        <v>8.1</v>
      </c>
      <c r="F35">
        <v>1045588</v>
      </c>
      <c r="G35" s="2">
        <v>623.28</v>
      </c>
      <c r="H35">
        <v>69</v>
      </c>
    </row>
    <row r="36" spans="1:8" x14ac:dyDescent="0.3">
      <c r="A36" s="1" t="s">
        <v>1311</v>
      </c>
      <c r="B36" s="1" t="s">
        <v>403</v>
      </c>
      <c r="C36">
        <v>2011</v>
      </c>
      <c r="D36">
        <v>130</v>
      </c>
      <c r="E36">
        <v>8.1</v>
      </c>
      <c r="F36">
        <v>590595</v>
      </c>
      <c r="G36" s="2">
        <v>380.96</v>
      </c>
      <c r="H36">
        <v>87</v>
      </c>
    </row>
    <row r="37" spans="1:8" x14ac:dyDescent="0.3">
      <c r="A37" s="1" t="s">
        <v>1310</v>
      </c>
      <c r="B37" s="1" t="s">
        <v>940</v>
      </c>
      <c r="C37">
        <v>2013</v>
      </c>
      <c r="D37">
        <v>134</v>
      </c>
      <c r="E37">
        <v>8.1</v>
      </c>
      <c r="F37">
        <v>486338</v>
      </c>
      <c r="G37" s="2">
        <v>56.67</v>
      </c>
      <c r="H37">
        <v>96</v>
      </c>
    </row>
    <row r="38" spans="1:8" x14ac:dyDescent="0.3">
      <c r="A38" s="1" t="s">
        <v>1314</v>
      </c>
      <c r="B38" s="1" t="s">
        <v>1315</v>
      </c>
      <c r="C38">
        <v>2016</v>
      </c>
      <c r="D38">
        <v>144</v>
      </c>
      <c r="E38">
        <v>8.1</v>
      </c>
      <c r="F38">
        <v>33418</v>
      </c>
      <c r="G38" s="2">
        <v>2.0099999999999998</v>
      </c>
      <c r="H38">
        <v>84</v>
      </c>
    </row>
    <row r="39" spans="1:8" x14ac:dyDescent="0.3">
      <c r="A39" s="1" t="s">
        <v>1320</v>
      </c>
      <c r="B39" s="1" t="s">
        <v>1226</v>
      </c>
      <c r="C39">
        <v>2014</v>
      </c>
      <c r="D39">
        <v>99</v>
      </c>
      <c r="E39">
        <v>8.1</v>
      </c>
      <c r="F39">
        <v>530881</v>
      </c>
      <c r="G39" s="2">
        <v>59.07</v>
      </c>
      <c r="H39">
        <v>88</v>
      </c>
    </row>
    <row r="40" spans="1:8" x14ac:dyDescent="0.3">
      <c r="A40" s="1" t="s">
        <v>1313</v>
      </c>
      <c r="B40" s="1" t="s">
        <v>983</v>
      </c>
      <c r="C40">
        <v>2010</v>
      </c>
      <c r="D40">
        <v>138</v>
      </c>
      <c r="E40">
        <v>8.1</v>
      </c>
      <c r="F40">
        <v>855604</v>
      </c>
      <c r="G40" s="2">
        <v>127.97</v>
      </c>
      <c r="H40">
        <v>63</v>
      </c>
    </row>
    <row r="41" spans="1:8" x14ac:dyDescent="0.3">
      <c r="A41" s="1" t="s">
        <v>1321</v>
      </c>
      <c r="B41" s="1" t="s">
        <v>650</v>
      </c>
      <c r="C41">
        <v>2007</v>
      </c>
      <c r="D41">
        <v>158</v>
      </c>
      <c r="E41">
        <v>8.1</v>
      </c>
      <c r="F41">
        <v>400682</v>
      </c>
      <c r="G41" s="2">
        <v>40.22</v>
      </c>
      <c r="H41">
        <v>92</v>
      </c>
    </row>
    <row r="42" spans="1:8" x14ac:dyDescent="0.3">
      <c r="A42" s="1" t="s">
        <v>1323</v>
      </c>
      <c r="B42" s="1" t="s">
        <v>633</v>
      </c>
      <c r="C42">
        <v>2007</v>
      </c>
      <c r="D42">
        <v>115</v>
      </c>
      <c r="E42">
        <v>8.1</v>
      </c>
      <c r="F42">
        <v>525700</v>
      </c>
      <c r="G42" s="2">
        <v>227.14</v>
      </c>
      <c r="H42">
        <v>85</v>
      </c>
    </row>
    <row r="43" spans="1:8" x14ac:dyDescent="0.3">
      <c r="A43" s="1" t="s">
        <v>1319</v>
      </c>
      <c r="B43" s="1" t="s">
        <v>794</v>
      </c>
      <c r="C43">
        <v>2014</v>
      </c>
      <c r="D43">
        <v>114</v>
      </c>
      <c r="E43">
        <v>8.1</v>
      </c>
      <c r="F43">
        <v>532353</v>
      </c>
      <c r="G43" s="2">
        <v>91.12</v>
      </c>
      <c r="H43">
        <v>73</v>
      </c>
    </row>
    <row r="44" spans="1:8" x14ac:dyDescent="0.3">
      <c r="A44" s="1" t="s">
        <v>1299</v>
      </c>
      <c r="B44" s="1" t="s">
        <v>567</v>
      </c>
      <c r="C44">
        <v>2014</v>
      </c>
      <c r="D44">
        <v>121</v>
      </c>
      <c r="E44">
        <v>8.1</v>
      </c>
      <c r="F44">
        <v>757074</v>
      </c>
      <c r="G44" s="2">
        <v>333.13</v>
      </c>
      <c r="H44">
        <v>76</v>
      </c>
    </row>
    <row r="45" spans="1:8" x14ac:dyDescent="0.3">
      <c r="A45" s="1" t="s">
        <v>1322</v>
      </c>
      <c r="B45" s="1" t="s">
        <v>340</v>
      </c>
      <c r="C45">
        <v>2013</v>
      </c>
      <c r="D45">
        <v>123</v>
      </c>
      <c r="E45">
        <v>8.1</v>
      </c>
      <c r="F45">
        <v>339722</v>
      </c>
      <c r="G45" s="2">
        <v>26.9</v>
      </c>
      <c r="H45">
        <v>75</v>
      </c>
    </row>
    <row r="46" spans="1:8" x14ac:dyDescent="0.3">
      <c r="A46" s="1" t="s">
        <v>1309</v>
      </c>
      <c r="B46" s="1" t="s">
        <v>513</v>
      </c>
      <c r="C46">
        <v>2011</v>
      </c>
      <c r="D46">
        <v>146</v>
      </c>
      <c r="E46">
        <v>8.1</v>
      </c>
      <c r="F46">
        <v>342429</v>
      </c>
      <c r="G46" s="2">
        <v>169.71</v>
      </c>
      <c r="H46">
        <v>62</v>
      </c>
    </row>
    <row r="47" spans="1:8" x14ac:dyDescent="0.3">
      <c r="A47" s="1" t="s">
        <v>1308</v>
      </c>
      <c r="B47" s="1" t="s">
        <v>765</v>
      </c>
      <c r="C47">
        <v>2013</v>
      </c>
      <c r="D47">
        <v>153</v>
      </c>
      <c r="E47">
        <v>8.1</v>
      </c>
      <c r="F47">
        <v>431185</v>
      </c>
      <c r="G47" s="2">
        <v>60.96</v>
      </c>
      <c r="H47">
        <v>74</v>
      </c>
    </row>
    <row r="48" spans="1:8" x14ac:dyDescent="0.3">
      <c r="A48" s="1" t="s">
        <v>1300</v>
      </c>
      <c r="B48" s="1" t="s">
        <v>1301</v>
      </c>
      <c r="C48">
        <v>2016</v>
      </c>
      <c r="D48">
        <v>118</v>
      </c>
      <c r="E48">
        <v>8.1</v>
      </c>
      <c r="F48">
        <v>102061</v>
      </c>
      <c r="G48" s="2">
        <v>51.69</v>
      </c>
      <c r="H48">
        <v>69</v>
      </c>
    </row>
    <row r="49" spans="1:8" x14ac:dyDescent="0.3">
      <c r="A49" s="1" t="s">
        <v>1325</v>
      </c>
      <c r="B49" s="1" t="s">
        <v>1326</v>
      </c>
      <c r="C49">
        <v>2014</v>
      </c>
      <c r="D49">
        <v>122</v>
      </c>
      <c r="E49">
        <v>8.1</v>
      </c>
      <c r="F49">
        <v>110100</v>
      </c>
      <c r="G49" s="2">
        <v>3.08</v>
      </c>
      <c r="H49">
        <v>77</v>
      </c>
    </row>
    <row r="50" spans="1:8" x14ac:dyDescent="0.3">
      <c r="A50" s="1" t="s">
        <v>1324</v>
      </c>
      <c r="B50" s="1" t="s">
        <v>854</v>
      </c>
      <c r="C50">
        <v>2014</v>
      </c>
      <c r="D50">
        <v>139</v>
      </c>
      <c r="E50">
        <v>8.1</v>
      </c>
      <c r="F50">
        <v>33560</v>
      </c>
      <c r="G50" s="2">
        <v>3.49</v>
      </c>
      <c r="H50">
        <v>74</v>
      </c>
    </row>
    <row r="51" spans="1:8" x14ac:dyDescent="0.3">
      <c r="A51" s="1" t="s">
        <v>1327</v>
      </c>
      <c r="B51" s="1" t="s">
        <v>1275</v>
      </c>
      <c r="C51">
        <v>2010</v>
      </c>
      <c r="D51">
        <v>98</v>
      </c>
      <c r="E51">
        <v>8.1</v>
      </c>
      <c r="F51">
        <v>523893</v>
      </c>
      <c r="G51" s="2">
        <v>217.39</v>
      </c>
      <c r="H51">
        <v>74</v>
      </c>
    </row>
    <row r="52" spans="1:8" x14ac:dyDescent="0.3">
      <c r="A52" s="1" t="s">
        <v>1302</v>
      </c>
      <c r="B52" s="1" t="s">
        <v>784</v>
      </c>
      <c r="C52">
        <v>2015</v>
      </c>
      <c r="D52">
        <v>136</v>
      </c>
      <c r="E52">
        <v>8.1</v>
      </c>
      <c r="F52">
        <v>661608</v>
      </c>
      <c r="G52" s="2">
        <v>936.63</v>
      </c>
      <c r="H52">
        <v>81</v>
      </c>
    </row>
    <row r="53" spans="1:8" x14ac:dyDescent="0.3">
      <c r="A53" s="1" t="s">
        <v>1294</v>
      </c>
      <c r="B53" s="1" t="s">
        <v>592</v>
      </c>
      <c r="C53">
        <v>2009</v>
      </c>
      <c r="D53">
        <v>112</v>
      </c>
      <c r="E53">
        <v>8</v>
      </c>
      <c r="F53">
        <v>556794</v>
      </c>
      <c r="G53" s="2">
        <v>115.65</v>
      </c>
      <c r="H53">
        <v>81</v>
      </c>
    </row>
    <row r="54" spans="1:8" x14ac:dyDescent="0.3">
      <c r="A54" s="1" t="s">
        <v>1277</v>
      </c>
      <c r="B54" s="1" t="s">
        <v>1278</v>
      </c>
      <c r="C54">
        <v>2016</v>
      </c>
      <c r="D54">
        <v>108</v>
      </c>
      <c r="E54">
        <v>8</v>
      </c>
      <c r="F54">
        <v>627797</v>
      </c>
      <c r="G54" s="2">
        <v>363.02</v>
      </c>
      <c r="H54">
        <v>65</v>
      </c>
    </row>
    <row r="55" spans="1:8" x14ac:dyDescent="0.3">
      <c r="A55" s="1" t="s">
        <v>1280</v>
      </c>
      <c r="B55" s="1" t="s">
        <v>1121</v>
      </c>
      <c r="C55">
        <v>2015</v>
      </c>
      <c r="D55">
        <v>156</v>
      </c>
      <c r="E55">
        <v>8</v>
      </c>
      <c r="F55">
        <v>499424</v>
      </c>
      <c r="G55" s="2">
        <v>183.64</v>
      </c>
      <c r="H55">
        <v>76</v>
      </c>
    </row>
    <row r="56" spans="1:8" x14ac:dyDescent="0.3">
      <c r="A56" s="1" t="s">
        <v>1288</v>
      </c>
      <c r="B56" s="1" t="s">
        <v>1289</v>
      </c>
      <c r="C56">
        <v>2012</v>
      </c>
      <c r="D56">
        <v>102</v>
      </c>
      <c r="E56">
        <v>8</v>
      </c>
      <c r="F56">
        <v>377336</v>
      </c>
      <c r="G56" s="2">
        <v>17.739999999999998</v>
      </c>
      <c r="H56">
        <v>67</v>
      </c>
    </row>
    <row r="57" spans="1:8" x14ac:dyDescent="0.3">
      <c r="A57" s="1" t="s">
        <v>1298</v>
      </c>
      <c r="B57" s="1" t="s">
        <v>819</v>
      </c>
      <c r="C57">
        <v>2010</v>
      </c>
      <c r="D57">
        <v>118</v>
      </c>
      <c r="E57">
        <v>8</v>
      </c>
      <c r="F57">
        <v>534388</v>
      </c>
      <c r="G57" s="2">
        <v>138.80000000000001</v>
      </c>
      <c r="H57">
        <v>88</v>
      </c>
    </row>
    <row r="58" spans="1:8" x14ac:dyDescent="0.3">
      <c r="A58" s="1" t="s">
        <v>1281</v>
      </c>
      <c r="B58" s="1" t="s">
        <v>784</v>
      </c>
      <c r="C58">
        <v>2009</v>
      </c>
      <c r="D58">
        <v>127</v>
      </c>
      <c r="E58">
        <v>8</v>
      </c>
      <c r="F58">
        <v>526324</v>
      </c>
      <c r="G58" s="2">
        <v>257.7</v>
      </c>
      <c r="H58">
        <v>82</v>
      </c>
    </row>
    <row r="59" spans="1:8" x14ac:dyDescent="0.3">
      <c r="A59" s="1" t="s">
        <v>1279</v>
      </c>
      <c r="B59" s="1" t="s">
        <v>89</v>
      </c>
      <c r="C59">
        <v>2015</v>
      </c>
      <c r="D59">
        <v>144</v>
      </c>
      <c r="E59">
        <v>8</v>
      </c>
      <c r="F59">
        <v>556097</v>
      </c>
      <c r="G59" s="2">
        <v>228.43</v>
      </c>
      <c r="H59">
        <v>80</v>
      </c>
    </row>
    <row r="60" spans="1:8" x14ac:dyDescent="0.3">
      <c r="A60" s="1" t="s">
        <v>1297</v>
      </c>
      <c r="B60" s="1" t="s">
        <v>292</v>
      </c>
      <c r="C60">
        <v>2006</v>
      </c>
      <c r="D60">
        <v>143</v>
      </c>
      <c r="E60">
        <v>8</v>
      </c>
      <c r="F60">
        <v>422014</v>
      </c>
      <c r="G60" s="2">
        <v>57.37</v>
      </c>
      <c r="H60">
        <v>64</v>
      </c>
    </row>
    <row r="61" spans="1:8" x14ac:dyDescent="0.3">
      <c r="A61" s="1" t="s">
        <v>1293</v>
      </c>
      <c r="B61" s="1" t="s">
        <v>853</v>
      </c>
      <c r="C61">
        <v>2008</v>
      </c>
      <c r="D61">
        <v>120</v>
      </c>
      <c r="E61">
        <v>8</v>
      </c>
      <c r="F61">
        <v>677044</v>
      </c>
      <c r="G61" s="2">
        <v>141.32</v>
      </c>
      <c r="H61">
        <v>86</v>
      </c>
    </row>
    <row r="62" spans="1:8" x14ac:dyDescent="0.3">
      <c r="A62" s="1" t="s">
        <v>1282</v>
      </c>
      <c r="B62" s="1" t="s">
        <v>325</v>
      </c>
      <c r="C62">
        <v>2014</v>
      </c>
      <c r="D62">
        <v>132</v>
      </c>
      <c r="E62">
        <v>8</v>
      </c>
      <c r="F62">
        <v>552298</v>
      </c>
      <c r="G62" s="2">
        <v>233.91</v>
      </c>
      <c r="H62">
        <v>74</v>
      </c>
    </row>
    <row r="63" spans="1:8" x14ac:dyDescent="0.3">
      <c r="A63" s="1" t="s">
        <v>1276</v>
      </c>
      <c r="B63" s="1" t="s">
        <v>765</v>
      </c>
      <c r="C63">
        <v>2016</v>
      </c>
      <c r="D63">
        <v>116</v>
      </c>
      <c r="E63">
        <v>8</v>
      </c>
      <c r="F63">
        <v>340798</v>
      </c>
      <c r="G63" s="2">
        <v>100.5</v>
      </c>
      <c r="H63">
        <v>81</v>
      </c>
    </row>
    <row r="64" spans="1:8" x14ac:dyDescent="0.3">
      <c r="A64" s="1" t="s">
        <v>1284</v>
      </c>
      <c r="B64" s="1" t="s">
        <v>1285</v>
      </c>
      <c r="C64">
        <v>2013</v>
      </c>
      <c r="D64">
        <v>126</v>
      </c>
      <c r="E64">
        <v>8</v>
      </c>
      <c r="F64">
        <v>390531</v>
      </c>
      <c r="G64" s="2">
        <v>25.56</v>
      </c>
      <c r="H64">
        <v>90</v>
      </c>
    </row>
    <row r="65" spans="1:8" x14ac:dyDescent="0.3">
      <c r="A65" s="1" t="s">
        <v>1290</v>
      </c>
      <c r="B65" s="1" t="s">
        <v>219</v>
      </c>
      <c r="C65">
        <v>2010</v>
      </c>
      <c r="D65">
        <v>108</v>
      </c>
      <c r="E65">
        <v>8</v>
      </c>
      <c r="F65">
        <v>581518</v>
      </c>
      <c r="G65" s="2">
        <v>106.95</v>
      </c>
      <c r="H65">
        <v>79</v>
      </c>
    </row>
    <row r="66" spans="1:8" x14ac:dyDescent="0.3">
      <c r="A66" s="1" t="s">
        <v>1283</v>
      </c>
      <c r="B66" s="1" t="s">
        <v>143</v>
      </c>
      <c r="C66">
        <v>2006</v>
      </c>
      <c r="D66">
        <v>144</v>
      </c>
      <c r="E66">
        <v>8</v>
      </c>
      <c r="F66">
        <v>495106</v>
      </c>
      <c r="G66" s="2">
        <v>167.01</v>
      </c>
      <c r="H66">
        <v>80</v>
      </c>
    </row>
    <row r="67" spans="1:8" x14ac:dyDescent="0.3">
      <c r="A67" s="1" t="s">
        <v>1291</v>
      </c>
      <c r="B67" s="1" t="s">
        <v>1071</v>
      </c>
      <c r="C67">
        <v>2016</v>
      </c>
      <c r="D67">
        <v>106</v>
      </c>
      <c r="E67">
        <v>8</v>
      </c>
      <c r="F67">
        <v>52144</v>
      </c>
      <c r="G67" s="2">
        <v>3.23</v>
      </c>
      <c r="H67">
        <v>79</v>
      </c>
    </row>
    <row r="68" spans="1:8" x14ac:dyDescent="0.3">
      <c r="A68" s="1" t="s">
        <v>1296</v>
      </c>
      <c r="B68" s="1" t="s">
        <v>1186</v>
      </c>
      <c r="C68">
        <v>2006</v>
      </c>
      <c r="D68">
        <v>117</v>
      </c>
      <c r="E68">
        <v>8</v>
      </c>
      <c r="F68">
        <v>361105</v>
      </c>
      <c r="G68" s="2">
        <v>162.59</v>
      </c>
      <c r="H68">
        <v>64</v>
      </c>
    </row>
    <row r="69" spans="1:8" x14ac:dyDescent="0.3">
      <c r="A69" s="1" t="s">
        <v>1292</v>
      </c>
      <c r="B69" s="1" t="s">
        <v>831</v>
      </c>
      <c r="C69">
        <v>2013</v>
      </c>
      <c r="D69">
        <v>117</v>
      </c>
      <c r="E69">
        <v>8</v>
      </c>
      <c r="F69">
        <v>352801</v>
      </c>
      <c r="G69" s="2">
        <v>27.3</v>
      </c>
      <c r="H69">
        <v>84</v>
      </c>
    </row>
    <row r="70" spans="1:8" x14ac:dyDescent="0.3">
      <c r="A70" s="1" t="s">
        <v>1286</v>
      </c>
      <c r="B70" s="1" t="s">
        <v>1287</v>
      </c>
      <c r="C70">
        <v>2016</v>
      </c>
      <c r="D70">
        <v>124</v>
      </c>
      <c r="E70">
        <v>8</v>
      </c>
      <c r="F70">
        <v>22389</v>
      </c>
      <c r="G70" s="2">
        <v>3.4</v>
      </c>
      <c r="H70">
        <v>85</v>
      </c>
    </row>
    <row r="71" spans="1:8" x14ac:dyDescent="0.3">
      <c r="A71" s="1" t="s">
        <v>1295</v>
      </c>
      <c r="B71" s="1" t="s">
        <v>516</v>
      </c>
      <c r="C71">
        <v>2007</v>
      </c>
      <c r="D71">
        <v>111</v>
      </c>
      <c r="E71">
        <v>8</v>
      </c>
      <c r="F71">
        <v>504039</v>
      </c>
      <c r="G71" s="2">
        <v>206.44</v>
      </c>
      <c r="H71">
        <v>96</v>
      </c>
    </row>
    <row r="72" spans="1:8" x14ac:dyDescent="0.3">
      <c r="A72" s="1" t="s">
        <v>1265</v>
      </c>
      <c r="B72" s="1" t="s">
        <v>672</v>
      </c>
      <c r="C72">
        <v>2012</v>
      </c>
      <c r="D72">
        <v>169</v>
      </c>
      <c r="E72">
        <v>7.9</v>
      </c>
      <c r="F72">
        <v>668651</v>
      </c>
      <c r="G72" s="2">
        <v>303</v>
      </c>
      <c r="H72">
        <v>58</v>
      </c>
    </row>
    <row r="73" spans="1:8" x14ac:dyDescent="0.3">
      <c r="A73" s="1" t="s">
        <v>1250</v>
      </c>
      <c r="B73" s="1" t="s">
        <v>485</v>
      </c>
      <c r="C73">
        <v>2016</v>
      </c>
      <c r="D73">
        <v>133</v>
      </c>
      <c r="E73">
        <v>7.9</v>
      </c>
      <c r="F73">
        <v>323118</v>
      </c>
      <c r="G73" s="2">
        <v>532.16999999999996</v>
      </c>
      <c r="H73">
        <v>65</v>
      </c>
    </row>
    <row r="74" spans="1:8" x14ac:dyDescent="0.3">
      <c r="A74" s="1" t="s">
        <v>1271</v>
      </c>
      <c r="B74" s="1" t="s">
        <v>407</v>
      </c>
      <c r="C74">
        <v>2012</v>
      </c>
      <c r="D74">
        <v>127</v>
      </c>
      <c r="E74">
        <v>7.9</v>
      </c>
      <c r="F74">
        <v>471109</v>
      </c>
      <c r="G74" s="2">
        <v>124.98</v>
      </c>
      <c r="H74">
        <v>79</v>
      </c>
    </row>
    <row r="75" spans="1:8" x14ac:dyDescent="0.3">
      <c r="A75" s="1" t="s">
        <v>1251</v>
      </c>
      <c r="B75" s="1" t="s">
        <v>1252</v>
      </c>
      <c r="C75">
        <v>2016</v>
      </c>
      <c r="D75">
        <v>137</v>
      </c>
      <c r="E75">
        <v>7.9</v>
      </c>
      <c r="F75">
        <v>134213</v>
      </c>
      <c r="G75" s="2">
        <v>47.7</v>
      </c>
      <c r="H75">
        <v>96</v>
      </c>
    </row>
    <row r="76" spans="1:8" x14ac:dyDescent="0.3">
      <c r="A76" s="1" t="s">
        <v>1264</v>
      </c>
      <c r="B76" s="1" t="s">
        <v>1061</v>
      </c>
      <c r="C76">
        <v>2015</v>
      </c>
      <c r="D76">
        <v>147</v>
      </c>
      <c r="E76">
        <v>7.9</v>
      </c>
      <c r="F76">
        <v>139831</v>
      </c>
      <c r="G76" s="2">
        <v>161.03</v>
      </c>
      <c r="H76">
        <v>72</v>
      </c>
    </row>
    <row r="77" spans="1:8" x14ac:dyDescent="0.3">
      <c r="A77" s="1" t="s">
        <v>1272</v>
      </c>
      <c r="B77" s="1" t="s">
        <v>968</v>
      </c>
      <c r="C77">
        <v>2008</v>
      </c>
      <c r="D77">
        <v>107</v>
      </c>
      <c r="E77">
        <v>7.9</v>
      </c>
      <c r="F77">
        <v>322536</v>
      </c>
      <c r="G77" s="2">
        <v>7.76</v>
      </c>
      <c r="H77">
        <v>67</v>
      </c>
    </row>
    <row r="78" spans="1:8" x14ac:dyDescent="0.3">
      <c r="A78" s="1" t="s">
        <v>1263</v>
      </c>
      <c r="B78" s="1" t="s">
        <v>1228</v>
      </c>
      <c r="C78">
        <v>2006</v>
      </c>
      <c r="D78">
        <v>109</v>
      </c>
      <c r="E78">
        <v>7.9</v>
      </c>
      <c r="F78">
        <v>382910</v>
      </c>
      <c r="G78" s="2">
        <v>35.29</v>
      </c>
      <c r="H78">
        <v>84</v>
      </c>
    </row>
    <row r="79" spans="1:8" x14ac:dyDescent="0.3">
      <c r="A79" s="1" t="s">
        <v>1273</v>
      </c>
      <c r="B79" s="1" t="s">
        <v>279</v>
      </c>
      <c r="C79">
        <v>2006</v>
      </c>
      <c r="D79">
        <v>117</v>
      </c>
      <c r="E79">
        <v>7.9</v>
      </c>
      <c r="F79">
        <v>93036</v>
      </c>
      <c r="G79" s="2">
        <v>2.2799999999999998</v>
      </c>
      <c r="H79">
        <v>64</v>
      </c>
    </row>
    <row r="80" spans="1:8" x14ac:dyDescent="0.3">
      <c r="A80" s="1" t="s">
        <v>1261</v>
      </c>
      <c r="B80" s="1" t="s">
        <v>316</v>
      </c>
      <c r="C80">
        <v>2014</v>
      </c>
      <c r="D80">
        <v>113</v>
      </c>
      <c r="E80">
        <v>7.9</v>
      </c>
      <c r="F80">
        <v>471815</v>
      </c>
      <c r="G80" s="2">
        <v>100.19</v>
      </c>
      <c r="H80">
        <v>71</v>
      </c>
    </row>
    <row r="81" spans="1:8" x14ac:dyDescent="0.3">
      <c r="A81" s="1" t="s">
        <v>1270</v>
      </c>
      <c r="B81" s="1" t="s">
        <v>817</v>
      </c>
      <c r="C81">
        <v>2014</v>
      </c>
      <c r="D81">
        <v>165</v>
      </c>
      <c r="E81">
        <v>7.9</v>
      </c>
      <c r="F81">
        <v>286722</v>
      </c>
      <c r="G81" s="2">
        <v>25.36</v>
      </c>
      <c r="H81">
        <v>100</v>
      </c>
    </row>
    <row r="82" spans="1:8" x14ac:dyDescent="0.3">
      <c r="A82" s="1" t="s">
        <v>1262</v>
      </c>
      <c r="B82" s="1" t="s">
        <v>829</v>
      </c>
      <c r="C82">
        <v>2008</v>
      </c>
      <c r="D82">
        <v>126</v>
      </c>
      <c r="E82">
        <v>7.9</v>
      </c>
      <c r="F82">
        <v>737719</v>
      </c>
      <c r="G82" s="2">
        <v>318.3</v>
      </c>
      <c r="H82">
        <v>79</v>
      </c>
    </row>
    <row r="83" spans="1:8" x14ac:dyDescent="0.3">
      <c r="A83" s="1" t="s">
        <v>1269</v>
      </c>
      <c r="B83" s="1" t="s">
        <v>800</v>
      </c>
      <c r="C83">
        <v>2009</v>
      </c>
      <c r="D83">
        <v>97</v>
      </c>
      <c r="E83">
        <v>7.9</v>
      </c>
      <c r="F83">
        <v>277123</v>
      </c>
      <c r="G83" s="2">
        <v>5.01</v>
      </c>
      <c r="H83">
        <v>67</v>
      </c>
    </row>
    <row r="84" spans="1:8" x14ac:dyDescent="0.3">
      <c r="A84" s="1" t="s">
        <v>1274</v>
      </c>
      <c r="B84" s="1" t="s">
        <v>1275</v>
      </c>
      <c r="C84">
        <v>2014</v>
      </c>
      <c r="D84">
        <v>102</v>
      </c>
      <c r="E84">
        <v>7.9</v>
      </c>
      <c r="F84">
        <v>237565</v>
      </c>
      <c r="G84" s="2">
        <v>177</v>
      </c>
      <c r="H84">
        <v>76</v>
      </c>
    </row>
    <row r="85" spans="1:8" x14ac:dyDescent="0.3">
      <c r="A85" s="1" t="s">
        <v>1266</v>
      </c>
      <c r="B85" s="1" t="s">
        <v>1267</v>
      </c>
      <c r="C85">
        <v>2016</v>
      </c>
      <c r="D85">
        <v>101</v>
      </c>
      <c r="E85">
        <v>7.9</v>
      </c>
      <c r="F85">
        <v>52331</v>
      </c>
      <c r="G85" s="2">
        <v>5.2</v>
      </c>
      <c r="H85">
        <v>81</v>
      </c>
    </row>
    <row r="86" spans="1:8" x14ac:dyDescent="0.3">
      <c r="A86" s="1" t="s">
        <v>1256</v>
      </c>
      <c r="B86" s="1" t="s">
        <v>845</v>
      </c>
      <c r="C86">
        <v>2007</v>
      </c>
      <c r="D86">
        <v>121</v>
      </c>
      <c r="E86">
        <v>7.9</v>
      </c>
      <c r="F86">
        <v>373244</v>
      </c>
      <c r="G86" s="2">
        <v>23.62</v>
      </c>
      <c r="H86">
        <v>81</v>
      </c>
    </row>
    <row r="87" spans="1:8" x14ac:dyDescent="0.3">
      <c r="A87" s="1" t="s">
        <v>1257</v>
      </c>
      <c r="B87" s="1" t="s">
        <v>1258</v>
      </c>
      <c r="C87">
        <v>2014</v>
      </c>
      <c r="D87">
        <v>118</v>
      </c>
      <c r="E87">
        <v>7.9</v>
      </c>
      <c r="F87">
        <v>332476</v>
      </c>
      <c r="G87" s="2">
        <v>32.28</v>
      </c>
      <c r="H87">
        <v>76</v>
      </c>
    </row>
    <row r="88" spans="1:8" x14ac:dyDescent="0.3">
      <c r="A88" s="1" t="s">
        <v>1259</v>
      </c>
      <c r="B88" s="1" t="s">
        <v>1260</v>
      </c>
      <c r="C88">
        <v>2016</v>
      </c>
      <c r="D88">
        <v>101</v>
      </c>
      <c r="E88">
        <v>7.9</v>
      </c>
      <c r="F88">
        <v>72778</v>
      </c>
      <c r="G88" s="2">
        <v>48.02</v>
      </c>
      <c r="H88">
        <v>84</v>
      </c>
    </row>
    <row r="89" spans="1:8" x14ac:dyDescent="0.3">
      <c r="A89" s="1" t="s">
        <v>1254</v>
      </c>
      <c r="B89" s="1" t="s">
        <v>1255</v>
      </c>
      <c r="C89">
        <v>2016</v>
      </c>
      <c r="D89">
        <v>118</v>
      </c>
      <c r="E89">
        <v>7.9</v>
      </c>
      <c r="F89">
        <v>105081</v>
      </c>
      <c r="G89" s="2">
        <v>5.88</v>
      </c>
      <c r="H89">
        <v>72</v>
      </c>
    </row>
    <row r="90" spans="1:8" x14ac:dyDescent="0.3">
      <c r="A90" s="1" t="s">
        <v>1268</v>
      </c>
      <c r="B90" s="1" t="s">
        <v>672</v>
      </c>
      <c r="C90">
        <v>2013</v>
      </c>
      <c r="D90">
        <v>161</v>
      </c>
      <c r="E90">
        <v>7.9</v>
      </c>
      <c r="F90">
        <v>513744</v>
      </c>
      <c r="G90" s="2">
        <v>258.36</v>
      </c>
      <c r="H90">
        <v>66</v>
      </c>
    </row>
    <row r="91" spans="1:8" x14ac:dyDescent="0.3">
      <c r="A91" s="1" t="s">
        <v>1253</v>
      </c>
      <c r="B91" s="1" t="s">
        <v>1202</v>
      </c>
      <c r="C91">
        <v>2016</v>
      </c>
      <c r="D91">
        <v>147</v>
      </c>
      <c r="E91">
        <v>7.9</v>
      </c>
      <c r="F91">
        <v>411656</v>
      </c>
      <c r="G91" s="2">
        <v>408.08</v>
      </c>
      <c r="H91">
        <v>75</v>
      </c>
    </row>
    <row r="92" spans="1:8" x14ac:dyDescent="0.3">
      <c r="A92" s="1" t="s">
        <v>1206</v>
      </c>
      <c r="B92" s="1" t="s">
        <v>864</v>
      </c>
      <c r="C92">
        <v>2009</v>
      </c>
      <c r="D92">
        <v>100</v>
      </c>
      <c r="E92">
        <v>7.8</v>
      </c>
      <c r="F92">
        <v>611563</v>
      </c>
      <c r="G92" s="2">
        <v>277.31</v>
      </c>
      <c r="H92">
        <v>73</v>
      </c>
    </row>
    <row r="93" spans="1:8" x14ac:dyDescent="0.3">
      <c r="A93" s="1" t="s">
        <v>1203</v>
      </c>
      <c r="B93" s="1" t="s">
        <v>1168</v>
      </c>
      <c r="C93">
        <v>2011</v>
      </c>
      <c r="D93">
        <v>158</v>
      </c>
      <c r="E93">
        <v>7.8</v>
      </c>
      <c r="F93">
        <v>348551</v>
      </c>
      <c r="G93" s="2">
        <v>102.52</v>
      </c>
      <c r="H93">
        <v>71</v>
      </c>
    </row>
    <row r="94" spans="1:8" x14ac:dyDescent="0.3">
      <c r="A94" s="1" t="s">
        <v>1199</v>
      </c>
      <c r="B94" s="1" t="s">
        <v>337</v>
      </c>
      <c r="C94">
        <v>2011</v>
      </c>
      <c r="D94">
        <v>100</v>
      </c>
      <c r="E94">
        <v>7.8</v>
      </c>
      <c r="F94">
        <v>461509</v>
      </c>
      <c r="G94" s="2">
        <v>35.049999999999997</v>
      </c>
      <c r="H94">
        <v>78</v>
      </c>
    </row>
    <row r="95" spans="1:8" x14ac:dyDescent="0.3">
      <c r="A95" s="1" t="s">
        <v>1207</v>
      </c>
      <c r="B95" s="1" t="s">
        <v>1121</v>
      </c>
      <c r="C95">
        <v>2014</v>
      </c>
      <c r="D95">
        <v>119</v>
      </c>
      <c r="E95">
        <v>7.8</v>
      </c>
      <c r="F95">
        <v>440299</v>
      </c>
      <c r="G95" s="2">
        <v>42.34</v>
      </c>
      <c r="H95">
        <v>88</v>
      </c>
    </row>
    <row r="96" spans="1:8" x14ac:dyDescent="0.3">
      <c r="A96" s="1" t="s">
        <v>1208</v>
      </c>
      <c r="B96" s="1" t="s">
        <v>702</v>
      </c>
      <c r="C96">
        <v>2012</v>
      </c>
      <c r="D96">
        <v>143</v>
      </c>
      <c r="E96">
        <v>7.8</v>
      </c>
      <c r="F96">
        <v>547386</v>
      </c>
      <c r="G96" s="2">
        <v>304.36</v>
      </c>
      <c r="H96">
        <v>81</v>
      </c>
    </row>
    <row r="97" spans="1:8" x14ac:dyDescent="0.3">
      <c r="A97" s="1" t="s">
        <v>1235</v>
      </c>
      <c r="B97" s="1" t="s">
        <v>1236</v>
      </c>
      <c r="C97">
        <v>2009</v>
      </c>
      <c r="D97">
        <v>152</v>
      </c>
      <c r="E97">
        <v>7.8</v>
      </c>
      <c r="F97">
        <v>182074</v>
      </c>
      <c r="G97" s="2">
        <v>10.1</v>
      </c>
      <c r="H97">
        <v>76</v>
      </c>
    </row>
    <row r="98" spans="1:8" x14ac:dyDescent="0.3">
      <c r="A98" s="1" t="s">
        <v>1204</v>
      </c>
      <c r="B98" s="1" t="s">
        <v>1205</v>
      </c>
      <c r="C98">
        <v>2006</v>
      </c>
      <c r="D98">
        <v>139</v>
      </c>
      <c r="E98">
        <v>7.8</v>
      </c>
      <c r="F98">
        <v>247926</v>
      </c>
      <c r="G98" s="2">
        <v>50.86</v>
      </c>
      <c r="H98">
        <v>68</v>
      </c>
    </row>
    <row r="99" spans="1:8" x14ac:dyDescent="0.3">
      <c r="A99" s="1" t="s">
        <v>1200</v>
      </c>
      <c r="B99" s="1" t="s">
        <v>1160</v>
      </c>
      <c r="C99">
        <v>2011</v>
      </c>
      <c r="D99">
        <v>132</v>
      </c>
      <c r="E99">
        <v>7.8</v>
      </c>
      <c r="F99">
        <v>550011</v>
      </c>
      <c r="G99" s="2">
        <v>146.41</v>
      </c>
      <c r="H99">
        <v>65</v>
      </c>
    </row>
    <row r="100" spans="1:8" x14ac:dyDescent="0.3">
      <c r="A100" s="1" t="s">
        <v>1201</v>
      </c>
      <c r="B100" s="1" t="s">
        <v>1202</v>
      </c>
      <c r="C100">
        <v>2014</v>
      </c>
      <c r="D100">
        <v>136</v>
      </c>
      <c r="E100">
        <v>7.8</v>
      </c>
      <c r="F100">
        <v>542362</v>
      </c>
      <c r="G100" s="2">
        <v>259.75</v>
      </c>
      <c r="H100">
        <v>70</v>
      </c>
    </row>
    <row r="101" spans="1:8" x14ac:dyDescent="0.3">
      <c r="A101" s="1" t="s">
        <v>1193</v>
      </c>
      <c r="B101" s="1" t="s">
        <v>1194</v>
      </c>
      <c r="C101">
        <v>2016</v>
      </c>
      <c r="D101">
        <v>127</v>
      </c>
      <c r="E101">
        <v>7.8</v>
      </c>
      <c r="F101">
        <v>93103</v>
      </c>
      <c r="G101" s="2">
        <v>169.27</v>
      </c>
      <c r="H101">
        <v>74</v>
      </c>
    </row>
    <row r="102" spans="1:8" x14ac:dyDescent="0.3">
      <c r="A102" s="1" t="s">
        <v>1198</v>
      </c>
      <c r="B102" s="1" t="s">
        <v>629</v>
      </c>
      <c r="C102">
        <v>2015</v>
      </c>
      <c r="D102">
        <v>130</v>
      </c>
      <c r="E102">
        <v>7.8</v>
      </c>
      <c r="F102">
        <v>246360</v>
      </c>
      <c r="G102" s="2">
        <v>70.239999999999995</v>
      </c>
      <c r="H102">
        <v>81</v>
      </c>
    </row>
    <row r="103" spans="1:8" x14ac:dyDescent="0.3">
      <c r="A103" s="1" t="s">
        <v>1246</v>
      </c>
      <c r="B103" s="1" t="s">
        <v>1001</v>
      </c>
      <c r="C103">
        <v>2008</v>
      </c>
      <c r="D103">
        <v>141</v>
      </c>
      <c r="E103">
        <v>7.8</v>
      </c>
      <c r="F103">
        <v>206793</v>
      </c>
      <c r="G103" s="2">
        <v>35.71</v>
      </c>
      <c r="H103">
        <v>63</v>
      </c>
    </row>
    <row r="104" spans="1:8" x14ac:dyDescent="0.3">
      <c r="A104" s="1" t="s">
        <v>1247</v>
      </c>
      <c r="B104" s="1" t="s">
        <v>1248</v>
      </c>
      <c r="C104">
        <v>2015</v>
      </c>
      <c r="D104">
        <v>105</v>
      </c>
      <c r="E104">
        <v>7.8</v>
      </c>
      <c r="F104">
        <v>92076</v>
      </c>
      <c r="G104" s="2">
        <v>6.74</v>
      </c>
      <c r="H104">
        <v>74</v>
      </c>
    </row>
    <row r="105" spans="1:8" x14ac:dyDescent="0.3">
      <c r="A105" s="1" t="s">
        <v>1249</v>
      </c>
      <c r="B105" s="1" t="s">
        <v>268</v>
      </c>
      <c r="C105">
        <v>2006</v>
      </c>
      <c r="D105">
        <v>110</v>
      </c>
      <c r="E105">
        <v>7.8</v>
      </c>
      <c r="F105">
        <v>271940</v>
      </c>
      <c r="G105" s="2">
        <v>22.49</v>
      </c>
      <c r="H105">
        <v>53</v>
      </c>
    </row>
    <row r="106" spans="1:8" x14ac:dyDescent="0.3">
      <c r="A106" s="1" t="s">
        <v>1241</v>
      </c>
      <c r="B106" s="1" t="s">
        <v>1242</v>
      </c>
      <c r="C106">
        <v>2016</v>
      </c>
      <c r="D106">
        <v>66</v>
      </c>
      <c r="E106">
        <v>7.8</v>
      </c>
      <c r="F106">
        <v>4370</v>
      </c>
      <c r="G106" s="2">
        <v>0.28999999999999998</v>
      </c>
      <c r="H106">
        <v>85</v>
      </c>
    </row>
    <row r="107" spans="1:8" x14ac:dyDescent="0.3">
      <c r="A107" s="1" t="s">
        <v>1244</v>
      </c>
      <c r="B107" s="1" t="s">
        <v>1245</v>
      </c>
      <c r="C107">
        <v>2013</v>
      </c>
      <c r="D107">
        <v>131</v>
      </c>
      <c r="E107">
        <v>7.8</v>
      </c>
      <c r="F107">
        <v>77986</v>
      </c>
      <c r="G107" s="2">
        <v>0.09</v>
      </c>
      <c r="H107">
        <v>49</v>
      </c>
    </row>
    <row r="108" spans="1:8" x14ac:dyDescent="0.3">
      <c r="A108" s="1" t="s">
        <v>1243</v>
      </c>
      <c r="B108" s="1" t="s">
        <v>1226</v>
      </c>
      <c r="C108">
        <v>2009</v>
      </c>
      <c r="D108">
        <v>87</v>
      </c>
      <c r="E108">
        <v>7.8</v>
      </c>
      <c r="F108">
        <v>149779</v>
      </c>
      <c r="G108" s="2">
        <v>21</v>
      </c>
      <c r="H108">
        <v>83</v>
      </c>
    </row>
    <row r="109" spans="1:8" x14ac:dyDescent="0.3">
      <c r="A109" s="1" t="s">
        <v>1224</v>
      </c>
      <c r="B109" s="1" t="s">
        <v>89</v>
      </c>
      <c r="C109">
        <v>2007</v>
      </c>
      <c r="D109">
        <v>157</v>
      </c>
      <c r="E109">
        <v>7.8</v>
      </c>
      <c r="F109">
        <v>337835</v>
      </c>
      <c r="G109" s="2">
        <v>130.13</v>
      </c>
      <c r="H109">
        <v>76</v>
      </c>
    </row>
    <row r="110" spans="1:8" x14ac:dyDescent="0.3">
      <c r="A110" s="1" t="s">
        <v>1218</v>
      </c>
      <c r="B110" s="1" t="s">
        <v>1219</v>
      </c>
      <c r="C110">
        <v>2010</v>
      </c>
      <c r="D110">
        <v>100</v>
      </c>
      <c r="E110">
        <v>7.8</v>
      </c>
      <c r="F110">
        <v>316459</v>
      </c>
      <c r="G110" s="2">
        <v>200.81</v>
      </c>
      <c r="H110">
        <v>71</v>
      </c>
    </row>
    <row r="111" spans="1:8" x14ac:dyDescent="0.3">
      <c r="A111" s="1" t="s">
        <v>1217</v>
      </c>
      <c r="B111" s="1" t="s">
        <v>874</v>
      </c>
      <c r="C111">
        <v>2014</v>
      </c>
      <c r="D111">
        <v>100</v>
      </c>
      <c r="E111">
        <v>7.8</v>
      </c>
      <c r="F111">
        <v>266508</v>
      </c>
      <c r="G111" s="2">
        <v>257.76</v>
      </c>
      <c r="H111">
        <v>83</v>
      </c>
    </row>
    <row r="112" spans="1:8" x14ac:dyDescent="0.3">
      <c r="A112" s="1" t="s">
        <v>1216</v>
      </c>
      <c r="B112" s="1" t="s">
        <v>784</v>
      </c>
      <c r="C112">
        <v>2013</v>
      </c>
      <c r="D112">
        <v>132</v>
      </c>
      <c r="E112">
        <v>7.8</v>
      </c>
      <c r="F112">
        <v>417663</v>
      </c>
      <c r="G112" s="2">
        <v>228.76</v>
      </c>
      <c r="H112">
        <v>72</v>
      </c>
    </row>
    <row r="113" spans="1:8" x14ac:dyDescent="0.3">
      <c r="A113" s="1" t="s">
        <v>1225</v>
      </c>
      <c r="B113" s="1" t="s">
        <v>1226</v>
      </c>
      <c r="C113">
        <v>2012</v>
      </c>
      <c r="D113">
        <v>94</v>
      </c>
      <c r="E113">
        <v>7.8</v>
      </c>
      <c r="F113">
        <v>254446</v>
      </c>
      <c r="G113" s="2">
        <v>45.51</v>
      </c>
      <c r="H113">
        <v>84</v>
      </c>
    </row>
    <row r="114" spans="1:8" x14ac:dyDescent="0.3">
      <c r="A114" s="1" t="s">
        <v>1220</v>
      </c>
      <c r="B114" s="1" t="s">
        <v>206</v>
      </c>
      <c r="C114">
        <v>2008</v>
      </c>
      <c r="D114">
        <v>93</v>
      </c>
      <c r="E114">
        <v>7.8</v>
      </c>
      <c r="F114">
        <v>502961</v>
      </c>
      <c r="G114" s="2">
        <v>145</v>
      </c>
      <c r="H114">
        <v>50</v>
      </c>
    </row>
    <row r="115" spans="1:8" x14ac:dyDescent="0.3">
      <c r="A115" s="1" t="s">
        <v>1221</v>
      </c>
      <c r="B115" s="1" t="s">
        <v>1168</v>
      </c>
      <c r="C115">
        <v>2008</v>
      </c>
      <c r="D115">
        <v>166</v>
      </c>
      <c r="E115">
        <v>7.8</v>
      </c>
      <c r="F115">
        <v>485075</v>
      </c>
      <c r="G115" s="2">
        <v>127.49</v>
      </c>
      <c r="H115">
        <v>70</v>
      </c>
    </row>
    <row r="116" spans="1:8" x14ac:dyDescent="0.3">
      <c r="A116" s="1" t="s">
        <v>1237</v>
      </c>
      <c r="B116" s="1" t="s">
        <v>1238</v>
      </c>
      <c r="C116">
        <v>2016</v>
      </c>
      <c r="D116">
        <v>151</v>
      </c>
      <c r="E116">
        <v>7.8</v>
      </c>
      <c r="F116">
        <v>23540</v>
      </c>
      <c r="G116" s="2">
        <v>1.4</v>
      </c>
      <c r="H116">
        <v>56</v>
      </c>
    </row>
    <row r="117" spans="1:8" x14ac:dyDescent="0.3">
      <c r="A117" s="1" t="s">
        <v>1195</v>
      </c>
      <c r="B117" s="1" t="s">
        <v>1196</v>
      </c>
      <c r="C117">
        <v>2009</v>
      </c>
      <c r="D117">
        <v>162</v>
      </c>
      <c r="E117">
        <v>7.8</v>
      </c>
      <c r="F117">
        <v>935408</v>
      </c>
      <c r="G117" s="2">
        <v>760.51</v>
      </c>
      <c r="H117">
        <v>83</v>
      </c>
    </row>
    <row r="118" spans="1:8" x14ac:dyDescent="0.3">
      <c r="A118" s="1" t="s">
        <v>1222</v>
      </c>
      <c r="B118" s="1" t="s">
        <v>1223</v>
      </c>
      <c r="C118">
        <v>2014</v>
      </c>
      <c r="D118">
        <v>102</v>
      </c>
      <c r="E118">
        <v>7.8</v>
      </c>
      <c r="F118">
        <v>309186</v>
      </c>
      <c r="G118" s="2">
        <v>222.49</v>
      </c>
      <c r="H118">
        <v>74</v>
      </c>
    </row>
    <row r="119" spans="1:8" x14ac:dyDescent="0.3">
      <c r="A119" s="1" t="s">
        <v>1197</v>
      </c>
      <c r="B119" s="1" t="s">
        <v>875</v>
      </c>
      <c r="C119">
        <v>2015</v>
      </c>
      <c r="D119">
        <v>187</v>
      </c>
      <c r="E119">
        <v>7.8</v>
      </c>
      <c r="F119">
        <v>341170</v>
      </c>
      <c r="G119" s="2">
        <v>54.12</v>
      </c>
      <c r="H119">
        <v>68</v>
      </c>
    </row>
    <row r="120" spans="1:8" x14ac:dyDescent="0.3">
      <c r="A120" s="1" t="s">
        <v>1214</v>
      </c>
      <c r="B120" s="1" t="s">
        <v>1215</v>
      </c>
      <c r="C120">
        <v>2013</v>
      </c>
      <c r="D120">
        <v>123</v>
      </c>
      <c r="E120">
        <v>7.8</v>
      </c>
      <c r="F120">
        <v>221600</v>
      </c>
      <c r="G120" s="2">
        <v>15.29</v>
      </c>
      <c r="H120">
        <v>55</v>
      </c>
    </row>
    <row r="121" spans="1:8" x14ac:dyDescent="0.3">
      <c r="A121" s="1" t="s">
        <v>1239</v>
      </c>
      <c r="B121" s="1" t="s">
        <v>579</v>
      </c>
      <c r="C121">
        <v>2010</v>
      </c>
      <c r="D121">
        <v>116</v>
      </c>
      <c r="E121">
        <v>7.8</v>
      </c>
      <c r="F121">
        <v>290056</v>
      </c>
      <c r="G121" s="2">
        <v>93.57</v>
      </c>
      <c r="H121">
        <v>79</v>
      </c>
    </row>
    <row r="122" spans="1:8" x14ac:dyDescent="0.3">
      <c r="A122" s="1" t="s">
        <v>1211</v>
      </c>
      <c r="B122" s="1" t="s">
        <v>579</v>
      </c>
      <c r="C122">
        <v>2012</v>
      </c>
      <c r="D122">
        <v>122</v>
      </c>
      <c r="E122">
        <v>7.8</v>
      </c>
      <c r="F122">
        <v>564364</v>
      </c>
      <c r="G122" s="2">
        <v>132.09</v>
      </c>
      <c r="H122">
        <v>81</v>
      </c>
    </row>
    <row r="123" spans="1:8" x14ac:dyDescent="0.3">
      <c r="A123" s="1" t="s">
        <v>1233</v>
      </c>
      <c r="B123" s="1" t="s">
        <v>1234</v>
      </c>
      <c r="C123">
        <v>2006</v>
      </c>
      <c r="D123">
        <v>101</v>
      </c>
      <c r="E123">
        <v>7.8</v>
      </c>
      <c r="F123">
        <v>374044</v>
      </c>
      <c r="G123" s="2">
        <v>59.89</v>
      </c>
      <c r="H123">
        <v>80</v>
      </c>
    </row>
    <row r="124" spans="1:8" x14ac:dyDescent="0.3">
      <c r="A124" s="1" t="s">
        <v>1209</v>
      </c>
      <c r="B124" s="1" t="s">
        <v>1210</v>
      </c>
      <c r="C124">
        <v>2013</v>
      </c>
      <c r="D124">
        <v>180</v>
      </c>
      <c r="E124">
        <v>7.8</v>
      </c>
      <c r="F124">
        <v>103150</v>
      </c>
      <c r="G124" s="2">
        <v>2.2000000000000002</v>
      </c>
      <c r="H124">
        <v>88</v>
      </c>
    </row>
    <row r="125" spans="1:8" x14ac:dyDescent="0.3">
      <c r="A125" s="1" t="s">
        <v>1240</v>
      </c>
      <c r="B125" s="1" t="s">
        <v>633</v>
      </c>
      <c r="C125">
        <v>2013</v>
      </c>
      <c r="D125">
        <v>134</v>
      </c>
      <c r="E125">
        <v>7.8</v>
      </c>
      <c r="F125">
        <v>346154</v>
      </c>
      <c r="G125" s="2">
        <v>107.1</v>
      </c>
      <c r="H125">
        <v>83</v>
      </c>
    </row>
    <row r="126" spans="1:8" x14ac:dyDescent="0.3">
      <c r="A126" s="1" t="s">
        <v>1231</v>
      </c>
      <c r="B126" s="1" t="s">
        <v>1232</v>
      </c>
      <c r="C126">
        <v>2012</v>
      </c>
      <c r="D126">
        <v>101</v>
      </c>
      <c r="E126">
        <v>7.8</v>
      </c>
      <c r="F126">
        <v>290559</v>
      </c>
      <c r="G126" s="2">
        <v>189.41</v>
      </c>
      <c r="H126">
        <v>72</v>
      </c>
    </row>
    <row r="127" spans="1:8" x14ac:dyDescent="0.3">
      <c r="A127" s="1" t="s">
        <v>1227</v>
      </c>
      <c r="B127" s="1" t="s">
        <v>1228</v>
      </c>
      <c r="C127">
        <v>2013</v>
      </c>
      <c r="D127">
        <v>91</v>
      </c>
      <c r="E127">
        <v>7.8</v>
      </c>
      <c r="F127">
        <v>622089</v>
      </c>
      <c r="G127" s="2">
        <v>274.08</v>
      </c>
      <c r="H127">
        <v>96</v>
      </c>
    </row>
    <row r="128" spans="1:8" x14ac:dyDescent="0.3">
      <c r="A128" s="1" t="s">
        <v>1212</v>
      </c>
      <c r="B128" s="1" t="s">
        <v>1213</v>
      </c>
      <c r="C128">
        <v>2014</v>
      </c>
      <c r="D128">
        <v>126</v>
      </c>
      <c r="E128">
        <v>7.8</v>
      </c>
      <c r="F128">
        <v>271301</v>
      </c>
      <c r="G128" s="2">
        <v>124.87</v>
      </c>
      <c r="H128">
        <v>69</v>
      </c>
    </row>
    <row r="129" spans="1:8" x14ac:dyDescent="0.3">
      <c r="A129" s="1" t="s">
        <v>1229</v>
      </c>
      <c r="B129" s="1" t="s">
        <v>1230</v>
      </c>
      <c r="C129">
        <v>2008</v>
      </c>
      <c r="D129">
        <v>94</v>
      </c>
      <c r="E129">
        <v>7.8</v>
      </c>
      <c r="F129">
        <v>144614</v>
      </c>
      <c r="G129" s="2">
        <v>9.0299999999999994</v>
      </c>
      <c r="H129">
        <v>55</v>
      </c>
    </row>
    <row r="130" spans="1:8" x14ac:dyDescent="0.3">
      <c r="A130" s="1" t="s">
        <v>1178</v>
      </c>
      <c r="B130" s="1" t="s">
        <v>1179</v>
      </c>
      <c r="C130">
        <v>2009</v>
      </c>
      <c r="D130">
        <v>100</v>
      </c>
      <c r="E130">
        <v>7.7</v>
      </c>
      <c r="F130">
        <v>156620</v>
      </c>
      <c r="G130" s="2">
        <v>75.28</v>
      </c>
      <c r="H130">
        <v>80</v>
      </c>
    </row>
    <row r="131" spans="1:8" x14ac:dyDescent="0.3">
      <c r="A131" s="1" t="s">
        <v>1184</v>
      </c>
      <c r="B131" s="1" t="s">
        <v>462</v>
      </c>
      <c r="C131">
        <v>2007</v>
      </c>
      <c r="D131">
        <v>114</v>
      </c>
      <c r="E131">
        <v>7.7</v>
      </c>
      <c r="F131">
        <v>206707</v>
      </c>
      <c r="G131" s="2">
        <v>20.3</v>
      </c>
      <c r="H131">
        <v>72</v>
      </c>
    </row>
    <row r="132" spans="1:8" x14ac:dyDescent="0.3">
      <c r="A132" s="1" t="s">
        <v>1167</v>
      </c>
      <c r="B132" s="1" t="s">
        <v>1168</v>
      </c>
      <c r="C132">
        <v>2007</v>
      </c>
      <c r="D132">
        <v>157</v>
      </c>
      <c r="E132">
        <v>7.7</v>
      </c>
      <c r="F132">
        <v>329683</v>
      </c>
      <c r="G132" s="2">
        <v>33.049999999999997</v>
      </c>
      <c r="H132">
        <v>78</v>
      </c>
    </row>
    <row r="133" spans="1:8" x14ac:dyDescent="0.3">
      <c r="A133" s="1" t="s">
        <v>1181</v>
      </c>
      <c r="B133" s="1" t="s">
        <v>646</v>
      </c>
      <c r="C133">
        <v>2009</v>
      </c>
      <c r="D133">
        <v>95</v>
      </c>
      <c r="E133">
        <v>7.7</v>
      </c>
      <c r="F133">
        <v>398972</v>
      </c>
      <c r="G133" s="2">
        <v>32.39</v>
      </c>
      <c r="H133">
        <v>76</v>
      </c>
    </row>
    <row r="134" spans="1:8" x14ac:dyDescent="0.3">
      <c r="A134" s="1" t="s">
        <v>1180</v>
      </c>
      <c r="B134" s="1" t="s">
        <v>462</v>
      </c>
      <c r="C134">
        <v>2012</v>
      </c>
      <c r="D134">
        <v>120</v>
      </c>
      <c r="E134">
        <v>7.7</v>
      </c>
      <c r="F134">
        <v>481274</v>
      </c>
      <c r="G134" s="2">
        <v>136.02000000000001</v>
      </c>
      <c r="H134">
        <v>86</v>
      </c>
    </row>
    <row r="135" spans="1:8" x14ac:dyDescent="0.3">
      <c r="A135" s="1" t="s">
        <v>1182</v>
      </c>
      <c r="B135" s="1" t="s">
        <v>1183</v>
      </c>
      <c r="C135">
        <v>2007</v>
      </c>
      <c r="D135">
        <v>100</v>
      </c>
      <c r="E135">
        <v>7.7</v>
      </c>
      <c r="F135">
        <v>198006</v>
      </c>
      <c r="G135" s="2">
        <v>17.11</v>
      </c>
      <c r="H135">
        <v>82</v>
      </c>
    </row>
    <row r="136" spans="1:8" x14ac:dyDescent="0.3">
      <c r="A136" s="1" t="s">
        <v>1192</v>
      </c>
      <c r="B136" s="1" t="s">
        <v>333</v>
      </c>
      <c r="C136">
        <v>2012</v>
      </c>
      <c r="D136">
        <v>109</v>
      </c>
      <c r="E136">
        <v>7.7</v>
      </c>
      <c r="F136">
        <v>192190</v>
      </c>
      <c r="G136" s="2">
        <v>40.98</v>
      </c>
      <c r="H136">
        <v>68</v>
      </c>
    </row>
    <row r="137" spans="1:8" x14ac:dyDescent="0.3">
      <c r="A137" s="1" t="s">
        <v>1172</v>
      </c>
      <c r="B137" s="1" t="s">
        <v>446</v>
      </c>
      <c r="C137">
        <v>2011</v>
      </c>
      <c r="D137">
        <v>94</v>
      </c>
      <c r="E137">
        <v>7.7</v>
      </c>
      <c r="F137">
        <v>320323</v>
      </c>
      <c r="G137" s="2">
        <v>56.82</v>
      </c>
      <c r="H137">
        <v>81</v>
      </c>
    </row>
    <row r="138" spans="1:8" x14ac:dyDescent="0.3">
      <c r="A138" s="1" t="s">
        <v>1173</v>
      </c>
      <c r="B138" s="1" t="s">
        <v>1174</v>
      </c>
      <c r="C138">
        <v>2014</v>
      </c>
      <c r="D138">
        <v>123</v>
      </c>
      <c r="E138">
        <v>7.7</v>
      </c>
      <c r="F138">
        <v>299718</v>
      </c>
      <c r="G138" s="2">
        <v>35.89</v>
      </c>
      <c r="H138">
        <v>72</v>
      </c>
    </row>
    <row r="139" spans="1:8" x14ac:dyDescent="0.3">
      <c r="A139" s="1" t="s">
        <v>1175</v>
      </c>
      <c r="B139" s="1" t="s">
        <v>670</v>
      </c>
      <c r="C139">
        <v>2009</v>
      </c>
      <c r="D139">
        <v>88</v>
      </c>
      <c r="E139">
        <v>7.7</v>
      </c>
      <c r="F139">
        <v>409403</v>
      </c>
      <c r="G139" s="2">
        <v>75.59</v>
      </c>
      <c r="H139">
        <v>73</v>
      </c>
    </row>
    <row r="140" spans="1:8" x14ac:dyDescent="0.3">
      <c r="A140" s="1" t="s">
        <v>1169</v>
      </c>
      <c r="B140" s="1" t="s">
        <v>920</v>
      </c>
      <c r="C140">
        <v>2009</v>
      </c>
      <c r="D140">
        <v>129</v>
      </c>
      <c r="E140">
        <v>7.7</v>
      </c>
      <c r="F140">
        <v>237221</v>
      </c>
      <c r="G140" s="2">
        <v>255.95</v>
      </c>
      <c r="H140">
        <v>53</v>
      </c>
    </row>
    <row r="141" spans="1:8" x14ac:dyDescent="0.3">
      <c r="A141" s="1" t="s">
        <v>1170</v>
      </c>
      <c r="B141" s="1" t="s">
        <v>1168</v>
      </c>
      <c r="C141">
        <v>2010</v>
      </c>
      <c r="D141">
        <v>120</v>
      </c>
      <c r="E141">
        <v>7.7</v>
      </c>
      <c r="F141">
        <v>510100</v>
      </c>
      <c r="G141" s="2">
        <v>96.92</v>
      </c>
      <c r="H141">
        <v>95</v>
      </c>
    </row>
    <row r="142" spans="1:8" x14ac:dyDescent="0.3">
      <c r="A142" s="1" t="s">
        <v>1171</v>
      </c>
      <c r="B142" s="1" t="s">
        <v>1160</v>
      </c>
      <c r="C142">
        <v>2007</v>
      </c>
      <c r="D142">
        <v>127</v>
      </c>
      <c r="E142">
        <v>7.7</v>
      </c>
      <c r="F142">
        <v>220664</v>
      </c>
      <c r="G142" s="2">
        <v>38.35</v>
      </c>
      <c r="H142">
        <v>66</v>
      </c>
    </row>
    <row r="143" spans="1:8" x14ac:dyDescent="0.3">
      <c r="A143" s="1" t="s">
        <v>1187</v>
      </c>
      <c r="B143" s="1" t="s">
        <v>1188</v>
      </c>
      <c r="C143">
        <v>2016</v>
      </c>
      <c r="D143">
        <v>104</v>
      </c>
      <c r="E143">
        <v>7.7</v>
      </c>
      <c r="F143">
        <v>16163</v>
      </c>
      <c r="G143" s="2">
        <v>0.69</v>
      </c>
      <c r="H143">
        <v>37</v>
      </c>
    </row>
    <row r="144" spans="1:8" x14ac:dyDescent="0.3">
      <c r="A144" s="1" t="s">
        <v>1191</v>
      </c>
      <c r="B144" s="1" t="s">
        <v>786</v>
      </c>
      <c r="C144">
        <v>2011</v>
      </c>
      <c r="D144">
        <v>100</v>
      </c>
      <c r="E144">
        <v>7.7</v>
      </c>
      <c r="F144">
        <v>281625</v>
      </c>
      <c r="G144" s="2">
        <v>34.96</v>
      </c>
      <c r="H144">
        <v>72</v>
      </c>
    </row>
    <row r="145" spans="1:8" x14ac:dyDescent="0.3">
      <c r="A145" s="1" t="s">
        <v>1166</v>
      </c>
      <c r="B145" s="1" t="s">
        <v>1160</v>
      </c>
      <c r="C145">
        <v>2010</v>
      </c>
      <c r="D145">
        <v>117</v>
      </c>
      <c r="E145">
        <v>7.7</v>
      </c>
      <c r="F145">
        <v>456749</v>
      </c>
      <c r="G145" s="2">
        <v>48.04</v>
      </c>
      <c r="H145">
        <v>66</v>
      </c>
    </row>
    <row r="146" spans="1:8" x14ac:dyDescent="0.3">
      <c r="A146" s="1" t="s">
        <v>1185</v>
      </c>
      <c r="B146" s="1" t="s">
        <v>1186</v>
      </c>
      <c r="C146">
        <v>2008</v>
      </c>
      <c r="D146">
        <v>123</v>
      </c>
      <c r="E146">
        <v>7.7</v>
      </c>
      <c r="F146">
        <v>245144</v>
      </c>
      <c r="G146" s="2">
        <v>69.95</v>
      </c>
      <c r="H146">
        <v>36</v>
      </c>
    </row>
    <row r="147" spans="1:8" x14ac:dyDescent="0.3">
      <c r="A147" s="1" t="s">
        <v>1176</v>
      </c>
      <c r="B147" s="1" t="s">
        <v>1067</v>
      </c>
      <c r="C147">
        <v>2010</v>
      </c>
      <c r="D147">
        <v>95</v>
      </c>
      <c r="E147">
        <v>7.7</v>
      </c>
      <c r="F147">
        <v>410607</v>
      </c>
      <c r="G147" s="2">
        <v>251.5</v>
      </c>
      <c r="H147">
        <v>72</v>
      </c>
    </row>
    <row r="148" spans="1:8" x14ac:dyDescent="0.3">
      <c r="A148" s="1" t="s">
        <v>1177</v>
      </c>
      <c r="B148" s="1" t="s">
        <v>403</v>
      </c>
      <c r="C148">
        <v>2010</v>
      </c>
      <c r="D148">
        <v>146</v>
      </c>
      <c r="E148">
        <v>7.7</v>
      </c>
      <c r="F148">
        <v>357213</v>
      </c>
      <c r="G148" s="2">
        <v>294.98</v>
      </c>
      <c r="H148">
        <v>65</v>
      </c>
    </row>
    <row r="149" spans="1:8" x14ac:dyDescent="0.3">
      <c r="A149" s="1" t="s">
        <v>1189</v>
      </c>
      <c r="B149" s="1" t="s">
        <v>1190</v>
      </c>
      <c r="C149">
        <v>2015</v>
      </c>
      <c r="D149">
        <v>116</v>
      </c>
      <c r="E149">
        <v>7.7</v>
      </c>
      <c r="F149">
        <v>21569</v>
      </c>
      <c r="G149" s="2">
        <v>3.36</v>
      </c>
      <c r="H149">
        <v>70</v>
      </c>
    </row>
    <row r="150" spans="1:8" x14ac:dyDescent="0.3">
      <c r="A150" s="1" t="s">
        <v>1159</v>
      </c>
      <c r="B150" s="1" t="s">
        <v>1160</v>
      </c>
      <c r="C150">
        <v>2014</v>
      </c>
      <c r="D150">
        <v>129</v>
      </c>
      <c r="E150">
        <v>7.7</v>
      </c>
      <c r="F150">
        <v>440209</v>
      </c>
      <c r="G150" s="2">
        <v>128.25</v>
      </c>
      <c r="H150">
        <v>58</v>
      </c>
    </row>
    <row r="151" spans="1:8" x14ac:dyDescent="0.3">
      <c r="A151" s="1" t="s">
        <v>1165</v>
      </c>
      <c r="B151" s="1" t="s">
        <v>298</v>
      </c>
      <c r="C151">
        <v>2006</v>
      </c>
      <c r="D151">
        <v>117</v>
      </c>
      <c r="E151">
        <v>7.7</v>
      </c>
      <c r="F151">
        <v>637104</v>
      </c>
      <c r="G151" s="2">
        <v>210.59</v>
      </c>
      <c r="H151">
        <v>52</v>
      </c>
    </row>
    <row r="152" spans="1:8" x14ac:dyDescent="0.3">
      <c r="A152" s="1" t="s">
        <v>1158</v>
      </c>
      <c r="B152" s="1" t="s">
        <v>911</v>
      </c>
      <c r="C152">
        <v>2016</v>
      </c>
      <c r="D152">
        <v>107</v>
      </c>
      <c r="E152">
        <v>7.7</v>
      </c>
      <c r="F152">
        <v>118151</v>
      </c>
      <c r="G152" s="2">
        <v>248.75</v>
      </c>
      <c r="H152">
        <v>81</v>
      </c>
    </row>
    <row r="153" spans="1:8" x14ac:dyDescent="0.3">
      <c r="A153" s="1" t="s">
        <v>1161</v>
      </c>
      <c r="B153" s="1" t="s">
        <v>1162</v>
      </c>
      <c r="C153">
        <v>2016</v>
      </c>
      <c r="D153">
        <v>102</v>
      </c>
      <c r="E153">
        <v>7.7</v>
      </c>
      <c r="F153">
        <v>115546</v>
      </c>
      <c r="G153" s="2">
        <v>26.86</v>
      </c>
      <c r="H153">
        <v>88</v>
      </c>
    </row>
    <row r="154" spans="1:8" x14ac:dyDescent="0.3">
      <c r="A154" s="1" t="s">
        <v>1163</v>
      </c>
      <c r="B154" s="1" t="s">
        <v>1164</v>
      </c>
      <c r="C154">
        <v>2014</v>
      </c>
      <c r="D154">
        <v>108</v>
      </c>
      <c r="E154">
        <v>7.7</v>
      </c>
      <c r="F154">
        <v>339797</v>
      </c>
      <c r="G154" s="2">
        <v>25.44</v>
      </c>
      <c r="H154">
        <v>78</v>
      </c>
    </row>
    <row r="155" spans="1:8" x14ac:dyDescent="0.3">
      <c r="A155" s="1" t="s">
        <v>1146</v>
      </c>
      <c r="B155" s="1" t="s">
        <v>1055</v>
      </c>
      <c r="C155">
        <v>2008</v>
      </c>
      <c r="D155">
        <v>131</v>
      </c>
      <c r="E155">
        <v>7.6</v>
      </c>
      <c r="F155">
        <v>352023</v>
      </c>
      <c r="G155" s="2">
        <v>15.7</v>
      </c>
      <c r="H155">
        <v>94</v>
      </c>
    </row>
    <row r="156" spans="1:8" x14ac:dyDescent="0.3">
      <c r="A156" s="1" t="s">
        <v>1144</v>
      </c>
      <c r="B156" s="1" t="s">
        <v>1145</v>
      </c>
      <c r="C156">
        <v>2016</v>
      </c>
      <c r="D156">
        <v>162</v>
      </c>
      <c r="E156">
        <v>7.6</v>
      </c>
      <c r="F156">
        <v>24387</v>
      </c>
      <c r="G156" s="2">
        <v>1.48</v>
      </c>
      <c r="H156">
        <v>93</v>
      </c>
    </row>
    <row r="157" spans="1:8" x14ac:dyDescent="0.3">
      <c r="A157" s="1" t="s">
        <v>1150</v>
      </c>
      <c r="B157" s="1" t="s">
        <v>640</v>
      </c>
      <c r="C157">
        <v>2006</v>
      </c>
      <c r="D157">
        <v>110</v>
      </c>
      <c r="E157">
        <v>7.6</v>
      </c>
      <c r="F157">
        <v>309934</v>
      </c>
      <c r="G157" s="2">
        <v>39.83</v>
      </c>
      <c r="H157">
        <v>68</v>
      </c>
    </row>
    <row r="158" spans="1:8" x14ac:dyDescent="0.3">
      <c r="A158" s="1" t="s">
        <v>1128</v>
      </c>
      <c r="B158" s="1" t="s">
        <v>765</v>
      </c>
      <c r="C158">
        <v>2015</v>
      </c>
      <c r="D158">
        <v>121</v>
      </c>
      <c r="E158">
        <v>7.6</v>
      </c>
      <c r="F158">
        <v>243230</v>
      </c>
      <c r="G158" s="2">
        <v>46.88</v>
      </c>
      <c r="H158">
        <v>82</v>
      </c>
    </row>
    <row r="159" spans="1:8" x14ac:dyDescent="0.3">
      <c r="A159" s="1" t="s">
        <v>1148</v>
      </c>
      <c r="B159" s="1" t="s">
        <v>1149</v>
      </c>
      <c r="C159">
        <v>2016</v>
      </c>
      <c r="D159">
        <v>80</v>
      </c>
      <c r="E159">
        <v>7.6</v>
      </c>
      <c r="F159">
        <v>11482</v>
      </c>
      <c r="G159" s="2">
        <v>0.92</v>
      </c>
      <c r="H159">
        <v>86</v>
      </c>
    </row>
    <row r="160" spans="1:8" x14ac:dyDescent="0.3">
      <c r="A160" s="1" t="s">
        <v>1130</v>
      </c>
      <c r="B160" s="1" t="s">
        <v>333</v>
      </c>
      <c r="C160">
        <v>2014</v>
      </c>
      <c r="D160">
        <v>134</v>
      </c>
      <c r="E160">
        <v>7.6</v>
      </c>
      <c r="F160">
        <v>332234</v>
      </c>
      <c r="G160" s="2">
        <v>85.71</v>
      </c>
      <c r="H160">
        <v>64</v>
      </c>
    </row>
    <row r="161" spans="1:8" x14ac:dyDescent="0.3">
      <c r="A161" s="1" t="s">
        <v>1133</v>
      </c>
      <c r="B161" s="1" t="s">
        <v>986</v>
      </c>
      <c r="C161">
        <v>2009</v>
      </c>
      <c r="D161">
        <v>128</v>
      </c>
      <c r="E161">
        <v>7.6</v>
      </c>
      <c r="F161">
        <v>501769</v>
      </c>
      <c r="G161" s="2">
        <v>209.02</v>
      </c>
      <c r="H161">
        <v>57</v>
      </c>
    </row>
    <row r="162" spans="1:8" x14ac:dyDescent="0.3">
      <c r="A162" s="1" t="s">
        <v>1153</v>
      </c>
      <c r="B162" s="1" t="s">
        <v>853</v>
      </c>
      <c r="C162">
        <v>2010</v>
      </c>
      <c r="D162">
        <v>94</v>
      </c>
      <c r="E162">
        <v>7.6</v>
      </c>
      <c r="F162">
        <v>294010</v>
      </c>
      <c r="G162" s="2">
        <v>18.329999999999998</v>
      </c>
      <c r="H162">
        <v>82</v>
      </c>
    </row>
    <row r="163" spans="1:8" x14ac:dyDescent="0.3">
      <c r="A163" s="1" t="s">
        <v>1125</v>
      </c>
      <c r="B163" s="1" t="s">
        <v>724</v>
      </c>
      <c r="C163">
        <v>2016</v>
      </c>
      <c r="D163">
        <v>115</v>
      </c>
      <c r="E163">
        <v>7.6</v>
      </c>
      <c r="F163">
        <v>293732</v>
      </c>
      <c r="G163" s="2">
        <v>232.6</v>
      </c>
      <c r="H163">
        <v>72</v>
      </c>
    </row>
    <row r="164" spans="1:8" x14ac:dyDescent="0.3">
      <c r="A164" s="1" t="s">
        <v>1131</v>
      </c>
      <c r="B164" s="1" t="s">
        <v>819</v>
      </c>
      <c r="C164">
        <v>2012</v>
      </c>
      <c r="D164">
        <v>158</v>
      </c>
      <c r="E164">
        <v>7.6</v>
      </c>
      <c r="F164">
        <v>257426</v>
      </c>
      <c r="G164" s="2">
        <v>148.78</v>
      </c>
      <c r="H164">
        <v>63</v>
      </c>
    </row>
    <row r="165" spans="1:8" x14ac:dyDescent="0.3">
      <c r="A165" s="1" t="s">
        <v>1152</v>
      </c>
      <c r="B165" s="1" t="s">
        <v>195</v>
      </c>
      <c r="C165">
        <v>2006</v>
      </c>
      <c r="D165">
        <v>129</v>
      </c>
      <c r="E165">
        <v>7.6</v>
      </c>
      <c r="F165">
        <v>285441</v>
      </c>
      <c r="G165" s="2">
        <v>88.5</v>
      </c>
      <c r="H165">
        <v>76</v>
      </c>
    </row>
    <row r="166" spans="1:8" x14ac:dyDescent="0.3">
      <c r="A166" s="1" t="s">
        <v>1126</v>
      </c>
      <c r="B166" s="1" t="s">
        <v>298</v>
      </c>
      <c r="C166">
        <v>2009</v>
      </c>
      <c r="D166">
        <v>162</v>
      </c>
      <c r="E166">
        <v>7.6</v>
      </c>
      <c r="F166">
        <v>410249</v>
      </c>
      <c r="G166" s="2">
        <v>107.5</v>
      </c>
      <c r="H166">
        <v>56</v>
      </c>
    </row>
    <row r="167" spans="1:8" x14ac:dyDescent="0.3">
      <c r="A167" s="1" t="s">
        <v>1127</v>
      </c>
      <c r="B167" s="1" t="s">
        <v>201</v>
      </c>
      <c r="C167">
        <v>2007</v>
      </c>
      <c r="D167">
        <v>113</v>
      </c>
      <c r="E167">
        <v>7.6</v>
      </c>
      <c r="F167">
        <v>442082</v>
      </c>
      <c r="G167" s="2">
        <v>121.46</v>
      </c>
      <c r="H167">
        <v>76</v>
      </c>
    </row>
    <row r="168" spans="1:8" x14ac:dyDescent="0.3">
      <c r="A168" s="1" t="s">
        <v>1156</v>
      </c>
      <c r="B168" s="1" t="s">
        <v>1157</v>
      </c>
      <c r="C168">
        <v>2011</v>
      </c>
      <c r="D168">
        <v>120</v>
      </c>
      <c r="E168">
        <v>7.6</v>
      </c>
      <c r="F168">
        <v>108772</v>
      </c>
      <c r="G168" s="2">
        <v>3.19</v>
      </c>
      <c r="H168">
        <v>70</v>
      </c>
    </row>
    <row r="169" spans="1:8" x14ac:dyDescent="0.3">
      <c r="A169" s="1" t="s">
        <v>1132</v>
      </c>
      <c r="B169" s="1" t="s">
        <v>287</v>
      </c>
      <c r="C169">
        <v>2011</v>
      </c>
      <c r="D169">
        <v>105</v>
      </c>
      <c r="E169">
        <v>7.6</v>
      </c>
      <c r="F169">
        <v>422290</v>
      </c>
      <c r="G169" s="2">
        <v>176.74</v>
      </c>
      <c r="H169">
        <v>68</v>
      </c>
    </row>
    <row r="170" spans="1:8" x14ac:dyDescent="0.3">
      <c r="A170" s="1" t="s">
        <v>1147</v>
      </c>
      <c r="B170" s="1" t="s">
        <v>940</v>
      </c>
      <c r="C170">
        <v>2008</v>
      </c>
      <c r="D170">
        <v>96</v>
      </c>
      <c r="E170">
        <v>7.6</v>
      </c>
      <c r="F170">
        <v>54486</v>
      </c>
      <c r="G170" s="2">
        <v>0.15</v>
      </c>
      <c r="H170">
        <v>82</v>
      </c>
    </row>
    <row r="171" spans="1:8" x14ac:dyDescent="0.3">
      <c r="A171" s="1" t="s">
        <v>1138</v>
      </c>
      <c r="B171" s="1" t="s">
        <v>369</v>
      </c>
      <c r="C171">
        <v>2015</v>
      </c>
      <c r="D171">
        <v>142</v>
      </c>
      <c r="E171">
        <v>7.6</v>
      </c>
      <c r="F171">
        <v>217938</v>
      </c>
      <c r="G171" s="2">
        <v>72.31</v>
      </c>
      <c r="H171">
        <v>81</v>
      </c>
    </row>
    <row r="172" spans="1:8" x14ac:dyDescent="0.3">
      <c r="A172" s="1" t="s">
        <v>1136</v>
      </c>
      <c r="B172" s="1" t="s">
        <v>1137</v>
      </c>
      <c r="C172">
        <v>2014</v>
      </c>
      <c r="D172">
        <v>86</v>
      </c>
      <c r="E172">
        <v>7.6</v>
      </c>
      <c r="F172">
        <v>84016</v>
      </c>
      <c r="G172" s="2">
        <v>3.33</v>
      </c>
      <c r="H172">
        <v>76</v>
      </c>
    </row>
    <row r="173" spans="1:8" x14ac:dyDescent="0.3">
      <c r="A173" s="1" t="s">
        <v>1134</v>
      </c>
      <c r="B173" s="1" t="s">
        <v>1135</v>
      </c>
      <c r="C173">
        <v>2015</v>
      </c>
      <c r="D173">
        <v>133</v>
      </c>
      <c r="E173">
        <v>7.6</v>
      </c>
      <c r="F173">
        <v>175673</v>
      </c>
      <c r="G173" s="2">
        <v>109.71</v>
      </c>
      <c r="H173">
        <v>82</v>
      </c>
    </row>
    <row r="174" spans="1:8" x14ac:dyDescent="0.3">
      <c r="A174" s="1" t="s">
        <v>1129</v>
      </c>
      <c r="B174" s="1" t="s">
        <v>833</v>
      </c>
      <c r="C174">
        <v>2014</v>
      </c>
      <c r="D174">
        <v>130</v>
      </c>
      <c r="E174">
        <v>7.6</v>
      </c>
      <c r="F174">
        <v>337777</v>
      </c>
      <c r="G174" s="2">
        <v>208.54</v>
      </c>
      <c r="H174">
        <v>79</v>
      </c>
    </row>
    <row r="175" spans="1:8" x14ac:dyDescent="0.3">
      <c r="A175" s="1" t="s">
        <v>1151</v>
      </c>
      <c r="B175" s="1" t="s">
        <v>413</v>
      </c>
      <c r="C175">
        <v>2010</v>
      </c>
      <c r="D175">
        <v>110</v>
      </c>
      <c r="E175">
        <v>7.6</v>
      </c>
      <c r="F175">
        <v>254904</v>
      </c>
      <c r="G175" s="2">
        <v>171.03</v>
      </c>
      <c r="H175">
        <v>80</v>
      </c>
    </row>
    <row r="176" spans="1:8" x14ac:dyDescent="0.3">
      <c r="A176" s="1" t="s">
        <v>1140</v>
      </c>
      <c r="B176" s="1" t="s">
        <v>462</v>
      </c>
      <c r="C176">
        <v>2010</v>
      </c>
      <c r="D176">
        <v>125</v>
      </c>
      <c r="E176">
        <v>7.6</v>
      </c>
      <c r="F176">
        <v>294553</v>
      </c>
      <c r="G176" s="2">
        <v>92.17</v>
      </c>
      <c r="H176">
        <v>74</v>
      </c>
    </row>
    <row r="177" spans="1:8" x14ac:dyDescent="0.3">
      <c r="A177" s="1" t="s">
        <v>1139</v>
      </c>
      <c r="B177" s="1" t="s">
        <v>1086</v>
      </c>
      <c r="C177">
        <v>2012</v>
      </c>
      <c r="D177">
        <v>114</v>
      </c>
      <c r="E177">
        <v>7.6</v>
      </c>
      <c r="F177">
        <v>156189</v>
      </c>
      <c r="G177" s="2">
        <v>19</v>
      </c>
      <c r="H177">
        <v>73</v>
      </c>
    </row>
    <row r="178" spans="1:8" x14ac:dyDescent="0.3">
      <c r="A178" s="1" t="s">
        <v>1154</v>
      </c>
      <c r="B178" s="1" t="s">
        <v>1155</v>
      </c>
      <c r="C178">
        <v>2008</v>
      </c>
      <c r="D178">
        <v>92</v>
      </c>
      <c r="E178">
        <v>7.6</v>
      </c>
      <c r="F178">
        <v>329788</v>
      </c>
      <c r="G178" s="2">
        <v>215.4</v>
      </c>
      <c r="H178">
        <v>73</v>
      </c>
    </row>
    <row r="179" spans="1:8" x14ac:dyDescent="0.3">
      <c r="A179" s="1" t="s">
        <v>1141</v>
      </c>
      <c r="B179" s="1" t="s">
        <v>585</v>
      </c>
      <c r="C179">
        <v>2013</v>
      </c>
      <c r="D179">
        <v>146</v>
      </c>
      <c r="E179">
        <v>7.6</v>
      </c>
      <c r="F179">
        <v>525646</v>
      </c>
      <c r="G179" s="2">
        <v>424.65</v>
      </c>
      <c r="H179">
        <v>76</v>
      </c>
    </row>
    <row r="180" spans="1:8" x14ac:dyDescent="0.3">
      <c r="A180" s="1" t="s">
        <v>1142</v>
      </c>
      <c r="B180" s="1" t="s">
        <v>1143</v>
      </c>
      <c r="C180">
        <v>2011</v>
      </c>
      <c r="D180">
        <v>133</v>
      </c>
      <c r="E180">
        <v>7.6</v>
      </c>
      <c r="F180">
        <v>297395</v>
      </c>
      <c r="G180" s="2">
        <v>75.61</v>
      </c>
      <c r="H180">
        <v>87</v>
      </c>
    </row>
    <row r="181" spans="1:8" x14ac:dyDescent="0.3">
      <c r="A181" s="1" t="s">
        <v>1117</v>
      </c>
      <c r="B181" s="1" t="s">
        <v>802</v>
      </c>
      <c r="C181">
        <v>2013</v>
      </c>
      <c r="D181">
        <v>128</v>
      </c>
      <c r="E181">
        <v>7.5</v>
      </c>
      <c r="F181">
        <v>69659</v>
      </c>
      <c r="G181" s="2">
        <v>95</v>
      </c>
      <c r="H181">
        <v>62</v>
      </c>
    </row>
    <row r="182" spans="1:8" x14ac:dyDescent="0.3">
      <c r="A182" s="1" t="s">
        <v>1124</v>
      </c>
      <c r="B182" s="1" t="s">
        <v>312</v>
      </c>
      <c r="C182">
        <v>2006</v>
      </c>
      <c r="D182">
        <v>147</v>
      </c>
      <c r="E182">
        <v>7.5</v>
      </c>
      <c r="F182">
        <v>199387</v>
      </c>
      <c r="G182" s="2">
        <v>2.21</v>
      </c>
      <c r="H182">
        <v>56</v>
      </c>
    </row>
    <row r="183" spans="1:8" x14ac:dyDescent="0.3">
      <c r="A183" s="1" t="s">
        <v>1082</v>
      </c>
      <c r="B183" s="1" t="s">
        <v>1001</v>
      </c>
      <c r="C183">
        <v>2016</v>
      </c>
      <c r="D183">
        <v>96</v>
      </c>
      <c r="E183">
        <v>7.5</v>
      </c>
      <c r="F183">
        <v>137608</v>
      </c>
      <c r="G183" s="2">
        <v>125.07</v>
      </c>
      <c r="H183">
        <v>74</v>
      </c>
    </row>
    <row r="184" spans="1:8" x14ac:dyDescent="0.3">
      <c r="A184" s="1" t="s">
        <v>1120</v>
      </c>
      <c r="B184" s="1" t="s">
        <v>1121</v>
      </c>
      <c r="C184">
        <v>2006</v>
      </c>
      <c r="D184">
        <v>143</v>
      </c>
      <c r="E184">
        <v>7.5</v>
      </c>
      <c r="F184">
        <v>253417</v>
      </c>
      <c r="G184" s="2">
        <v>34.299999999999997</v>
      </c>
      <c r="H184">
        <v>69</v>
      </c>
    </row>
    <row r="185" spans="1:8" x14ac:dyDescent="0.3">
      <c r="A185" s="1" t="s">
        <v>1080</v>
      </c>
      <c r="B185" s="1" t="s">
        <v>1081</v>
      </c>
      <c r="C185">
        <v>2016</v>
      </c>
      <c r="D185">
        <v>111</v>
      </c>
      <c r="E185">
        <v>7.5</v>
      </c>
      <c r="F185">
        <v>135095</v>
      </c>
      <c r="G185" s="2">
        <v>27.85</v>
      </c>
      <c r="H185">
        <v>99</v>
      </c>
    </row>
    <row r="186" spans="1:8" x14ac:dyDescent="0.3">
      <c r="A186" s="1" t="s">
        <v>1122</v>
      </c>
      <c r="B186" s="1" t="s">
        <v>1123</v>
      </c>
      <c r="C186">
        <v>2016</v>
      </c>
      <c r="D186">
        <v>156</v>
      </c>
      <c r="E186">
        <v>7.5</v>
      </c>
      <c r="F186">
        <v>17962</v>
      </c>
      <c r="G186" s="2">
        <v>0.79</v>
      </c>
      <c r="H186">
        <v>81</v>
      </c>
    </row>
    <row r="187" spans="1:8" x14ac:dyDescent="0.3">
      <c r="A187" s="1" t="s">
        <v>1103</v>
      </c>
      <c r="B187" s="1" t="s">
        <v>403</v>
      </c>
      <c r="C187">
        <v>2009</v>
      </c>
      <c r="D187">
        <v>153</v>
      </c>
      <c r="E187">
        <v>7.5</v>
      </c>
      <c r="F187">
        <v>351059</v>
      </c>
      <c r="G187" s="2">
        <v>301.95999999999998</v>
      </c>
      <c r="H187">
        <v>78</v>
      </c>
    </row>
    <row r="188" spans="1:8" x14ac:dyDescent="0.3">
      <c r="A188" s="1" t="s">
        <v>1102</v>
      </c>
      <c r="B188" s="1" t="s">
        <v>986</v>
      </c>
      <c r="C188">
        <v>2011</v>
      </c>
      <c r="D188">
        <v>129</v>
      </c>
      <c r="E188">
        <v>7.5</v>
      </c>
      <c r="F188">
        <v>357436</v>
      </c>
      <c r="G188" s="2">
        <v>186.83</v>
      </c>
      <c r="H188">
        <v>48</v>
      </c>
    </row>
    <row r="189" spans="1:8" x14ac:dyDescent="0.3">
      <c r="A189" s="1" t="s">
        <v>1119</v>
      </c>
      <c r="B189" s="1" t="s">
        <v>920</v>
      </c>
      <c r="C189">
        <v>2013</v>
      </c>
      <c r="D189">
        <v>125</v>
      </c>
      <c r="E189">
        <v>7.5</v>
      </c>
      <c r="F189">
        <v>125693</v>
      </c>
      <c r="G189" s="2">
        <v>83.3</v>
      </c>
      <c r="H189">
        <v>65</v>
      </c>
    </row>
    <row r="190" spans="1:8" x14ac:dyDescent="0.3">
      <c r="A190" s="1" t="s">
        <v>1101</v>
      </c>
      <c r="B190" s="1" t="s">
        <v>360</v>
      </c>
      <c r="C190">
        <v>2015</v>
      </c>
      <c r="D190">
        <v>117</v>
      </c>
      <c r="E190">
        <v>7.5</v>
      </c>
      <c r="F190">
        <v>94977</v>
      </c>
      <c r="G190" s="2">
        <v>38.32</v>
      </c>
      <c r="H190">
        <v>87</v>
      </c>
    </row>
    <row r="191" spans="1:8" x14ac:dyDescent="0.3">
      <c r="A191" s="1" t="s">
        <v>1095</v>
      </c>
      <c r="B191" s="1" t="s">
        <v>732</v>
      </c>
      <c r="C191">
        <v>2013</v>
      </c>
      <c r="D191">
        <v>112</v>
      </c>
      <c r="E191">
        <v>7.5</v>
      </c>
      <c r="F191">
        <v>330305</v>
      </c>
      <c r="G191" s="2">
        <v>137.38999999999999</v>
      </c>
      <c r="H191">
        <v>68</v>
      </c>
    </row>
    <row r="192" spans="1:8" x14ac:dyDescent="0.3">
      <c r="A192" s="1" t="s">
        <v>1083</v>
      </c>
      <c r="B192" s="1" t="s">
        <v>1084</v>
      </c>
      <c r="C192">
        <v>2016</v>
      </c>
      <c r="D192">
        <v>106</v>
      </c>
      <c r="E192">
        <v>7.5</v>
      </c>
      <c r="F192">
        <v>291</v>
      </c>
      <c r="G192" s="2">
        <v>0.01</v>
      </c>
      <c r="H192">
        <v>61</v>
      </c>
    </row>
    <row r="193" spans="1:8" x14ac:dyDescent="0.3">
      <c r="A193" s="1" t="s">
        <v>1085</v>
      </c>
      <c r="B193" s="1" t="s">
        <v>1086</v>
      </c>
      <c r="C193">
        <v>2016</v>
      </c>
      <c r="D193">
        <v>108</v>
      </c>
      <c r="E193">
        <v>7.5</v>
      </c>
      <c r="F193">
        <v>39134</v>
      </c>
      <c r="G193" s="2">
        <v>3.73</v>
      </c>
      <c r="H193">
        <v>76</v>
      </c>
    </row>
    <row r="194" spans="1:8" x14ac:dyDescent="0.3">
      <c r="A194" s="1" t="s">
        <v>1107</v>
      </c>
      <c r="B194" s="1" t="s">
        <v>800</v>
      </c>
      <c r="C194">
        <v>2011</v>
      </c>
      <c r="D194">
        <v>93</v>
      </c>
      <c r="E194">
        <v>7.5</v>
      </c>
      <c r="F194">
        <v>404884</v>
      </c>
      <c r="G194" s="2">
        <v>54.7</v>
      </c>
      <c r="H194">
        <v>74</v>
      </c>
    </row>
    <row r="195" spans="1:8" x14ac:dyDescent="0.3">
      <c r="A195" s="1" t="s">
        <v>1115</v>
      </c>
      <c r="B195" s="1" t="s">
        <v>1116</v>
      </c>
      <c r="C195">
        <v>2016</v>
      </c>
      <c r="D195">
        <v>128</v>
      </c>
      <c r="E195">
        <v>7.5</v>
      </c>
      <c r="F195">
        <v>5531</v>
      </c>
      <c r="G195" s="2">
        <v>0.13</v>
      </c>
      <c r="H195">
        <v>84</v>
      </c>
    </row>
    <row r="196" spans="1:8" x14ac:dyDescent="0.3">
      <c r="A196" s="1" t="s">
        <v>1118</v>
      </c>
      <c r="B196" s="1" t="s">
        <v>356</v>
      </c>
      <c r="C196">
        <v>2007</v>
      </c>
      <c r="D196">
        <v>123</v>
      </c>
      <c r="E196">
        <v>7.5</v>
      </c>
      <c r="F196">
        <v>55648</v>
      </c>
      <c r="G196" s="2">
        <v>36.58</v>
      </c>
      <c r="H196">
        <v>64</v>
      </c>
    </row>
    <row r="197" spans="1:8" x14ac:dyDescent="0.3">
      <c r="A197" s="1" t="s">
        <v>1104</v>
      </c>
      <c r="B197" s="1" t="s">
        <v>1072</v>
      </c>
      <c r="C197">
        <v>2007</v>
      </c>
      <c r="D197">
        <v>96</v>
      </c>
      <c r="E197">
        <v>7.5</v>
      </c>
      <c r="F197">
        <v>432461</v>
      </c>
      <c r="G197" s="2">
        <v>143.49</v>
      </c>
      <c r="H197">
        <v>81</v>
      </c>
    </row>
    <row r="198" spans="1:8" x14ac:dyDescent="0.3">
      <c r="A198" s="1" t="s">
        <v>1105</v>
      </c>
      <c r="B198" s="1" t="s">
        <v>1106</v>
      </c>
      <c r="C198">
        <v>2007</v>
      </c>
      <c r="D198">
        <v>160</v>
      </c>
      <c r="E198">
        <v>7.5</v>
      </c>
      <c r="F198">
        <v>143564</v>
      </c>
      <c r="G198" s="2">
        <v>3.9</v>
      </c>
      <c r="H198">
        <v>68</v>
      </c>
    </row>
    <row r="199" spans="1:8" x14ac:dyDescent="0.3">
      <c r="A199" s="1" t="s">
        <v>1108</v>
      </c>
      <c r="B199" s="1" t="s">
        <v>1109</v>
      </c>
      <c r="C199">
        <v>2016</v>
      </c>
      <c r="D199">
        <v>113</v>
      </c>
      <c r="E199">
        <v>7.5</v>
      </c>
      <c r="F199">
        <v>4304</v>
      </c>
      <c r="G199" s="2">
        <v>0.86</v>
      </c>
      <c r="H199">
        <v>73</v>
      </c>
    </row>
    <row r="200" spans="1:8" x14ac:dyDescent="0.3">
      <c r="A200" s="1" t="s">
        <v>1087</v>
      </c>
      <c r="B200" s="1" t="s">
        <v>829</v>
      </c>
      <c r="C200">
        <v>2016</v>
      </c>
      <c r="D200">
        <v>106</v>
      </c>
      <c r="E200">
        <v>7.5</v>
      </c>
      <c r="F200">
        <v>198243</v>
      </c>
      <c r="G200" s="2">
        <v>364</v>
      </c>
      <c r="H200">
        <v>77</v>
      </c>
    </row>
    <row r="201" spans="1:8" x14ac:dyDescent="0.3">
      <c r="A201" s="1" t="s">
        <v>1110</v>
      </c>
      <c r="B201" s="1" t="s">
        <v>1111</v>
      </c>
      <c r="C201">
        <v>2011</v>
      </c>
      <c r="D201">
        <v>112</v>
      </c>
      <c r="E201">
        <v>7.5</v>
      </c>
      <c r="F201">
        <v>104953</v>
      </c>
      <c r="G201" s="2">
        <v>1.74</v>
      </c>
      <c r="H201">
        <v>68</v>
      </c>
    </row>
    <row r="202" spans="1:8" x14ac:dyDescent="0.3">
      <c r="A202" s="1" t="s">
        <v>1096</v>
      </c>
      <c r="B202" s="1" t="s">
        <v>312</v>
      </c>
      <c r="C202">
        <v>2012</v>
      </c>
      <c r="D202">
        <v>172</v>
      </c>
      <c r="E202">
        <v>7.5</v>
      </c>
      <c r="F202">
        <v>298651</v>
      </c>
      <c r="G202" s="2">
        <v>27.1</v>
      </c>
      <c r="H202">
        <v>55</v>
      </c>
    </row>
    <row r="203" spans="1:8" x14ac:dyDescent="0.3">
      <c r="A203" s="1" t="s">
        <v>1099</v>
      </c>
      <c r="B203" s="1" t="s">
        <v>199</v>
      </c>
      <c r="C203">
        <v>2013</v>
      </c>
      <c r="D203">
        <v>121</v>
      </c>
      <c r="E203">
        <v>7.5</v>
      </c>
      <c r="F203">
        <v>218996</v>
      </c>
      <c r="G203" s="2">
        <v>125.07</v>
      </c>
      <c r="H203">
        <v>60</v>
      </c>
    </row>
    <row r="204" spans="1:8" x14ac:dyDescent="0.3">
      <c r="A204" s="1" t="s">
        <v>1097</v>
      </c>
      <c r="B204" s="1" t="s">
        <v>1098</v>
      </c>
      <c r="C204">
        <v>2016</v>
      </c>
      <c r="D204">
        <v>118</v>
      </c>
      <c r="E204">
        <v>7.5</v>
      </c>
      <c r="F204">
        <v>58782</v>
      </c>
      <c r="G204" s="2">
        <v>2.13</v>
      </c>
      <c r="H204">
        <v>72</v>
      </c>
    </row>
    <row r="205" spans="1:8" x14ac:dyDescent="0.3">
      <c r="A205" s="1" t="s">
        <v>1077</v>
      </c>
      <c r="B205" s="1" t="s">
        <v>403</v>
      </c>
      <c r="C205">
        <v>2016</v>
      </c>
      <c r="D205">
        <v>133</v>
      </c>
      <c r="E205">
        <v>7.5</v>
      </c>
      <c r="F205">
        <v>232072</v>
      </c>
      <c r="G205" s="2">
        <v>234.02</v>
      </c>
      <c r="H205">
        <v>66</v>
      </c>
    </row>
    <row r="206" spans="1:8" x14ac:dyDescent="0.3">
      <c r="A206" s="1" t="s">
        <v>1112</v>
      </c>
      <c r="B206" s="1" t="s">
        <v>983</v>
      </c>
      <c r="C206">
        <v>2011</v>
      </c>
      <c r="D206">
        <v>126</v>
      </c>
      <c r="E206">
        <v>7.5</v>
      </c>
      <c r="F206">
        <v>259182</v>
      </c>
      <c r="G206" s="2">
        <v>73.819999999999993</v>
      </c>
      <c r="H206">
        <v>83</v>
      </c>
    </row>
    <row r="207" spans="1:8" x14ac:dyDescent="0.3">
      <c r="A207" s="1" t="s">
        <v>1078</v>
      </c>
      <c r="B207" s="1" t="s">
        <v>1079</v>
      </c>
      <c r="C207">
        <v>2016</v>
      </c>
      <c r="D207">
        <v>116</v>
      </c>
      <c r="E207">
        <v>7.5</v>
      </c>
      <c r="F207">
        <v>126030</v>
      </c>
      <c r="G207" s="2">
        <v>10.64</v>
      </c>
      <c r="H207">
        <v>67</v>
      </c>
    </row>
    <row r="208" spans="1:8" x14ac:dyDescent="0.3">
      <c r="A208" s="1" t="s">
        <v>1113</v>
      </c>
      <c r="B208" s="1" t="s">
        <v>1114</v>
      </c>
      <c r="C208">
        <v>2007</v>
      </c>
      <c r="D208">
        <v>114</v>
      </c>
      <c r="E208">
        <v>7.5</v>
      </c>
      <c r="F208">
        <v>91229</v>
      </c>
      <c r="G208" s="2">
        <v>31.66</v>
      </c>
      <c r="H208">
        <v>38</v>
      </c>
    </row>
    <row r="209" spans="1:8" x14ac:dyDescent="0.3">
      <c r="A209" s="1" t="s">
        <v>1089</v>
      </c>
      <c r="B209" s="1" t="s">
        <v>1090</v>
      </c>
      <c r="C209">
        <v>2013</v>
      </c>
      <c r="D209">
        <v>102</v>
      </c>
      <c r="E209">
        <v>7.5</v>
      </c>
      <c r="F209">
        <v>451894</v>
      </c>
      <c r="G209" s="2">
        <v>400.74</v>
      </c>
      <c r="H209">
        <v>74</v>
      </c>
    </row>
    <row r="210" spans="1:8" x14ac:dyDescent="0.3">
      <c r="A210" s="1" t="s">
        <v>1088</v>
      </c>
      <c r="B210" s="1" t="s">
        <v>845</v>
      </c>
      <c r="C210">
        <v>2010</v>
      </c>
      <c r="D210">
        <v>112</v>
      </c>
      <c r="E210">
        <v>7.5</v>
      </c>
      <c r="F210">
        <v>291457</v>
      </c>
      <c r="G210" s="2">
        <v>31.49</v>
      </c>
      <c r="H210">
        <v>69</v>
      </c>
    </row>
    <row r="211" spans="1:8" x14ac:dyDescent="0.3">
      <c r="A211" s="1" t="s">
        <v>1091</v>
      </c>
      <c r="B211" s="1" t="s">
        <v>1092</v>
      </c>
      <c r="C211">
        <v>2016</v>
      </c>
      <c r="D211">
        <v>99</v>
      </c>
      <c r="E211">
        <v>7.5</v>
      </c>
      <c r="F211">
        <v>5435</v>
      </c>
      <c r="G211" s="2">
        <v>0.51</v>
      </c>
      <c r="H211">
        <v>81</v>
      </c>
    </row>
    <row r="212" spans="1:8" x14ac:dyDescent="0.3">
      <c r="A212" s="1" t="s">
        <v>1100</v>
      </c>
      <c r="B212" s="1" t="s">
        <v>403</v>
      </c>
      <c r="C212">
        <v>2007</v>
      </c>
      <c r="D212">
        <v>138</v>
      </c>
      <c r="E212">
        <v>7.5</v>
      </c>
      <c r="F212">
        <v>385325</v>
      </c>
      <c r="G212" s="2">
        <v>292</v>
      </c>
      <c r="H212">
        <v>71</v>
      </c>
    </row>
    <row r="213" spans="1:8" x14ac:dyDescent="0.3">
      <c r="A213" s="1" t="s">
        <v>1093</v>
      </c>
      <c r="B213" s="1" t="s">
        <v>1094</v>
      </c>
      <c r="C213">
        <v>2016</v>
      </c>
      <c r="D213">
        <v>118</v>
      </c>
      <c r="E213">
        <v>7.5</v>
      </c>
      <c r="F213">
        <v>26089</v>
      </c>
      <c r="G213" s="2">
        <v>2.14</v>
      </c>
      <c r="H213">
        <v>90</v>
      </c>
    </row>
    <row r="214" spans="1:8" x14ac:dyDescent="0.3">
      <c r="A214" s="1" t="s">
        <v>1038</v>
      </c>
      <c r="B214" s="1" t="s">
        <v>933</v>
      </c>
      <c r="C214">
        <v>2016</v>
      </c>
      <c r="D214">
        <v>116</v>
      </c>
      <c r="E214">
        <v>7.4</v>
      </c>
      <c r="F214">
        <v>175067</v>
      </c>
      <c r="G214" s="2">
        <v>36.25</v>
      </c>
      <c r="H214">
        <v>70</v>
      </c>
    </row>
    <row r="215" spans="1:8" x14ac:dyDescent="0.3">
      <c r="A215" s="1" t="s">
        <v>1036</v>
      </c>
      <c r="B215" s="1" t="s">
        <v>1037</v>
      </c>
      <c r="C215">
        <v>2015</v>
      </c>
      <c r="D215">
        <v>141</v>
      </c>
      <c r="E215">
        <v>7.4</v>
      </c>
      <c r="F215">
        <v>516895</v>
      </c>
      <c r="G215" s="2">
        <v>458.99</v>
      </c>
      <c r="H215">
        <v>66</v>
      </c>
    </row>
    <row r="216" spans="1:8" x14ac:dyDescent="0.3">
      <c r="A216" s="1" t="s">
        <v>1070</v>
      </c>
      <c r="B216" s="1" t="s">
        <v>1071</v>
      </c>
      <c r="C216">
        <v>2013</v>
      </c>
      <c r="D216">
        <v>104</v>
      </c>
      <c r="E216">
        <v>7.4</v>
      </c>
      <c r="F216">
        <v>111875</v>
      </c>
      <c r="G216" s="2">
        <v>16.170000000000002</v>
      </c>
      <c r="H216">
        <v>62</v>
      </c>
    </row>
    <row r="217" spans="1:8" x14ac:dyDescent="0.3">
      <c r="A217" s="1" t="s">
        <v>1053</v>
      </c>
      <c r="B217" s="1" t="s">
        <v>528</v>
      </c>
      <c r="C217">
        <v>2015</v>
      </c>
      <c r="D217">
        <v>124</v>
      </c>
      <c r="E217">
        <v>7.4</v>
      </c>
      <c r="F217">
        <v>169083</v>
      </c>
      <c r="G217" s="2">
        <v>52.42</v>
      </c>
      <c r="H217">
        <v>57</v>
      </c>
    </row>
    <row r="218" spans="1:8" x14ac:dyDescent="0.3">
      <c r="A218" s="1" t="s">
        <v>1066</v>
      </c>
      <c r="B218" s="1" t="s">
        <v>1067</v>
      </c>
      <c r="C218">
        <v>2013</v>
      </c>
      <c r="D218">
        <v>98</v>
      </c>
      <c r="E218">
        <v>7.4</v>
      </c>
      <c r="F218">
        <v>304837</v>
      </c>
      <c r="G218" s="2">
        <v>368.05</v>
      </c>
      <c r="H218">
        <v>62</v>
      </c>
    </row>
    <row r="219" spans="1:8" x14ac:dyDescent="0.3">
      <c r="A219" s="1" t="s">
        <v>1031</v>
      </c>
      <c r="B219" s="1" t="s">
        <v>1032</v>
      </c>
      <c r="C219">
        <v>2016</v>
      </c>
      <c r="D219">
        <v>106</v>
      </c>
      <c r="E219">
        <v>7.4</v>
      </c>
      <c r="F219">
        <v>113322</v>
      </c>
      <c r="G219" s="2">
        <v>56.23</v>
      </c>
      <c r="H219">
        <v>51</v>
      </c>
    </row>
    <row r="220" spans="1:8" x14ac:dyDescent="0.3">
      <c r="A220" s="1" t="s">
        <v>1062</v>
      </c>
      <c r="B220" s="1" t="s">
        <v>640</v>
      </c>
      <c r="C220">
        <v>2011</v>
      </c>
      <c r="D220">
        <v>105</v>
      </c>
      <c r="E220">
        <v>7.4</v>
      </c>
      <c r="F220">
        <v>444417</v>
      </c>
      <c r="G220" s="2">
        <v>79.239999999999995</v>
      </c>
      <c r="H220">
        <v>59</v>
      </c>
    </row>
    <row r="221" spans="1:8" x14ac:dyDescent="0.3">
      <c r="A221" s="1" t="s">
        <v>1047</v>
      </c>
      <c r="B221" s="1" t="s">
        <v>672</v>
      </c>
      <c r="C221">
        <v>2014</v>
      </c>
      <c r="D221">
        <v>144</v>
      </c>
      <c r="E221">
        <v>7.4</v>
      </c>
      <c r="F221">
        <v>385598</v>
      </c>
      <c r="G221" s="2">
        <v>255.11</v>
      </c>
      <c r="H221">
        <v>59</v>
      </c>
    </row>
    <row r="222" spans="1:8" x14ac:dyDescent="0.3">
      <c r="A222" s="1" t="s">
        <v>1068</v>
      </c>
      <c r="B222" s="1" t="s">
        <v>1069</v>
      </c>
      <c r="C222">
        <v>2011</v>
      </c>
      <c r="D222">
        <v>120</v>
      </c>
      <c r="E222">
        <v>7.4</v>
      </c>
      <c r="F222">
        <v>67464</v>
      </c>
      <c r="G222" s="2">
        <v>11.23</v>
      </c>
      <c r="H222">
        <v>76</v>
      </c>
    </row>
    <row r="223" spans="1:8" x14ac:dyDescent="0.3">
      <c r="A223" s="1" t="s">
        <v>1063</v>
      </c>
      <c r="B223" s="1" t="s">
        <v>365</v>
      </c>
      <c r="C223">
        <v>2007</v>
      </c>
      <c r="D223">
        <v>116</v>
      </c>
      <c r="E223">
        <v>7.4</v>
      </c>
      <c r="F223">
        <v>296289</v>
      </c>
      <c r="G223" s="2">
        <v>52.88</v>
      </c>
      <c r="H223">
        <v>83</v>
      </c>
    </row>
    <row r="224" spans="1:8" x14ac:dyDescent="0.3">
      <c r="A224" s="1" t="s">
        <v>1044</v>
      </c>
      <c r="B224" s="1" t="s">
        <v>837</v>
      </c>
      <c r="C224">
        <v>2015</v>
      </c>
      <c r="D224">
        <v>131</v>
      </c>
      <c r="E224">
        <v>7.4</v>
      </c>
      <c r="F224">
        <v>257472</v>
      </c>
      <c r="G224" s="2">
        <v>195</v>
      </c>
      <c r="H224">
        <v>75</v>
      </c>
    </row>
    <row r="225" spans="1:8" x14ac:dyDescent="0.3">
      <c r="A225" s="1" t="s">
        <v>1039</v>
      </c>
      <c r="B225" s="1" t="s">
        <v>583</v>
      </c>
      <c r="C225">
        <v>2016</v>
      </c>
      <c r="D225">
        <v>97</v>
      </c>
      <c r="E225">
        <v>7.4</v>
      </c>
      <c r="F225">
        <v>157026</v>
      </c>
      <c r="G225" s="2">
        <v>486.29</v>
      </c>
      <c r="H225">
        <v>77</v>
      </c>
    </row>
    <row r="226" spans="1:8" x14ac:dyDescent="0.3">
      <c r="A226" s="1" t="s">
        <v>1051</v>
      </c>
      <c r="B226" s="1" t="s">
        <v>1052</v>
      </c>
      <c r="C226">
        <v>2012</v>
      </c>
      <c r="D226">
        <v>119</v>
      </c>
      <c r="E226">
        <v>7.4</v>
      </c>
      <c r="F226">
        <v>452369</v>
      </c>
      <c r="G226" s="2">
        <v>66.47</v>
      </c>
      <c r="H226">
        <v>84</v>
      </c>
    </row>
    <row r="227" spans="1:8" x14ac:dyDescent="0.3">
      <c r="A227" s="1" t="s">
        <v>1042</v>
      </c>
      <c r="B227" s="1" t="s">
        <v>591</v>
      </c>
      <c r="C227">
        <v>2011</v>
      </c>
      <c r="D227">
        <v>118</v>
      </c>
      <c r="E227">
        <v>7.4</v>
      </c>
      <c r="F227">
        <v>396714</v>
      </c>
      <c r="G227" s="2">
        <v>84.24</v>
      </c>
      <c r="H227">
        <v>68</v>
      </c>
    </row>
    <row r="228" spans="1:8" x14ac:dyDescent="0.3">
      <c r="A228" s="1" t="s">
        <v>1050</v>
      </c>
      <c r="B228" s="1" t="s">
        <v>369</v>
      </c>
      <c r="C228">
        <v>2012</v>
      </c>
      <c r="D228">
        <v>150</v>
      </c>
      <c r="E228">
        <v>7.4</v>
      </c>
      <c r="F228">
        <v>207497</v>
      </c>
      <c r="G228" s="2">
        <v>182.2</v>
      </c>
      <c r="H228">
        <v>86</v>
      </c>
    </row>
    <row r="229" spans="1:8" x14ac:dyDescent="0.3">
      <c r="A229" s="1" t="s">
        <v>1075</v>
      </c>
      <c r="B229" s="1" t="s">
        <v>1076</v>
      </c>
      <c r="C229">
        <v>2007</v>
      </c>
      <c r="D229">
        <v>133</v>
      </c>
      <c r="E229">
        <v>7.4</v>
      </c>
      <c r="F229">
        <v>95172</v>
      </c>
      <c r="G229" s="2">
        <v>24.34</v>
      </c>
      <c r="H229">
        <v>56</v>
      </c>
    </row>
    <row r="230" spans="1:8" x14ac:dyDescent="0.3">
      <c r="A230" s="1" t="s">
        <v>1048</v>
      </c>
      <c r="B230" s="1" t="s">
        <v>1049</v>
      </c>
      <c r="C230">
        <v>2016</v>
      </c>
      <c r="D230">
        <v>103</v>
      </c>
      <c r="E230">
        <v>7.4</v>
      </c>
      <c r="F230">
        <v>12643</v>
      </c>
      <c r="G230" s="2">
        <v>0.04</v>
      </c>
      <c r="H230">
        <v>54</v>
      </c>
    </row>
    <row r="231" spans="1:8" x14ac:dyDescent="0.3">
      <c r="A231" s="1" t="s">
        <v>1033</v>
      </c>
      <c r="B231" s="1" t="s">
        <v>199</v>
      </c>
      <c r="C231">
        <v>2016</v>
      </c>
      <c r="D231">
        <v>133</v>
      </c>
      <c r="E231">
        <v>7.4</v>
      </c>
      <c r="F231">
        <v>39784</v>
      </c>
      <c r="G231" s="2">
        <v>31.86</v>
      </c>
      <c r="H231">
        <v>69</v>
      </c>
    </row>
    <row r="232" spans="1:8" x14ac:dyDescent="0.3">
      <c r="A232" s="1" t="s">
        <v>1056</v>
      </c>
      <c r="B232" s="1" t="s">
        <v>516</v>
      </c>
      <c r="C232">
        <v>2011</v>
      </c>
      <c r="D232">
        <v>132</v>
      </c>
      <c r="E232">
        <v>7.4</v>
      </c>
      <c r="F232">
        <v>382459</v>
      </c>
      <c r="G232" s="2">
        <v>209.36</v>
      </c>
      <c r="H232">
        <v>73</v>
      </c>
    </row>
    <row r="233" spans="1:8" x14ac:dyDescent="0.3">
      <c r="A233" s="1" t="s">
        <v>1060</v>
      </c>
      <c r="B233" s="1" t="s">
        <v>1061</v>
      </c>
      <c r="C233">
        <v>2009</v>
      </c>
      <c r="D233">
        <v>109</v>
      </c>
      <c r="E233">
        <v>7.4</v>
      </c>
      <c r="F233">
        <v>228339</v>
      </c>
      <c r="G233" s="2">
        <v>73.34</v>
      </c>
      <c r="H233">
        <v>34</v>
      </c>
    </row>
    <row r="234" spans="1:8" x14ac:dyDescent="0.3">
      <c r="A234" s="1" t="s">
        <v>1045</v>
      </c>
      <c r="B234" s="1" t="s">
        <v>1046</v>
      </c>
      <c r="C234">
        <v>2016</v>
      </c>
      <c r="D234">
        <v>119</v>
      </c>
      <c r="E234">
        <v>7.4</v>
      </c>
      <c r="F234">
        <v>14708</v>
      </c>
      <c r="G234" s="2">
        <v>5.66</v>
      </c>
      <c r="H234">
        <v>83</v>
      </c>
    </row>
    <row r="235" spans="1:8" x14ac:dyDescent="0.3">
      <c r="A235" s="1" t="s">
        <v>1057</v>
      </c>
      <c r="B235" s="1" t="s">
        <v>930</v>
      </c>
      <c r="C235">
        <v>2010</v>
      </c>
      <c r="D235">
        <v>112</v>
      </c>
      <c r="E235">
        <v>7.4</v>
      </c>
      <c r="F235">
        <v>151409</v>
      </c>
      <c r="G235" s="2">
        <v>9.6999999999999993</v>
      </c>
      <c r="H235">
        <v>81</v>
      </c>
    </row>
    <row r="236" spans="1:8" x14ac:dyDescent="0.3">
      <c r="A236" s="1" t="s">
        <v>1058</v>
      </c>
      <c r="B236" s="1" t="s">
        <v>1059</v>
      </c>
      <c r="C236">
        <v>2016</v>
      </c>
      <c r="D236">
        <v>106</v>
      </c>
      <c r="E236">
        <v>7.4</v>
      </c>
      <c r="F236">
        <v>56332</v>
      </c>
      <c r="G236" s="2">
        <v>15.79</v>
      </c>
      <c r="H236">
        <v>54</v>
      </c>
    </row>
    <row r="237" spans="1:8" x14ac:dyDescent="0.3">
      <c r="A237" s="1" t="s">
        <v>1040</v>
      </c>
      <c r="B237" s="1" t="s">
        <v>1041</v>
      </c>
      <c r="C237">
        <v>2016</v>
      </c>
      <c r="D237">
        <v>104</v>
      </c>
      <c r="E237">
        <v>7.4</v>
      </c>
      <c r="F237">
        <v>47694</v>
      </c>
      <c r="G237" s="2">
        <v>14.26</v>
      </c>
      <c r="H237">
        <v>77</v>
      </c>
    </row>
    <row r="238" spans="1:8" x14ac:dyDescent="0.3">
      <c r="A238" s="1" t="s">
        <v>1064</v>
      </c>
      <c r="B238" s="1" t="s">
        <v>1065</v>
      </c>
      <c r="C238">
        <v>2014</v>
      </c>
      <c r="D238">
        <v>141</v>
      </c>
      <c r="E238">
        <v>7.4</v>
      </c>
      <c r="F238">
        <v>146812</v>
      </c>
      <c r="G238" s="2">
        <v>47.11</v>
      </c>
      <c r="H238">
        <v>48</v>
      </c>
    </row>
    <row r="239" spans="1:8" x14ac:dyDescent="0.3">
      <c r="A239" s="1" t="s">
        <v>1034</v>
      </c>
      <c r="B239" s="1" t="s">
        <v>1035</v>
      </c>
      <c r="C239">
        <v>2016</v>
      </c>
      <c r="D239">
        <v>128</v>
      </c>
      <c r="E239">
        <v>7.4</v>
      </c>
      <c r="F239">
        <v>162122</v>
      </c>
      <c r="G239" s="2">
        <v>86.2</v>
      </c>
      <c r="H239">
        <v>51</v>
      </c>
    </row>
    <row r="240" spans="1:8" x14ac:dyDescent="0.3">
      <c r="A240" s="1" t="s">
        <v>1073</v>
      </c>
      <c r="B240" s="1" t="s">
        <v>1074</v>
      </c>
      <c r="C240">
        <v>2016</v>
      </c>
      <c r="D240">
        <v>124</v>
      </c>
      <c r="E240">
        <v>7.4</v>
      </c>
      <c r="F240">
        <v>6753</v>
      </c>
      <c r="G240" s="2">
        <v>8.81</v>
      </c>
      <c r="H240">
        <v>73</v>
      </c>
    </row>
    <row r="241" spans="1:8" x14ac:dyDescent="0.3">
      <c r="A241" s="1" t="s">
        <v>1054</v>
      </c>
      <c r="B241" s="1" t="s">
        <v>1055</v>
      </c>
      <c r="C241">
        <v>2012</v>
      </c>
      <c r="D241">
        <v>157</v>
      </c>
      <c r="E241">
        <v>7.4</v>
      </c>
      <c r="F241">
        <v>226661</v>
      </c>
      <c r="G241" s="2">
        <v>95.72</v>
      </c>
      <c r="H241">
        <v>95</v>
      </c>
    </row>
    <row r="242" spans="1:8" x14ac:dyDescent="0.3">
      <c r="A242" s="1" t="s">
        <v>1043</v>
      </c>
      <c r="B242" s="1" t="s">
        <v>732</v>
      </c>
      <c r="C242">
        <v>2016</v>
      </c>
      <c r="D242">
        <v>134</v>
      </c>
      <c r="E242">
        <v>7.4</v>
      </c>
      <c r="F242">
        <v>137203</v>
      </c>
      <c r="G242" s="2">
        <v>102.46</v>
      </c>
      <c r="H242">
        <v>65</v>
      </c>
    </row>
    <row r="243" spans="1:8" x14ac:dyDescent="0.3">
      <c r="A243" s="1" t="s">
        <v>998</v>
      </c>
      <c r="B243" s="1" t="s">
        <v>264</v>
      </c>
      <c r="C243">
        <v>2011</v>
      </c>
      <c r="D243">
        <v>131</v>
      </c>
      <c r="E243">
        <v>7.3</v>
      </c>
      <c r="F243">
        <v>300803</v>
      </c>
      <c r="G243" s="2">
        <v>209.81</v>
      </c>
      <c r="H243">
        <v>66</v>
      </c>
    </row>
    <row r="244" spans="1:8" x14ac:dyDescent="0.3">
      <c r="A244" s="1" t="s">
        <v>1011</v>
      </c>
      <c r="B244" s="1" t="s">
        <v>39</v>
      </c>
      <c r="C244">
        <v>2013</v>
      </c>
      <c r="D244">
        <v>114</v>
      </c>
      <c r="E244">
        <v>7.3</v>
      </c>
      <c r="F244">
        <v>249877</v>
      </c>
      <c r="G244" s="2">
        <v>58.23</v>
      </c>
      <c r="H244">
        <v>54</v>
      </c>
    </row>
    <row r="245" spans="1:8" x14ac:dyDescent="0.3">
      <c r="A245" s="1" t="s">
        <v>995</v>
      </c>
      <c r="B245" s="1" t="s">
        <v>533</v>
      </c>
      <c r="C245">
        <v>2016</v>
      </c>
      <c r="D245">
        <v>134</v>
      </c>
      <c r="E245">
        <v>7.3</v>
      </c>
      <c r="F245">
        <v>79855</v>
      </c>
      <c r="G245" s="2">
        <v>21.48</v>
      </c>
      <c r="H245">
        <v>58</v>
      </c>
    </row>
    <row r="246" spans="1:8" x14ac:dyDescent="0.3">
      <c r="A246" s="1" t="s">
        <v>999</v>
      </c>
      <c r="B246" s="1" t="s">
        <v>986</v>
      </c>
      <c r="C246">
        <v>2008</v>
      </c>
      <c r="D246">
        <v>114</v>
      </c>
      <c r="E246">
        <v>7.3</v>
      </c>
      <c r="F246">
        <v>203096</v>
      </c>
      <c r="G246" s="2">
        <v>5.69</v>
      </c>
      <c r="H246">
        <v>53</v>
      </c>
    </row>
    <row r="247" spans="1:8" x14ac:dyDescent="0.3">
      <c r="A247" s="1" t="s">
        <v>1014</v>
      </c>
      <c r="B247" s="1" t="s">
        <v>422</v>
      </c>
      <c r="C247">
        <v>2012</v>
      </c>
      <c r="D247">
        <v>116</v>
      </c>
      <c r="E247">
        <v>7.3</v>
      </c>
      <c r="F247">
        <v>195360</v>
      </c>
      <c r="G247" s="2">
        <v>37.4</v>
      </c>
      <c r="H247">
        <v>58</v>
      </c>
    </row>
    <row r="248" spans="1:8" x14ac:dyDescent="0.3">
      <c r="A248" s="1" t="s">
        <v>1022</v>
      </c>
      <c r="B248" s="1" t="s">
        <v>1023</v>
      </c>
      <c r="C248">
        <v>2007</v>
      </c>
      <c r="D248">
        <v>120</v>
      </c>
      <c r="E248">
        <v>7.3</v>
      </c>
      <c r="F248">
        <v>128146</v>
      </c>
      <c r="G248" s="2">
        <v>28.48</v>
      </c>
      <c r="H248">
        <v>45</v>
      </c>
    </row>
    <row r="249" spans="1:8" x14ac:dyDescent="0.3">
      <c r="A249" s="1" t="s">
        <v>1028</v>
      </c>
      <c r="B249" s="1" t="s">
        <v>976</v>
      </c>
      <c r="C249">
        <v>2009</v>
      </c>
      <c r="D249">
        <v>110</v>
      </c>
      <c r="E249">
        <v>7.3</v>
      </c>
      <c r="F249">
        <v>91623</v>
      </c>
      <c r="G249" s="2">
        <v>47.54</v>
      </c>
      <c r="H249">
        <v>79</v>
      </c>
    </row>
    <row r="250" spans="1:8" x14ac:dyDescent="0.3">
      <c r="A250" s="1" t="s">
        <v>1005</v>
      </c>
      <c r="B250" s="1" t="s">
        <v>702</v>
      </c>
      <c r="C250">
        <v>2008</v>
      </c>
      <c r="D250">
        <v>119</v>
      </c>
      <c r="E250">
        <v>7.3</v>
      </c>
      <c r="F250">
        <v>159736</v>
      </c>
      <c r="G250" s="2">
        <v>22.88</v>
      </c>
      <c r="H250">
        <v>69</v>
      </c>
    </row>
    <row r="251" spans="1:8" x14ac:dyDescent="0.3">
      <c r="A251" s="1" t="s">
        <v>1027</v>
      </c>
      <c r="B251" s="1" t="s">
        <v>446</v>
      </c>
      <c r="C251">
        <v>2013</v>
      </c>
      <c r="D251">
        <v>98</v>
      </c>
      <c r="E251">
        <v>7.3</v>
      </c>
      <c r="F251">
        <v>160592</v>
      </c>
      <c r="G251" s="2">
        <v>33.4</v>
      </c>
      <c r="H251">
        <v>78</v>
      </c>
    </row>
    <row r="252" spans="1:8" x14ac:dyDescent="0.3">
      <c r="A252" s="1" t="s">
        <v>1012</v>
      </c>
      <c r="B252" s="1" t="s">
        <v>1013</v>
      </c>
      <c r="C252">
        <v>2015</v>
      </c>
      <c r="D252">
        <v>103</v>
      </c>
      <c r="E252">
        <v>7.3</v>
      </c>
      <c r="F252">
        <v>66400</v>
      </c>
      <c r="G252" s="2">
        <v>17.47</v>
      </c>
      <c r="H252">
        <v>72</v>
      </c>
    </row>
    <row r="253" spans="1:8" x14ac:dyDescent="0.3">
      <c r="A253" s="1" t="s">
        <v>993</v>
      </c>
      <c r="B253" s="1" t="s">
        <v>153</v>
      </c>
      <c r="C253">
        <v>2016</v>
      </c>
      <c r="D253">
        <v>144</v>
      </c>
      <c r="E253">
        <v>7.3</v>
      </c>
      <c r="F253">
        <v>76935</v>
      </c>
      <c r="G253" s="2">
        <v>52.82</v>
      </c>
      <c r="H253">
        <v>48</v>
      </c>
    </row>
    <row r="254" spans="1:8" x14ac:dyDescent="0.3">
      <c r="A254" s="1" t="s">
        <v>994</v>
      </c>
      <c r="B254" s="1" t="s">
        <v>211</v>
      </c>
      <c r="C254">
        <v>2015</v>
      </c>
      <c r="D254">
        <v>117</v>
      </c>
      <c r="E254">
        <v>7.3</v>
      </c>
      <c r="F254">
        <v>368912</v>
      </c>
      <c r="G254" s="2">
        <v>180.19</v>
      </c>
      <c r="H254">
        <v>64</v>
      </c>
    </row>
    <row r="255" spans="1:8" x14ac:dyDescent="0.3">
      <c r="A255" s="1" t="s">
        <v>985</v>
      </c>
      <c r="B255" s="1" t="s">
        <v>986</v>
      </c>
      <c r="C255">
        <v>2015</v>
      </c>
      <c r="D255">
        <v>116</v>
      </c>
      <c r="E255">
        <v>7.3</v>
      </c>
      <c r="F255">
        <v>202973</v>
      </c>
      <c r="G255" s="2">
        <v>45.43</v>
      </c>
      <c r="H255">
        <v>56</v>
      </c>
    </row>
    <row r="256" spans="1:8" x14ac:dyDescent="0.3">
      <c r="A256" s="1" t="s">
        <v>1024</v>
      </c>
      <c r="B256" s="1" t="s">
        <v>1025</v>
      </c>
      <c r="C256">
        <v>2006</v>
      </c>
      <c r="D256">
        <v>120</v>
      </c>
      <c r="E256">
        <v>7.3</v>
      </c>
      <c r="F256">
        <v>87887</v>
      </c>
      <c r="G256" s="2">
        <v>5.48</v>
      </c>
      <c r="H256">
        <v>77</v>
      </c>
    </row>
    <row r="257" spans="1:8" x14ac:dyDescent="0.3">
      <c r="A257" s="1" t="s">
        <v>1002</v>
      </c>
      <c r="B257" s="1" t="s">
        <v>579</v>
      </c>
      <c r="C257">
        <v>2013</v>
      </c>
      <c r="D257">
        <v>138</v>
      </c>
      <c r="E257">
        <v>7.3</v>
      </c>
      <c r="F257">
        <v>379088</v>
      </c>
      <c r="G257" s="2">
        <v>150.12</v>
      </c>
      <c r="H257">
        <v>90</v>
      </c>
    </row>
    <row r="258" spans="1:8" x14ac:dyDescent="0.3">
      <c r="A258" s="1" t="s">
        <v>1019</v>
      </c>
      <c r="B258" s="1" t="s">
        <v>829</v>
      </c>
      <c r="C258">
        <v>2014</v>
      </c>
      <c r="D258">
        <v>114</v>
      </c>
      <c r="E258">
        <v>7.3</v>
      </c>
      <c r="F258">
        <v>151970</v>
      </c>
      <c r="G258" s="2">
        <v>31.24</v>
      </c>
      <c r="H258">
        <v>68</v>
      </c>
    </row>
    <row r="259" spans="1:8" x14ac:dyDescent="0.3">
      <c r="A259" s="1" t="s">
        <v>1003</v>
      </c>
      <c r="B259" s="1" t="s">
        <v>1004</v>
      </c>
      <c r="C259">
        <v>2013</v>
      </c>
      <c r="D259">
        <v>104</v>
      </c>
      <c r="E259">
        <v>7.3</v>
      </c>
      <c r="F259">
        <v>252119</v>
      </c>
      <c r="G259" s="2">
        <v>268.49</v>
      </c>
      <c r="H259">
        <v>65</v>
      </c>
    </row>
    <row r="260" spans="1:8" x14ac:dyDescent="0.3">
      <c r="A260" s="1" t="s">
        <v>1020</v>
      </c>
      <c r="B260" s="1" t="s">
        <v>648</v>
      </c>
      <c r="C260">
        <v>2015</v>
      </c>
      <c r="D260">
        <v>102</v>
      </c>
      <c r="E260">
        <v>7.3</v>
      </c>
      <c r="F260">
        <v>57826</v>
      </c>
      <c r="G260" s="2">
        <v>18.7</v>
      </c>
      <c r="H260">
        <v>73</v>
      </c>
    </row>
    <row r="261" spans="1:8" x14ac:dyDescent="0.3">
      <c r="A261" s="1" t="s">
        <v>1006</v>
      </c>
      <c r="B261" s="1" t="s">
        <v>1007</v>
      </c>
      <c r="C261">
        <v>2015</v>
      </c>
      <c r="D261">
        <v>124</v>
      </c>
      <c r="E261">
        <v>7.3</v>
      </c>
      <c r="F261">
        <v>52636</v>
      </c>
      <c r="G261" s="2">
        <v>2.7</v>
      </c>
      <c r="H261">
        <v>64</v>
      </c>
    </row>
    <row r="262" spans="1:8" x14ac:dyDescent="0.3">
      <c r="A262" s="1" t="s">
        <v>991</v>
      </c>
      <c r="B262" s="1" t="s">
        <v>992</v>
      </c>
      <c r="C262">
        <v>2015</v>
      </c>
      <c r="D262">
        <v>109</v>
      </c>
      <c r="E262">
        <v>7.3</v>
      </c>
      <c r="F262">
        <v>39723</v>
      </c>
      <c r="G262" s="2">
        <v>33.31</v>
      </c>
      <c r="H262">
        <v>51</v>
      </c>
    </row>
    <row r="263" spans="1:8" x14ac:dyDescent="0.3">
      <c r="A263" s="1" t="s">
        <v>1009</v>
      </c>
      <c r="B263" s="1" t="s">
        <v>1010</v>
      </c>
      <c r="C263">
        <v>2010</v>
      </c>
      <c r="D263">
        <v>95</v>
      </c>
      <c r="E263">
        <v>7.3</v>
      </c>
      <c r="F263">
        <v>183926</v>
      </c>
      <c r="G263" s="2">
        <v>148.34</v>
      </c>
      <c r="H263">
        <v>63</v>
      </c>
    </row>
    <row r="264" spans="1:8" x14ac:dyDescent="0.3">
      <c r="A264" s="1" t="s">
        <v>1021</v>
      </c>
      <c r="B264" s="1" t="s">
        <v>219</v>
      </c>
      <c r="C264">
        <v>2006</v>
      </c>
      <c r="D264">
        <v>96</v>
      </c>
      <c r="E264">
        <v>7.3</v>
      </c>
      <c r="F264">
        <v>199193</v>
      </c>
      <c r="G264" s="2">
        <v>10.14</v>
      </c>
      <c r="H264">
        <v>51</v>
      </c>
    </row>
    <row r="265" spans="1:8" x14ac:dyDescent="0.3">
      <c r="A265" s="1" t="s">
        <v>1026</v>
      </c>
      <c r="B265" s="1" t="s">
        <v>375</v>
      </c>
      <c r="C265">
        <v>2012</v>
      </c>
      <c r="D265">
        <v>138</v>
      </c>
      <c r="E265">
        <v>7.3</v>
      </c>
      <c r="F265">
        <v>276347</v>
      </c>
      <c r="G265" s="2">
        <v>93.75</v>
      </c>
      <c r="H265">
        <v>76</v>
      </c>
    </row>
    <row r="266" spans="1:8" x14ac:dyDescent="0.3">
      <c r="A266" s="1" t="s">
        <v>1000</v>
      </c>
      <c r="B266" s="1" t="s">
        <v>1001</v>
      </c>
      <c r="C266">
        <v>2014</v>
      </c>
      <c r="D266">
        <v>133</v>
      </c>
      <c r="E266">
        <v>7.3</v>
      </c>
      <c r="F266">
        <v>353305</v>
      </c>
      <c r="G266" s="2">
        <v>350.12</v>
      </c>
      <c r="H266">
        <v>72</v>
      </c>
    </row>
    <row r="267" spans="1:8" x14ac:dyDescent="0.3">
      <c r="A267" s="1" t="s">
        <v>1008</v>
      </c>
      <c r="B267" s="1" t="s">
        <v>853</v>
      </c>
      <c r="C267">
        <v>2007</v>
      </c>
      <c r="D267">
        <v>107</v>
      </c>
      <c r="E267">
        <v>7.3</v>
      </c>
      <c r="F267">
        <v>199860</v>
      </c>
      <c r="G267" s="2">
        <v>3.68</v>
      </c>
      <c r="H267">
        <v>64</v>
      </c>
    </row>
    <row r="268" spans="1:8" x14ac:dyDescent="0.3">
      <c r="A268" s="1" t="s">
        <v>982</v>
      </c>
      <c r="B268" s="1" t="s">
        <v>983</v>
      </c>
      <c r="C268">
        <v>2016</v>
      </c>
      <c r="D268">
        <v>161</v>
      </c>
      <c r="E268">
        <v>7.3</v>
      </c>
      <c r="F268">
        <v>49190</v>
      </c>
      <c r="G268" s="2">
        <v>7.08</v>
      </c>
      <c r="H268">
        <v>79</v>
      </c>
    </row>
    <row r="269" spans="1:8" x14ac:dyDescent="0.3">
      <c r="A269" s="1" t="s">
        <v>984</v>
      </c>
      <c r="B269" s="1" t="s">
        <v>518</v>
      </c>
      <c r="C269">
        <v>2006</v>
      </c>
      <c r="D269">
        <v>151</v>
      </c>
      <c r="E269">
        <v>7.3</v>
      </c>
      <c r="F269">
        <v>552027</v>
      </c>
      <c r="G269" s="2">
        <v>423.03</v>
      </c>
      <c r="H269">
        <v>53</v>
      </c>
    </row>
    <row r="270" spans="1:8" x14ac:dyDescent="0.3">
      <c r="A270" s="1" t="s">
        <v>997</v>
      </c>
      <c r="B270" s="1" t="s">
        <v>215</v>
      </c>
      <c r="C270">
        <v>2013</v>
      </c>
      <c r="D270">
        <v>115</v>
      </c>
      <c r="E270">
        <v>7.3</v>
      </c>
      <c r="F270">
        <v>492324</v>
      </c>
      <c r="G270" s="2">
        <v>117.7</v>
      </c>
      <c r="H270">
        <v>50</v>
      </c>
    </row>
    <row r="271" spans="1:8" x14ac:dyDescent="0.3">
      <c r="A271" s="1" t="s">
        <v>990</v>
      </c>
      <c r="B271" s="1" t="s">
        <v>606</v>
      </c>
      <c r="C271">
        <v>2013</v>
      </c>
      <c r="D271">
        <v>143</v>
      </c>
      <c r="E271">
        <v>7.3</v>
      </c>
      <c r="F271">
        <v>386102</v>
      </c>
      <c r="G271" s="2">
        <v>144.81</v>
      </c>
      <c r="H271">
        <v>55</v>
      </c>
    </row>
    <row r="272" spans="1:8" x14ac:dyDescent="0.3">
      <c r="A272" s="1" t="s">
        <v>1029</v>
      </c>
      <c r="B272" s="1" t="s">
        <v>1030</v>
      </c>
      <c r="C272">
        <v>2011</v>
      </c>
      <c r="D272">
        <v>115</v>
      </c>
      <c r="E272">
        <v>7.3</v>
      </c>
      <c r="F272">
        <v>211348</v>
      </c>
      <c r="G272" s="2">
        <v>82.62</v>
      </c>
      <c r="H272">
        <v>84</v>
      </c>
    </row>
    <row r="273" spans="1:8" x14ac:dyDescent="0.3">
      <c r="A273" s="1" t="s">
        <v>1017</v>
      </c>
      <c r="B273" s="1" t="s">
        <v>1018</v>
      </c>
      <c r="C273">
        <v>2014</v>
      </c>
      <c r="D273">
        <v>95</v>
      </c>
      <c r="E273">
        <v>7.3</v>
      </c>
      <c r="F273">
        <v>50388</v>
      </c>
      <c r="G273" s="2">
        <v>50.15</v>
      </c>
      <c r="H273">
        <v>67</v>
      </c>
    </row>
    <row r="274" spans="1:8" x14ac:dyDescent="0.3">
      <c r="A274" s="1" t="s">
        <v>979</v>
      </c>
      <c r="B274" s="1" t="s">
        <v>21</v>
      </c>
      <c r="C274">
        <v>2016</v>
      </c>
      <c r="D274">
        <v>117</v>
      </c>
      <c r="E274">
        <v>7.3</v>
      </c>
      <c r="F274">
        <v>157606</v>
      </c>
      <c r="G274" s="2">
        <v>138.12</v>
      </c>
      <c r="H274">
        <v>62</v>
      </c>
    </row>
    <row r="275" spans="1:8" x14ac:dyDescent="0.3">
      <c r="A275" s="1" t="s">
        <v>989</v>
      </c>
      <c r="B275" s="1" t="s">
        <v>930</v>
      </c>
      <c r="C275">
        <v>2012</v>
      </c>
      <c r="D275">
        <v>140</v>
      </c>
      <c r="E275">
        <v>7.3</v>
      </c>
      <c r="F275">
        <v>200090</v>
      </c>
      <c r="G275" s="2">
        <v>21.38</v>
      </c>
      <c r="H275">
        <v>68</v>
      </c>
    </row>
    <row r="276" spans="1:8" x14ac:dyDescent="0.3">
      <c r="A276" s="1" t="s">
        <v>1015</v>
      </c>
      <c r="B276" s="1" t="s">
        <v>1016</v>
      </c>
      <c r="C276">
        <v>2014</v>
      </c>
      <c r="D276">
        <v>106</v>
      </c>
      <c r="E276">
        <v>7.3</v>
      </c>
      <c r="F276">
        <v>86271</v>
      </c>
      <c r="G276" s="2">
        <v>0.33</v>
      </c>
      <c r="H276">
        <v>57</v>
      </c>
    </row>
    <row r="277" spans="1:8" x14ac:dyDescent="0.3">
      <c r="A277" s="1" t="s">
        <v>980</v>
      </c>
      <c r="B277" s="1" t="s">
        <v>981</v>
      </c>
      <c r="C277">
        <v>2016</v>
      </c>
      <c r="D277">
        <v>132</v>
      </c>
      <c r="E277">
        <v>7.3</v>
      </c>
      <c r="F277">
        <v>17818</v>
      </c>
      <c r="G277" s="2">
        <v>3.44</v>
      </c>
      <c r="H277">
        <v>64</v>
      </c>
    </row>
    <row r="278" spans="1:8" x14ac:dyDescent="0.3">
      <c r="A278" s="1" t="s">
        <v>987</v>
      </c>
      <c r="B278" s="1" t="s">
        <v>988</v>
      </c>
      <c r="C278">
        <v>2016</v>
      </c>
      <c r="D278">
        <v>139</v>
      </c>
      <c r="E278">
        <v>7.3</v>
      </c>
      <c r="F278">
        <v>50953</v>
      </c>
      <c r="G278" s="2">
        <v>57.64</v>
      </c>
      <c r="H278">
        <v>79</v>
      </c>
    </row>
    <row r="279" spans="1:8" x14ac:dyDescent="0.3">
      <c r="A279" s="1" t="s">
        <v>996</v>
      </c>
      <c r="B279" s="1" t="s">
        <v>869</v>
      </c>
      <c r="C279">
        <v>2009</v>
      </c>
      <c r="D279">
        <v>94</v>
      </c>
      <c r="E279">
        <v>7.3</v>
      </c>
      <c r="F279">
        <v>50946</v>
      </c>
      <c r="G279" s="2">
        <v>0.11</v>
      </c>
      <c r="H279">
        <v>73</v>
      </c>
    </row>
    <row r="280" spans="1:8" x14ac:dyDescent="0.3">
      <c r="A280" s="1" t="s">
        <v>954</v>
      </c>
      <c r="B280" s="1" t="s">
        <v>955</v>
      </c>
      <c r="C280">
        <v>2012</v>
      </c>
      <c r="D280">
        <v>93</v>
      </c>
      <c r="E280">
        <v>7.2</v>
      </c>
      <c r="F280">
        <v>293941</v>
      </c>
      <c r="G280" s="2">
        <v>237.28</v>
      </c>
      <c r="H280">
        <v>69</v>
      </c>
    </row>
    <row r="281" spans="1:8" x14ac:dyDescent="0.3">
      <c r="A281" s="1" t="s">
        <v>974</v>
      </c>
      <c r="B281" s="1" t="s">
        <v>975</v>
      </c>
      <c r="C281">
        <v>2013</v>
      </c>
      <c r="D281">
        <v>89</v>
      </c>
      <c r="E281">
        <v>7.2</v>
      </c>
      <c r="F281">
        <v>66265</v>
      </c>
      <c r="G281" s="2">
        <v>7.0000000000000007E-2</v>
      </c>
      <c r="H281">
        <v>65</v>
      </c>
    </row>
    <row r="282" spans="1:8" x14ac:dyDescent="0.3">
      <c r="A282" s="1" t="s">
        <v>972</v>
      </c>
      <c r="B282" s="1" t="s">
        <v>973</v>
      </c>
      <c r="C282">
        <v>2007</v>
      </c>
      <c r="D282">
        <v>96</v>
      </c>
      <c r="E282">
        <v>7.2</v>
      </c>
      <c r="F282">
        <v>117297</v>
      </c>
      <c r="G282" s="2">
        <v>82.23</v>
      </c>
      <c r="H282">
        <v>74</v>
      </c>
    </row>
    <row r="283" spans="1:8" x14ac:dyDescent="0.3">
      <c r="A283" s="1" t="s">
        <v>959</v>
      </c>
      <c r="B283" s="1" t="s">
        <v>960</v>
      </c>
      <c r="C283">
        <v>2007</v>
      </c>
      <c r="D283">
        <v>126</v>
      </c>
      <c r="E283">
        <v>7.2</v>
      </c>
      <c r="F283">
        <v>233346</v>
      </c>
      <c r="G283" s="2">
        <v>25.59</v>
      </c>
      <c r="H283">
        <v>58</v>
      </c>
    </row>
    <row r="284" spans="1:8" x14ac:dyDescent="0.3">
      <c r="A284" s="1" t="s">
        <v>952</v>
      </c>
      <c r="B284" s="1" t="s">
        <v>953</v>
      </c>
      <c r="C284">
        <v>2014</v>
      </c>
      <c r="D284">
        <v>137</v>
      </c>
      <c r="E284">
        <v>7.2</v>
      </c>
      <c r="F284">
        <v>114006</v>
      </c>
      <c r="G284" s="2">
        <v>115.6</v>
      </c>
      <c r="H284">
        <v>59</v>
      </c>
    </row>
    <row r="285" spans="1:8" x14ac:dyDescent="0.3">
      <c r="A285" s="1" t="s">
        <v>962</v>
      </c>
      <c r="B285" s="1" t="s">
        <v>963</v>
      </c>
      <c r="C285">
        <v>2016</v>
      </c>
      <c r="D285">
        <v>140</v>
      </c>
      <c r="E285">
        <v>7.2</v>
      </c>
      <c r="F285">
        <v>2403</v>
      </c>
      <c r="G285" s="2">
        <v>0.54</v>
      </c>
      <c r="H285">
        <v>78</v>
      </c>
    </row>
    <row r="286" spans="1:8" x14ac:dyDescent="0.3">
      <c r="A286" s="1" t="s">
        <v>931</v>
      </c>
      <c r="B286" s="1" t="s">
        <v>874</v>
      </c>
      <c r="C286">
        <v>2012</v>
      </c>
      <c r="D286">
        <v>110</v>
      </c>
      <c r="E286">
        <v>7.2</v>
      </c>
      <c r="F286">
        <v>432046</v>
      </c>
      <c r="G286" s="2">
        <v>138.44999999999999</v>
      </c>
      <c r="H286">
        <v>69</v>
      </c>
    </row>
    <row r="287" spans="1:8" x14ac:dyDescent="0.3">
      <c r="A287" s="1" t="s">
        <v>961</v>
      </c>
      <c r="B287" s="1" t="s">
        <v>300</v>
      </c>
      <c r="C287">
        <v>2014</v>
      </c>
      <c r="D287">
        <v>102</v>
      </c>
      <c r="E287">
        <v>7.2</v>
      </c>
      <c r="F287">
        <v>80415</v>
      </c>
      <c r="G287" s="2">
        <v>0.01</v>
      </c>
      <c r="H287">
        <v>44</v>
      </c>
    </row>
    <row r="288" spans="1:8" x14ac:dyDescent="0.3">
      <c r="A288" s="1" t="s">
        <v>923</v>
      </c>
      <c r="B288" s="1" t="s">
        <v>540</v>
      </c>
      <c r="C288">
        <v>2016</v>
      </c>
      <c r="D288">
        <v>88</v>
      </c>
      <c r="E288">
        <v>7.2</v>
      </c>
      <c r="F288">
        <v>121103</v>
      </c>
      <c r="G288" s="2">
        <v>89.21</v>
      </c>
      <c r="H288">
        <v>71</v>
      </c>
    </row>
    <row r="289" spans="1:8" x14ac:dyDescent="0.3">
      <c r="A289" s="1" t="s">
        <v>929</v>
      </c>
      <c r="B289" s="1" t="s">
        <v>930</v>
      </c>
      <c r="C289">
        <v>2016</v>
      </c>
      <c r="D289">
        <v>133</v>
      </c>
      <c r="E289">
        <v>7.2</v>
      </c>
      <c r="F289">
        <v>27382</v>
      </c>
      <c r="G289" s="2">
        <v>12.53</v>
      </c>
      <c r="H289">
        <v>60</v>
      </c>
    </row>
    <row r="290" spans="1:8" x14ac:dyDescent="0.3">
      <c r="A290" s="1" t="s">
        <v>943</v>
      </c>
      <c r="B290" s="1" t="s">
        <v>944</v>
      </c>
      <c r="C290">
        <v>2015</v>
      </c>
      <c r="D290">
        <v>118</v>
      </c>
      <c r="E290">
        <v>7.2</v>
      </c>
      <c r="F290">
        <v>77995</v>
      </c>
      <c r="G290" s="2">
        <v>0.25</v>
      </c>
      <c r="H290">
        <v>95</v>
      </c>
    </row>
    <row r="291" spans="1:8" x14ac:dyDescent="0.3">
      <c r="A291" s="1" t="s">
        <v>937</v>
      </c>
      <c r="B291" s="1" t="s">
        <v>938</v>
      </c>
      <c r="C291">
        <v>2015</v>
      </c>
      <c r="D291">
        <v>112</v>
      </c>
      <c r="E291">
        <v>7.2</v>
      </c>
      <c r="F291">
        <v>112288</v>
      </c>
      <c r="G291" s="2">
        <v>42.48</v>
      </c>
      <c r="H291">
        <v>51</v>
      </c>
    </row>
    <row r="292" spans="1:8" x14ac:dyDescent="0.3">
      <c r="A292" s="1" t="s">
        <v>936</v>
      </c>
      <c r="B292" s="1" t="s">
        <v>853</v>
      </c>
      <c r="C292">
        <v>2015</v>
      </c>
      <c r="D292">
        <v>122</v>
      </c>
      <c r="E292">
        <v>7.2</v>
      </c>
      <c r="F292">
        <v>116112</v>
      </c>
      <c r="G292" s="2">
        <v>17.75</v>
      </c>
      <c r="H292">
        <v>82</v>
      </c>
    </row>
    <row r="293" spans="1:8" x14ac:dyDescent="0.3">
      <c r="A293" s="1" t="s">
        <v>946</v>
      </c>
      <c r="B293" s="1" t="s">
        <v>947</v>
      </c>
      <c r="C293">
        <v>2016</v>
      </c>
      <c r="D293">
        <v>120</v>
      </c>
      <c r="E293">
        <v>7.2</v>
      </c>
      <c r="F293">
        <v>24100</v>
      </c>
      <c r="G293" s="2">
        <v>2.96</v>
      </c>
      <c r="H293">
        <v>59</v>
      </c>
    </row>
    <row r="294" spans="1:8" x14ac:dyDescent="0.3">
      <c r="A294" s="1" t="s">
        <v>939</v>
      </c>
      <c r="B294" s="1" t="s">
        <v>940</v>
      </c>
      <c r="C294">
        <v>2011</v>
      </c>
      <c r="D294">
        <v>101</v>
      </c>
      <c r="E294">
        <v>7.2</v>
      </c>
      <c r="F294">
        <v>155010</v>
      </c>
      <c r="G294" s="2">
        <v>4</v>
      </c>
      <c r="H294">
        <v>72</v>
      </c>
    </row>
    <row r="295" spans="1:8" x14ac:dyDescent="0.3">
      <c r="A295" s="1" t="s">
        <v>945</v>
      </c>
      <c r="B295" s="1" t="s">
        <v>528</v>
      </c>
      <c r="C295">
        <v>2007</v>
      </c>
      <c r="D295">
        <v>124</v>
      </c>
      <c r="E295">
        <v>7.2</v>
      </c>
      <c r="F295">
        <v>267820</v>
      </c>
      <c r="G295" s="2">
        <v>46.98</v>
      </c>
      <c r="H295">
        <v>53</v>
      </c>
    </row>
    <row r="296" spans="1:8" x14ac:dyDescent="0.3">
      <c r="A296" s="1" t="s">
        <v>917</v>
      </c>
      <c r="B296" s="1" t="s">
        <v>918</v>
      </c>
      <c r="C296">
        <v>2016</v>
      </c>
      <c r="D296">
        <v>108</v>
      </c>
      <c r="E296">
        <v>7.2</v>
      </c>
      <c r="F296">
        <v>60545</v>
      </c>
      <c r="G296" s="2">
        <v>270.32</v>
      </c>
      <c r="H296">
        <v>59</v>
      </c>
    </row>
    <row r="297" spans="1:8" x14ac:dyDescent="0.3">
      <c r="A297" s="1" t="s">
        <v>942</v>
      </c>
      <c r="B297" s="1" t="s">
        <v>585</v>
      </c>
      <c r="C297">
        <v>2007</v>
      </c>
      <c r="D297">
        <v>101</v>
      </c>
      <c r="E297">
        <v>7.2</v>
      </c>
      <c r="F297">
        <v>565721</v>
      </c>
      <c r="G297" s="2">
        <v>256.39</v>
      </c>
      <c r="H297">
        <v>65</v>
      </c>
    </row>
    <row r="298" spans="1:8" x14ac:dyDescent="0.3">
      <c r="A298" s="1" t="s">
        <v>969</v>
      </c>
      <c r="B298" s="1" t="s">
        <v>538</v>
      </c>
      <c r="C298">
        <v>2006</v>
      </c>
      <c r="D298">
        <v>102</v>
      </c>
      <c r="E298">
        <v>7.2</v>
      </c>
      <c r="F298">
        <v>171356</v>
      </c>
      <c r="G298" s="2">
        <v>70.27</v>
      </c>
      <c r="H298">
        <v>63</v>
      </c>
    </row>
    <row r="299" spans="1:8" x14ac:dyDescent="0.3">
      <c r="A299" s="1" t="s">
        <v>977</v>
      </c>
      <c r="B299" s="1" t="s">
        <v>978</v>
      </c>
      <c r="C299">
        <v>2013</v>
      </c>
      <c r="D299">
        <v>95</v>
      </c>
      <c r="E299">
        <v>7.2</v>
      </c>
      <c r="F299">
        <v>65653</v>
      </c>
      <c r="G299" s="2">
        <v>1.29</v>
      </c>
      <c r="H299">
        <v>61</v>
      </c>
    </row>
    <row r="300" spans="1:8" x14ac:dyDescent="0.3">
      <c r="A300" s="1" t="s">
        <v>970</v>
      </c>
      <c r="B300" s="1" t="s">
        <v>971</v>
      </c>
      <c r="C300">
        <v>2010</v>
      </c>
      <c r="D300">
        <v>113</v>
      </c>
      <c r="E300">
        <v>7.2</v>
      </c>
      <c r="F300">
        <v>119376</v>
      </c>
      <c r="G300" s="2">
        <v>19.059999999999999</v>
      </c>
      <c r="H300">
        <v>40</v>
      </c>
    </row>
    <row r="301" spans="1:8" x14ac:dyDescent="0.3">
      <c r="A301" s="1" t="s">
        <v>925</v>
      </c>
      <c r="B301" s="1" t="s">
        <v>732</v>
      </c>
      <c r="C301">
        <v>2015</v>
      </c>
      <c r="D301">
        <v>137</v>
      </c>
      <c r="E301">
        <v>7.2</v>
      </c>
      <c r="F301">
        <v>301249</v>
      </c>
      <c r="G301" s="2">
        <v>350.03</v>
      </c>
      <c r="H301">
        <v>67</v>
      </c>
    </row>
    <row r="302" spans="1:8" x14ac:dyDescent="0.3">
      <c r="A302" s="1" t="s">
        <v>948</v>
      </c>
      <c r="B302" s="1" t="s">
        <v>949</v>
      </c>
      <c r="C302">
        <v>2016</v>
      </c>
      <c r="D302">
        <v>125</v>
      </c>
      <c r="E302">
        <v>7.2</v>
      </c>
      <c r="F302">
        <v>1024</v>
      </c>
      <c r="G302" s="2">
        <v>1.08</v>
      </c>
      <c r="H302">
        <v>77</v>
      </c>
    </row>
    <row r="303" spans="1:8" x14ac:dyDescent="0.3">
      <c r="A303" s="1" t="s">
        <v>950</v>
      </c>
      <c r="B303" s="1" t="s">
        <v>951</v>
      </c>
      <c r="C303">
        <v>2010</v>
      </c>
      <c r="D303">
        <v>128</v>
      </c>
      <c r="E303">
        <v>7.2</v>
      </c>
      <c r="F303">
        <v>137964</v>
      </c>
      <c r="G303" s="2">
        <v>15.52</v>
      </c>
      <c r="H303">
        <v>77</v>
      </c>
    </row>
    <row r="304" spans="1:8" x14ac:dyDescent="0.3">
      <c r="A304" s="1" t="s">
        <v>941</v>
      </c>
      <c r="B304" s="1" t="s">
        <v>159</v>
      </c>
      <c r="C304">
        <v>2008</v>
      </c>
      <c r="D304">
        <v>111</v>
      </c>
      <c r="E304">
        <v>7.2</v>
      </c>
      <c r="F304">
        <v>226619</v>
      </c>
      <c r="G304" s="2">
        <v>62.88</v>
      </c>
      <c r="H304">
        <v>67</v>
      </c>
    </row>
    <row r="305" spans="1:8" x14ac:dyDescent="0.3">
      <c r="A305" s="1" t="s">
        <v>964</v>
      </c>
      <c r="B305" s="1" t="s">
        <v>437</v>
      </c>
      <c r="C305">
        <v>2007</v>
      </c>
      <c r="D305">
        <v>128</v>
      </c>
      <c r="E305">
        <v>7.2</v>
      </c>
      <c r="F305">
        <v>347567</v>
      </c>
      <c r="G305" s="2">
        <v>134.52000000000001</v>
      </c>
      <c r="H305">
        <v>69</v>
      </c>
    </row>
    <row r="306" spans="1:8" x14ac:dyDescent="0.3">
      <c r="A306" s="1" t="s">
        <v>932</v>
      </c>
      <c r="B306" s="1" t="s">
        <v>933</v>
      </c>
      <c r="C306">
        <v>2013</v>
      </c>
      <c r="D306">
        <v>130</v>
      </c>
      <c r="E306">
        <v>7.2</v>
      </c>
      <c r="F306">
        <v>591023</v>
      </c>
      <c r="G306" s="2">
        <v>408.99</v>
      </c>
      <c r="H306">
        <v>62</v>
      </c>
    </row>
    <row r="307" spans="1:8" x14ac:dyDescent="0.3">
      <c r="A307" s="1" t="s">
        <v>957</v>
      </c>
      <c r="B307" s="1" t="s">
        <v>958</v>
      </c>
      <c r="C307">
        <v>2016</v>
      </c>
      <c r="D307">
        <v>95</v>
      </c>
      <c r="E307">
        <v>7.2</v>
      </c>
      <c r="F307">
        <v>89791</v>
      </c>
      <c r="G307" s="2">
        <v>143.52000000000001</v>
      </c>
      <c r="H307">
        <v>66</v>
      </c>
    </row>
    <row r="308" spans="1:8" x14ac:dyDescent="0.3">
      <c r="A308" s="1" t="s">
        <v>919</v>
      </c>
      <c r="B308" s="1" t="s">
        <v>920</v>
      </c>
      <c r="C308">
        <v>2016</v>
      </c>
      <c r="D308">
        <v>115</v>
      </c>
      <c r="E308">
        <v>7.2</v>
      </c>
      <c r="F308">
        <v>37033</v>
      </c>
      <c r="G308" s="2">
        <v>12.79</v>
      </c>
      <c r="H308">
        <v>66</v>
      </c>
    </row>
    <row r="309" spans="1:8" x14ac:dyDescent="0.3">
      <c r="A309" s="1" t="s">
        <v>934</v>
      </c>
      <c r="B309" s="1" t="s">
        <v>285</v>
      </c>
      <c r="C309">
        <v>2012</v>
      </c>
      <c r="D309">
        <v>112</v>
      </c>
      <c r="E309">
        <v>7.2</v>
      </c>
      <c r="F309">
        <v>226631</v>
      </c>
      <c r="G309" s="2">
        <v>65</v>
      </c>
      <c r="H309">
        <v>66</v>
      </c>
    </row>
    <row r="310" spans="1:8" x14ac:dyDescent="0.3">
      <c r="A310" s="1" t="s">
        <v>926</v>
      </c>
      <c r="B310" s="1" t="s">
        <v>927</v>
      </c>
      <c r="C310">
        <v>2016</v>
      </c>
      <c r="D310">
        <v>104</v>
      </c>
      <c r="E310">
        <v>7.2</v>
      </c>
      <c r="F310">
        <v>192968</v>
      </c>
      <c r="G310" s="2">
        <v>71.900000000000006</v>
      </c>
      <c r="H310">
        <v>76</v>
      </c>
    </row>
    <row r="311" spans="1:8" x14ac:dyDescent="0.3">
      <c r="A311" s="1" t="s">
        <v>928</v>
      </c>
      <c r="B311" s="1" t="s">
        <v>773</v>
      </c>
      <c r="C311">
        <v>2012</v>
      </c>
      <c r="D311">
        <v>142</v>
      </c>
      <c r="E311">
        <v>7.2</v>
      </c>
      <c r="F311">
        <v>735604</v>
      </c>
      <c r="G311" s="2">
        <v>408</v>
      </c>
      <c r="H311">
        <v>68</v>
      </c>
    </row>
    <row r="312" spans="1:8" x14ac:dyDescent="0.3">
      <c r="A312" s="1" t="s">
        <v>935</v>
      </c>
      <c r="B312" s="1" t="s">
        <v>528</v>
      </c>
      <c r="C312">
        <v>2014</v>
      </c>
      <c r="D312">
        <v>132</v>
      </c>
      <c r="E312">
        <v>7.2</v>
      </c>
      <c r="F312">
        <v>249425</v>
      </c>
      <c r="G312" s="2">
        <v>101.53</v>
      </c>
      <c r="H312">
        <v>57</v>
      </c>
    </row>
    <row r="313" spans="1:8" x14ac:dyDescent="0.3">
      <c r="A313" s="1" t="s">
        <v>956</v>
      </c>
      <c r="B313" s="1" t="s">
        <v>833</v>
      </c>
      <c r="C313">
        <v>2010</v>
      </c>
      <c r="D313">
        <v>116</v>
      </c>
      <c r="E313">
        <v>7.2</v>
      </c>
      <c r="F313">
        <v>97141</v>
      </c>
      <c r="G313" s="2">
        <v>12.13</v>
      </c>
      <c r="H313">
        <v>79</v>
      </c>
    </row>
    <row r="314" spans="1:8" x14ac:dyDescent="0.3">
      <c r="A314" s="1" t="s">
        <v>967</v>
      </c>
      <c r="B314" s="1" t="s">
        <v>968</v>
      </c>
      <c r="C314">
        <v>2012</v>
      </c>
      <c r="D314">
        <v>110</v>
      </c>
      <c r="E314">
        <v>7.2</v>
      </c>
      <c r="F314">
        <v>196652</v>
      </c>
      <c r="G314" s="2">
        <v>14.99</v>
      </c>
      <c r="H314">
        <v>66</v>
      </c>
    </row>
    <row r="315" spans="1:8" x14ac:dyDescent="0.3">
      <c r="A315" s="1" t="s">
        <v>921</v>
      </c>
      <c r="B315" s="1" t="s">
        <v>922</v>
      </c>
      <c r="C315">
        <v>2014</v>
      </c>
      <c r="D315">
        <v>101</v>
      </c>
      <c r="E315">
        <v>7.2</v>
      </c>
      <c r="F315">
        <v>321933</v>
      </c>
      <c r="G315" s="2">
        <v>43</v>
      </c>
      <c r="H315">
        <v>68</v>
      </c>
    </row>
    <row r="316" spans="1:8" x14ac:dyDescent="0.3">
      <c r="A316" s="1" t="s">
        <v>965</v>
      </c>
      <c r="B316" s="1" t="s">
        <v>966</v>
      </c>
      <c r="C316">
        <v>2007</v>
      </c>
      <c r="D316">
        <v>113</v>
      </c>
      <c r="E316">
        <v>7.2</v>
      </c>
      <c r="F316">
        <v>148943</v>
      </c>
      <c r="G316" s="2">
        <v>39</v>
      </c>
      <c r="H316">
        <v>68</v>
      </c>
    </row>
    <row r="317" spans="1:8" x14ac:dyDescent="0.3">
      <c r="A317" s="1" t="s">
        <v>924</v>
      </c>
      <c r="B317" s="1" t="s">
        <v>199</v>
      </c>
      <c r="C317">
        <v>2016</v>
      </c>
      <c r="D317">
        <v>107</v>
      </c>
      <c r="E317">
        <v>7.2</v>
      </c>
      <c r="F317">
        <v>89849</v>
      </c>
      <c r="G317" s="2">
        <v>61.28</v>
      </c>
      <c r="H317">
        <v>68</v>
      </c>
    </row>
    <row r="318" spans="1:8" x14ac:dyDescent="0.3">
      <c r="A318" s="1" t="s">
        <v>904</v>
      </c>
      <c r="B318" s="1" t="s">
        <v>155</v>
      </c>
      <c r="C318">
        <v>2010</v>
      </c>
      <c r="D318">
        <v>111</v>
      </c>
      <c r="E318">
        <v>7.1</v>
      </c>
      <c r="F318">
        <v>250012</v>
      </c>
      <c r="G318" s="2">
        <v>90.36</v>
      </c>
      <c r="H318">
        <v>60</v>
      </c>
    </row>
    <row r="319" spans="1:8" x14ac:dyDescent="0.3">
      <c r="A319" s="1" t="s">
        <v>913</v>
      </c>
      <c r="B319" s="1" t="s">
        <v>914</v>
      </c>
      <c r="C319">
        <v>2013</v>
      </c>
      <c r="D319">
        <v>85</v>
      </c>
      <c r="E319">
        <v>7.1</v>
      </c>
      <c r="F319">
        <v>100890</v>
      </c>
      <c r="G319" s="2">
        <v>1.36</v>
      </c>
      <c r="H319">
        <v>81</v>
      </c>
    </row>
    <row r="320" spans="1:8" x14ac:dyDescent="0.3">
      <c r="A320" s="1" t="s">
        <v>909</v>
      </c>
      <c r="B320" s="1" t="s">
        <v>599</v>
      </c>
      <c r="C320">
        <v>2011</v>
      </c>
      <c r="D320">
        <v>135</v>
      </c>
      <c r="E320">
        <v>7.1</v>
      </c>
      <c r="F320">
        <v>137117</v>
      </c>
      <c r="G320" s="2">
        <v>3.03</v>
      </c>
      <c r="H320">
        <v>80</v>
      </c>
    </row>
    <row r="321" spans="1:8" x14ac:dyDescent="0.3">
      <c r="A321" s="1" t="s">
        <v>915</v>
      </c>
      <c r="B321" s="1" t="s">
        <v>358</v>
      </c>
      <c r="C321">
        <v>2011</v>
      </c>
      <c r="D321">
        <v>127</v>
      </c>
      <c r="E321">
        <v>7.1</v>
      </c>
      <c r="F321">
        <v>264480</v>
      </c>
      <c r="G321" s="2">
        <v>85.46</v>
      </c>
      <c r="H321">
        <v>56</v>
      </c>
    </row>
    <row r="322" spans="1:8" x14ac:dyDescent="0.3">
      <c r="A322" s="1" t="s">
        <v>868</v>
      </c>
      <c r="B322" s="1" t="s">
        <v>869</v>
      </c>
      <c r="C322">
        <v>2015</v>
      </c>
      <c r="D322">
        <v>119</v>
      </c>
      <c r="E322">
        <v>7.1</v>
      </c>
      <c r="F322">
        <v>121313</v>
      </c>
      <c r="G322" s="2">
        <v>8.6999999999999993</v>
      </c>
      <c r="H322">
        <v>82</v>
      </c>
    </row>
    <row r="323" spans="1:8" x14ac:dyDescent="0.3">
      <c r="A323" s="1" t="s">
        <v>881</v>
      </c>
      <c r="B323" s="1" t="s">
        <v>882</v>
      </c>
      <c r="C323">
        <v>2016</v>
      </c>
      <c r="D323">
        <v>97</v>
      </c>
      <c r="E323">
        <v>7.1</v>
      </c>
      <c r="F323">
        <v>61812</v>
      </c>
      <c r="G323" s="2">
        <v>4.21</v>
      </c>
      <c r="H323">
        <v>64</v>
      </c>
    </row>
    <row r="324" spans="1:8" x14ac:dyDescent="0.3">
      <c r="A324" s="1" t="s">
        <v>867</v>
      </c>
      <c r="B324" s="1" t="s">
        <v>371</v>
      </c>
      <c r="C324">
        <v>2006</v>
      </c>
      <c r="D324">
        <v>117</v>
      </c>
      <c r="E324">
        <v>7.1</v>
      </c>
      <c r="F324">
        <v>283445</v>
      </c>
      <c r="G324" s="2">
        <v>244.05</v>
      </c>
      <c r="H324">
        <v>73</v>
      </c>
    </row>
    <row r="325" spans="1:8" x14ac:dyDescent="0.3">
      <c r="A325" s="1" t="s">
        <v>883</v>
      </c>
      <c r="B325" s="1" t="s">
        <v>884</v>
      </c>
      <c r="C325">
        <v>2015</v>
      </c>
      <c r="D325">
        <v>121</v>
      </c>
      <c r="E325">
        <v>7.1</v>
      </c>
      <c r="F325">
        <v>154647</v>
      </c>
      <c r="G325" s="2">
        <v>43.25</v>
      </c>
      <c r="H325">
        <v>64</v>
      </c>
    </row>
    <row r="326" spans="1:8" x14ac:dyDescent="0.3">
      <c r="A326" s="1" t="s">
        <v>871</v>
      </c>
      <c r="B326" s="1" t="s">
        <v>872</v>
      </c>
      <c r="C326">
        <v>2016</v>
      </c>
      <c r="D326">
        <v>118</v>
      </c>
      <c r="E326">
        <v>7.1</v>
      </c>
      <c r="F326">
        <v>664</v>
      </c>
      <c r="G326" s="2">
        <v>2.27</v>
      </c>
      <c r="H326">
        <v>76</v>
      </c>
    </row>
    <row r="327" spans="1:8" x14ac:dyDescent="0.3">
      <c r="A327" s="1" t="s">
        <v>863</v>
      </c>
      <c r="B327" s="1" t="s">
        <v>864</v>
      </c>
      <c r="C327">
        <v>2016</v>
      </c>
      <c r="D327">
        <v>114</v>
      </c>
      <c r="E327">
        <v>7.1</v>
      </c>
      <c r="F327">
        <v>106463</v>
      </c>
      <c r="G327" s="2">
        <v>43.02</v>
      </c>
      <c r="H327">
        <v>57</v>
      </c>
    </row>
    <row r="328" spans="1:8" x14ac:dyDescent="0.3">
      <c r="A328" s="1" t="s">
        <v>860</v>
      </c>
      <c r="B328" s="1" t="s">
        <v>264</v>
      </c>
      <c r="C328">
        <v>2016</v>
      </c>
      <c r="D328">
        <v>122</v>
      </c>
      <c r="E328">
        <v>7.1</v>
      </c>
      <c r="F328">
        <v>164567</v>
      </c>
      <c r="G328" s="2">
        <v>158.80000000000001</v>
      </c>
      <c r="H328">
        <v>68</v>
      </c>
    </row>
    <row r="329" spans="1:8" x14ac:dyDescent="0.3">
      <c r="A329" s="1" t="s">
        <v>888</v>
      </c>
      <c r="B329" s="1" t="s">
        <v>889</v>
      </c>
      <c r="C329">
        <v>2015</v>
      </c>
      <c r="D329">
        <v>132</v>
      </c>
      <c r="E329">
        <v>7.1</v>
      </c>
      <c r="F329">
        <v>47289</v>
      </c>
      <c r="G329" s="2">
        <v>66.010000000000005</v>
      </c>
      <c r="H329">
        <v>72</v>
      </c>
    </row>
    <row r="330" spans="1:8" x14ac:dyDescent="0.3">
      <c r="A330" s="1" t="s">
        <v>902</v>
      </c>
      <c r="B330" s="1" t="s">
        <v>903</v>
      </c>
      <c r="C330">
        <v>2011</v>
      </c>
      <c r="D330">
        <v>122</v>
      </c>
      <c r="E330">
        <v>7.1</v>
      </c>
      <c r="F330">
        <v>157053</v>
      </c>
      <c r="G330" s="2">
        <v>24.1</v>
      </c>
      <c r="H330">
        <v>85</v>
      </c>
    </row>
    <row r="331" spans="1:8" x14ac:dyDescent="0.3">
      <c r="A331" s="1" t="s">
        <v>857</v>
      </c>
      <c r="B331" s="1" t="s">
        <v>858</v>
      </c>
      <c r="C331">
        <v>2016</v>
      </c>
      <c r="D331">
        <v>141</v>
      </c>
      <c r="E331">
        <v>7.1</v>
      </c>
      <c r="F331">
        <v>7188</v>
      </c>
      <c r="G331" s="2">
        <v>8.01</v>
      </c>
      <c r="H331">
        <v>78</v>
      </c>
    </row>
    <row r="332" spans="1:8" x14ac:dyDescent="0.3">
      <c r="A332" s="1" t="s">
        <v>890</v>
      </c>
      <c r="B332" s="1" t="s">
        <v>91</v>
      </c>
      <c r="C332">
        <v>2010</v>
      </c>
      <c r="D332">
        <v>92</v>
      </c>
      <c r="E332">
        <v>7.1</v>
      </c>
      <c r="F332">
        <v>294950</v>
      </c>
      <c r="G332" s="2">
        <v>58.4</v>
      </c>
      <c r="H332">
        <v>72</v>
      </c>
    </row>
    <row r="333" spans="1:8" x14ac:dyDescent="0.3">
      <c r="A333" s="1" t="s">
        <v>916</v>
      </c>
      <c r="B333" s="1" t="s">
        <v>538</v>
      </c>
      <c r="C333">
        <v>2008</v>
      </c>
      <c r="D333">
        <v>92</v>
      </c>
      <c r="E333">
        <v>7.1</v>
      </c>
      <c r="F333">
        <v>187077</v>
      </c>
      <c r="G333" s="2">
        <v>42.72</v>
      </c>
      <c r="H333">
        <v>46</v>
      </c>
    </row>
    <row r="334" spans="1:8" x14ac:dyDescent="0.3">
      <c r="A334" s="1" t="s">
        <v>861</v>
      </c>
      <c r="B334" s="1" t="s">
        <v>375</v>
      </c>
      <c r="C334">
        <v>2016</v>
      </c>
      <c r="D334">
        <v>124</v>
      </c>
      <c r="E334">
        <v>7.1</v>
      </c>
      <c r="F334">
        <v>78079</v>
      </c>
      <c r="G334" s="2">
        <v>40.07</v>
      </c>
      <c r="H334">
        <v>60</v>
      </c>
    </row>
    <row r="335" spans="1:8" x14ac:dyDescent="0.3">
      <c r="A335" s="1" t="s">
        <v>876</v>
      </c>
      <c r="B335" s="1" t="s">
        <v>298</v>
      </c>
      <c r="C335">
        <v>2013</v>
      </c>
      <c r="D335">
        <v>143</v>
      </c>
      <c r="E335">
        <v>7.1</v>
      </c>
      <c r="F335">
        <v>577010</v>
      </c>
      <c r="G335" s="2">
        <v>291.02</v>
      </c>
      <c r="H335">
        <v>55</v>
      </c>
    </row>
    <row r="336" spans="1:8" x14ac:dyDescent="0.3">
      <c r="A336" s="1" t="s">
        <v>859</v>
      </c>
      <c r="B336" s="1" t="s">
        <v>325</v>
      </c>
      <c r="C336">
        <v>2016</v>
      </c>
      <c r="D336">
        <v>144</v>
      </c>
      <c r="E336">
        <v>7.1</v>
      </c>
      <c r="F336">
        <v>275510</v>
      </c>
      <c r="G336" s="2">
        <v>155.33000000000001</v>
      </c>
      <c r="H336">
        <v>52</v>
      </c>
    </row>
    <row r="337" spans="1:8" x14ac:dyDescent="0.3">
      <c r="A337" s="1" t="s">
        <v>877</v>
      </c>
      <c r="B337" s="1" t="s">
        <v>878</v>
      </c>
      <c r="C337">
        <v>2016</v>
      </c>
      <c r="D337">
        <v>127</v>
      </c>
      <c r="E337">
        <v>7.1</v>
      </c>
      <c r="F337">
        <v>43929</v>
      </c>
      <c r="G337" s="2">
        <v>15.43</v>
      </c>
      <c r="H337">
        <v>66</v>
      </c>
    </row>
    <row r="338" spans="1:8" x14ac:dyDescent="0.3">
      <c r="A338" s="1" t="s">
        <v>885</v>
      </c>
      <c r="B338" s="1" t="s">
        <v>551</v>
      </c>
      <c r="C338">
        <v>2015</v>
      </c>
      <c r="D338">
        <v>123</v>
      </c>
      <c r="E338">
        <v>7.1</v>
      </c>
      <c r="F338">
        <v>58421</v>
      </c>
      <c r="G338" s="2">
        <v>37.43</v>
      </c>
      <c r="H338">
        <v>33</v>
      </c>
    </row>
    <row r="339" spans="1:8" x14ac:dyDescent="0.3">
      <c r="A339" s="1" t="s">
        <v>866</v>
      </c>
      <c r="B339" s="1" t="s">
        <v>153</v>
      </c>
      <c r="C339">
        <v>2007</v>
      </c>
      <c r="D339">
        <v>144</v>
      </c>
      <c r="E339">
        <v>7.1</v>
      </c>
      <c r="F339">
        <v>531112</v>
      </c>
      <c r="G339" s="2">
        <v>318.76</v>
      </c>
      <c r="H339">
        <v>61</v>
      </c>
    </row>
    <row r="340" spans="1:8" x14ac:dyDescent="0.3">
      <c r="A340" s="1" t="s">
        <v>896</v>
      </c>
      <c r="B340" s="1" t="s">
        <v>897</v>
      </c>
      <c r="C340">
        <v>2015</v>
      </c>
      <c r="D340">
        <v>121</v>
      </c>
      <c r="E340">
        <v>7.1</v>
      </c>
      <c r="F340">
        <v>159582</v>
      </c>
      <c r="G340" s="2">
        <v>75.27</v>
      </c>
      <c r="H340">
        <v>51</v>
      </c>
    </row>
    <row r="341" spans="1:8" x14ac:dyDescent="0.3">
      <c r="A341" s="1" t="s">
        <v>894</v>
      </c>
      <c r="B341" s="1" t="s">
        <v>895</v>
      </c>
      <c r="C341">
        <v>2007</v>
      </c>
      <c r="D341">
        <v>107</v>
      </c>
      <c r="E341">
        <v>7.1</v>
      </c>
      <c r="F341">
        <v>150353</v>
      </c>
      <c r="G341" s="2">
        <v>127.71</v>
      </c>
      <c r="H341">
        <v>75</v>
      </c>
    </row>
    <row r="342" spans="1:8" x14ac:dyDescent="0.3">
      <c r="A342" s="1" t="s">
        <v>865</v>
      </c>
      <c r="B342" s="1" t="s">
        <v>264</v>
      </c>
      <c r="C342">
        <v>2013</v>
      </c>
      <c r="D342">
        <v>130</v>
      </c>
      <c r="E342">
        <v>7.1</v>
      </c>
      <c r="F342">
        <v>318051</v>
      </c>
      <c r="G342" s="2">
        <v>238.67</v>
      </c>
      <c r="H342">
        <v>61</v>
      </c>
    </row>
    <row r="343" spans="1:8" x14ac:dyDescent="0.3">
      <c r="A343" s="1" t="s">
        <v>905</v>
      </c>
      <c r="B343" s="1" t="s">
        <v>831</v>
      </c>
      <c r="C343">
        <v>2014</v>
      </c>
      <c r="D343">
        <v>115</v>
      </c>
      <c r="E343">
        <v>7.1</v>
      </c>
      <c r="F343">
        <v>95553</v>
      </c>
      <c r="G343" s="2">
        <v>37.880000000000003</v>
      </c>
      <c r="H343">
        <v>76</v>
      </c>
    </row>
    <row r="344" spans="1:8" x14ac:dyDescent="0.3">
      <c r="A344" s="1" t="s">
        <v>886</v>
      </c>
      <c r="B344" s="1" t="s">
        <v>170</v>
      </c>
      <c r="C344">
        <v>2012</v>
      </c>
      <c r="D344">
        <v>95</v>
      </c>
      <c r="E344">
        <v>7.1</v>
      </c>
      <c r="F344">
        <v>213764</v>
      </c>
      <c r="G344" s="2">
        <v>13.4</v>
      </c>
      <c r="H344">
        <v>59</v>
      </c>
    </row>
    <row r="345" spans="1:8" x14ac:dyDescent="0.3">
      <c r="A345" s="1" t="s">
        <v>907</v>
      </c>
      <c r="B345" s="1" t="s">
        <v>908</v>
      </c>
      <c r="C345">
        <v>2013</v>
      </c>
      <c r="D345">
        <v>95</v>
      </c>
      <c r="E345">
        <v>7.1</v>
      </c>
      <c r="F345">
        <v>115751</v>
      </c>
      <c r="G345" s="2">
        <v>6.85</v>
      </c>
      <c r="H345">
        <v>82</v>
      </c>
    </row>
    <row r="346" spans="1:8" x14ac:dyDescent="0.3">
      <c r="A346" s="1" t="s">
        <v>873</v>
      </c>
      <c r="B346" s="1" t="s">
        <v>874</v>
      </c>
      <c r="C346">
        <v>2014</v>
      </c>
      <c r="D346">
        <v>112</v>
      </c>
      <c r="E346">
        <v>7.1</v>
      </c>
      <c r="F346">
        <v>280110</v>
      </c>
      <c r="G346" s="2">
        <v>191.62</v>
      </c>
      <c r="H346">
        <v>71</v>
      </c>
    </row>
    <row r="347" spans="1:8" x14ac:dyDescent="0.3">
      <c r="A347" s="1" t="s">
        <v>879</v>
      </c>
      <c r="B347" s="1" t="s">
        <v>880</v>
      </c>
      <c r="C347">
        <v>2015</v>
      </c>
      <c r="D347">
        <v>119</v>
      </c>
      <c r="E347">
        <v>7.1</v>
      </c>
      <c r="F347">
        <v>33352</v>
      </c>
      <c r="G347" s="2">
        <v>2.02</v>
      </c>
      <c r="H347">
        <v>47</v>
      </c>
    </row>
    <row r="348" spans="1:8" x14ac:dyDescent="0.3">
      <c r="A348" s="1" t="s">
        <v>912</v>
      </c>
      <c r="B348" s="1" t="s">
        <v>446</v>
      </c>
      <c r="C348">
        <v>2008</v>
      </c>
      <c r="D348">
        <v>96</v>
      </c>
      <c r="E348">
        <v>7.1</v>
      </c>
      <c r="F348">
        <v>208770</v>
      </c>
      <c r="G348" s="2">
        <v>23.21</v>
      </c>
      <c r="H348">
        <v>70</v>
      </c>
    </row>
    <row r="349" spans="1:8" x14ac:dyDescent="0.3">
      <c r="A349" s="1" t="s">
        <v>862</v>
      </c>
      <c r="B349" s="1" t="s">
        <v>518</v>
      </c>
      <c r="C349">
        <v>2007</v>
      </c>
      <c r="D349">
        <v>169</v>
      </c>
      <c r="E349">
        <v>7.1</v>
      </c>
      <c r="F349">
        <v>498821</v>
      </c>
      <c r="G349" s="2">
        <v>309.39999999999998</v>
      </c>
      <c r="H349">
        <v>50</v>
      </c>
    </row>
    <row r="350" spans="1:8" x14ac:dyDescent="0.3">
      <c r="A350" s="1" t="s">
        <v>898</v>
      </c>
      <c r="B350" s="1" t="s">
        <v>899</v>
      </c>
      <c r="C350">
        <v>2014</v>
      </c>
      <c r="D350">
        <v>106</v>
      </c>
      <c r="E350">
        <v>7.1</v>
      </c>
      <c r="F350">
        <v>116118</v>
      </c>
      <c r="G350" s="2">
        <v>10.72</v>
      </c>
      <c r="H350">
        <v>69</v>
      </c>
    </row>
    <row r="351" spans="1:8" x14ac:dyDescent="0.3">
      <c r="A351" s="1" t="s">
        <v>900</v>
      </c>
      <c r="B351" s="1" t="s">
        <v>901</v>
      </c>
      <c r="C351">
        <v>2016</v>
      </c>
      <c r="D351">
        <v>102</v>
      </c>
      <c r="E351">
        <v>7.1</v>
      </c>
      <c r="F351">
        <v>5796</v>
      </c>
      <c r="G351" s="2">
        <v>0.28000000000000003</v>
      </c>
      <c r="H351">
        <v>88</v>
      </c>
    </row>
    <row r="352" spans="1:8" x14ac:dyDescent="0.3">
      <c r="A352" s="1" t="s">
        <v>887</v>
      </c>
      <c r="B352" s="1" t="s">
        <v>784</v>
      </c>
      <c r="C352">
        <v>2011</v>
      </c>
      <c r="D352">
        <v>112</v>
      </c>
      <c r="E352">
        <v>7.1</v>
      </c>
      <c r="F352">
        <v>298913</v>
      </c>
      <c r="G352" s="2">
        <v>126.98</v>
      </c>
      <c r="H352">
        <v>72</v>
      </c>
    </row>
    <row r="353" spans="1:8" x14ac:dyDescent="0.3">
      <c r="A353" s="1" t="s">
        <v>891</v>
      </c>
      <c r="B353" s="1" t="s">
        <v>668</v>
      </c>
      <c r="C353">
        <v>2016</v>
      </c>
      <c r="D353">
        <v>123</v>
      </c>
      <c r="E353">
        <v>7.1</v>
      </c>
      <c r="F353">
        <v>17141</v>
      </c>
      <c r="G353" s="2">
        <v>7.7</v>
      </c>
      <c r="H353">
        <v>79</v>
      </c>
    </row>
    <row r="354" spans="1:8" x14ac:dyDescent="0.3">
      <c r="A354" s="1" t="s">
        <v>910</v>
      </c>
      <c r="B354" s="1" t="s">
        <v>911</v>
      </c>
      <c r="C354">
        <v>2009</v>
      </c>
      <c r="D354">
        <v>97</v>
      </c>
      <c r="E354">
        <v>7.1</v>
      </c>
      <c r="F354">
        <v>95480</v>
      </c>
      <c r="G354" s="2">
        <v>104.37</v>
      </c>
      <c r="H354">
        <v>73</v>
      </c>
    </row>
    <row r="355" spans="1:8" x14ac:dyDescent="0.3">
      <c r="A355" s="1" t="s">
        <v>906</v>
      </c>
      <c r="B355" s="1" t="s">
        <v>89</v>
      </c>
      <c r="C355">
        <v>2008</v>
      </c>
      <c r="D355">
        <v>128</v>
      </c>
      <c r="E355">
        <v>7.1</v>
      </c>
      <c r="F355">
        <v>182305</v>
      </c>
      <c r="G355" s="2">
        <v>39.380000000000003</v>
      </c>
      <c r="H355">
        <v>57</v>
      </c>
    </row>
    <row r="356" spans="1:8" x14ac:dyDescent="0.3">
      <c r="A356" s="1" t="s">
        <v>892</v>
      </c>
      <c r="B356" s="1" t="s">
        <v>893</v>
      </c>
      <c r="C356">
        <v>2015</v>
      </c>
      <c r="D356">
        <v>108</v>
      </c>
      <c r="E356">
        <v>7.1</v>
      </c>
      <c r="F356">
        <v>96688</v>
      </c>
      <c r="G356" s="2">
        <v>43.77</v>
      </c>
      <c r="H356">
        <v>77</v>
      </c>
    </row>
    <row r="357" spans="1:8" x14ac:dyDescent="0.3">
      <c r="A357" s="1" t="s">
        <v>870</v>
      </c>
      <c r="B357" s="1" t="s">
        <v>81</v>
      </c>
      <c r="C357">
        <v>2015</v>
      </c>
      <c r="D357">
        <v>119</v>
      </c>
      <c r="E357">
        <v>7.1</v>
      </c>
      <c r="F357">
        <v>188017</v>
      </c>
      <c r="G357" s="2">
        <v>110.82</v>
      </c>
      <c r="H357">
        <v>75</v>
      </c>
    </row>
    <row r="358" spans="1:8" x14ac:dyDescent="0.3">
      <c r="A358" s="1" t="s">
        <v>842</v>
      </c>
      <c r="B358" s="1" t="s">
        <v>318</v>
      </c>
      <c r="C358">
        <v>2012</v>
      </c>
      <c r="D358">
        <v>106</v>
      </c>
      <c r="E358">
        <v>7</v>
      </c>
      <c r="F358">
        <v>494641</v>
      </c>
      <c r="G358" s="2">
        <v>218.63</v>
      </c>
      <c r="H358">
        <v>62</v>
      </c>
    </row>
    <row r="359" spans="1:8" x14ac:dyDescent="0.3">
      <c r="A359" s="1" t="s">
        <v>828</v>
      </c>
      <c r="B359" s="1" t="s">
        <v>829</v>
      </c>
      <c r="C359">
        <v>2010</v>
      </c>
      <c r="D359">
        <v>124</v>
      </c>
      <c r="E359">
        <v>7</v>
      </c>
      <c r="F359">
        <v>556666</v>
      </c>
      <c r="G359" s="2">
        <v>312.06</v>
      </c>
      <c r="H359">
        <v>57</v>
      </c>
    </row>
    <row r="360" spans="1:8" x14ac:dyDescent="0.3">
      <c r="A360" s="1" t="s">
        <v>832</v>
      </c>
      <c r="B360" s="1" t="s">
        <v>833</v>
      </c>
      <c r="C360">
        <v>2008</v>
      </c>
      <c r="D360">
        <v>85</v>
      </c>
      <c r="E360">
        <v>7</v>
      </c>
      <c r="F360">
        <v>313803</v>
      </c>
      <c r="G360" s="2">
        <v>80.03</v>
      </c>
      <c r="H360">
        <v>64</v>
      </c>
    </row>
    <row r="361" spans="1:8" x14ac:dyDescent="0.3">
      <c r="A361" s="1" t="s">
        <v>797</v>
      </c>
      <c r="B361" s="1" t="s">
        <v>798</v>
      </c>
      <c r="C361">
        <v>2015</v>
      </c>
      <c r="D361">
        <v>124</v>
      </c>
      <c r="E361">
        <v>7</v>
      </c>
      <c r="F361">
        <v>455169</v>
      </c>
      <c r="G361" s="2">
        <v>652.17999999999995</v>
      </c>
      <c r="H361">
        <v>59</v>
      </c>
    </row>
    <row r="362" spans="1:8" x14ac:dyDescent="0.3">
      <c r="A362" s="1" t="s">
        <v>852</v>
      </c>
      <c r="B362" s="1" t="s">
        <v>853</v>
      </c>
      <c r="C362">
        <v>2013</v>
      </c>
      <c r="D362">
        <v>101</v>
      </c>
      <c r="E362">
        <v>7</v>
      </c>
      <c r="F362">
        <v>97141</v>
      </c>
      <c r="G362" s="2">
        <v>2.3199999999999998</v>
      </c>
      <c r="H362">
        <v>61</v>
      </c>
    </row>
    <row r="363" spans="1:8" x14ac:dyDescent="0.3">
      <c r="A363" s="1" t="s">
        <v>830</v>
      </c>
      <c r="B363" s="1" t="s">
        <v>831</v>
      </c>
      <c r="C363">
        <v>2015</v>
      </c>
      <c r="D363">
        <v>101</v>
      </c>
      <c r="E363">
        <v>7</v>
      </c>
      <c r="F363">
        <v>58720</v>
      </c>
      <c r="G363" s="2">
        <v>1.82</v>
      </c>
      <c r="H363">
        <v>49</v>
      </c>
    </row>
    <row r="364" spans="1:8" x14ac:dyDescent="0.3">
      <c r="A364" s="1" t="s">
        <v>793</v>
      </c>
      <c r="B364" s="1" t="s">
        <v>794</v>
      </c>
      <c r="C364">
        <v>2016</v>
      </c>
      <c r="D364">
        <v>116</v>
      </c>
      <c r="E364">
        <v>7</v>
      </c>
      <c r="F364">
        <v>192177</v>
      </c>
      <c r="G364" s="2">
        <v>100.01</v>
      </c>
      <c r="H364">
        <v>41</v>
      </c>
    </row>
    <row r="365" spans="1:8" x14ac:dyDescent="0.3">
      <c r="A365" s="1" t="s">
        <v>810</v>
      </c>
      <c r="B365" s="1" t="s">
        <v>811</v>
      </c>
      <c r="C365">
        <v>2016</v>
      </c>
      <c r="D365">
        <v>163</v>
      </c>
      <c r="E365">
        <v>7</v>
      </c>
      <c r="F365">
        <v>19660</v>
      </c>
      <c r="G365" s="2">
        <v>0.66</v>
      </c>
      <c r="H365">
        <v>79</v>
      </c>
    </row>
    <row r="366" spans="1:8" x14ac:dyDescent="0.3">
      <c r="A366" s="1" t="s">
        <v>806</v>
      </c>
      <c r="B366" s="1" t="s">
        <v>39</v>
      </c>
      <c r="C366">
        <v>2008</v>
      </c>
      <c r="D366">
        <v>107</v>
      </c>
      <c r="E366">
        <v>7</v>
      </c>
      <c r="F366">
        <v>321442</v>
      </c>
      <c r="G366" s="2">
        <v>110.42</v>
      </c>
      <c r="H366">
        <v>71</v>
      </c>
    </row>
    <row r="367" spans="1:8" x14ac:dyDescent="0.3">
      <c r="A367" s="1" t="s">
        <v>850</v>
      </c>
      <c r="B367" s="1" t="s">
        <v>851</v>
      </c>
      <c r="C367">
        <v>2007</v>
      </c>
      <c r="D367">
        <v>100</v>
      </c>
      <c r="E367">
        <v>7</v>
      </c>
      <c r="F367">
        <v>221858</v>
      </c>
      <c r="G367" s="2">
        <v>28.64</v>
      </c>
      <c r="H367">
        <v>78</v>
      </c>
    </row>
    <row r="368" spans="1:8" x14ac:dyDescent="0.3">
      <c r="A368" s="1" t="s">
        <v>820</v>
      </c>
      <c r="B368" s="1" t="s">
        <v>821</v>
      </c>
      <c r="C368">
        <v>2012</v>
      </c>
      <c r="D368">
        <v>95</v>
      </c>
      <c r="E368">
        <v>7</v>
      </c>
      <c r="F368">
        <v>295554</v>
      </c>
      <c r="G368" s="2">
        <v>42.04</v>
      </c>
      <c r="H368">
        <v>72</v>
      </c>
    </row>
    <row r="369" spans="1:8" x14ac:dyDescent="0.3">
      <c r="A369" s="1" t="s">
        <v>827</v>
      </c>
      <c r="B369" s="1" t="s">
        <v>615</v>
      </c>
      <c r="C369">
        <v>2013</v>
      </c>
      <c r="D369">
        <v>116</v>
      </c>
      <c r="E369">
        <v>7</v>
      </c>
      <c r="F369">
        <v>494819</v>
      </c>
      <c r="G369" s="2">
        <v>202.35</v>
      </c>
      <c r="H369">
        <v>63</v>
      </c>
    </row>
    <row r="370" spans="1:8" x14ac:dyDescent="0.3">
      <c r="A370" s="1" t="s">
        <v>812</v>
      </c>
      <c r="B370" s="1" t="s">
        <v>813</v>
      </c>
      <c r="C370">
        <v>2014</v>
      </c>
      <c r="D370">
        <v>97</v>
      </c>
      <c r="E370">
        <v>7</v>
      </c>
      <c r="F370">
        <v>268877</v>
      </c>
      <c r="G370" s="2">
        <v>241.41</v>
      </c>
      <c r="H370">
        <v>56</v>
      </c>
    </row>
    <row r="371" spans="1:8" x14ac:dyDescent="0.3">
      <c r="A371" s="1" t="s">
        <v>809</v>
      </c>
      <c r="B371" s="1" t="s">
        <v>410</v>
      </c>
      <c r="C371">
        <v>2013</v>
      </c>
      <c r="D371">
        <v>110</v>
      </c>
      <c r="E371">
        <v>7</v>
      </c>
      <c r="F371">
        <v>334867</v>
      </c>
      <c r="G371" s="2">
        <v>150.37</v>
      </c>
      <c r="H371">
        <v>44</v>
      </c>
    </row>
    <row r="372" spans="1:8" x14ac:dyDescent="0.3">
      <c r="A372" s="1" t="s">
        <v>792</v>
      </c>
      <c r="B372" s="1" t="s">
        <v>89</v>
      </c>
      <c r="C372">
        <v>2012</v>
      </c>
      <c r="D372">
        <v>124</v>
      </c>
      <c r="E372">
        <v>7</v>
      </c>
      <c r="F372">
        <v>485820</v>
      </c>
      <c r="G372" s="2">
        <v>126.46</v>
      </c>
      <c r="H372">
        <v>65</v>
      </c>
    </row>
    <row r="373" spans="1:8" x14ac:dyDescent="0.3">
      <c r="A373" s="1" t="s">
        <v>808</v>
      </c>
      <c r="B373" s="1" t="s">
        <v>520</v>
      </c>
      <c r="C373">
        <v>2013</v>
      </c>
      <c r="D373">
        <v>112</v>
      </c>
      <c r="E373">
        <v>7</v>
      </c>
      <c r="F373">
        <v>443584</v>
      </c>
      <c r="G373" s="2">
        <v>206.36</v>
      </c>
      <c r="H373">
        <v>54</v>
      </c>
    </row>
    <row r="374" spans="1:8" x14ac:dyDescent="0.3">
      <c r="A374" s="1" t="s">
        <v>815</v>
      </c>
      <c r="B374" s="1" t="s">
        <v>730</v>
      </c>
      <c r="C374">
        <v>2013</v>
      </c>
      <c r="D374">
        <v>124</v>
      </c>
      <c r="E374">
        <v>7</v>
      </c>
      <c r="F374">
        <v>410125</v>
      </c>
      <c r="G374" s="2">
        <v>89.02</v>
      </c>
      <c r="H374">
        <v>54</v>
      </c>
    </row>
    <row r="375" spans="1:8" x14ac:dyDescent="0.3">
      <c r="A375" s="1" t="s">
        <v>804</v>
      </c>
      <c r="B375" s="1" t="s">
        <v>574</v>
      </c>
      <c r="C375">
        <v>2013</v>
      </c>
      <c r="D375">
        <v>131</v>
      </c>
      <c r="E375">
        <v>7</v>
      </c>
      <c r="F375">
        <v>400519</v>
      </c>
      <c r="G375" s="2">
        <v>101.79</v>
      </c>
      <c r="H375">
        <v>64</v>
      </c>
    </row>
    <row r="376" spans="1:8" x14ac:dyDescent="0.3">
      <c r="A376" s="1" t="s">
        <v>803</v>
      </c>
      <c r="B376" s="1" t="s">
        <v>377</v>
      </c>
      <c r="C376">
        <v>2011</v>
      </c>
      <c r="D376">
        <v>115</v>
      </c>
      <c r="E376">
        <v>7</v>
      </c>
      <c r="F376">
        <v>570814</v>
      </c>
      <c r="G376" s="2">
        <v>181.02</v>
      </c>
      <c r="H376">
        <v>57</v>
      </c>
    </row>
    <row r="377" spans="1:8" x14ac:dyDescent="0.3">
      <c r="A377" s="1" t="s">
        <v>801</v>
      </c>
      <c r="B377" s="1" t="s">
        <v>802</v>
      </c>
      <c r="C377">
        <v>2015</v>
      </c>
      <c r="D377">
        <v>132</v>
      </c>
      <c r="E377">
        <v>7</v>
      </c>
      <c r="F377">
        <v>108836</v>
      </c>
      <c r="G377" s="2">
        <v>1.87</v>
      </c>
      <c r="H377">
        <v>55</v>
      </c>
    </row>
    <row r="378" spans="1:8" x14ac:dyDescent="0.3">
      <c r="A378" s="1" t="s">
        <v>844</v>
      </c>
      <c r="B378" s="1" t="s">
        <v>845</v>
      </c>
      <c r="C378">
        <v>2013</v>
      </c>
      <c r="D378">
        <v>109</v>
      </c>
      <c r="E378">
        <v>7</v>
      </c>
      <c r="F378">
        <v>199813</v>
      </c>
      <c r="G378" s="2">
        <v>26</v>
      </c>
      <c r="H378">
        <v>81</v>
      </c>
    </row>
    <row r="379" spans="1:8" x14ac:dyDescent="0.3">
      <c r="A379" s="1" t="s">
        <v>855</v>
      </c>
      <c r="B379" s="1" t="s">
        <v>856</v>
      </c>
      <c r="C379">
        <v>2016</v>
      </c>
      <c r="D379">
        <v>109</v>
      </c>
      <c r="E379">
        <v>7</v>
      </c>
      <c r="F379">
        <v>12048</v>
      </c>
      <c r="G379" s="2">
        <v>61.69</v>
      </c>
      <c r="H379">
        <v>44</v>
      </c>
    </row>
    <row r="380" spans="1:8" x14ac:dyDescent="0.3">
      <c r="A380" s="1" t="s">
        <v>816</v>
      </c>
      <c r="B380" s="1" t="s">
        <v>817</v>
      </c>
      <c r="C380">
        <v>2016</v>
      </c>
      <c r="D380">
        <v>117</v>
      </c>
      <c r="E380">
        <v>7</v>
      </c>
      <c r="F380">
        <v>36312</v>
      </c>
      <c r="G380" s="2">
        <v>3.37</v>
      </c>
      <c r="H380">
        <v>83</v>
      </c>
    </row>
    <row r="381" spans="1:8" x14ac:dyDescent="0.3">
      <c r="A381" s="1" t="s">
        <v>841</v>
      </c>
      <c r="B381" s="1" t="s">
        <v>151</v>
      </c>
      <c r="C381">
        <v>2008</v>
      </c>
      <c r="D381">
        <v>111</v>
      </c>
      <c r="E381">
        <v>7</v>
      </c>
      <c r="F381">
        <v>267872</v>
      </c>
      <c r="G381" s="2">
        <v>87.34</v>
      </c>
      <c r="H381">
        <v>64</v>
      </c>
    </row>
    <row r="382" spans="1:8" x14ac:dyDescent="0.3">
      <c r="A382" s="1" t="s">
        <v>822</v>
      </c>
      <c r="B382" s="1" t="s">
        <v>823</v>
      </c>
      <c r="C382">
        <v>2013</v>
      </c>
      <c r="D382">
        <v>126</v>
      </c>
      <c r="E382">
        <v>7</v>
      </c>
      <c r="F382">
        <v>199048</v>
      </c>
      <c r="G382" s="2">
        <v>4.5599999999999996</v>
      </c>
      <c r="H382">
        <v>84</v>
      </c>
    </row>
    <row r="383" spans="1:8" x14ac:dyDescent="0.3">
      <c r="A383" s="1" t="s">
        <v>840</v>
      </c>
      <c r="B383" s="1" t="s">
        <v>97</v>
      </c>
      <c r="C383">
        <v>2009</v>
      </c>
      <c r="D383">
        <v>140</v>
      </c>
      <c r="E383">
        <v>7</v>
      </c>
      <c r="F383">
        <v>240323</v>
      </c>
      <c r="G383" s="2">
        <v>97.03</v>
      </c>
      <c r="H383">
        <v>70</v>
      </c>
    </row>
    <row r="384" spans="1:8" x14ac:dyDescent="0.3">
      <c r="A384" s="1" t="s">
        <v>839</v>
      </c>
      <c r="B384" s="1" t="s">
        <v>382</v>
      </c>
      <c r="C384">
        <v>2007</v>
      </c>
      <c r="D384">
        <v>129</v>
      </c>
      <c r="E384">
        <v>7</v>
      </c>
      <c r="F384">
        <v>309398</v>
      </c>
      <c r="G384" s="2">
        <v>148.72999999999999</v>
      </c>
      <c r="H384">
        <v>85</v>
      </c>
    </row>
    <row r="385" spans="1:8" x14ac:dyDescent="0.3">
      <c r="A385" s="1" t="s">
        <v>818</v>
      </c>
      <c r="B385" s="1" t="s">
        <v>819</v>
      </c>
      <c r="C385">
        <v>2015</v>
      </c>
      <c r="D385">
        <v>119</v>
      </c>
      <c r="E385">
        <v>7</v>
      </c>
      <c r="F385">
        <v>110773</v>
      </c>
      <c r="G385" s="2">
        <v>12.71</v>
      </c>
      <c r="H385">
        <v>66</v>
      </c>
    </row>
    <row r="386" spans="1:8" x14ac:dyDescent="0.3">
      <c r="A386" s="1" t="s">
        <v>824</v>
      </c>
      <c r="B386" s="1" t="s">
        <v>825</v>
      </c>
      <c r="C386">
        <v>2015</v>
      </c>
      <c r="D386">
        <v>95</v>
      </c>
      <c r="E386">
        <v>7</v>
      </c>
      <c r="F386">
        <v>62885</v>
      </c>
      <c r="G386" s="2">
        <v>3.22</v>
      </c>
      <c r="H386">
        <v>79</v>
      </c>
    </row>
    <row r="387" spans="1:8" x14ac:dyDescent="0.3">
      <c r="A387" s="1" t="s">
        <v>843</v>
      </c>
      <c r="B387" s="1" t="s">
        <v>201</v>
      </c>
      <c r="C387">
        <v>2011</v>
      </c>
      <c r="D387">
        <v>104</v>
      </c>
      <c r="E387">
        <v>7</v>
      </c>
      <c r="F387">
        <v>201707</v>
      </c>
      <c r="G387" s="2">
        <v>37.369999999999997</v>
      </c>
      <c r="H387">
        <v>57</v>
      </c>
    </row>
    <row r="388" spans="1:8" x14ac:dyDescent="0.3">
      <c r="A388" s="1" t="s">
        <v>838</v>
      </c>
      <c r="B388" s="1" t="s">
        <v>574</v>
      </c>
      <c r="C388">
        <v>2008</v>
      </c>
      <c r="D388">
        <v>120</v>
      </c>
      <c r="E388">
        <v>7</v>
      </c>
      <c r="F388">
        <v>216932</v>
      </c>
      <c r="G388" s="2">
        <v>75.75</v>
      </c>
      <c r="H388">
        <v>78</v>
      </c>
    </row>
    <row r="389" spans="1:8" x14ac:dyDescent="0.3">
      <c r="A389" s="1" t="s">
        <v>826</v>
      </c>
      <c r="B389" s="1" t="s">
        <v>646</v>
      </c>
      <c r="C389">
        <v>2012</v>
      </c>
      <c r="D389">
        <v>136</v>
      </c>
      <c r="E389">
        <v>7</v>
      </c>
      <c r="F389">
        <v>474320</v>
      </c>
      <c r="G389" s="2">
        <v>262.02999999999997</v>
      </c>
      <c r="H389">
        <v>66</v>
      </c>
    </row>
    <row r="390" spans="1:8" x14ac:dyDescent="0.3">
      <c r="A390" s="1" t="s">
        <v>836</v>
      </c>
      <c r="B390" s="1" t="s">
        <v>837</v>
      </c>
      <c r="C390">
        <v>2012</v>
      </c>
      <c r="D390">
        <v>130</v>
      </c>
      <c r="E390">
        <v>7</v>
      </c>
      <c r="F390">
        <v>250811</v>
      </c>
      <c r="G390" s="2">
        <v>58.68</v>
      </c>
      <c r="H390">
        <v>50</v>
      </c>
    </row>
    <row r="391" spans="1:8" x14ac:dyDescent="0.3">
      <c r="A391" s="1" t="s">
        <v>847</v>
      </c>
      <c r="B391" s="1" t="s">
        <v>848</v>
      </c>
      <c r="C391">
        <v>2016</v>
      </c>
      <c r="D391">
        <v>119</v>
      </c>
      <c r="E391">
        <v>7</v>
      </c>
      <c r="F391">
        <v>5855</v>
      </c>
      <c r="G391" s="2">
        <v>0.3</v>
      </c>
      <c r="H391">
        <v>72</v>
      </c>
    </row>
    <row r="392" spans="1:8" x14ac:dyDescent="0.3">
      <c r="A392" s="1" t="s">
        <v>799</v>
      </c>
      <c r="B392" s="1" t="s">
        <v>800</v>
      </c>
      <c r="C392">
        <v>2016</v>
      </c>
      <c r="D392">
        <v>123</v>
      </c>
      <c r="E392">
        <v>7</v>
      </c>
      <c r="F392">
        <v>187547</v>
      </c>
      <c r="G392" s="2">
        <v>47.17</v>
      </c>
      <c r="H392">
        <v>32</v>
      </c>
    </row>
    <row r="393" spans="1:8" x14ac:dyDescent="0.3">
      <c r="A393" s="1" t="s">
        <v>834</v>
      </c>
      <c r="B393" s="1" t="s">
        <v>835</v>
      </c>
      <c r="C393">
        <v>2010</v>
      </c>
      <c r="D393">
        <v>106</v>
      </c>
      <c r="E393">
        <v>7</v>
      </c>
      <c r="F393">
        <v>36043</v>
      </c>
      <c r="G393" s="2">
        <v>0.06</v>
      </c>
      <c r="H393">
        <v>60</v>
      </c>
    </row>
    <row r="394" spans="1:8" x14ac:dyDescent="0.3">
      <c r="A394" s="1" t="s">
        <v>795</v>
      </c>
      <c r="B394" s="1" t="s">
        <v>796</v>
      </c>
      <c r="C394">
        <v>2016</v>
      </c>
      <c r="D394">
        <v>117</v>
      </c>
      <c r="E394">
        <v>7</v>
      </c>
      <c r="F394">
        <v>3739</v>
      </c>
      <c r="G394" s="2">
        <v>3.18</v>
      </c>
      <c r="H394">
        <v>76</v>
      </c>
    </row>
    <row r="395" spans="1:8" x14ac:dyDescent="0.3">
      <c r="A395" s="1" t="s">
        <v>846</v>
      </c>
      <c r="B395" s="1" t="s">
        <v>466</v>
      </c>
      <c r="C395">
        <v>2009</v>
      </c>
      <c r="D395">
        <v>123</v>
      </c>
      <c r="E395">
        <v>7</v>
      </c>
      <c r="F395">
        <v>153448</v>
      </c>
      <c r="G395" s="2">
        <v>41.57</v>
      </c>
      <c r="H395">
        <v>42</v>
      </c>
    </row>
    <row r="396" spans="1:8" x14ac:dyDescent="0.3">
      <c r="A396" s="1" t="s">
        <v>805</v>
      </c>
      <c r="B396" s="1" t="s">
        <v>182</v>
      </c>
      <c r="C396">
        <v>2016</v>
      </c>
      <c r="D396">
        <v>90</v>
      </c>
      <c r="E396">
        <v>7</v>
      </c>
      <c r="F396">
        <v>6946</v>
      </c>
      <c r="G396" s="2">
        <v>1.8</v>
      </c>
      <c r="H396">
        <v>63</v>
      </c>
    </row>
    <row r="397" spans="1:8" x14ac:dyDescent="0.3">
      <c r="A397" s="1" t="s">
        <v>849</v>
      </c>
      <c r="B397" s="1" t="s">
        <v>796</v>
      </c>
      <c r="C397">
        <v>2011</v>
      </c>
      <c r="D397">
        <v>107</v>
      </c>
      <c r="E397">
        <v>7</v>
      </c>
      <c r="F397">
        <v>113599</v>
      </c>
      <c r="G397" s="2">
        <v>13.77</v>
      </c>
      <c r="H397">
        <v>48</v>
      </c>
    </row>
    <row r="398" spans="1:8" x14ac:dyDescent="0.3">
      <c r="A398" s="1" t="s">
        <v>807</v>
      </c>
      <c r="B398" s="1" t="s">
        <v>377</v>
      </c>
      <c r="C398">
        <v>2015</v>
      </c>
      <c r="D398">
        <v>105</v>
      </c>
      <c r="E398">
        <v>7</v>
      </c>
      <c r="F398">
        <v>117018</v>
      </c>
      <c r="G398" s="2">
        <v>201.15</v>
      </c>
      <c r="H398">
        <v>67</v>
      </c>
    </row>
    <row r="399" spans="1:8" x14ac:dyDescent="0.3">
      <c r="A399" s="1" t="s">
        <v>814</v>
      </c>
      <c r="B399" s="1" t="s">
        <v>599</v>
      </c>
      <c r="C399">
        <v>2013</v>
      </c>
      <c r="D399">
        <v>117</v>
      </c>
      <c r="E399">
        <v>7</v>
      </c>
      <c r="F399">
        <v>90556</v>
      </c>
      <c r="G399" s="2">
        <v>0.79</v>
      </c>
      <c r="H399">
        <v>64</v>
      </c>
    </row>
    <row r="400" spans="1:8" x14ac:dyDescent="0.3">
      <c r="A400" s="1" t="s">
        <v>774</v>
      </c>
      <c r="B400" s="1" t="s">
        <v>775</v>
      </c>
      <c r="C400">
        <v>2012</v>
      </c>
      <c r="D400">
        <v>95</v>
      </c>
      <c r="E400">
        <v>6.9</v>
      </c>
      <c r="F400">
        <v>54027</v>
      </c>
      <c r="G400" s="2">
        <v>0.02</v>
      </c>
      <c r="H400">
        <v>55</v>
      </c>
    </row>
    <row r="401" spans="1:8" x14ac:dyDescent="0.3">
      <c r="A401" s="1" t="s">
        <v>777</v>
      </c>
      <c r="B401" s="1" t="s">
        <v>778</v>
      </c>
      <c r="C401">
        <v>2014</v>
      </c>
      <c r="D401">
        <v>95</v>
      </c>
      <c r="E401">
        <v>6.9</v>
      </c>
      <c r="F401">
        <v>31370</v>
      </c>
      <c r="G401" s="2">
        <v>0.04</v>
      </c>
      <c r="H401">
        <v>31</v>
      </c>
    </row>
    <row r="402" spans="1:8" x14ac:dyDescent="0.3">
      <c r="A402" s="1" t="s">
        <v>754</v>
      </c>
      <c r="B402" s="1" t="s">
        <v>528</v>
      </c>
      <c r="C402">
        <v>2016</v>
      </c>
      <c r="D402">
        <v>132</v>
      </c>
      <c r="E402">
        <v>6.9</v>
      </c>
      <c r="F402">
        <v>122853</v>
      </c>
      <c r="G402" s="2">
        <v>93.38</v>
      </c>
      <c r="H402">
        <v>54</v>
      </c>
    </row>
    <row r="403" spans="1:8" x14ac:dyDescent="0.3">
      <c r="A403" s="1" t="s">
        <v>768</v>
      </c>
      <c r="B403" s="1" t="s">
        <v>592</v>
      </c>
      <c r="C403">
        <v>2015</v>
      </c>
      <c r="D403">
        <v>120</v>
      </c>
      <c r="E403">
        <v>6.9</v>
      </c>
      <c r="F403">
        <v>188769</v>
      </c>
      <c r="G403" s="2">
        <v>31.57</v>
      </c>
      <c r="H403">
        <v>41</v>
      </c>
    </row>
    <row r="404" spans="1:8" x14ac:dyDescent="0.3">
      <c r="A404" s="1" t="s">
        <v>785</v>
      </c>
      <c r="B404" s="1" t="s">
        <v>786</v>
      </c>
      <c r="C404">
        <v>2013</v>
      </c>
      <c r="D404">
        <v>98</v>
      </c>
      <c r="E404">
        <v>6.9</v>
      </c>
      <c r="F404">
        <v>193579</v>
      </c>
      <c r="G404" s="2">
        <v>66.36</v>
      </c>
      <c r="H404">
        <v>59</v>
      </c>
    </row>
    <row r="405" spans="1:8" x14ac:dyDescent="0.3">
      <c r="A405" s="1" t="s">
        <v>783</v>
      </c>
      <c r="B405" s="1" t="s">
        <v>784</v>
      </c>
      <c r="C405">
        <v>2006</v>
      </c>
      <c r="D405">
        <v>126</v>
      </c>
      <c r="E405">
        <v>6.9</v>
      </c>
      <c r="F405">
        <v>270429</v>
      </c>
      <c r="G405" s="2">
        <v>133.38</v>
      </c>
      <c r="H405">
        <v>66</v>
      </c>
    </row>
    <row r="406" spans="1:8" x14ac:dyDescent="0.3">
      <c r="A406" s="1" t="s">
        <v>769</v>
      </c>
      <c r="B406" s="1" t="s">
        <v>89</v>
      </c>
      <c r="C406">
        <v>2006</v>
      </c>
      <c r="D406">
        <v>117</v>
      </c>
      <c r="E406">
        <v>6.9</v>
      </c>
      <c r="F406">
        <v>74674</v>
      </c>
      <c r="G406" s="2">
        <v>7.46</v>
      </c>
      <c r="H406">
        <v>47</v>
      </c>
    </row>
    <row r="407" spans="1:8" x14ac:dyDescent="0.3">
      <c r="A407" s="1" t="s">
        <v>766</v>
      </c>
      <c r="B407" s="1" t="s">
        <v>767</v>
      </c>
      <c r="C407">
        <v>2010</v>
      </c>
      <c r="D407">
        <v>118</v>
      </c>
      <c r="E407">
        <v>6.9</v>
      </c>
      <c r="F407">
        <v>241359</v>
      </c>
      <c r="G407" s="2">
        <v>94.82</v>
      </c>
      <c r="H407">
        <v>53</v>
      </c>
    </row>
    <row r="408" spans="1:8" x14ac:dyDescent="0.3">
      <c r="A408" s="1" t="s">
        <v>770</v>
      </c>
      <c r="B408" s="1" t="s">
        <v>340</v>
      </c>
      <c r="C408">
        <v>2015</v>
      </c>
      <c r="D408">
        <v>122</v>
      </c>
      <c r="E408">
        <v>6.9</v>
      </c>
      <c r="F408">
        <v>90372</v>
      </c>
      <c r="G408" s="2">
        <v>24.99</v>
      </c>
      <c r="H408">
        <v>47</v>
      </c>
    </row>
    <row r="409" spans="1:8" x14ac:dyDescent="0.3">
      <c r="A409" s="1" t="s">
        <v>779</v>
      </c>
      <c r="B409" s="1" t="s">
        <v>780</v>
      </c>
      <c r="C409">
        <v>2016</v>
      </c>
      <c r="D409">
        <v>110</v>
      </c>
      <c r="E409">
        <v>6.9</v>
      </c>
      <c r="F409">
        <v>7402</v>
      </c>
      <c r="G409" s="2">
        <v>3.4</v>
      </c>
      <c r="H409">
        <v>78</v>
      </c>
    </row>
    <row r="410" spans="1:8" x14ac:dyDescent="0.3">
      <c r="A410" s="1" t="s">
        <v>771</v>
      </c>
      <c r="B410" s="1" t="s">
        <v>772</v>
      </c>
      <c r="C410">
        <v>2011</v>
      </c>
      <c r="D410">
        <v>98</v>
      </c>
      <c r="E410">
        <v>6.9</v>
      </c>
      <c r="F410">
        <v>368556</v>
      </c>
      <c r="G410" s="2">
        <v>117.53</v>
      </c>
      <c r="H410">
        <v>57</v>
      </c>
    </row>
    <row r="411" spans="1:8" x14ac:dyDescent="0.3">
      <c r="A411" s="1" t="s">
        <v>776</v>
      </c>
      <c r="B411" s="1" t="s">
        <v>466</v>
      </c>
      <c r="C411">
        <v>2011</v>
      </c>
      <c r="D411">
        <v>113</v>
      </c>
      <c r="E411">
        <v>6.9</v>
      </c>
      <c r="F411">
        <v>218679</v>
      </c>
      <c r="G411" s="2">
        <v>61.09</v>
      </c>
      <c r="H411">
        <v>56</v>
      </c>
    </row>
    <row r="412" spans="1:8" x14ac:dyDescent="0.3">
      <c r="A412" s="1" t="s">
        <v>781</v>
      </c>
      <c r="B412" s="1" t="s">
        <v>782</v>
      </c>
      <c r="C412">
        <v>2015</v>
      </c>
      <c r="D412">
        <v>122</v>
      </c>
      <c r="E412">
        <v>6.9</v>
      </c>
      <c r="F412">
        <v>20907</v>
      </c>
      <c r="G412" s="2">
        <v>0.64</v>
      </c>
      <c r="H412">
        <v>67</v>
      </c>
    </row>
    <row r="413" spans="1:8" x14ac:dyDescent="0.3">
      <c r="A413" s="1" t="s">
        <v>761</v>
      </c>
      <c r="B413" s="1" t="s">
        <v>762</v>
      </c>
      <c r="C413">
        <v>2016</v>
      </c>
      <c r="D413">
        <v>111</v>
      </c>
      <c r="E413">
        <v>6.9</v>
      </c>
      <c r="F413">
        <v>31776</v>
      </c>
      <c r="G413" s="2">
        <v>27.37</v>
      </c>
      <c r="H413">
        <v>71</v>
      </c>
    </row>
    <row r="414" spans="1:8" x14ac:dyDescent="0.3">
      <c r="A414" s="1" t="s">
        <v>791</v>
      </c>
      <c r="B414" s="1" t="s">
        <v>305</v>
      </c>
      <c r="C414">
        <v>2007</v>
      </c>
      <c r="D414">
        <v>122</v>
      </c>
      <c r="E414">
        <v>6.9</v>
      </c>
      <c r="F414">
        <v>269581</v>
      </c>
      <c r="G414" s="2">
        <v>117.14</v>
      </c>
      <c r="H414">
        <v>62</v>
      </c>
    </row>
    <row r="415" spans="1:8" x14ac:dyDescent="0.3">
      <c r="A415" s="1" t="s">
        <v>755</v>
      </c>
      <c r="B415" s="1" t="s">
        <v>756</v>
      </c>
      <c r="C415">
        <v>2011</v>
      </c>
      <c r="D415">
        <v>124</v>
      </c>
      <c r="E415">
        <v>6.9</v>
      </c>
      <c r="F415">
        <v>547368</v>
      </c>
      <c r="G415" s="2">
        <v>176.64</v>
      </c>
      <c r="H415">
        <v>66</v>
      </c>
    </row>
    <row r="416" spans="1:8" x14ac:dyDescent="0.3">
      <c r="A416" s="1" t="s">
        <v>757</v>
      </c>
      <c r="B416" s="1" t="s">
        <v>758</v>
      </c>
      <c r="C416">
        <v>2014</v>
      </c>
      <c r="D416">
        <v>100</v>
      </c>
      <c r="E416">
        <v>6.9</v>
      </c>
      <c r="F416">
        <v>136399</v>
      </c>
      <c r="G416" s="2">
        <v>14.67</v>
      </c>
      <c r="H416">
        <v>83</v>
      </c>
    </row>
    <row r="417" spans="1:8" x14ac:dyDescent="0.3">
      <c r="A417" s="1" t="s">
        <v>789</v>
      </c>
      <c r="B417" s="1" t="s">
        <v>790</v>
      </c>
      <c r="C417">
        <v>2011</v>
      </c>
      <c r="D417">
        <v>96</v>
      </c>
      <c r="E417">
        <v>6.9</v>
      </c>
      <c r="F417">
        <v>173919</v>
      </c>
      <c r="G417" s="2">
        <v>143.62</v>
      </c>
      <c r="H417">
        <v>63</v>
      </c>
    </row>
    <row r="418" spans="1:8" x14ac:dyDescent="0.3">
      <c r="A418" s="1" t="s">
        <v>760</v>
      </c>
      <c r="B418" s="1" t="s">
        <v>629</v>
      </c>
      <c r="C418">
        <v>2008</v>
      </c>
      <c r="D418">
        <v>98</v>
      </c>
      <c r="E418">
        <v>6.9</v>
      </c>
      <c r="F418">
        <v>223065</v>
      </c>
      <c r="G418" s="2">
        <v>100.47</v>
      </c>
      <c r="H418">
        <v>51</v>
      </c>
    </row>
    <row r="419" spans="1:8" x14ac:dyDescent="0.3">
      <c r="A419" s="1" t="s">
        <v>759</v>
      </c>
      <c r="B419" s="1" t="s">
        <v>159</v>
      </c>
      <c r="C419">
        <v>2016</v>
      </c>
      <c r="D419">
        <v>87</v>
      </c>
      <c r="E419">
        <v>6.9</v>
      </c>
      <c r="F419">
        <v>34248</v>
      </c>
      <c r="G419" s="2">
        <v>72.66</v>
      </c>
      <c r="H419">
        <v>56</v>
      </c>
    </row>
    <row r="420" spans="1:8" x14ac:dyDescent="0.3">
      <c r="A420" s="1" t="s">
        <v>764</v>
      </c>
      <c r="B420" s="1" t="s">
        <v>765</v>
      </c>
      <c r="C420">
        <v>2013</v>
      </c>
      <c r="D420">
        <v>91</v>
      </c>
      <c r="E420">
        <v>6.9</v>
      </c>
      <c r="F420">
        <v>111558</v>
      </c>
      <c r="G420" s="2">
        <v>1.01</v>
      </c>
      <c r="H420">
        <v>61</v>
      </c>
    </row>
    <row r="421" spans="1:8" x14ac:dyDescent="0.3">
      <c r="A421" s="1" t="s">
        <v>787</v>
      </c>
      <c r="B421" s="1" t="s">
        <v>788</v>
      </c>
      <c r="C421">
        <v>2016</v>
      </c>
      <c r="D421">
        <v>120</v>
      </c>
      <c r="E421">
        <v>6.9</v>
      </c>
      <c r="F421">
        <v>8365</v>
      </c>
      <c r="G421" s="2">
        <v>1.91</v>
      </c>
      <c r="H421">
        <v>68</v>
      </c>
    </row>
    <row r="422" spans="1:8" x14ac:dyDescent="0.3">
      <c r="A422" s="1" t="s">
        <v>763</v>
      </c>
      <c r="B422" s="1" t="s">
        <v>744</v>
      </c>
      <c r="C422">
        <v>2015</v>
      </c>
      <c r="D422">
        <v>123</v>
      </c>
      <c r="E422">
        <v>6.9</v>
      </c>
      <c r="F422">
        <v>135706</v>
      </c>
      <c r="G422" s="2">
        <v>62.56</v>
      </c>
      <c r="H422">
        <v>68</v>
      </c>
    </row>
    <row r="423" spans="1:8" x14ac:dyDescent="0.3">
      <c r="A423" s="1" t="s">
        <v>736</v>
      </c>
      <c r="B423" s="1" t="s">
        <v>737</v>
      </c>
      <c r="C423">
        <v>2016</v>
      </c>
      <c r="D423">
        <v>111</v>
      </c>
      <c r="E423">
        <v>6.8</v>
      </c>
      <c r="F423">
        <v>4771</v>
      </c>
      <c r="G423" s="2">
        <v>3.9</v>
      </c>
      <c r="H423">
        <v>65</v>
      </c>
    </row>
    <row r="424" spans="1:8" x14ac:dyDescent="0.3">
      <c r="A424" s="1" t="s">
        <v>735</v>
      </c>
      <c r="B424" s="1" t="s">
        <v>682</v>
      </c>
      <c r="C424">
        <v>2007</v>
      </c>
      <c r="D424">
        <v>104</v>
      </c>
      <c r="E424">
        <v>6.8</v>
      </c>
      <c r="F424">
        <v>221073</v>
      </c>
      <c r="G424" s="2">
        <v>71.98</v>
      </c>
      <c r="H424">
        <v>64</v>
      </c>
    </row>
    <row r="425" spans="1:8" x14ac:dyDescent="0.3">
      <c r="A425" s="1" t="s">
        <v>752</v>
      </c>
      <c r="B425" s="1" t="s">
        <v>753</v>
      </c>
      <c r="C425">
        <v>2015</v>
      </c>
      <c r="D425">
        <v>111</v>
      </c>
      <c r="E425">
        <v>6.8</v>
      </c>
      <c r="F425">
        <v>21405</v>
      </c>
      <c r="G425" s="2">
        <v>42.65</v>
      </c>
      <c r="H425">
        <v>47</v>
      </c>
    </row>
    <row r="426" spans="1:8" x14ac:dyDescent="0.3">
      <c r="A426" s="1" t="s">
        <v>725</v>
      </c>
      <c r="B426" s="1" t="s">
        <v>726</v>
      </c>
      <c r="C426">
        <v>2016</v>
      </c>
      <c r="D426">
        <v>117</v>
      </c>
      <c r="E426">
        <v>6.8</v>
      </c>
      <c r="F426">
        <v>11900</v>
      </c>
      <c r="G426" s="2">
        <v>4.8499999999999996</v>
      </c>
      <c r="H426">
        <v>62</v>
      </c>
    </row>
    <row r="427" spans="1:8" x14ac:dyDescent="0.3">
      <c r="A427" s="1" t="s">
        <v>714</v>
      </c>
      <c r="B427" s="1" t="s">
        <v>215</v>
      </c>
      <c r="C427">
        <v>2008</v>
      </c>
      <c r="D427">
        <v>112</v>
      </c>
      <c r="E427">
        <v>6.8</v>
      </c>
      <c r="F427">
        <v>342355</v>
      </c>
      <c r="G427" s="2">
        <v>134.52000000000001</v>
      </c>
      <c r="H427">
        <v>61</v>
      </c>
    </row>
    <row r="428" spans="1:8" x14ac:dyDescent="0.3">
      <c r="A428" s="1" t="s">
        <v>703</v>
      </c>
      <c r="B428" s="1" t="s">
        <v>704</v>
      </c>
      <c r="C428">
        <v>2015</v>
      </c>
      <c r="D428">
        <v>92</v>
      </c>
      <c r="E428">
        <v>6.8</v>
      </c>
      <c r="F428">
        <v>101781</v>
      </c>
      <c r="G428" s="2">
        <v>25.14</v>
      </c>
      <c r="H428">
        <v>83</v>
      </c>
    </row>
    <row r="429" spans="1:8" x14ac:dyDescent="0.3">
      <c r="A429" s="1" t="s">
        <v>719</v>
      </c>
      <c r="B429" s="1" t="s">
        <v>720</v>
      </c>
      <c r="C429">
        <v>2016</v>
      </c>
      <c r="D429">
        <v>92</v>
      </c>
      <c r="E429">
        <v>6.8</v>
      </c>
      <c r="F429">
        <v>10485</v>
      </c>
      <c r="G429" s="2">
        <v>4.42</v>
      </c>
      <c r="H429">
        <v>83</v>
      </c>
    </row>
    <row r="430" spans="1:8" x14ac:dyDescent="0.3">
      <c r="A430" s="1" t="s">
        <v>721</v>
      </c>
      <c r="B430" s="1" t="s">
        <v>722</v>
      </c>
      <c r="C430">
        <v>2016</v>
      </c>
      <c r="D430">
        <v>98</v>
      </c>
      <c r="E430">
        <v>6.8</v>
      </c>
      <c r="F430">
        <v>391</v>
      </c>
      <c r="G430" s="2">
        <v>0.11</v>
      </c>
      <c r="H430">
        <v>68</v>
      </c>
    </row>
    <row r="431" spans="1:8" x14ac:dyDescent="0.3">
      <c r="A431" s="1" t="s">
        <v>723</v>
      </c>
      <c r="B431" s="1" t="s">
        <v>724</v>
      </c>
      <c r="C431">
        <v>2012</v>
      </c>
      <c r="D431">
        <v>110</v>
      </c>
      <c r="E431">
        <v>6.8</v>
      </c>
      <c r="F431">
        <v>171169</v>
      </c>
      <c r="G431" s="2">
        <v>48.06</v>
      </c>
      <c r="H431">
        <v>53</v>
      </c>
    </row>
    <row r="432" spans="1:8" x14ac:dyDescent="0.3">
      <c r="A432" s="1" t="s">
        <v>713</v>
      </c>
      <c r="B432" s="1" t="s">
        <v>426</v>
      </c>
      <c r="C432">
        <v>2014</v>
      </c>
      <c r="D432">
        <v>113</v>
      </c>
      <c r="E432">
        <v>6.8</v>
      </c>
      <c r="F432">
        <v>335531</v>
      </c>
      <c r="G432" s="2">
        <v>102.41</v>
      </c>
      <c r="H432">
        <v>57</v>
      </c>
    </row>
    <row r="433" spans="1:8" x14ac:dyDescent="0.3">
      <c r="A433" s="1" t="s">
        <v>746</v>
      </c>
      <c r="B433" s="1" t="s">
        <v>458</v>
      </c>
      <c r="C433">
        <v>2013</v>
      </c>
      <c r="D433">
        <v>98</v>
      </c>
      <c r="E433">
        <v>6.8</v>
      </c>
      <c r="F433">
        <v>55243</v>
      </c>
      <c r="G433" s="2">
        <v>3.45</v>
      </c>
      <c r="H433">
        <v>59</v>
      </c>
    </row>
    <row r="434" spans="1:8" x14ac:dyDescent="0.3">
      <c r="A434" s="1" t="s">
        <v>709</v>
      </c>
      <c r="B434" s="1" t="s">
        <v>710</v>
      </c>
      <c r="C434">
        <v>2014</v>
      </c>
      <c r="D434">
        <v>93</v>
      </c>
      <c r="E434">
        <v>6.8</v>
      </c>
      <c r="F434">
        <v>132580</v>
      </c>
      <c r="G434" s="2">
        <v>0.92</v>
      </c>
      <c r="H434">
        <v>86</v>
      </c>
    </row>
    <row r="435" spans="1:8" x14ac:dyDescent="0.3">
      <c r="A435" s="1" t="s">
        <v>738</v>
      </c>
      <c r="B435" s="1" t="s">
        <v>739</v>
      </c>
      <c r="C435">
        <v>2009</v>
      </c>
      <c r="D435">
        <v>123</v>
      </c>
      <c r="E435">
        <v>6.8</v>
      </c>
      <c r="F435">
        <v>130153</v>
      </c>
      <c r="G435" s="2">
        <v>7.69</v>
      </c>
      <c r="H435">
        <v>65</v>
      </c>
    </row>
    <row r="436" spans="1:8" x14ac:dyDescent="0.3">
      <c r="A436" s="1" t="s">
        <v>706</v>
      </c>
      <c r="B436" s="1" t="s">
        <v>707</v>
      </c>
      <c r="C436">
        <v>2016</v>
      </c>
      <c r="D436">
        <v>100</v>
      </c>
      <c r="E436">
        <v>6.8</v>
      </c>
      <c r="F436">
        <v>41446</v>
      </c>
      <c r="G436" s="2">
        <v>13.96</v>
      </c>
      <c r="H436">
        <v>81</v>
      </c>
    </row>
    <row r="437" spans="1:8" x14ac:dyDescent="0.3">
      <c r="A437" s="1" t="s">
        <v>747</v>
      </c>
      <c r="B437" s="1" t="s">
        <v>748</v>
      </c>
      <c r="C437">
        <v>2015</v>
      </c>
      <c r="D437">
        <v>103</v>
      </c>
      <c r="E437">
        <v>6.8</v>
      </c>
      <c r="F437">
        <v>57921</v>
      </c>
      <c r="G437" s="2">
        <v>27.29</v>
      </c>
      <c r="H437">
        <v>38</v>
      </c>
    </row>
    <row r="438" spans="1:8" x14ac:dyDescent="0.3">
      <c r="A438" s="1" t="s">
        <v>731</v>
      </c>
      <c r="B438" s="1" t="s">
        <v>732</v>
      </c>
      <c r="C438">
        <v>2010</v>
      </c>
      <c r="D438">
        <v>103</v>
      </c>
      <c r="E438">
        <v>6.8</v>
      </c>
      <c r="F438">
        <v>219916</v>
      </c>
      <c r="G438" s="2">
        <v>53.99</v>
      </c>
      <c r="H438">
        <v>52</v>
      </c>
    </row>
    <row r="439" spans="1:8" x14ac:dyDescent="0.3">
      <c r="A439" s="1" t="s">
        <v>751</v>
      </c>
      <c r="B439" s="1" t="s">
        <v>567</v>
      </c>
      <c r="C439">
        <v>2010</v>
      </c>
      <c r="D439">
        <v>96</v>
      </c>
      <c r="E439">
        <v>6.8</v>
      </c>
      <c r="F439">
        <v>64535</v>
      </c>
      <c r="G439" s="2">
        <v>0.32</v>
      </c>
      <c r="H439">
        <v>50</v>
      </c>
    </row>
    <row r="440" spans="1:8" x14ac:dyDescent="0.3">
      <c r="A440" s="1" t="s">
        <v>749</v>
      </c>
      <c r="B440" s="1" t="s">
        <v>750</v>
      </c>
      <c r="C440">
        <v>2014</v>
      </c>
      <c r="D440">
        <v>107</v>
      </c>
      <c r="E440">
        <v>6.8</v>
      </c>
      <c r="F440">
        <v>92170</v>
      </c>
      <c r="G440" s="2">
        <v>50.46</v>
      </c>
      <c r="H440">
        <v>46</v>
      </c>
    </row>
    <row r="441" spans="1:8" x14ac:dyDescent="0.3">
      <c r="A441" s="1" t="s">
        <v>708</v>
      </c>
      <c r="B441" s="1" t="s">
        <v>700</v>
      </c>
      <c r="C441">
        <v>2006</v>
      </c>
      <c r="D441">
        <v>109</v>
      </c>
      <c r="E441">
        <v>6.8</v>
      </c>
      <c r="F441">
        <v>302268</v>
      </c>
      <c r="G441" s="2">
        <v>124.73</v>
      </c>
      <c r="H441">
        <v>62</v>
      </c>
    </row>
    <row r="442" spans="1:8" x14ac:dyDescent="0.3">
      <c r="A442" s="1" t="s">
        <v>743</v>
      </c>
      <c r="B442" s="1" t="s">
        <v>744</v>
      </c>
      <c r="C442">
        <v>2013</v>
      </c>
      <c r="D442">
        <v>116</v>
      </c>
      <c r="E442">
        <v>6.8</v>
      </c>
      <c r="F442">
        <v>88829</v>
      </c>
      <c r="G442" s="2">
        <v>11.33</v>
      </c>
      <c r="H442">
        <v>63</v>
      </c>
    </row>
    <row r="443" spans="1:8" x14ac:dyDescent="0.3">
      <c r="A443" s="1" t="s">
        <v>742</v>
      </c>
      <c r="B443" s="1" t="s">
        <v>563</v>
      </c>
      <c r="C443">
        <v>2008</v>
      </c>
      <c r="D443">
        <v>123</v>
      </c>
      <c r="E443">
        <v>6.8</v>
      </c>
      <c r="F443">
        <v>198395</v>
      </c>
      <c r="G443" s="2">
        <v>81.16</v>
      </c>
      <c r="H443">
        <v>48</v>
      </c>
    </row>
    <row r="444" spans="1:8" x14ac:dyDescent="0.3">
      <c r="A444" s="1" t="s">
        <v>727</v>
      </c>
      <c r="B444" s="1" t="s">
        <v>728</v>
      </c>
      <c r="C444">
        <v>2016</v>
      </c>
      <c r="D444">
        <v>117</v>
      </c>
      <c r="E444">
        <v>6.8</v>
      </c>
      <c r="F444">
        <v>44425</v>
      </c>
      <c r="G444" s="2">
        <v>27.55</v>
      </c>
      <c r="H444">
        <v>58</v>
      </c>
    </row>
    <row r="445" spans="1:8" x14ac:dyDescent="0.3">
      <c r="A445" s="1" t="s">
        <v>729</v>
      </c>
      <c r="B445" s="1" t="s">
        <v>730</v>
      </c>
      <c r="C445">
        <v>2010</v>
      </c>
      <c r="D445">
        <v>125</v>
      </c>
      <c r="E445">
        <v>6.8</v>
      </c>
      <c r="F445">
        <v>273959</v>
      </c>
      <c r="G445" s="2">
        <v>172.05</v>
      </c>
      <c r="H445">
        <v>49</v>
      </c>
    </row>
    <row r="446" spans="1:8" x14ac:dyDescent="0.3">
      <c r="A446" s="1" t="s">
        <v>733</v>
      </c>
      <c r="B446" s="1" t="s">
        <v>734</v>
      </c>
      <c r="C446">
        <v>2010</v>
      </c>
      <c r="D446">
        <v>117</v>
      </c>
      <c r="E446">
        <v>6.8</v>
      </c>
      <c r="F446">
        <v>219116</v>
      </c>
      <c r="G446" s="2">
        <v>77.209999999999994</v>
      </c>
      <c r="H446">
        <v>47</v>
      </c>
    </row>
    <row r="447" spans="1:8" x14ac:dyDescent="0.3">
      <c r="A447" s="1" t="s">
        <v>740</v>
      </c>
      <c r="B447" s="1" t="s">
        <v>741</v>
      </c>
      <c r="C447">
        <v>2010</v>
      </c>
      <c r="D447">
        <v>98</v>
      </c>
      <c r="E447">
        <v>6.8</v>
      </c>
      <c r="F447">
        <v>157499</v>
      </c>
      <c r="G447" s="2">
        <v>81.56</v>
      </c>
      <c r="H447">
        <v>69</v>
      </c>
    </row>
    <row r="448" spans="1:8" x14ac:dyDescent="0.3">
      <c r="A448" s="1" t="s">
        <v>705</v>
      </c>
      <c r="B448" s="1" t="s">
        <v>81</v>
      </c>
      <c r="C448">
        <v>2011</v>
      </c>
      <c r="D448">
        <v>125</v>
      </c>
      <c r="E448">
        <v>6.8</v>
      </c>
      <c r="F448">
        <v>227912</v>
      </c>
      <c r="G448" s="2">
        <v>169.08</v>
      </c>
      <c r="H448">
        <v>75</v>
      </c>
    </row>
    <row r="449" spans="1:8" x14ac:dyDescent="0.3">
      <c r="A449" s="1" t="s">
        <v>711</v>
      </c>
      <c r="B449" s="1" t="s">
        <v>712</v>
      </c>
      <c r="C449">
        <v>2016</v>
      </c>
      <c r="D449">
        <v>102</v>
      </c>
      <c r="E449">
        <v>6.8</v>
      </c>
      <c r="F449">
        <v>36322</v>
      </c>
      <c r="G449" s="2">
        <v>76.2</v>
      </c>
      <c r="H449">
        <v>71</v>
      </c>
    </row>
    <row r="450" spans="1:8" x14ac:dyDescent="0.3">
      <c r="A450" s="1" t="s">
        <v>716</v>
      </c>
      <c r="B450" s="1" t="s">
        <v>717</v>
      </c>
      <c r="C450">
        <v>2009</v>
      </c>
      <c r="D450">
        <v>108</v>
      </c>
      <c r="E450">
        <v>6.8</v>
      </c>
      <c r="F450">
        <v>126656</v>
      </c>
      <c r="G450" s="2">
        <v>10.33</v>
      </c>
      <c r="H450">
        <v>28</v>
      </c>
    </row>
    <row r="451" spans="1:8" x14ac:dyDescent="0.3">
      <c r="A451" s="1" t="s">
        <v>701</v>
      </c>
      <c r="B451" s="1" t="s">
        <v>702</v>
      </c>
      <c r="C451">
        <v>2015</v>
      </c>
      <c r="D451">
        <v>148</v>
      </c>
      <c r="E451">
        <v>6.8</v>
      </c>
      <c r="F451">
        <v>308981</v>
      </c>
      <c r="G451" s="2">
        <v>200.07</v>
      </c>
      <c r="H451">
        <v>60</v>
      </c>
    </row>
    <row r="452" spans="1:8" x14ac:dyDescent="0.3">
      <c r="A452" s="1" t="s">
        <v>715</v>
      </c>
      <c r="B452" s="1" t="s">
        <v>213</v>
      </c>
      <c r="C452">
        <v>2011</v>
      </c>
      <c r="D452">
        <v>111</v>
      </c>
      <c r="E452">
        <v>6.8</v>
      </c>
      <c r="F452">
        <v>164208</v>
      </c>
      <c r="G452" s="2">
        <v>40.25</v>
      </c>
      <c r="H452">
        <v>65</v>
      </c>
    </row>
    <row r="453" spans="1:8" x14ac:dyDescent="0.3">
      <c r="A453" s="1" t="s">
        <v>699</v>
      </c>
      <c r="B453" s="1" t="s">
        <v>700</v>
      </c>
      <c r="C453">
        <v>2016</v>
      </c>
      <c r="D453">
        <v>97</v>
      </c>
      <c r="E453">
        <v>6.8</v>
      </c>
      <c r="F453">
        <v>43977</v>
      </c>
      <c r="G453" s="2">
        <v>30.98</v>
      </c>
      <c r="H453">
        <v>23</v>
      </c>
    </row>
    <row r="454" spans="1:8" x14ac:dyDescent="0.3">
      <c r="A454" s="1" t="s">
        <v>745</v>
      </c>
      <c r="B454" s="1" t="s">
        <v>178</v>
      </c>
      <c r="C454">
        <v>2011</v>
      </c>
      <c r="D454">
        <v>139</v>
      </c>
      <c r="E454">
        <v>6.8</v>
      </c>
      <c r="F454">
        <v>143517</v>
      </c>
      <c r="G454" s="2">
        <v>13.3</v>
      </c>
      <c r="H454">
        <v>85</v>
      </c>
    </row>
    <row r="455" spans="1:8" x14ac:dyDescent="0.3">
      <c r="A455" s="1" t="s">
        <v>718</v>
      </c>
      <c r="B455" s="1" t="s">
        <v>93</v>
      </c>
      <c r="C455">
        <v>2012</v>
      </c>
      <c r="D455">
        <v>106</v>
      </c>
      <c r="E455">
        <v>6.8</v>
      </c>
      <c r="F455">
        <v>278379</v>
      </c>
      <c r="G455" s="2">
        <v>179.02</v>
      </c>
      <c r="H455">
        <v>58</v>
      </c>
    </row>
    <row r="456" spans="1:8" x14ac:dyDescent="0.3">
      <c r="A456" s="1" t="s">
        <v>697</v>
      </c>
      <c r="B456" s="1" t="s">
        <v>698</v>
      </c>
      <c r="C456">
        <v>2012</v>
      </c>
      <c r="D456">
        <v>88</v>
      </c>
      <c r="E456">
        <v>6.7</v>
      </c>
      <c r="F456">
        <v>164088</v>
      </c>
      <c r="G456" s="2">
        <v>54.72</v>
      </c>
      <c r="H456">
        <v>48</v>
      </c>
    </row>
    <row r="457" spans="1:8" x14ac:dyDescent="0.3">
      <c r="A457" s="1" t="s">
        <v>632</v>
      </c>
      <c r="B457" s="1" t="s">
        <v>633</v>
      </c>
      <c r="C457">
        <v>2016</v>
      </c>
      <c r="D457">
        <v>123</v>
      </c>
      <c r="E457">
        <v>6.7</v>
      </c>
      <c r="F457">
        <v>150823</v>
      </c>
      <c r="G457" s="2">
        <v>162.16</v>
      </c>
      <c r="H457">
        <v>58</v>
      </c>
    </row>
    <row r="458" spans="1:8" x14ac:dyDescent="0.3">
      <c r="A458" s="1" t="s">
        <v>695</v>
      </c>
      <c r="B458" s="1" t="s">
        <v>696</v>
      </c>
      <c r="C458">
        <v>2008</v>
      </c>
      <c r="D458">
        <v>115</v>
      </c>
      <c r="E458">
        <v>6.7</v>
      </c>
      <c r="F458">
        <v>88260</v>
      </c>
      <c r="G458" s="2">
        <v>26.81</v>
      </c>
      <c r="H458">
        <v>50</v>
      </c>
    </row>
    <row r="459" spans="1:8" x14ac:dyDescent="0.3">
      <c r="A459" s="1" t="s">
        <v>663</v>
      </c>
      <c r="B459" s="1" t="s">
        <v>664</v>
      </c>
      <c r="C459">
        <v>2013</v>
      </c>
      <c r="D459">
        <v>115</v>
      </c>
      <c r="E459">
        <v>6.7</v>
      </c>
      <c r="F459">
        <v>84765</v>
      </c>
      <c r="G459" s="2">
        <v>71.349999999999994</v>
      </c>
      <c r="H459">
        <v>34</v>
      </c>
    </row>
    <row r="460" spans="1:8" x14ac:dyDescent="0.3">
      <c r="A460" s="1" t="s">
        <v>660</v>
      </c>
      <c r="B460" s="1" t="s">
        <v>522</v>
      </c>
      <c r="C460">
        <v>2009</v>
      </c>
      <c r="D460">
        <v>108</v>
      </c>
      <c r="E460">
        <v>6.7</v>
      </c>
      <c r="F460">
        <v>241709</v>
      </c>
      <c r="G460" s="2">
        <v>163.95</v>
      </c>
      <c r="H460">
        <v>48</v>
      </c>
    </row>
    <row r="461" spans="1:8" x14ac:dyDescent="0.3">
      <c r="A461" s="1" t="s">
        <v>662</v>
      </c>
      <c r="B461" s="1" t="s">
        <v>249</v>
      </c>
      <c r="C461">
        <v>2007</v>
      </c>
      <c r="D461">
        <v>117</v>
      </c>
      <c r="E461">
        <v>6.7</v>
      </c>
      <c r="F461">
        <v>102954</v>
      </c>
      <c r="G461" s="2">
        <v>118.82</v>
      </c>
      <c r="H461">
        <v>81</v>
      </c>
    </row>
    <row r="462" spans="1:8" x14ac:dyDescent="0.3">
      <c r="A462" s="1" t="s">
        <v>653</v>
      </c>
      <c r="B462" s="1" t="s">
        <v>165</v>
      </c>
      <c r="C462">
        <v>2008</v>
      </c>
      <c r="D462">
        <v>110</v>
      </c>
      <c r="E462">
        <v>6.7</v>
      </c>
      <c r="F462">
        <v>312495</v>
      </c>
      <c r="G462" s="2">
        <v>134.57</v>
      </c>
      <c r="H462">
        <v>64</v>
      </c>
    </row>
    <row r="463" spans="1:8" x14ac:dyDescent="0.3">
      <c r="A463" s="1" t="s">
        <v>674</v>
      </c>
      <c r="B463" s="1" t="s">
        <v>292</v>
      </c>
      <c r="C463">
        <v>2010</v>
      </c>
      <c r="D463">
        <v>112</v>
      </c>
      <c r="E463">
        <v>6.7</v>
      </c>
      <c r="F463">
        <v>151519</v>
      </c>
      <c r="G463" s="2">
        <v>32.36</v>
      </c>
      <c r="H463">
        <v>55</v>
      </c>
    </row>
    <row r="464" spans="1:8" x14ac:dyDescent="0.3">
      <c r="A464" s="1" t="s">
        <v>673</v>
      </c>
      <c r="B464" s="1" t="s">
        <v>262</v>
      </c>
      <c r="C464">
        <v>2006</v>
      </c>
      <c r="D464">
        <v>104</v>
      </c>
      <c r="E464">
        <v>6.7</v>
      </c>
      <c r="F464">
        <v>406540</v>
      </c>
      <c r="G464" s="2">
        <v>234.36</v>
      </c>
      <c r="H464">
        <v>58</v>
      </c>
    </row>
    <row r="465" spans="1:8" x14ac:dyDescent="0.3">
      <c r="A465" s="1" t="s">
        <v>645</v>
      </c>
      <c r="B465" s="1" t="s">
        <v>646</v>
      </c>
      <c r="C465">
        <v>2014</v>
      </c>
      <c r="D465">
        <v>142</v>
      </c>
      <c r="E465">
        <v>6.7</v>
      </c>
      <c r="F465">
        <v>342183</v>
      </c>
      <c r="G465" s="2">
        <v>202.85</v>
      </c>
      <c r="H465">
        <v>53</v>
      </c>
    </row>
    <row r="466" spans="1:8" x14ac:dyDescent="0.3">
      <c r="A466" s="1" t="s">
        <v>688</v>
      </c>
      <c r="B466" s="1" t="s">
        <v>689</v>
      </c>
      <c r="C466">
        <v>2015</v>
      </c>
      <c r="D466">
        <v>93</v>
      </c>
      <c r="E466">
        <v>6.7</v>
      </c>
      <c r="F466">
        <v>19309</v>
      </c>
      <c r="G466" s="2">
        <v>0.05</v>
      </c>
      <c r="H466">
        <v>60</v>
      </c>
    </row>
    <row r="467" spans="1:8" x14ac:dyDescent="0.3">
      <c r="A467" s="1" t="s">
        <v>690</v>
      </c>
      <c r="B467" s="1" t="s">
        <v>691</v>
      </c>
      <c r="C467">
        <v>2015</v>
      </c>
      <c r="D467">
        <v>94</v>
      </c>
      <c r="E467">
        <v>6.7</v>
      </c>
      <c r="F467">
        <v>77447</v>
      </c>
      <c r="G467" s="2">
        <v>177.34</v>
      </c>
      <c r="H467">
        <v>55</v>
      </c>
    </row>
    <row r="468" spans="1:8" x14ac:dyDescent="0.3">
      <c r="A468" s="1" t="s">
        <v>669</v>
      </c>
      <c r="B468" s="1" t="s">
        <v>670</v>
      </c>
      <c r="C468">
        <v>2013</v>
      </c>
      <c r="D468">
        <v>113</v>
      </c>
      <c r="E468">
        <v>6.7</v>
      </c>
      <c r="F468">
        <v>181432</v>
      </c>
      <c r="G468" s="2">
        <v>46</v>
      </c>
      <c r="H468">
        <v>40</v>
      </c>
    </row>
    <row r="469" spans="1:8" x14ac:dyDescent="0.3">
      <c r="A469" s="1" t="s">
        <v>684</v>
      </c>
      <c r="B469" s="1" t="s">
        <v>599</v>
      </c>
      <c r="C469">
        <v>2013</v>
      </c>
      <c r="D469">
        <v>123</v>
      </c>
      <c r="E469">
        <v>6.7</v>
      </c>
      <c r="F469">
        <v>65824</v>
      </c>
      <c r="G469" s="2">
        <v>0.33</v>
      </c>
      <c r="H469">
        <v>60</v>
      </c>
    </row>
    <row r="470" spans="1:8" x14ac:dyDescent="0.3">
      <c r="A470" s="1" t="s">
        <v>652</v>
      </c>
      <c r="B470" s="1" t="s">
        <v>446</v>
      </c>
      <c r="C470">
        <v>2016</v>
      </c>
      <c r="D470">
        <v>96</v>
      </c>
      <c r="E470">
        <v>6.7</v>
      </c>
      <c r="F470">
        <v>45579</v>
      </c>
      <c r="G470" s="2">
        <v>11.08</v>
      </c>
      <c r="H470">
        <v>64</v>
      </c>
    </row>
    <row r="471" spans="1:8" x14ac:dyDescent="0.3">
      <c r="A471" s="1" t="s">
        <v>643</v>
      </c>
      <c r="B471" s="1" t="s">
        <v>644</v>
      </c>
      <c r="C471">
        <v>2015</v>
      </c>
      <c r="D471">
        <v>96</v>
      </c>
      <c r="E471">
        <v>6.7</v>
      </c>
      <c r="F471">
        <v>61098</v>
      </c>
      <c r="G471" s="2">
        <v>9.24</v>
      </c>
      <c r="H471">
        <v>51</v>
      </c>
    </row>
    <row r="472" spans="1:8" x14ac:dyDescent="0.3">
      <c r="A472" s="1" t="s">
        <v>651</v>
      </c>
      <c r="B472" s="1" t="s">
        <v>229</v>
      </c>
      <c r="C472">
        <v>2011</v>
      </c>
      <c r="D472">
        <v>109</v>
      </c>
      <c r="E472">
        <v>6.7</v>
      </c>
      <c r="F472">
        <v>319025</v>
      </c>
      <c r="G472" s="2">
        <v>37.549999999999997</v>
      </c>
      <c r="H472">
        <v>53</v>
      </c>
    </row>
    <row r="473" spans="1:8" x14ac:dyDescent="0.3">
      <c r="A473" s="1" t="s">
        <v>671</v>
      </c>
      <c r="B473" s="1" t="s">
        <v>672</v>
      </c>
      <c r="C473">
        <v>2009</v>
      </c>
      <c r="D473">
        <v>135</v>
      </c>
      <c r="E473">
        <v>6.7</v>
      </c>
      <c r="F473">
        <v>130702</v>
      </c>
      <c r="G473" s="2">
        <v>43.98</v>
      </c>
      <c r="H473">
        <v>42</v>
      </c>
    </row>
    <row r="474" spans="1:8" x14ac:dyDescent="0.3">
      <c r="A474" s="1" t="s">
        <v>685</v>
      </c>
      <c r="B474" s="1" t="s">
        <v>65</v>
      </c>
      <c r="C474">
        <v>2014</v>
      </c>
      <c r="D474">
        <v>100</v>
      </c>
      <c r="E474">
        <v>6.7</v>
      </c>
      <c r="F474">
        <v>71069</v>
      </c>
      <c r="G474" s="2">
        <v>0.32</v>
      </c>
      <c r="H474">
        <v>76</v>
      </c>
    </row>
    <row r="475" spans="1:8" x14ac:dyDescent="0.3">
      <c r="A475" s="1" t="s">
        <v>694</v>
      </c>
      <c r="B475" s="1" t="s">
        <v>551</v>
      </c>
      <c r="C475">
        <v>2009</v>
      </c>
      <c r="D475">
        <v>122</v>
      </c>
      <c r="E475">
        <v>6.7</v>
      </c>
      <c r="F475">
        <v>33007</v>
      </c>
      <c r="G475" s="2">
        <v>36.840000000000003</v>
      </c>
      <c r="H475">
        <v>60</v>
      </c>
    </row>
    <row r="476" spans="1:8" x14ac:dyDescent="0.3">
      <c r="A476" s="1" t="s">
        <v>634</v>
      </c>
      <c r="B476" s="1" t="s">
        <v>635</v>
      </c>
      <c r="C476">
        <v>2016</v>
      </c>
      <c r="D476">
        <v>120</v>
      </c>
      <c r="E476">
        <v>6.7</v>
      </c>
      <c r="F476">
        <v>19053</v>
      </c>
      <c r="G476" s="2">
        <v>7.22</v>
      </c>
      <c r="H476">
        <v>49</v>
      </c>
    </row>
    <row r="477" spans="1:8" x14ac:dyDescent="0.3">
      <c r="A477" s="1" t="s">
        <v>675</v>
      </c>
      <c r="B477" s="1" t="s">
        <v>676</v>
      </c>
      <c r="C477">
        <v>2012</v>
      </c>
      <c r="D477">
        <v>113</v>
      </c>
      <c r="E477">
        <v>6.7</v>
      </c>
      <c r="F477">
        <v>178471</v>
      </c>
      <c r="G477" s="2">
        <v>56.72</v>
      </c>
      <c r="H477">
        <v>49</v>
      </c>
    </row>
    <row r="478" spans="1:8" x14ac:dyDescent="0.3">
      <c r="A478" s="1" t="s">
        <v>681</v>
      </c>
      <c r="B478" s="1" t="s">
        <v>682</v>
      </c>
      <c r="C478">
        <v>2013</v>
      </c>
      <c r="D478">
        <v>115</v>
      </c>
      <c r="E478">
        <v>6.7</v>
      </c>
      <c r="F478">
        <v>188004</v>
      </c>
      <c r="G478" s="2">
        <v>25.12</v>
      </c>
      <c r="H478">
        <v>49</v>
      </c>
    </row>
    <row r="479" spans="1:8" x14ac:dyDescent="0.3">
      <c r="A479" s="1" t="s">
        <v>647</v>
      </c>
      <c r="B479" s="1" t="s">
        <v>648</v>
      </c>
      <c r="C479">
        <v>2009</v>
      </c>
      <c r="D479">
        <v>107</v>
      </c>
      <c r="E479">
        <v>6.7</v>
      </c>
      <c r="F479">
        <v>388447</v>
      </c>
      <c r="G479" s="2">
        <v>179.88</v>
      </c>
      <c r="H479">
        <v>40</v>
      </c>
    </row>
    <row r="480" spans="1:8" x14ac:dyDescent="0.3">
      <c r="A480" s="1" t="s">
        <v>657</v>
      </c>
      <c r="B480" s="1" t="s">
        <v>658</v>
      </c>
      <c r="C480">
        <v>2014</v>
      </c>
      <c r="D480">
        <v>118</v>
      </c>
      <c r="E480">
        <v>6.7</v>
      </c>
      <c r="F480">
        <v>49041</v>
      </c>
      <c r="G480" s="2">
        <v>26.76</v>
      </c>
      <c r="H480">
        <v>29</v>
      </c>
    </row>
    <row r="481" spans="1:8" x14ac:dyDescent="0.3">
      <c r="A481" s="1" t="s">
        <v>677</v>
      </c>
      <c r="B481" s="1" t="s">
        <v>678</v>
      </c>
      <c r="C481">
        <v>2016</v>
      </c>
      <c r="D481">
        <v>87</v>
      </c>
      <c r="E481">
        <v>6.7</v>
      </c>
      <c r="F481">
        <v>30875</v>
      </c>
      <c r="G481" s="2">
        <v>9.39</v>
      </c>
      <c r="H481">
        <v>68</v>
      </c>
    </row>
    <row r="482" spans="1:8" x14ac:dyDescent="0.3">
      <c r="A482" s="1" t="s">
        <v>655</v>
      </c>
      <c r="B482" s="1" t="s">
        <v>656</v>
      </c>
      <c r="C482">
        <v>2013</v>
      </c>
      <c r="D482">
        <v>126</v>
      </c>
      <c r="E482">
        <v>6.7</v>
      </c>
      <c r="F482">
        <v>355362</v>
      </c>
      <c r="G482" s="2">
        <v>132.55000000000001</v>
      </c>
      <c r="H482">
        <v>60</v>
      </c>
    </row>
    <row r="483" spans="1:8" x14ac:dyDescent="0.3">
      <c r="A483" s="1" t="s">
        <v>665</v>
      </c>
      <c r="B483" s="1" t="s">
        <v>666</v>
      </c>
      <c r="C483">
        <v>2012</v>
      </c>
      <c r="D483">
        <v>135</v>
      </c>
      <c r="E483">
        <v>6.7</v>
      </c>
      <c r="F483">
        <v>245374</v>
      </c>
      <c r="G483" s="2">
        <v>113.17</v>
      </c>
      <c r="H483">
        <v>61</v>
      </c>
    </row>
    <row r="484" spans="1:8" x14ac:dyDescent="0.3">
      <c r="A484" s="1" t="s">
        <v>679</v>
      </c>
      <c r="B484" s="1" t="s">
        <v>680</v>
      </c>
      <c r="C484">
        <v>2015</v>
      </c>
      <c r="D484">
        <v>96</v>
      </c>
      <c r="E484">
        <v>6.7</v>
      </c>
      <c r="F484">
        <v>2798</v>
      </c>
      <c r="G484" s="2">
        <v>0.03</v>
      </c>
      <c r="H484">
        <v>62</v>
      </c>
    </row>
    <row r="485" spans="1:8" x14ac:dyDescent="0.3">
      <c r="A485" s="1" t="s">
        <v>661</v>
      </c>
      <c r="B485" s="1" t="s">
        <v>629</v>
      </c>
      <c r="C485">
        <v>2010</v>
      </c>
      <c r="D485">
        <v>107</v>
      </c>
      <c r="E485">
        <v>6.7</v>
      </c>
      <c r="F485">
        <v>199900</v>
      </c>
      <c r="G485" s="2">
        <v>119.22</v>
      </c>
      <c r="H485">
        <v>64</v>
      </c>
    </row>
    <row r="486" spans="1:8" x14ac:dyDescent="0.3">
      <c r="A486" s="1" t="s">
        <v>639</v>
      </c>
      <c r="B486" s="1" t="s">
        <v>640</v>
      </c>
      <c r="C486">
        <v>2014</v>
      </c>
      <c r="D486">
        <v>139</v>
      </c>
      <c r="E486">
        <v>6.7</v>
      </c>
      <c r="F486">
        <v>362093</v>
      </c>
      <c r="G486" s="2">
        <v>150.83000000000001</v>
      </c>
      <c r="H486">
        <v>48</v>
      </c>
    </row>
    <row r="487" spans="1:8" x14ac:dyDescent="0.3">
      <c r="A487" s="1" t="s">
        <v>641</v>
      </c>
      <c r="B487" s="1" t="s">
        <v>642</v>
      </c>
      <c r="C487">
        <v>2016</v>
      </c>
      <c r="D487">
        <v>118</v>
      </c>
      <c r="E487">
        <v>6.7</v>
      </c>
      <c r="F487">
        <v>43086</v>
      </c>
      <c r="G487" s="2">
        <v>24.09</v>
      </c>
      <c r="H487">
        <v>59</v>
      </c>
    </row>
    <row r="488" spans="1:8" x14ac:dyDescent="0.3">
      <c r="A488" s="1" t="s">
        <v>636</v>
      </c>
      <c r="B488" s="1" t="s">
        <v>256</v>
      </c>
      <c r="C488">
        <v>2011</v>
      </c>
      <c r="D488">
        <v>136</v>
      </c>
      <c r="E488">
        <v>6.7</v>
      </c>
      <c r="F488">
        <v>395025</v>
      </c>
      <c r="G488" s="2">
        <v>241.06</v>
      </c>
      <c r="H488">
        <v>45</v>
      </c>
    </row>
    <row r="489" spans="1:8" x14ac:dyDescent="0.3">
      <c r="A489" s="1" t="s">
        <v>667</v>
      </c>
      <c r="B489" s="1" t="s">
        <v>668</v>
      </c>
      <c r="C489">
        <v>2016</v>
      </c>
      <c r="D489">
        <v>112</v>
      </c>
      <c r="E489">
        <v>6.7</v>
      </c>
      <c r="F489">
        <v>54787</v>
      </c>
      <c r="G489" s="2">
        <v>3.71</v>
      </c>
      <c r="H489">
        <v>76</v>
      </c>
    </row>
    <row r="490" spans="1:8" x14ac:dyDescent="0.3">
      <c r="A490" s="1" t="s">
        <v>686</v>
      </c>
      <c r="B490" s="1" t="s">
        <v>687</v>
      </c>
      <c r="C490">
        <v>2015</v>
      </c>
      <c r="D490">
        <v>89</v>
      </c>
      <c r="E490">
        <v>6.7</v>
      </c>
      <c r="F490">
        <v>69157</v>
      </c>
      <c r="G490" s="2">
        <v>169.69</v>
      </c>
      <c r="H490">
        <v>44</v>
      </c>
    </row>
    <row r="491" spans="1:8" x14ac:dyDescent="0.3">
      <c r="A491" s="1" t="s">
        <v>649</v>
      </c>
      <c r="B491" s="1" t="s">
        <v>650</v>
      </c>
      <c r="C491">
        <v>2014</v>
      </c>
      <c r="D491">
        <v>148</v>
      </c>
      <c r="E491">
        <v>6.7</v>
      </c>
      <c r="F491">
        <v>69509</v>
      </c>
      <c r="G491" s="2">
        <v>8.09</v>
      </c>
      <c r="H491">
        <v>81</v>
      </c>
    </row>
    <row r="492" spans="1:8" x14ac:dyDescent="0.3">
      <c r="A492" s="1" t="s">
        <v>638</v>
      </c>
      <c r="B492" s="1" t="s">
        <v>365</v>
      </c>
      <c r="C492">
        <v>2016</v>
      </c>
      <c r="D492">
        <v>127</v>
      </c>
      <c r="E492">
        <v>6.7</v>
      </c>
      <c r="F492">
        <v>101058</v>
      </c>
      <c r="G492" s="2">
        <v>87.24</v>
      </c>
      <c r="H492">
        <v>57</v>
      </c>
    </row>
    <row r="493" spans="1:8" x14ac:dyDescent="0.3">
      <c r="A493" s="1" t="s">
        <v>637</v>
      </c>
      <c r="B493" s="1" t="s">
        <v>298</v>
      </c>
      <c r="C493">
        <v>2016</v>
      </c>
      <c r="D493">
        <v>151</v>
      </c>
      <c r="E493">
        <v>6.7</v>
      </c>
      <c r="F493">
        <v>472307</v>
      </c>
      <c r="G493" s="2">
        <v>330.25</v>
      </c>
      <c r="H493">
        <v>44</v>
      </c>
    </row>
    <row r="494" spans="1:8" x14ac:dyDescent="0.3">
      <c r="A494" s="1" t="s">
        <v>654</v>
      </c>
      <c r="B494" s="1" t="s">
        <v>89</v>
      </c>
      <c r="C494">
        <v>2010</v>
      </c>
      <c r="D494">
        <v>140</v>
      </c>
      <c r="E494">
        <v>6.7</v>
      </c>
      <c r="F494">
        <v>221117</v>
      </c>
      <c r="G494" s="2">
        <v>105.22</v>
      </c>
      <c r="H494">
        <v>53</v>
      </c>
    </row>
    <row r="495" spans="1:8" x14ac:dyDescent="0.3">
      <c r="A495" s="1" t="s">
        <v>683</v>
      </c>
      <c r="B495" s="1" t="s">
        <v>585</v>
      </c>
      <c r="C495">
        <v>2014</v>
      </c>
      <c r="D495">
        <v>123</v>
      </c>
      <c r="E495">
        <v>6.7</v>
      </c>
      <c r="F495">
        <v>331902</v>
      </c>
      <c r="G495" s="2">
        <v>337.1</v>
      </c>
      <c r="H495">
        <v>64</v>
      </c>
    </row>
    <row r="496" spans="1:8" x14ac:dyDescent="0.3">
      <c r="A496" s="1" t="s">
        <v>659</v>
      </c>
      <c r="B496" s="1" t="s">
        <v>59</v>
      </c>
      <c r="C496">
        <v>2015</v>
      </c>
      <c r="D496">
        <v>100</v>
      </c>
      <c r="E496">
        <v>6.7</v>
      </c>
      <c r="F496">
        <v>40529</v>
      </c>
      <c r="G496" s="2">
        <v>0.23</v>
      </c>
      <c r="H496">
        <v>74</v>
      </c>
    </row>
    <row r="497" spans="1:8" x14ac:dyDescent="0.3">
      <c r="A497" s="1" t="s">
        <v>692</v>
      </c>
      <c r="B497" s="1" t="s">
        <v>693</v>
      </c>
      <c r="C497">
        <v>2015</v>
      </c>
      <c r="D497">
        <v>95</v>
      </c>
      <c r="E497">
        <v>6.7</v>
      </c>
      <c r="F497">
        <v>12361</v>
      </c>
      <c r="G497" s="2">
        <v>14.44</v>
      </c>
      <c r="H497">
        <v>63</v>
      </c>
    </row>
    <row r="498" spans="1:8" x14ac:dyDescent="0.3">
      <c r="A498" s="1" t="s">
        <v>609</v>
      </c>
      <c r="B498" s="1" t="s">
        <v>91</v>
      </c>
      <c r="C498">
        <v>2011</v>
      </c>
      <c r="D498">
        <v>109</v>
      </c>
      <c r="E498">
        <v>6.6</v>
      </c>
      <c r="F498">
        <v>286543</v>
      </c>
      <c r="G498" s="2">
        <v>55.8</v>
      </c>
      <c r="H498">
        <v>63</v>
      </c>
    </row>
    <row r="499" spans="1:8" x14ac:dyDescent="0.3">
      <c r="A499" s="1" t="s">
        <v>603</v>
      </c>
      <c r="B499" s="1" t="s">
        <v>81</v>
      </c>
      <c r="C499">
        <v>2013</v>
      </c>
      <c r="D499">
        <v>117</v>
      </c>
      <c r="E499">
        <v>6.6</v>
      </c>
      <c r="F499">
        <v>140151</v>
      </c>
      <c r="G499" s="2">
        <v>159.58000000000001</v>
      </c>
      <c r="H499">
        <v>60</v>
      </c>
    </row>
    <row r="500" spans="1:8" x14ac:dyDescent="0.3">
      <c r="A500" s="1" t="s">
        <v>595</v>
      </c>
      <c r="B500" s="1" t="s">
        <v>587</v>
      </c>
      <c r="C500">
        <v>2008</v>
      </c>
      <c r="D500">
        <v>110</v>
      </c>
      <c r="E500">
        <v>6.6</v>
      </c>
      <c r="F500">
        <v>84083</v>
      </c>
      <c r="G500" s="2">
        <v>24.85</v>
      </c>
      <c r="H500">
        <v>39</v>
      </c>
    </row>
    <row r="501" spans="1:8" x14ac:dyDescent="0.3">
      <c r="A501" s="1" t="s">
        <v>604</v>
      </c>
      <c r="B501" s="1" t="s">
        <v>213</v>
      </c>
      <c r="C501">
        <v>2012</v>
      </c>
      <c r="D501">
        <v>129</v>
      </c>
      <c r="E501">
        <v>6.6</v>
      </c>
      <c r="F501">
        <v>75291</v>
      </c>
      <c r="G501" s="2">
        <v>12.8</v>
      </c>
      <c r="H501">
        <v>63</v>
      </c>
    </row>
    <row r="502" spans="1:8" x14ac:dyDescent="0.3">
      <c r="A502" s="1" t="s">
        <v>588</v>
      </c>
      <c r="B502" s="1" t="s">
        <v>589</v>
      </c>
      <c r="C502">
        <v>2016</v>
      </c>
      <c r="D502">
        <v>109</v>
      </c>
      <c r="E502">
        <v>6.6</v>
      </c>
      <c r="F502">
        <v>8229</v>
      </c>
      <c r="G502" s="2">
        <v>4.07</v>
      </c>
      <c r="H502">
        <v>63</v>
      </c>
    </row>
    <row r="503" spans="1:8" x14ac:dyDescent="0.3">
      <c r="A503" s="1" t="s">
        <v>598</v>
      </c>
      <c r="B503" s="1" t="s">
        <v>599</v>
      </c>
      <c r="C503">
        <v>2009</v>
      </c>
      <c r="D503">
        <v>108</v>
      </c>
      <c r="E503">
        <v>6.6</v>
      </c>
      <c r="F503">
        <v>94069</v>
      </c>
      <c r="G503" s="2">
        <v>0.4</v>
      </c>
      <c r="H503">
        <v>49</v>
      </c>
    </row>
    <row r="504" spans="1:8" x14ac:dyDescent="0.3">
      <c r="A504" s="1" t="s">
        <v>605</v>
      </c>
      <c r="B504" s="1" t="s">
        <v>606</v>
      </c>
      <c r="C504">
        <v>2008</v>
      </c>
      <c r="D504">
        <v>165</v>
      </c>
      <c r="E504">
        <v>6.6</v>
      </c>
      <c r="F504">
        <v>106115</v>
      </c>
      <c r="G504" s="2">
        <v>49.55</v>
      </c>
      <c r="H504">
        <v>53</v>
      </c>
    </row>
    <row r="505" spans="1:8" x14ac:dyDescent="0.3">
      <c r="A505" s="1" t="s">
        <v>616</v>
      </c>
      <c r="B505" s="1" t="s">
        <v>26</v>
      </c>
      <c r="C505">
        <v>2008</v>
      </c>
      <c r="D505">
        <v>101</v>
      </c>
      <c r="E505">
        <v>6.6</v>
      </c>
      <c r="F505">
        <v>154936</v>
      </c>
      <c r="G505" s="2">
        <v>31.45</v>
      </c>
      <c r="H505">
        <v>56</v>
      </c>
    </row>
    <row r="506" spans="1:8" x14ac:dyDescent="0.3">
      <c r="A506" s="1" t="s">
        <v>601</v>
      </c>
      <c r="B506" s="1" t="s">
        <v>602</v>
      </c>
      <c r="C506">
        <v>2015</v>
      </c>
      <c r="D506">
        <v>101</v>
      </c>
      <c r="E506">
        <v>6.6</v>
      </c>
      <c r="F506">
        <v>76469</v>
      </c>
      <c r="G506" s="2">
        <v>13.65</v>
      </c>
      <c r="H506">
        <v>42</v>
      </c>
    </row>
    <row r="507" spans="1:8" x14ac:dyDescent="0.3">
      <c r="A507" s="1" t="s">
        <v>600</v>
      </c>
      <c r="B507" s="1" t="s">
        <v>581</v>
      </c>
      <c r="C507">
        <v>2014</v>
      </c>
      <c r="D507">
        <v>112</v>
      </c>
      <c r="E507">
        <v>6.6</v>
      </c>
      <c r="F507">
        <v>261536</v>
      </c>
      <c r="G507" s="2">
        <v>6.11</v>
      </c>
      <c r="H507">
        <v>52</v>
      </c>
    </row>
    <row r="508" spans="1:8" x14ac:dyDescent="0.3">
      <c r="A508" s="1" t="s">
        <v>596</v>
      </c>
      <c r="B508" s="1" t="s">
        <v>597</v>
      </c>
      <c r="C508">
        <v>2013</v>
      </c>
      <c r="D508">
        <v>90</v>
      </c>
      <c r="E508">
        <v>6.6</v>
      </c>
      <c r="F508">
        <v>199973</v>
      </c>
      <c r="G508" s="2">
        <v>24.48</v>
      </c>
      <c r="H508">
        <v>66</v>
      </c>
    </row>
    <row r="509" spans="1:8" x14ac:dyDescent="0.3">
      <c r="A509" s="1" t="s">
        <v>607</v>
      </c>
      <c r="B509" s="1" t="s">
        <v>608</v>
      </c>
      <c r="C509">
        <v>2015</v>
      </c>
      <c r="D509">
        <v>104</v>
      </c>
      <c r="E509">
        <v>6.6</v>
      </c>
      <c r="F509">
        <v>64557</v>
      </c>
      <c r="G509" s="2">
        <v>32.36</v>
      </c>
      <c r="H509">
        <v>38</v>
      </c>
    </row>
    <row r="510" spans="1:8" x14ac:dyDescent="0.3">
      <c r="A510" s="1" t="s">
        <v>628</v>
      </c>
      <c r="B510" s="1" t="s">
        <v>629</v>
      </c>
      <c r="C510">
        <v>2006</v>
      </c>
      <c r="D510">
        <v>108</v>
      </c>
      <c r="E510">
        <v>6.6</v>
      </c>
      <c r="F510">
        <v>137502</v>
      </c>
      <c r="G510" s="2">
        <v>148.21</v>
      </c>
      <c r="H510">
        <v>66</v>
      </c>
    </row>
    <row r="511" spans="1:8" x14ac:dyDescent="0.3">
      <c r="A511" s="1" t="s">
        <v>570</v>
      </c>
      <c r="B511" s="1" t="s">
        <v>571</v>
      </c>
      <c r="C511">
        <v>2016</v>
      </c>
      <c r="D511">
        <v>87</v>
      </c>
      <c r="E511">
        <v>6.6</v>
      </c>
      <c r="F511">
        <v>120259</v>
      </c>
      <c r="G511" s="2">
        <v>368.31</v>
      </c>
      <c r="H511">
        <v>61</v>
      </c>
    </row>
    <row r="512" spans="1:8" x14ac:dyDescent="0.3">
      <c r="A512" s="1" t="s">
        <v>575</v>
      </c>
      <c r="B512" s="1" t="s">
        <v>576</v>
      </c>
      <c r="C512">
        <v>2016</v>
      </c>
      <c r="D512">
        <v>111</v>
      </c>
      <c r="E512">
        <v>6.6</v>
      </c>
      <c r="F512">
        <v>20514</v>
      </c>
      <c r="G512" s="2">
        <v>18.71</v>
      </c>
      <c r="H512">
        <v>26</v>
      </c>
    </row>
    <row r="513" spans="1:8" x14ac:dyDescent="0.3">
      <c r="A513" s="1" t="s">
        <v>572</v>
      </c>
      <c r="B513" s="1" t="s">
        <v>120</v>
      </c>
      <c r="C513">
        <v>2016</v>
      </c>
      <c r="D513">
        <v>96</v>
      </c>
      <c r="E513">
        <v>6.6</v>
      </c>
      <c r="F513">
        <v>69651</v>
      </c>
      <c r="G513" s="2">
        <v>38.56</v>
      </c>
      <c r="H513">
        <v>58</v>
      </c>
    </row>
    <row r="514" spans="1:8" x14ac:dyDescent="0.3">
      <c r="A514" s="1" t="s">
        <v>577</v>
      </c>
      <c r="B514" s="1" t="s">
        <v>264</v>
      </c>
      <c r="C514">
        <v>2009</v>
      </c>
      <c r="D514">
        <v>107</v>
      </c>
      <c r="E514">
        <v>6.6</v>
      </c>
      <c r="F514">
        <v>217464</v>
      </c>
      <c r="G514" s="2">
        <v>155.02000000000001</v>
      </c>
      <c r="H514">
        <v>46</v>
      </c>
    </row>
    <row r="515" spans="1:8" x14ac:dyDescent="0.3">
      <c r="A515" s="1" t="s">
        <v>630</v>
      </c>
      <c r="B515" s="1" t="s">
        <v>631</v>
      </c>
      <c r="C515">
        <v>2009</v>
      </c>
      <c r="D515">
        <v>92</v>
      </c>
      <c r="E515">
        <v>6.6</v>
      </c>
      <c r="F515">
        <v>129708</v>
      </c>
      <c r="G515" s="2">
        <v>45.8</v>
      </c>
      <c r="H515">
        <v>44</v>
      </c>
    </row>
    <row r="516" spans="1:8" x14ac:dyDescent="0.3">
      <c r="A516" s="1" t="s">
        <v>621</v>
      </c>
      <c r="B516" s="1" t="s">
        <v>390</v>
      </c>
      <c r="C516">
        <v>2009</v>
      </c>
      <c r="D516">
        <v>115</v>
      </c>
      <c r="E516">
        <v>6.6</v>
      </c>
      <c r="F516">
        <v>297093</v>
      </c>
      <c r="G516" s="2">
        <v>125.32</v>
      </c>
      <c r="H516">
        <v>49</v>
      </c>
    </row>
    <row r="517" spans="1:8" x14ac:dyDescent="0.3">
      <c r="A517" s="1" t="s">
        <v>582</v>
      </c>
      <c r="B517" s="1" t="s">
        <v>583</v>
      </c>
      <c r="C517">
        <v>2012</v>
      </c>
      <c r="D517">
        <v>132</v>
      </c>
      <c r="E517">
        <v>6.6</v>
      </c>
      <c r="F517">
        <v>220667</v>
      </c>
      <c r="G517" s="2">
        <v>73.06</v>
      </c>
      <c r="H517">
        <v>51</v>
      </c>
    </row>
    <row r="518" spans="1:8" x14ac:dyDescent="0.3">
      <c r="A518" s="1" t="s">
        <v>580</v>
      </c>
      <c r="B518" s="1" t="s">
        <v>581</v>
      </c>
      <c r="C518">
        <v>2013</v>
      </c>
      <c r="D518">
        <v>107</v>
      </c>
      <c r="E518">
        <v>6.6</v>
      </c>
      <c r="F518">
        <v>327838</v>
      </c>
      <c r="G518" s="2">
        <v>101.47</v>
      </c>
      <c r="H518">
        <v>67</v>
      </c>
    </row>
    <row r="519" spans="1:8" x14ac:dyDescent="0.3">
      <c r="A519" s="1" t="s">
        <v>613</v>
      </c>
      <c r="B519" s="1" t="s">
        <v>14</v>
      </c>
      <c r="C519">
        <v>2008</v>
      </c>
      <c r="D519">
        <v>118</v>
      </c>
      <c r="E519">
        <v>6.6</v>
      </c>
      <c r="F519">
        <v>156158</v>
      </c>
      <c r="G519" s="2">
        <v>101.11</v>
      </c>
      <c r="H519">
        <v>43</v>
      </c>
    </row>
    <row r="520" spans="1:8" x14ac:dyDescent="0.3">
      <c r="A520" s="1" t="s">
        <v>617</v>
      </c>
      <c r="B520" s="1" t="s">
        <v>618</v>
      </c>
      <c r="C520">
        <v>2012</v>
      </c>
      <c r="D520">
        <v>102</v>
      </c>
      <c r="E520">
        <v>6.6</v>
      </c>
      <c r="F520">
        <v>129252</v>
      </c>
      <c r="G520" s="2">
        <v>18.600000000000001</v>
      </c>
      <c r="H520">
        <v>40</v>
      </c>
    </row>
    <row r="521" spans="1:8" x14ac:dyDescent="0.3">
      <c r="A521" s="1" t="s">
        <v>573</v>
      </c>
      <c r="B521" s="1" t="s">
        <v>574</v>
      </c>
      <c r="C521">
        <v>2015</v>
      </c>
      <c r="D521">
        <v>119</v>
      </c>
      <c r="E521">
        <v>6.6</v>
      </c>
      <c r="F521">
        <v>97454</v>
      </c>
      <c r="G521" s="2">
        <v>31.06</v>
      </c>
      <c r="H521">
        <v>66</v>
      </c>
    </row>
    <row r="522" spans="1:8" x14ac:dyDescent="0.3">
      <c r="A522" s="1" t="s">
        <v>593</v>
      </c>
      <c r="B522" s="1" t="s">
        <v>594</v>
      </c>
      <c r="C522">
        <v>2006</v>
      </c>
      <c r="D522">
        <v>84</v>
      </c>
      <c r="E522">
        <v>6.6</v>
      </c>
      <c r="F522">
        <v>115355</v>
      </c>
      <c r="G522" s="2">
        <v>0.44</v>
      </c>
      <c r="H522">
        <v>66</v>
      </c>
    </row>
    <row r="523" spans="1:8" x14ac:dyDescent="0.3">
      <c r="A523" s="1" t="s">
        <v>614</v>
      </c>
      <c r="B523" s="1" t="s">
        <v>615</v>
      </c>
      <c r="C523">
        <v>2008</v>
      </c>
      <c r="D523">
        <v>106</v>
      </c>
      <c r="E523">
        <v>6.6</v>
      </c>
      <c r="F523">
        <v>347798</v>
      </c>
      <c r="G523" s="2">
        <v>168.37</v>
      </c>
      <c r="H523">
        <v>58</v>
      </c>
    </row>
    <row r="524" spans="1:8" x14ac:dyDescent="0.3">
      <c r="A524" s="1" t="s">
        <v>611</v>
      </c>
      <c r="B524" s="1" t="s">
        <v>612</v>
      </c>
      <c r="C524">
        <v>2016</v>
      </c>
      <c r="D524">
        <v>111</v>
      </c>
      <c r="E524">
        <v>6.6</v>
      </c>
      <c r="F524">
        <v>8998</v>
      </c>
      <c r="G524" s="2">
        <v>4.71</v>
      </c>
      <c r="H524">
        <v>54</v>
      </c>
    </row>
    <row r="525" spans="1:8" x14ac:dyDescent="0.3">
      <c r="A525" s="1" t="s">
        <v>619</v>
      </c>
      <c r="B525" s="1" t="s">
        <v>620</v>
      </c>
      <c r="C525">
        <v>2010</v>
      </c>
      <c r="D525">
        <v>116</v>
      </c>
      <c r="E525">
        <v>6.6</v>
      </c>
      <c r="F525">
        <v>233148</v>
      </c>
      <c r="G525" s="2">
        <v>90.76</v>
      </c>
      <c r="H525">
        <v>50</v>
      </c>
    </row>
    <row r="526" spans="1:8" x14ac:dyDescent="0.3">
      <c r="A526" s="1" t="s">
        <v>625</v>
      </c>
      <c r="B526" s="1" t="s">
        <v>305</v>
      </c>
      <c r="C526">
        <v>2011</v>
      </c>
      <c r="D526">
        <v>106</v>
      </c>
      <c r="E526">
        <v>6.6</v>
      </c>
      <c r="F526">
        <v>187004</v>
      </c>
      <c r="G526" s="2">
        <v>75.64</v>
      </c>
      <c r="H526">
        <v>70</v>
      </c>
    </row>
    <row r="527" spans="1:8" x14ac:dyDescent="0.3">
      <c r="A527" s="1" t="s">
        <v>623</v>
      </c>
      <c r="B527" s="1" t="s">
        <v>624</v>
      </c>
      <c r="C527">
        <v>2010</v>
      </c>
      <c r="D527">
        <v>114</v>
      </c>
      <c r="E527">
        <v>6.6</v>
      </c>
      <c r="F527">
        <v>101301</v>
      </c>
      <c r="G527" s="2">
        <v>53.36</v>
      </c>
      <c r="H527">
        <v>39</v>
      </c>
    </row>
    <row r="528" spans="1:8" x14ac:dyDescent="0.3">
      <c r="A528" s="1" t="s">
        <v>578</v>
      </c>
      <c r="B528" s="1" t="s">
        <v>579</v>
      </c>
      <c r="C528">
        <v>2015</v>
      </c>
      <c r="D528">
        <v>124</v>
      </c>
      <c r="E528">
        <v>6.6</v>
      </c>
      <c r="F528">
        <v>97679</v>
      </c>
      <c r="G528" s="2">
        <v>56.44</v>
      </c>
      <c r="H528">
        <v>56</v>
      </c>
    </row>
    <row r="529" spans="1:8" x14ac:dyDescent="0.3">
      <c r="A529" s="1" t="s">
        <v>584</v>
      </c>
      <c r="B529" s="1" t="s">
        <v>585</v>
      </c>
      <c r="C529">
        <v>2015</v>
      </c>
      <c r="D529">
        <v>137</v>
      </c>
      <c r="E529">
        <v>6.6</v>
      </c>
      <c r="F529">
        <v>202380</v>
      </c>
      <c r="G529" s="2">
        <v>281.67</v>
      </c>
      <c r="H529">
        <v>65</v>
      </c>
    </row>
    <row r="530" spans="1:8" x14ac:dyDescent="0.3">
      <c r="A530" s="1" t="s">
        <v>610</v>
      </c>
      <c r="B530" s="1" t="s">
        <v>340</v>
      </c>
      <c r="C530">
        <v>2006</v>
      </c>
      <c r="D530">
        <v>149</v>
      </c>
      <c r="E530">
        <v>6.6</v>
      </c>
      <c r="F530">
        <v>338280</v>
      </c>
      <c r="G530" s="2">
        <v>217.54</v>
      </c>
      <c r="H530">
        <v>46</v>
      </c>
    </row>
    <row r="531" spans="1:8" x14ac:dyDescent="0.3">
      <c r="A531" s="1" t="s">
        <v>586</v>
      </c>
      <c r="B531" s="1" t="s">
        <v>587</v>
      </c>
      <c r="C531">
        <v>2013</v>
      </c>
      <c r="D531">
        <v>103</v>
      </c>
      <c r="E531">
        <v>6.6</v>
      </c>
      <c r="F531">
        <v>214825</v>
      </c>
      <c r="G531" s="2">
        <v>28.75</v>
      </c>
      <c r="H531">
        <v>41</v>
      </c>
    </row>
    <row r="532" spans="1:8" x14ac:dyDescent="0.3">
      <c r="A532" s="1" t="s">
        <v>590</v>
      </c>
      <c r="B532" s="1" t="s">
        <v>591</v>
      </c>
      <c r="C532">
        <v>2015</v>
      </c>
      <c r="D532">
        <v>105</v>
      </c>
      <c r="E532">
        <v>6.6</v>
      </c>
      <c r="F532">
        <v>166489</v>
      </c>
      <c r="G532" s="2">
        <v>53.85</v>
      </c>
      <c r="H532">
        <v>56</v>
      </c>
    </row>
    <row r="533" spans="1:8" x14ac:dyDescent="0.3">
      <c r="A533" s="1" t="s">
        <v>626</v>
      </c>
      <c r="B533" s="1" t="s">
        <v>627</v>
      </c>
      <c r="C533">
        <v>2012</v>
      </c>
      <c r="D533">
        <v>103</v>
      </c>
      <c r="E533">
        <v>6.6</v>
      </c>
      <c r="F533">
        <v>257395</v>
      </c>
      <c r="G533" s="2">
        <v>85.02</v>
      </c>
      <c r="H533">
        <v>51</v>
      </c>
    </row>
    <row r="534" spans="1:8" x14ac:dyDescent="0.3">
      <c r="A534" s="1" t="s">
        <v>622</v>
      </c>
      <c r="B534" s="1" t="s">
        <v>496</v>
      </c>
      <c r="C534">
        <v>2011</v>
      </c>
      <c r="D534">
        <v>99</v>
      </c>
      <c r="E534">
        <v>6.6</v>
      </c>
      <c r="F534">
        <v>20194</v>
      </c>
      <c r="G534" s="2">
        <v>52.69</v>
      </c>
      <c r="H534">
        <v>51</v>
      </c>
    </row>
    <row r="535" spans="1:8" x14ac:dyDescent="0.3">
      <c r="A535" s="1" t="s">
        <v>512</v>
      </c>
      <c r="B535" s="1" t="s">
        <v>513</v>
      </c>
      <c r="C535">
        <v>2016</v>
      </c>
      <c r="D535">
        <v>112</v>
      </c>
      <c r="E535">
        <v>6.5</v>
      </c>
      <c r="F535">
        <v>102177</v>
      </c>
      <c r="G535" s="2">
        <v>75.31</v>
      </c>
      <c r="H535">
        <v>48</v>
      </c>
    </row>
    <row r="536" spans="1:8" x14ac:dyDescent="0.3">
      <c r="A536" s="1" t="s">
        <v>536</v>
      </c>
      <c r="B536" s="1" t="s">
        <v>365</v>
      </c>
      <c r="C536">
        <v>2010</v>
      </c>
      <c r="D536">
        <v>108</v>
      </c>
      <c r="E536">
        <v>6.5</v>
      </c>
      <c r="F536">
        <v>324898</v>
      </c>
      <c r="G536" s="2">
        <v>334.19</v>
      </c>
      <c r="H536">
        <v>53</v>
      </c>
    </row>
    <row r="537" spans="1:8" x14ac:dyDescent="0.3">
      <c r="A537" s="1" t="s">
        <v>546</v>
      </c>
      <c r="B537" s="1" t="s">
        <v>547</v>
      </c>
      <c r="C537">
        <v>2015</v>
      </c>
      <c r="D537">
        <v>101</v>
      </c>
      <c r="E537">
        <v>6.5</v>
      </c>
      <c r="F537">
        <v>57874</v>
      </c>
      <c r="G537" s="2">
        <v>34.020000000000003</v>
      </c>
      <c r="H537">
        <v>56</v>
      </c>
    </row>
    <row r="538" spans="1:8" x14ac:dyDescent="0.3">
      <c r="A538" s="1" t="s">
        <v>532</v>
      </c>
      <c r="B538" s="1" t="s">
        <v>533</v>
      </c>
      <c r="C538">
        <v>2012</v>
      </c>
      <c r="D538">
        <v>131</v>
      </c>
      <c r="E538">
        <v>6.5</v>
      </c>
      <c r="F538">
        <v>107960</v>
      </c>
      <c r="G538" s="2">
        <v>47.31</v>
      </c>
      <c r="H538">
        <v>59</v>
      </c>
    </row>
    <row r="539" spans="1:8" x14ac:dyDescent="0.3">
      <c r="A539" s="1" t="s">
        <v>544</v>
      </c>
      <c r="B539" s="1" t="s">
        <v>545</v>
      </c>
      <c r="C539">
        <v>2015</v>
      </c>
      <c r="D539">
        <v>137</v>
      </c>
      <c r="E539">
        <v>6.5</v>
      </c>
      <c r="F539">
        <v>47703</v>
      </c>
      <c r="G539" s="2">
        <v>1.21</v>
      </c>
      <c r="H539">
        <v>41</v>
      </c>
    </row>
    <row r="540" spans="1:8" x14ac:dyDescent="0.3">
      <c r="A540" s="1" t="s">
        <v>543</v>
      </c>
      <c r="B540" s="1" t="s">
        <v>153</v>
      </c>
      <c r="C540">
        <v>2013</v>
      </c>
      <c r="D540">
        <v>129</v>
      </c>
      <c r="E540">
        <v>6.5</v>
      </c>
      <c r="F540">
        <v>168875</v>
      </c>
      <c r="G540" s="2">
        <v>49.87</v>
      </c>
      <c r="H540">
        <v>45</v>
      </c>
    </row>
    <row r="541" spans="1:8" x14ac:dyDescent="0.3">
      <c r="A541" s="1" t="s">
        <v>558</v>
      </c>
      <c r="B541" s="1" t="s">
        <v>559</v>
      </c>
      <c r="C541">
        <v>2014</v>
      </c>
      <c r="D541">
        <v>114</v>
      </c>
      <c r="E541">
        <v>6.5</v>
      </c>
      <c r="F541">
        <v>93883</v>
      </c>
      <c r="G541" s="2">
        <v>25.98</v>
      </c>
      <c r="H541">
        <v>57</v>
      </c>
    </row>
    <row r="542" spans="1:8" x14ac:dyDescent="0.3">
      <c r="A542" s="1" t="s">
        <v>548</v>
      </c>
      <c r="B542" s="1" t="s">
        <v>549</v>
      </c>
      <c r="C542">
        <v>2016</v>
      </c>
      <c r="D542">
        <v>90</v>
      </c>
      <c r="E542">
        <v>6.5</v>
      </c>
      <c r="F542">
        <v>16164</v>
      </c>
      <c r="G542" s="2">
        <v>14.01</v>
      </c>
      <c r="H542">
        <v>87</v>
      </c>
    </row>
    <row r="543" spans="1:8" x14ac:dyDescent="0.3">
      <c r="A543" s="1" t="s">
        <v>560</v>
      </c>
      <c r="B543" s="1" t="s">
        <v>124</v>
      </c>
      <c r="C543">
        <v>2013</v>
      </c>
      <c r="D543">
        <v>120</v>
      </c>
      <c r="E543">
        <v>6.5</v>
      </c>
      <c r="F543">
        <v>61060</v>
      </c>
      <c r="G543" s="2">
        <v>0.16</v>
      </c>
      <c r="H543">
        <v>46</v>
      </c>
    </row>
    <row r="544" spans="1:8" x14ac:dyDescent="0.3">
      <c r="A544" s="1" t="s">
        <v>515</v>
      </c>
      <c r="B544" s="1" t="s">
        <v>516</v>
      </c>
      <c r="C544">
        <v>2015</v>
      </c>
      <c r="D544">
        <v>130</v>
      </c>
      <c r="E544">
        <v>6.5</v>
      </c>
      <c r="F544">
        <v>143069</v>
      </c>
      <c r="G544" s="2">
        <v>93.42</v>
      </c>
      <c r="H544">
        <v>60</v>
      </c>
    </row>
    <row r="545" spans="1:8" x14ac:dyDescent="0.3">
      <c r="A545" s="1" t="s">
        <v>561</v>
      </c>
      <c r="B545" s="1" t="s">
        <v>130</v>
      </c>
      <c r="C545">
        <v>2012</v>
      </c>
      <c r="D545">
        <v>101</v>
      </c>
      <c r="E545">
        <v>6.5</v>
      </c>
      <c r="F545">
        <v>82874</v>
      </c>
      <c r="G545" s="2">
        <v>60.44</v>
      </c>
      <c r="H545">
        <v>39</v>
      </c>
    </row>
    <row r="546" spans="1:8" x14ac:dyDescent="0.3">
      <c r="A546" s="1" t="s">
        <v>562</v>
      </c>
      <c r="B546" s="1" t="s">
        <v>563</v>
      </c>
      <c r="C546">
        <v>2009</v>
      </c>
      <c r="D546">
        <v>96</v>
      </c>
      <c r="E546">
        <v>6.5</v>
      </c>
      <c r="F546">
        <v>172558</v>
      </c>
      <c r="G546" s="2">
        <v>88.92</v>
      </c>
      <c r="H546">
        <v>28</v>
      </c>
    </row>
    <row r="547" spans="1:8" x14ac:dyDescent="0.3">
      <c r="A547" s="1" t="s">
        <v>524</v>
      </c>
      <c r="B547" s="1" t="s">
        <v>23</v>
      </c>
      <c r="C547">
        <v>2015</v>
      </c>
      <c r="D547">
        <v>115</v>
      </c>
      <c r="E547">
        <v>6.5</v>
      </c>
      <c r="F547">
        <v>108306</v>
      </c>
      <c r="G547" s="2">
        <v>183.44</v>
      </c>
      <c r="H547">
        <v>63</v>
      </c>
    </row>
    <row r="548" spans="1:8" x14ac:dyDescent="0.3">
      <c r="A548" s="1" t="s">
        <v>556</v>
      </c>
      <c r="B548" s="1" t="s">
        <v>301</v>
      </c>
      <c r="C548">
        <v>2013</v>
      </c>
      <c r="D548">
        <v>104</v>
      </c>
      <c r="E548">
        <v>6.5</v>
      </c>
      <c r="F548">
        <v>92875</v>
      </c>
      <c r="G548" s="2">
        <v>27.69</v>
      </c>
      <c r="H548">
        <v>61</v>
      </c>
    </row>
    <row r="549" spans="1:8" x14ac:dyDescent="0.3">
      <c r="A549" s="1" t="s">
        <v>534</v>
      </c>
      <c r="B549" s="1" t="s">
        <v>535</v>
      </c>
      <c r="C549">
        <v>2014</v>
      </c>
      <c r="D549">
        <v>132</v>
      </c>
      <c r="E549">
        <v>6.5</v>
      </c>
      <c r="F549">
        <v>143389</v>
      </c>
      <c r="G549" s="2">
        <v>43.57</v>
      </c>
      <c r="H549">
        <v>39</v>
      </c>
    </row>
    <row r="550" spans="1:8" x14ac:dyDescent="0.3">
      <c r="A550" s="1" t="s">
        <v>564</v>
      </c>
      <c r="B550" s="1" t="s">
        <v>565</v>
      </c>
      <c r="C550">
        <v>2015</v>
      </c>
      <c r="D550">
        <v>101</v>
      </c>
      <c r="E550">
        <v>6.5</v>
      </c>
      <c r="F550">
        <v>27730</v>
      </c>
      <c r="G550" s="2">
        <v>0.81</v>
      </c>
      <c r="H550">
        <v>64</v>
      </c>
    </row>
    <row r="551" spans="1:8" x14ac:dyDescent="0.3">
      <c r="A551" s="1" t="s">
        <v>541</v>
      </c>
      <c r="B551" s="1" t="s">
        <v>542</v>
      </c>
      <c r="C551">
        <v>2016</v>
      </c>
      <c r="D551">
        <v>98</v>
      </c>
      <c r="E551">
        <v>6.5</v>
      </c>
      <c r="F551">
        <v>68654</v>
      </c>
      <c r="G551" s="2">
        <v>41.01</v>
      </c>
      <c r="H551">
        <v>55</v>
      </c>
    </row>
    <row r="552" spans="1:8" x14ac:dyDescent="0.3">
      <c r="A552" s="1" t="s">
        <v>529</v>
      </c>
      <c r="B552" s="1" t="s">
        <v>481</v>
      </c>
      <c r="C552">
        <v>2014</v>
      </c>
      <c r="D552">
        <v>97</v>
      </c>
      <c r="E552">
        <v>6.5</v>
      </c>
      <c r="F552">
        <v>93799</v>
      </c>
      <c r="G552" s="2">
        <v>45.09</v>
      </c>
      <c r="H552">
        <v>47</v>
      </c>
    </row>
    <row r="553" spans="1:8" x14ac:dyDescent="0.3">
      <c r="A553" s="1" t="s">
        <v>517</v>
      </c>
      <c r="B553" s="1" t="s">
        <v>518</v>
      </c>
      <c r="C553">
        <v>2016</v>
      </c>
      <c r="D553">
        <v>146</v>
      </c>
      <c r="E553">
        <v>6.5</v>
      </c>
      <c r="F553">
        <v>12193</v>
      </c>
      <c r="G553" s="2">
        <v>8.1</v>
      </c>
      <c r="H553">
        <v>47</v>
      </c>
    </row>
    <row r="554" spans="1:8" x14ac:dyDescent="0.3">
      <c r="A554" s="1" t="s">
        <v>521</v>
      </c>
      <c r="B554" s="1" t="s">
        <v>522</v>
      </c>
      <c r="C554">
        <v>2006</v>
      </c>
      <c r="D554">
        <v>104</v>
      </c>
      <c r="E554">
        <v>6.5</v>
      </c>
      <c r="F554">
        <v>95960</v>
      </c>
      <c r="G554" s="2">
        <v>65.27</v>
      </c>
      <c r="H554">
        <v>48</v>
      </c>
    </row>
    <row r="555" spans="1:8" x14ac:dyDescent="0.3">
      <c r="A555" s="1" t="s">
        <v>568</v>
      </c>
      <c r="B555" s="1" t="s">
        <v>569</v>
      </c>
      <c r="C555">
        <v>2014</v>
      </c>
      <c r="D555">
        <v>104</v>
      </c>
      <c r="E555">
        <v>6.5</v>
      </c>
      <c r="F555">
        <v>112729</v>
      </c>
      <c r="G555" s="2">
        <v>82.39</v>
      </c>
      <c r="H555">
        <v>30</v>
      </c>
    </row>
    <row r="556" spans="1:8" x14ac:dyDescent="0.3">
      <c r="A556" s="1" t="s">
        <v>554</v>
      </c>
      <c r="B556" s="1" t="s">
        <v>555</v>
      </c>
      <c r="C556">
        <v>2006</v>
      </c>
      <c r="D556">
        <v>108</v>
      </c>
      <c r="E556">
        <v>6.5</v>
      </c>
      <c r="F556">
        <v>141141</v>
      </c>
      <c r="G556" s="2">
        <v>197.99</v>
      </c>
      <c r="H556">
        <v>77</v>
      </c>
    </row>
    <row r="557" spans="1:8" x14ac:dyDescent="0.3">
      <c r="A557" s="1" t="s">
        <v>527</v>
      </c>
      <c r="B557" s="1" t="s">
        <v>528</v>
      </c>
      <c r="C557">
        <v>2013</v>
      </c>
      <c r="D557">
        <v>119</v>
      </c>
      <c r="E557">
        <v>6.5</v>
      </c>
      <c r="F557">
        <v>214994</v>
      </c>
      <c r="G557" s="2">
        <v>98.9</v>
      </c>
      <c r="H557">
        <v>41</v>
      </c>
    </row>
    <row r="558" spans="1:8" x14ac:dyDescent="0.3">
      <c r="A558" s="1" t="s">
        <v>523</v>
      </c>
      <c r="B558" s="1" t="s">
        <v>43</v>
      </c>
      <c r="C558">
        <v>2014</v>
      </c>
      <c r="D558">
        <v>117</v>
      </c>
      <c r="E558">
        <v>6.5</v>
      </c>
      <c r="F558">
        <v>93764</v>
      </c>
      <c r="G558" s="2">
        <v>46.28</v>
      </c>
      <c r="H558">
        <v>31</v>
      </c>
    </row>
    <row r="559" spans="1:8" x14ac:dyDescent="0.3">
      <c r="A559" s="1" t="s">
        <v>530</v>
      </c>
      <c r="B559" s="1" t="s">
        <v>531</v>
      </c>
      <c r="C559">
        <v>2010</v>
      </c>
      <c r="D559">
        <v>98</v>
      </c>
      <c r="E559">
        <v>6.5</v>
      </c>
      <c r="F559">
        <v>36091</v>
      </c>
      <c r="G559" s="2">
        <v>0.02</v>
      </c>
      <c r="H559">
        <v>66</v>
      </c>
    </row>
    <row r="560" spans="1:8" x14ac:dyDescent="0.3">
      <c r="A560" s="1" t="s">
        <v>557</v>
      </c>
      <c r="B560" s="1" t="s">
        <v>279</v>
      </c>
      <c r="C560">
        <v>2015</v>
      </c>
      <c r="D560">
        <v>117</v>
      </c>
      <c r="E560">
        <v>6.5</v>
      </c>
      <c r="F560">
        <v>67196</v>
      </c>
      <c r="G560" s="2">
        <v>12.28</v>
      </c>
      <c r="H560">
        <v>34</v>
      </c>
    </row>
    <row r="561" spans="1:8" x14ac:dyDescent="0.3">
      <c r="A561" s="1" t="s">
        <v>514</v>
      </c>
      <c r="B561" s="1" t="s">
        <v>223</v>
      </c>
      <c r="C561">
        <v>2016</v>
      </c>
      <c r="D561">
        <v>129</v>
      </c>
      <c r="E561">
        <v>6.5</v>
      </c>
      <c r="F561">
        <v>156567</v>
      </c>
      <c r="G561" s="2">
        <v>65.03</v>
      </c>
      <c r="H561">
        <v>46</v>
      </c>
    </row>
    <row r="562" spans="1:8" x14ac:dyDescent="0.3">
      <c r="A562" s="1" t="s">
        <v>550</v>
      </c>
      <c r="B562" s="1" t="s">
        <v>551</v>
      </c>
      <c r="C562">
        <v>2010</v>
      </c>
      <c r="D562">
        <v>98</v>
      </c>
      <c r="E562">
        <v>6.5</v>
      </c>
      <c r="F562">
        <v>83788</v>
      </c>
      <c r="G562" s="2">
        <v>23.23</v>
      </c>
      <c r="H562">
        <v>44</v>
      </c>
    </row>
    <row r="563" spans="1:8" x14ac:dyDescent="0.3">
      <c r="A563" s="1" t="s">
        <v>519</v>
      </c>
      <c r="B563" s="1" t="s">
        <v>520</v>
      </c>
      <c r="C563">
        <v>2015</v>
      </c>
      <c r="D563">
        <v>126</v>
      </c>
      <c r="E563">
        <v>6.5</v>
      </c>
      <c r="F563">
        <v>205365</v>
      </c>
      <c r="G563" s="2">
        <v>89.73</v>
      </c>
      <c r="H563">
        <v>38</v>
      </c>
    </row>
    <row r="564" spans="1:8" x14ac:dyDescent="0.3">
      <c r="A564" s="1" t="s">
        <v>510</v>
      </c>
      <c r="B564" s="1" t="s">
        <v>511</v>
      </c>
      <c r="C564">
        <v>2016</v>
      </c>
      <c r="D564">
        <v>92</v>
      </c>
      <c r="E564">
        <v>6.5</v>
      </c>
      <c r="F564">
        <v>38552</v>
      </c>
      <c r="G564" s="2">
        <v>153.69</v>
      </c>
      <c r="H564">
        <v>56</v>
      </c>
    </row>
    <row r="565" spans="1:8" x14ac:dyDescent="0.3">
      <c r="A565" s="1" t="s">
        <v>537</v>
      </c>
      <c r="B565" s="1" t="s">
        <v>538</v>
      </c>
      <c r="C565">
        <v>2010</v>
      </c>
      <c r="D565">
        <v>103</v>
      </c>
      <c r="E565">
        <v>6.5</v>
      </c>
      <c r="F565">
        <v>283282</v>
      </c>
      <c r="G565" s="2">
        <v>102.98</v>
      </c>
      <c r="H565">
        <v>45</v>
      </c>
    </row>
    <row r="566" spans="1:8" x14ac:dyDescent="0.3">
      <c r="A566" s="1" t="s">
        <v>552</v>
      </c>
      <c r="B566" s="1" t="s">
        <v>553</v>
      </c>
      <c r="C566">
        <v>2016</v>
      </c>
      <c r="D566">
        <v>88</v>
      </c>
      <c r="E566">
        <v>6.5</v>
      </c>
      <c r="F566">
        <v>5908</v>
      </c>
      <c r="G566" s="2">
        <v>1.02</v>
      </c>
      <c r="H566">
        <v>53</v>
      </c>
    </row>
    <row r="567" spans="1:8" x14ac:dyDescent="0.3">
      <c r="A567" s="1" t="s">
        <v>525</v>
      </c>
      <c r="B567" s="1" t="s">
        <v>526</v>
      </c>
      <c r="C567">
        <v>2014</v>
      </c>
      <c r="D567">
        <v>102</v>
      </c>
      <c r="E567">
        <v>6.5</v>
      </c>
      <c r="F567">
        <v>122185</v>
      </c>
      <c r="G567" s="2">
        <v>13.75</v>
      </c>
      <c r="H567">
        <v>46</v>
      </c>
    </row>
    <row r="568" spans="1:8" x14ac:dyDescent="0.3">
      <c r="A568" s="1" t="s">
        <v>566</v>
      </c>
      <c r="B568" s="1" t="s">
        <v>567</v>
      </c>
      <c r="C568">
        <v>2006</v>
      </c>
      <c r="D568">
        <v>95</v>
      </c>
      <c r="E568">
        <v>6.5</v>
      </c>
      <c r="F568">
        <v>64351</v>
      </c>
      <c r="G568" s="2">
        <v>7.77</v>
      </c>
      <c r="H568">
        <v>69</v>
      </c>
    </row>
    <row r="569" spans="1:8" x14ac:dyDescent="0.3">
      <c r="A569" s="1" t="s">
        <v>539</v>
      </c>
      <c r="B569" s="1" t="s">
        <v>540</v>
      </c>
      <c r="C569">
        <v>2013</v>
      </c>
      <c r="D569">
        <v>91</v>
      </c>
      <c r="E569">
        <v>6.5</v>
      </c>
      <c r="F569">
        <v>133113</v>
      </c>
      <c r="G569" s="2">
        <v>54.24</v>
      </c>
      <c r="H569">
        <v>57</v>
      </c>
    </row>
    <row r="570" spans="1:8" x14ac:dyDescent="0.3">
      <c r="A570" s="1" t="s">
        <v>495</v>
      </c>
      <c r="B570" s="1" t="s">
        <v>496</v>
      </c>
      <c r="C570">
        <v>2012</v>
      </c>
      <c r="D570">
        <v>94</v>
      </c>
      <c r="E570">
        <v>6.4</v>
      </c>
      <c r="F570">
        <v>16917</v>
      </c>
      <c r="G570" s="2">
        <v>49</v>
      </c>
      <c r="H570">
        <v>54</v>
      </c>
    </row>
    <row r="571" spans="1:8" x14ac:dyDescent="0.3">
      <c r="A571" s="1" t="s">
        <v>463</v>
      </c>
      <c r="B571" s="1" t="s">
        <v>464</v>
      </c>
      <c r="C571">
        <v>2008</v>
      </c>
      <c r="D571">
        <v>108</v>
      </c>
      <c r="E571">
        <v>6.4</v>
      </c>
      <c r="F571">
        <v>153481</v>
      </c>
      <c r="G571" s="2">
        <v>143.69999999999999</v>
      </c>
      <c r="H571">
        <v>51</v>
      </c>
    </row>
    <row r="572" spans="1:8" x14ac:dyDescent="0.3">
      <c r="A572" s="1" t="s">
        <v>470</v>
      </c>
      <c r="B572" s="1" t="s">
        <v>471</v>
      </c>
      <c r="C572">
        <v>2016</v>
      </c>
      <c r="D572">
        <v>81</v>
      </c>
      <c r="E572">
        <v>6.4</v>
      </c>
      <c r="F572">
        <v>69823</v>
      </c>
      <c r="G572" s="2">
        <v>67.239999999999995</v>
      </c>
      <c r="H572">
        <v>58</v>
      </c>
    </row>
    <row r="573" spans="1:8" x14ac:dyDescent="0.3">
      <c r="A573" s="1" t="s">
        <v>493</v>
      </c>
      <c r="B573" s="1" t="s">
        <v>159</v>
      </c>
      <c r="C573">
        <v>2014</v>
      </c>
      <c r="D573">
        <v>97</v>
      </c>
      <c r="E573">
        <v>6.4</v>
      </c>
      <c r="F573">
        <v>236500</v>
      </c>
      <c r="G573" s="2">
        <v>150.06</v>
      </c>
      <c r="H573">
        <v>68</v>
      </c>
    </row>
    <row r="574" spans="1:8" x14ac:dyDescent="0.3">
      <c r="A574" s="1" t="s">
        <v>468</v>
      </c>
      <c r="B574" s="1" t="s">
        <v>469</v>
      </c>
      <c r="C574">
        <v>2010</v>
      </c>
      <c r="D574">
        <v>107</v>
      </c>
      <c r="E574">
        <v>6.4</v>
      </c>
      <c r="F574">
        <v>179450</v>
      </c>
      <c r="G574" s="2">
        <v>52</v>
      </c>
      <c r="H574">
        <v>51</v>
      </c>
    </row>
    <row r="575" spans="1:8" x14ac:dyDescent="0.3">
      <c r="A575" s="1" t="s">
        <v>494</v>
      </c>
      <c r="B575" s="1" t="s">
        <v>199</v>
      </c>
      <c r="C575">
        <v>2008</v>
      </c>
      <c r="D575">
        <v>92</v>
      </c>
      <c r="E575">
        <v>6.4</v>
      </c>
      <c r="F575">
        <v>366138</v>
      </c>
      <c r="G575" s="2">
        <v>227.95</v>
      </c>
      <c r="H575">
        <v>49</v>
      </c>
    </row>
    <row r="576" spans="1:8" x14ac:dyDescent="0.3">
      <c r="A576" s="1" t="s">
        <v>509</v>
      </c>
      <c r="B576" s="1" t="s">
        <v>105</v>
      </c>
      <c r="C576">
        <v>2008</v>
      </c>
      <c r="D576">
        <v>105</v>
      </c>
      <c r="E576">
        <v>6.4</v>
      </c>
      <c r="F576">
        <v>173731</v>
      </c>
      <c r="G576" s="2">
        <v>36.06</v>
      </c>
      <c r="H576">
        <v>43</v>
      </c>
    </row>
    <row r="577" spans="1:8" x14ac:dyDescent="0.3">
      <c r="A577" s="1" t="s">
        <v>467</v>
      </c>
      <c r="B577" s="1" t="s">
        <v>369</v>
      </c>
      <c r="C577">
        <v>2016</v>
      </c>
      <c r="D577">
        <v>117</v>
      </c>
      <c r="E577">
        <v>6.4</v>
      </c>
      <c r="F577">
        <v>50853</v>
      </c>
      <c r="G577" s="2">
        <v>55.47</v>
      </c>
      <c r="H577">
        <v>66</v>
      </c>
    </row>
    <row r="578" spans="1:8" x14ac:dyDescent="0.3">
      <c r="A578" s="1" t="s">
        <v>465</v>
      </c>
      <c r="B578" s="1" t="s">
        <v>466</v>
      </c>
      <c r="C578">
        <v>2016</v>
      </c>
      <c r="D578">
        <v>86</v>
      </c>
      <c r="E578">
        <v>6.4</v>
      </c>
      <c r="F578">
        <v>78328</v>
      </c>
      <c r="G578" s="2">
        <v>55.12</v>
      </c>
      <c r="H578">
        <v>59</v>
      </c>
    </row>
    <row r="579" spans="1:8" x14ac:dyDescent="0.3">
      <c r="A579" s="1" t="s">
        <v>499</v>
      </c>
      <c r="B579" s="1" t="s">
        <v>500</v>
      </c>
      <c r="C579">
        <v>2015</v>
      </c>
      <c r="D579">
        <v>125</v>
      </c>
      <c r="E579">
        <v>6.4</v>
      </c>
      <c r="F579">
        <v>15232</v>
      </c>
      <c r="G579" s="2">
        <v>1.98</v>
      </c>
      <c r="H579">
        <v>74</v>
      </c>
    </row>
    <row r="580" spans="1:8" x14ac:dyDescent="0.3">
      <c r="A580" s="1" t="s">
        <v>491</v>
      </c>
      <c r="B580" s="1" t="s">
        <v>492</v>
      </c>
      <c r="C580">
        <v>2012</v>
      </c>
      <c r="D580">
        <v>88</v>
      </c>
      <c r="E580">
        <v>6.4</v>
      </c>
      <c r="F580">
        <v>127157</v>
      </c>
      <c r="G580" s="2">
        <v>62.32</v>
      </c>
      <c r="H580">
        <v>39</v>
      </c>
    </row>
    <row r="581" spans="1:8" x14ac:dyDescent="0.3">
      <c r="A581" s="1" t="s">
        <v>474</v>
      </c>
      <c r="B581" s="1" t="s">
        <v>475</v>
      </c>
      <c r="C581">
        <v>2016</v>
      </c>
      <c r="D581">
        <v>84</v>
      </c>
      <c r="E581">
        <v>6.4</v>
      </c>
      <c r="F581">
        <v>616</v>
      </c>
      <c r="G581" s="2">
        <v>0.01</v>
      </c>
      <c r="H581">
        <v>74</v>
      </c>
    </row>
    <row r="582" spans="1:8" x14ac:dyDescent="0.3">
      <c r="A582" s="1" t="s">
        <v>477</v>
      </c>
      <c r="B582" s="1" t="s">
        <v>478</v>
      </c>
      <c r="C582">
        <v>2015</v>
      </c>
      <c r="D582">
        <v>91</v>
      </c>
      <c r="E582">
        <v>6.4</v>
      </c>
      <c r="F582">
        <v>159830</v>
      </c>
      <c r="G582" s="2">
        <v>336.03</v>
      </c>
      <c r="H582">
        <v>56</v>
      </c>
    </row>
    <row r="583" spans="1:8" x14ac:dyDescent="0.3">
      <c r="A583" s="1" t="s">
        <v>484</v>
      </c>
      <c r="B583" s="1" t="s">
        <v>485</v>
      </c>
      <c r="C583">
        <v>2014</v>
      </c>
      <c r="D583">
        <v>123</v>
      </c>
      <c r="E583">
        <v>6.4</v>
      </c>
      <c r="F583">
        <v>318058</v>
      </c>
      <c r="G583" s="2">
        <v>200.66</v>
      </c>
      <c r="H583">
        <v>62</v>
      </c>
    </row>
    <row r="584" spans="1:8" x14ac:dyDescent="0.3">
      <c r="A584" s="1" t="s">
        <v>486</v>
      </c>
      <c r="B584" s="1" t="s">
        <v>444</v>
      </c>
      <c r="C584">
        <v>2014</v>
      </c>
      <c r="D584">
        <v>89</v>
      </c>
      <c r="E584">
        <v>6.4</v>
      </c>
      <c r="F584">
        <v>352698</v>
      </c>
      <c r="G584" s="2">
        <v>126.55</v>
      </c>
      <c r="H584">
        <v>61</v>
      </c>
    </row>
    <row r="585" spans="1:8" x14ac:dyDescent="0.3">
      <c r="A585" s="1" t="s">
        <v>501</v>
      </c>
      <c r="B585" s="1" t="s">
        <v>124</v>
      </c>
      <c r="C585">
        <v>2006</v>
      </c>
      <c r="D585">
        <v>107</v>
      </c>
      <c r="E585">
        <v>6.4</v>
      </c>
      <c r="F585">
        <v>136642</v>
      </c>
      <c r="G585" s="2">
        <v>41.78</v>
      </c>
      <c r="H585">
        <v>52</v>
      </c>
    </row>
    <row r="586" spans="1:8" x14ac:dyDescent="0.3">
      <c r="A586" s="1" t="s">
        <v>489</v>
      </c>
      <c r="B586" s="1" t="s">
        <v>490</v>
      </c>
      <c r="C586">
        <v>2016</v>
      </c>
      <c r="D586">
        <v>88</v>
      </c>
      <c r="E586">
        <v>6.4</v>
      </c>
      <c r="F586">
        <v>40357</v>
      </c>
      <c r="G586" s="2">
        <v>93.95</v>
      </c>
      <c r="H586">
        <v>66</v>
      </c>
    </row>
    <row r="587" spans="1:8" x14ac:dyDescent="0.3">
      <c r="A587" s="1" t="s">
        <v>459</v>
      </c>
      <c r="B587" s="1" t="s">
        <v>460</v>
      </c>
      <c r="C587">
        <v>2016</v>
      </c>
      <c r="D587">
        <v>109</v>
      </c>
      <c r="E587">
        <v>6.4</v>
      </c>
      <c r="F587">
        <v>8612</v>
      </c>
      <c r="G587" s="2">
        <v>2.87</v>
      </c>
      <c r="H587">
        <v>70</v>
      </c>
    </row>
    <row r="588" spans="1:8" x14ac:dyDescent="0.3">
      <c r="A588" s="1" t="s">
        <v>487</v>
      </c>
      <c r="B588" s="1" t="s">
        <v>488</v>
      </c>
      <c r="C588">
        <v>2006</v>
      </c>
      <c r="D588">
        <v>105</v>
      </c>
      <c r="E588">
        <v>6.4</v>
      </c>
      <c r="F588">
        <v>122864</v>
      </c>
      <c r="G588" s="2">
        <v>2.34</v>
      </c>
      <c r="H588">
        <v>45</v>
      </c>
    </row>
    <row r="589" spans="1:8" x14ac:dyDescent="0.3">
      <c r="A589" s="1" t="s">
        <v>506</v>
      </c>
      <c r="B589" s="1" t="s">
        <v>208</v>
      </c>
      <c r="C589">
        <v>2009</v>
      </c>
      <c r="D589">
        <v>102</v>
      </c>
      <c r="E589">
        <v>6.4</v>
      </c>
      <c r="F589">
        <v>152808</v>
      </c>
      <c r="G589" s="2">
        <v>64.150000000000006</v>
      </c>
      <c r="H589">
        <v>48</v>
      </c>
    </row>
    <row r="590" spans="1:8" x14ac:dyDescent="0.3">
      <c r="A590" s="1" t="s">
        <v>502</v>
      </c>
      <c r="B590" s="1" t="s">
        <v>503</v>
      </c>
      <c r="C590">
        <v>2015</v>
      </c>
      <c r="D590">
        <v>133</v>
      </c>
      <c r="E590">
        <v>6.4</v>
      </c>
      <c r="F590">
        <v>17565</v>
      </c>
      <c r="G590" s="2">
        <v>0.08</v>
      </c>
      <c r="H590">
        <v>72</v>
      </c>
    </row>
    <row r="591" spans="1:8" x14ac:dyDescent="0.3">
      <c r="A591" s="1" t="s">
        <v>504</v>
      </c>
      <c r="B591" s="1" t="s">
        <v>505</v>
      </c>
      <c r="C591">
        <v>2010</v>
      </c>
      <c r="D591">
        <v>97</v>
      </c>
      <c r="E591">
        <v>6.4</v>
      </c>
      <c r="F591">
        <v>67801</v>
      </c>
      <c r="G591" s="2">
        <v>0.12</v>
      </c>
      <c r="H591">
        <v>62</v>
      </c>
    </row>
    <row r="592" spans="1:8" x14ac:dyDescent="0.3">
      <c r="A592" s="1" t="s">
        <v>479</v>
      </c>
      <c r="B592" s="1" t="s">
        <v>99</v>
      </c>
      <c r="C592">
        <v>2011</v>
      </c>
      <c r="D592">
        <v>117</v>
      </c>
      <c r="E592">
        <v>6.4</v>
      </c>
      <c r="F592">
        <v>182069</v>
      </c>
      <c r="G592" s="2">
        <v>103.03</v>
      </c>
      <c r="H592">
        <v>33</v>
      </c>
    </row>
    <row r="593" spans="1:8" x14ac:dyDescent="0.3">
      <c r="A593" s="1" t="s">
        <v>476</v>
      </c>
      <c r="B593" s="1" t="s">
        <v>79</v>
      </c>
      <c r="C593">
        <v>2013</v>
      </c>
      <c r="D593">
        <v>131</v>
      </c>
      <c r="E593">
        <v>6.4</v>
      </c>
      <c r="F593">
        <v>173320</v>
      </c>
      <c r="G593" s="2">
        <v>73.099999999999994</v>
      </c>
      <c r="H593">
        <v>52</v>
      </c>
    </row>
    <row r="594" spans="1:8" x14ac:dyDescent="0.3">
      <c r="A594" s="1" t="s">
        <v>472</v>
      </c>
      <c r="B594" s="1" t="s">
        <v>473</v>
      </c>
      <c r="C594">
        <v>2010</v>
      </c>
      <c r="D594">
        <v>104</v>
      </c>
      <c r="E594">
        <v>6.4</v>
      </c>
      <c r="F594">
        <v>105619</v>
      </c>
      <c r="G594" s="2">
        <v>31.58</v>
      </c>
      <c r="H594">
        <v>46</v>
      </c>
    </row>
    <row r="595" spans="1:8" x14ac:dyDescent="0.3">
      <c r="A595" s="1" t="s">
        <v>507</v>
      </c>
      <c r="B595" s="1" t="s">
        <v>508</v>
      </c>
      <c r="C595">
        <v>2013</v>
      </c>
      <c r="D595">
        <v>119</v>
      </c>
      <c r="E595">
        <v>6.4</v>
      </c>
      <c r="F595">
        <v>132098</v>
      </c>
      <c r="G595" s="2">
        <v>42</v>
      </c>
      <c r="H595">
        <v>49</v>
      </c>
    </row>
    <row r="596" spans="1:8" x14ac:dyDescent="0.3">
      <c r="A596" s="1" t="s">
        <v>480</v>
      </c>
      <c r="B596" s="1" t="s">
        <v>481</v>
      </c>
      <c r="C596">
        <v>2010</v>
      </c>
      <c r="D596">
        <v>100</v>
      </c>
      <c r="E596">
        <v>6.4</v>
      </c>
      <c r="F596">
        <v>255813</v>
      </c>
      <c r="G596" s="2">
        <v>118.31</v>
      </c>
      <c r="H596">
        <v>65</v>
      </c>
    </row>
    <row r="597" spans="1:8" x14ac:dyDescent="0.3">
      <c r="A597" s="1" t="s">
        <v>482</v>
      </c>
      <c r="B597" s="1" t="s">
        <v>483</v>
      </c>
      <c r="C597">
        <v>2006</v>
      </c>
      <c r="D597">
        <v>123</v>
      </c>
      <c r="E597">
        <v>6.4</v>
      </c>
      <c r="F597">
        <v>83941</v>
      </c>
      <c r="G597" s="2">
        <v>15.96</v>
      </c>
      <c r="H597">
        <v>65</v>
      </c>
    </row>
    <row r="598" spans="1:8" x14ac:dyDescent="0.3">
      <c r="A598" s="1" t="s">
        <v>497</v>
      </c>
      <c r="B598" s="1" t="s">
        <v>498</v>
      </c>
      <c r="C598">
        <v>2012</v>
      </c>
      <c r="D598">
        <v>83</v>
      </c>
      <c r="E598">
        <v>6.4</v>
      </c>
      <c r="F598">
        <v>225394</v>
      </c>
      <c r="G598" s="2">
        <v>59.62</v>
      </c>
      <c r="H598">
        <v>58</v>
      </c>
    </row>
    <row r="599" spans="1:8" x14ac:dyDescent="0.3">
      <c r="A599" s="1" t="s">
        <v>461</v>
      </c>
      <c r="B599" s="1" t="s">
        <v>462</v>
      </c>
      <c r="C599">
        <v>2016</v>
      </c>
      <c r="D599">
        <v>129</v>
      </c>
      <c r="E599">
        <v>6.4</v>
      </c>
      <c r="F599">
        <v>27869</v>
      </c>
      <c r="G599" s="2">
        <v>10.38</v>
      </c>
      <c r="H599">
        <v>49</v>
      </c>
    </row>
    <row r="600" spans="1:8" x14ac:dyDescent="0.3">
      <c r="A600" s="1" t="s">
        <v>441</v>
      </c>
      <c r="B600" s="1" t="s">
        <v>442</v>
      </c>
      <c r="C600">
        <v>2015</v>
      </c>
      <c r="D600">
        <v>109</v>
      </c>
      <c r="E600">
        <v>6.3</v>
      </c>
      <c r="F600">
        <v>72515</v>
      </c>
      <c r="G600" s="2">
        <v>31.99</v>
      </c>
      <c r="H600">
        <v>56</v>
      </c>
    </row>
    <row r="601" spans="1:8" x14ac:dyDescent="0.3">
      <c r="A601" s="1" t="s">
        <v>400</v>
      </c>
      <c r="B601" s="1" t="s">
        <v>401</v>
      </c>
      <c r="C601">
        <v>2016</v>
      </c>
      <c r="D601">
        <v>105</v>
      </c>
      <c r="E601">
        <v>6.3</v>
      </c>
      <c r="F601">
        <v>10181</v>
      </c>
      <c r="G601" s="2">
        <v>1.29</v>
      </c>
      <c r="H601">
        <v>77</v>
      </c>
    </row>
    <row r="602" spans="1:8" x14ac:dyDescent="0.3">
      <c r="A602" s="1" t="s">
        <v>412</v>
      </c>
      <c r="B602" s="1" t="s">
        <v>413</v>
      </c>
      <c r="C602">
        <v>2016</v>
      </c>
      <c r="D602">
        <v>106</v>
      </c>
      <c r="E602">
        <v>6.3</v>
      </c>
      <c r="F602">
        <v>89059</v>
      </c>
      <c r="G602" s="2">
        <v>30</v>
      </c>
      <c r="H602">
        <v>72</v>
      </c>
    </row>
    <row r="603" spans="1:8" x14ac:dyDescent="0.3">
      <c r="A603" s="1" t="s">
        <v>416</v>
      </c>
      <c r="B603" s="1" t="s">
        <v>417</v>
      </c>
      <c r="C603">
        <v>2016</v>
      </c>
      <c r="D603">
        <v>100</v>
      </c>
      <c r="E603">
        <v>6.3</v>
      </c>
      <c r="F603">
        <v>31913</v>
      </c>
      <c r="G603" s="2">
        <v>20.57</v>
      </c>
      <c r="H603">
        <v>63</v>
      </c>
    </row>
    <row r="604" spans="1:8" x14ac:dyDescent="0.3">
      <c r="A604" s="1" t="s">
        <v>419</v>
      </c>
      <c r="B604" s="1" t="s">
        <v>420</v>
      </c>
      <c r="C604">
        <v>2015</v>
      </c>
      <c r="D604">
        <v>103</v>
      </c>
      <c r="E604">
        <v>6.3</v>
      </c>
      <c r="F604">
        <v>57602</v>
      </c>
      <c r="G604" s="2">
        <v>80.02</v>
      </c>
      <c r="H604">
        <v>60</v>
      </c>
    </row>
    <row r="605" spans="1:8" x14ac:dyDescent="0.3">
      <c r="A605" s="1" t="s">
        <v>439</v>
      </c>
      <c r="B605" s="1" t="s">
        <v>358</v>
      </c>
      <c r="C605">
        <v>2013</v>
      </c>
      <c r="D605">
        <v>119</v>
      </c>
      <c r="E605">
        <v>6.3</v>
      </c>
      <c r="F605">
        <v>166342</v>
      </c>
      <c r="G605" s="2">
        <v>44.67</v>
      </c>
      <c r="H605">
        <v>42</v>
      </c>
    </row>
    <row r="606" spans="1:8" x14ac:dyDescent="0.3">
      <c r="A606" s="1" t="s">
        <v>443</v>
      </c>
      <c r="B606" s="1" t="s">
        <v>444</v>
      </c>
      <c r="C606">
        <v>2013</v>
      </c>
      <c r="D606">
        <v>111</v>
      </c>
      <c r="E606">
        <v>6.3</v>
      </c>
      <c r="F606">
        <v>92868</v>
      </c>
      <c r="G606" s="2">
        <v>36.92</v>
      </c>
      <c r="H606">
        <v>42</v>
      </c>
    </row>
    <row r="607" spans="1:8" x14ac:dyDescent="0.3">
      <c r="A607" s="1" t="s">
        <v>430</v>
      </c>
      <c r="B607" s="1" t="s">
        <v>431</v>
      </c>
      <c r="C607">
        <v>2010</v>
      </c>
      <c r="D607">
        <v>101</v>
      </c>
      <c r="E607">
        <v>6.3</v>
      </c>
      <c r="F607">
        <v>44158</v>
      </c>
      <c r="G607" s="2">
        <v>0.57999999999999996</v>
      </c>
      <c r="H607">
        <v>57</v>
      </c>
    </row>
    <row r="608" spans="1:8" x14ac:dyDescent="0.3">
      <c r="A608" s="1" t="s">
        <v>411</v>
      </c>
      <c r="B608" s="1" t="s">
        <v>155</v>
      </c>
      <c r="C608">
        <v>2015</v>
      </c>
      <c r="D608">
        <v>119</v>
      </c>
      <c r="E608">
        <v>6.3</v>
      </c>
      <c r="F608">
        <v>171970</v>
      </c>
      <c r="G608" s="2">
        <v>130</v>
      </c>
      <c r="H608">
        <v>42</v>
      </c>
    </row>
    <row r="609" spans="1:8" x14ac:dyDescent="0.3">
      <c r="A609" s="1" t="s">
        <v>425</v>
      </c>
      <c r="B609" s="1" t="s">
        <v>426</v>
      </c>
      <c r="C609">
        <v>2015</v>
      </c>
      <c r="D609">
        <v>131</v>
      </c>
      <c r="E609">
        <v>6.3</v>
      </c>
      <c r="F609">
        <v>159364</v>
      </c>
      <c r="G609" s="2">
        <v>81.69</v>
      </c>
      <c r="H609">
        <v>43</v>
      </c>
    </row>
    <row r="610" spans="1:8" x14ac:dyDescent="0.3">
      <c r="A610" s="1" t="s">
        <v>456</v>
      </c>
      <c r="B610" s="1" t="s">
        <v>457</v>
      </c>
      <c r="C610">
        <v>2014</v>
      </c>
      <c r="D610">
        <v>104</v>
      </c>
      <c r="E610">
        <v>6.3</v>
      </c>
      <c r="F610">
        <v>33688</v>
      </c>
      <c r="G610" s="2">
        <v>23.39</v>
      </c>
      <c r="H610">
        <v>30</v>
      </c>
    </row>
    <row r="611" spans="1:8" x14ac:dyDescent="0.3">
      <c r="A611" s="1" t="s">
        <v>450</v>
      </c>
      <c r="B611" s="1" t="s">
        <v>451</v>
      </c>
      <c r="C611">
        <v>2014</v>
      </c>
      <c r="D611">
        <v>119</v>
      </c>
      <c r="E611">
        <v>6.3</v>
      </c>
      <c r="F611">
        <v>184564</v>
      </c>
      <c r="G611" s="2">
        <v>23.01</v>
      </c>
      <c r="H611">
        <v>42</v>
      </c>
    </row>
    <row r="612" spans="1:8" x14ac:dyDescent="0.3">
      <c r="A612" s="1" t="s">
        <v>408</v>
      </c>
      <c r="B612" s="1" t="s">
        <v>382</v>
      </c>
      <c r="C612">
        <v>2015</v>
      </c>
      <c r="D612">
        <v>125</v>
      </c>
      <c r="E612">
        <v>6.3</v>
      </c>
      <c r="F612">
        <v>106364</v>
      </c>
      <c r="G612" s="2">
        <v>110.01</v>
      </c>
      <c r="H612">
        <v>75</v>
      </c>
    </row>
    <row r="613" spans="1:8" x14ac:dyDescent="0.3">
      <c r="A613" s="1" t="s">
        <v>414</v>
      </c>
      <c r="B613" s="1" t="s">
        <v>415</v>
      </c>
      <c r="C613">
        <v>2016</v>
      </c>
      <c r="D613">
        <v>113</v>
      </c>
      <c r="E613">
        <v>6.3</v>
      </c>
      <c r="F613">
        <v>38430</v>
      </c>
      <c r="G613" s="2">
        <v>14.27</v>
      </c>
      <c r="H613">
        <v>36</v>
      </c>
    </row>
    <row r="614" spans="1:8" x14ac:dyDescent="0.3">
      <c r="A614" s="1" t="s">
        <v>406</v>
      </c>
      <c r="B614" s="1" t="s">
        <v>407</v>
      </c>
      <c r="C614">
        <v>2016</v>
      </c>
      <c r="D614">
        <v>113</v>
      </c>
      <c r="E614">
        <v>6.3</v>
      </c>
      <c r="F614">
        <v>11944</v>
      </c>
      <c r="G614" s="2">
        <v>1.72</v>
      </c>
      <c r="H614">
        <v>53</v>
      </c>
    </row>
    <row r="615" spans="1:8" x14ac:dyDescent="0.3">
      <c r="A615" s="1" t="s">
        <v>440</v>
      </c>
      <c r="B615" s="1" t="s">
        <v>390</v>
      </c>
      <c r="C615">
        <v>2012</v>
      </c>
      <c r="D615">
        <v>103</v>
      </c>
      <c r="E615">
        <v>6.3</v>
      </c>
      <c r="F615">
        <v>154400</v>
      </c>
      <c r="G615" s="2">
        <v>54.76</v>
      </c>
      <c r="H615">
        <v>31</v>
      </c>
    </row>
    <row r="616" spans="1:8" x14ac:dyDescent="0.3">
      <c r="A616" s="1" t="s">
        <v>423</v>
      </c>
      <c r="B616" s="1" t="s">
        <v>424</v>
      </c>
      <c r="C616">
        <v>2013</v>
      </c>
      <c r="D616">
        <v>108</v>
      </c>
      <c r="E616">
        <v>6.3</v>
      </c>
      <c r="F616">
        <v>94707</v>
      </c>
      <c r="G616" s="2">
        <v>2.61</v>
      </c>
      <c r="H616">
        <v>78</v>
      </c>
    </row>
    <row r="617" spans="1:8" x14ac:dyDescent="0.3">
      <c r="A617" s="1" t="s">
        <v>418</v>
      </c>
      <c r="B617" s="1" t="s">
        <v>347</v>
      </c>
      <c r="C617">
        <v>2013</v>
      </c>
      <c r="D617">
        <v>130</v>
      </c>
      <c r="E617">
        <v>6.3</v>
      </c>
      <c r="F617">
        <v>181521</v>
      </c>
      <c r="G617" s="2">
        <v>234.9</v>
      </c>
      <c r="H617">
        <v>44</v>
      </c>
    </row>
    <row r="618" spans="1:8" x14ac:dyDescent="0.3">
      <c r="A618" s="1" t="s">
        <v>421</v>
      </c>
      <c r="B618" s="1" t="s">
        <v>422</v>
      </c>
      <c r="C618">
        <v>2016</v>
      </c>
      <c r="D618">
        <v>115</v>
      </c>
      <c r="E618">
        <v>6.3</v>
      </c>
      <c r="F618">
        <v>48400</v>
      </c>
      <c r="G618" s="2">
        <v>12.63</v>
      </c>
      <c r="H618">
        <v>52</v>
      </c>
    </row>
    <row r="619" spans="1:8" x14ac:dyDescent="0.3">
      <c r="A619" s="1" t="s">
        <v>429</v>
      </c>
      <c r="B619" s="1" t="s">
        <v>153</v>
      </c>
      <c r="C619">
        <v>2011</v>
      </c>
      <c r="D619">
        <v>154</v>
      </c>
      <c r="E619">
        <v>6.3</v>
      </c>
      <c r="F619">
        <v>338369</v>
      </c>
      <c r="G619" s="2">
        <v>352.36</v>
      </c>
      <c r="H619">
        <v>42</v>
      </c>
    </row>
    <row r="620" spans="1:8" x14ac:dyDescent="0.3">
      <c r="A620" s="1" t="s">
        <v>409</v>
      </c>
      <c r="B620" s="1" t="s">
        <v>410</v>
      </c>
      <c r="C620">
        <v>2016</v>
      </c>
      <c r="D620">
        <v>107</v>
      </c>
      <c r="E620">
        <v>6.3</v>
      </c>
      <c r="F620">
        <v>97082</v>
      </c>
      <c r="G620" s="2">
        <v>127.38</v>
      </c>
      <c r="H620">
        <v>52</v>
      </c>
    </row>
    <row r="621" spans="1:8" x14ac:dyDescent="0.3">
      <c r="A621" s="1" t="s">
        <v>394</v>
      </c>
      <c r="B621" s="1" t="s">
        <v>395</v>
      </c>
      <c r="C621">
        <v>2016</v>
      </c>
      <c r="D621">
        <v>111</v>
      </c>
      <c r="E621">
        <v>6.3</v>
      </c>
      <c r="F621">
        <v>48123</v>
      </c>
      <c r="G621" s="2">
        <v>60.31</v>
      </c>
      <c r="H621">
        <v>39</v>
      </c>
    </row>
    <row r="622" spans="1:8" x14ac:dyDescent="0.3">
      <c r="A622" s="1" t="s">
        <v>427</v>
      </c>
      <c r="B622" s="1" t="s">
        <v>428</v>
      </c>
      <c r="C622">
        <v>2014</v>
      </c>
      <c r="D622">
        <v>92</v>
      </c>
      <c r="E622">
        <v>6.3</v>
      </c>
      <c r="F622">
        <v>148504</v>
      </c>
      <c r="G622" s="2">
        <v>55.94</v>
      </c>
      <c r="H622">
        <v>40</v>
      </c>
    </row>
    <row r="623" spans="1:8" x14ac:dyDescent="0.3">
      <c r="A623" s="1" t="s">
        <v>452</v>
      </c>
      <c r="B623" s="1" t="s">
        <v>453</v>
      </c>
      <c r="C623">
        <v>2015</v>
      </c>
      <c r="D623">
        <v>93</v>
      </c>
      <c r="E623">
        <v>6.3</v>
      </c>
      <c r="F623">
        <v>31651</v>
      </c>
      <c r="G623" s="2">
        <v>3.64</v>
      </c>
      <c r="H623">
        <v>32</v>
      </c>
    </row>
    <row r="624" spans="1:8" x14ac:dyDescent="0.3">
      <c r="A624" s="1" t="s">
        <v>396</v>
      </c>
      <c r="B624" s="1" t="s">
        <v>397</v>
      </c>
      <c r="C624">
        <v>2016</v>
      </c>
      <c r="D624">
        <v>89</v>
      </c>
      <c r="E624">
        <v>6.3</v>
      </c>
      <c r="F624">
        <v>120690</v>
      </c>
      <c r="G624" s="2">
        <v>97.66</v>
      </c>
      <c r="H624">
        <v>66</v>
      </c>
    </row>
    <row r="625" spans="1:8" x14ac:dyDescent="0.3">
      <c r="A625" s="1" t="s">
        <v>404</v>
      </c>
      <c r="B625" s="1" t="s">
        <v>405</v>
      </c>
      <c r="C625">
        <v>2016</v>
      </c>
      <c r="D625">
        <v>89</v>
      </c>
      <c r="E625">
        <v>6.3</v>
      </c>
      <c r="F625">
        <v>3712</v>
      </c>
      <c r="G625" s="2">
        <v>10.16</v>
      </c>
      <c r="H625">
        <v>44</v>
      </c>
    </row>
    <row r="626" spans="1:8" x14ac:dyDescent="0.3">
      <c r="A626" s="1" t="s">
        <v>445</v>
      </c>
      <c r="B626" s="1" t="s">
        <v>446</v>
      </c>
      <c r="C626">
        <v>2012</v>
      </c>
      <c r="D626">
        <v>112</v>
      </c>
      <c r="E626">
        <v>6.3</v>
      </c>
      <c r="F626">
        <v>72050</v>
      </c>
      <c r="G626" s="2">
        <v>16.68</v>
      </c>
      <c r="H626">
        <v>54</v>
      </c>
    </row>
    <row r="627" spans="1:8" x14ac:dyDescent="0.3">
      <c r="A627" s="1" t="s">
        <v>449</v>
      </c>
      <c r="B627" s="1" t="s">
        <v>314</v>
      </c>
      <c r="C627">
        <v>2014</v>
      </c>
      <c r="D627">
        <v>108</v>
      </c>
      <c r="E627">
        <v>6.3</v>
      </c>
      <c r="F627">
        <v>125190</v>
      </c>
      <c r="G627" s="2">
        <v>54.41</v>
      </c>
      <c r="H627">
        <v>40</v>
      </c>
    </row>
    <row r="628" spans="1:8" x14ac:dyDescent="0.3">
      <c r="A628" s="1" t="s">
        <v>454</v>
      </c>
      <c r="B628" s="1" t="s">
        <v>455</v>
      </c>
      <c r="C628">
        <v>2010</v>
      </c>
      <c r="D628">
        <v>108</v>
      </c>
      <c r="E628">
        <v>6.3</v>
      </c>
      <c r="F628">
        <v>60133</v>
      </c>
      <c r="G628" s="2">
        <v>0.09</v>
      </c>
      <c r="H628">
        <v>27</v>
      </c>
    </row>
    <row r="629" spans="1:8" x14ac:dyDescent="0.3">
      <c r="A629" s="1" t="s">
        <v>432</v>
      </c>
      <c r="B629" s="1" t="s">
        <v>433</v>
      </c>
      <c r="C629">
        <v>2016</v>
      </c>
      <c r="D629">
        <v>92</v>
      </c>
      <c r="E629">
        <v>6.3</v>
      </c>
      <c r="F629">
        <v>21089</v>
      </c>
      <c r="G629" s="2">
        <v>0.04</v>
      </c>
      <c r="H629">
        <v>48</v>
      </c>
    </row>
    <row r="630" spans="1:8" x14ac:dyDescent="0.3">
      <c r="A630" s="1" t="s">
        <v>434</v>
      </c>
      <c r="B630" s="1" t="s">
        <v>435</v>
      </c>
      <c r="C630">
        <v>2015</v>
      </c>
      <c r="D630">
        <v>95</v>
      </c>
      <c r="E630">
        <v>6.3</v>
      </c>
      <c r="F630">
        <v>30053</v>
      </c>
      <c r="G630" s="2">
        <v>0.03</v>
      </c>
      <c r="H630">
        <v>52</v>
      </c>
    </row>
    <row r="631" spans="1:8" x14ac:dyDescent="0.3">
      <c r="A631" s="1" t="s">
        <v>447</v>
      </c>
      <c r="B631" s="1" t="s">
        <v>448</v>
      </c>
      <c r="C631">
        <v>2014</v>
      </c>
      <c r="D631">
        <v>108</v>
      </c>
      <c r="E631">
        <v>6.3</v>
      </c>
      <c r="F631">
        <v>38804</v>
      </c>
      <c r="G631" s="2">
        <v>5.98</v>
      </c>
      <c r="H631">
        <v>24</v>
      </c>
    </row>
    <row r="632" spans="1:8" x14ac:dyDescent="0.3">
      <c r="A632" s="1" t="s">
        <v>438</v>
      </c>
      <c r="B632" s="1" t="s">
        <v>318</v>
      </c>
      <c r="C632">
        <v>2015</v>
      </c>
      <c r="D632">
        <v>115</v>
      </c>
      <c r="E632">
        <v>6.3</v>
      </c>
      <c r="F632">
        <v>136323</v>
      </c>
      <c r="G632" s="2">
        <v>81.260000000000005</v>
      </c>
      <c r="H632">
        <v>48</v>
      </c>
    </row>
    <row r="633" spans="1:8" x14ac:dyDescent="0.3">
      <c r="A633" s="1" t="s">
        <v>398</v>
      </c>
      <c r="B633" s="1" t="s">
        <v>399</v>
      </c>
      <c r="C633">
        <v>2016</v>
      </c>
      <c r="D633">
        <v>99</v>
      </c>
      <c r="E633">
        <v>6.3</v>
      </c>
      <c r="F633">
        <v>279</v>
      </c>
      <c r="G633" s="2">
        <v>4.21</v>
      </c>
      <c r="H633">
        <v>57</v>
      </c>
    </row>
    <row r="634" spans="1:8" x14ac:dyDescent="0.3">
      <c r="A634" s="1" t="s">
        <v>402</v>
      </c>
      <c r="B634" s="1" t="s">
        <v>403</v>
      </c>
      <c r="C634">
        <v>2016</v>
      </c>
      <c r="D634">
        <v>110</v>
      </c>
      <c r="E634">
        <v>6.3</v>
      </c>
      <c r="F634">
        <v>117590</v>
      </c>
      <c r="G634" s="2">
        <v>126.59</v>
      </c>
      <c r="H634">
        <v>44</v>
      </c>
    </row>
    <row r="635" spans="1:8" x14ac:dyDescent="0.3">
      <c r="A635" s="1" t="s">
        <v>436</v>
      </c>
      <c r="B635" s="1" t="s">
        <v>437</v>
      </c>
      <c r="C635">
        <v>2012</v>
      </c>
      <c r="D635">
        <v>118</v>
      </c>
      <c r="E635">
        <v>6.3</v>
      </c>
      <c r="F635">
        <v>210965</v>
      </c>
      <c r="G635" s="2">
        <v>58.88</v>
      </c>
      <c r="H635">
        <v>43</v>
      </c>
    </row>
    <row r="636" spans="1:8" x14ac:dyDescent="0.3">
      <c r="A636" s="1" t="s">
        <v>336</v>
      </c>
      <c r="B636" s="1" t="s">
        <v>337</v>
      </c>
      <c r="C636">
        <v>2016</v>
      </c>
      <c r="D636">
        <v>118</v>
      </c>
      <c r="E636">
        <v>6.2</v>
      </c>
      <c r="F636">
        <v>50359</v>
      </c>
      <c r="G636" s="2">
        <v>1.33</v>
      </c>
      <c r="H636">
        <v>51</v>
      </c>
    </row>
    <row r="637" spans="1:8" x14ac:dyDescent="0.3">
      <c r="A637" s="1" t="s">
        <v>343</v>
      </c>
      <c r="B637" s="1" t="s">
        <v>344</v>
      </c>
      <c r="C637">
        <v>2016</v>
      </c>
      <c r="D637">
        <v>113</v>
      </c>
      <c r="E637">
        <v>6.2</v>
      </c>
      <c r="F637">
        <v>57207</v>
      </c>
      <c r="G637" s="2">
        <v>77.040000000000006</v>
      </c>
      <c r="H637">
        <v>34</v>
      </c>
    </row>
    <row r="638" spans="1:8" x14ac:dyDescent="0.3">
      <c r="A638" s="1" t="s">
        <v>368</v>
      </c>
      <c r="B638" s="1" t="s">
        <v>369</v>
      </c>
      <c r="C638">
        <v>2008</v>
      </c>
      <c r="D638">
        <v>122</v>
      </c>
      <c r="E638">
        <v>6.2</v>
      </c>
      <c r="F638">
        <v>351361</v>
      </c>
      <c r="G638" s="2">
        <v>317.01</v>
      </c>
      <c r="H638">
        <v>65</v>
      </c>
    </row>
    <row r="639" spans="1:8" x14ac:dyDescent="0.3">
      <c r="A639" s="1" t="s">
        <v>357</v>
      </c>
      <c r="B639" s="1" t="s">
        <v>358</v>
      </c>
      <c r="C639">
        <v>2014</v>
      </c>
      <c r="D639">
        <v>98</v>
      </c>
      <c r="E639">
        <v>6.2</v>
      </c>
      <c r="F639">
        <v>74886</v>
      </c>
      <c r="G639" s="2">
        <v>113.73</v>
      </c>
      <c r="H639">
        <v>47</v>
      </c>
    </row>
    <row r="640" spans="1:8" x14ac:dyDescent="0.3">
      <c r="A640" s="1" t="s">
        <v>389</v>
      </c>
      <c r="B640" s="1" t="s">
        <v>390</v>
      </c>
      <c r="C640">
        <v>2014</v>
      </c>
      <c r="D640">
        <v>117</v>
      </c>
      <c r="E640">
        <v>6.2</v>
      </c>
      <c r="F640">
        <v>73567</v>
      </c>
      <c r="G640" s="2">
        <v>30.69</v>
      </c>
      <c r="H640">
        <v>40</v>
      </c>
    </row>
    <row r="641" spans="1:8" x14ac:dyDescent="0.3">
      <c r="A641" s="1" t="s">
        <v>350</v>
      </c>
      <c r="B641" s="1" t="s">
        <v>351</v>
      </c>
      <c r="C641">
        <v>2013</v>
      </c>
      <c r="D641">
        <v>111</v>
      </c>
      <c r="E641">
        <v>6.2</v>
      </c>
      <c r="F641">
        <v>1356</v>
      </c>
      <c r="G641" s="2">
        <v>0.05</v>
      </c>
      <c r="H641">
        <v>51</v>
      </c>
    </row>
    <row r="642" spans="1:8" x14ac:dyDescent="0.3">
      <c r="A642" s="1" t="s">
        <v>385</v>
      </c>
      <c r="B642" s="1" t="s">
        <v>386</v>
      </c>
      <c r="C642">
        <v>2016</v>
      </c>
      <c r="D642">
        <v>120</v>
      </c>
      <c r="E642">
        <v>6.2</v>
      </c>
      <c r="F642">
        <v>4669</v>
      </c>
      <c r="G642" s="2">
        <v>0.22</v>
      </c>
      <c r="H642">
        <v>82</v>
      </c>
    </row>
    <row r="643" spans="1:8" x14ac:dyDescent="0.3">
      <c r="A643" s="1" t="s">
        <v>332</v>
      </c>
      <c r="B643" s="1" t="s">
        <v>333</v>
      </c>
      <c r="C643">
        <v>2016</v>
      </c>
      <c r="D643">
        <v>123</v>
      </c>
      <c r="E643">
        <v>6.2</v>
      </c>
      <c r="F643">
        <v>393727</v>
      </c>
      <c r="G643" s="2">
        <v>325.02</v>
      </c>
      <c r="H643">
        <v>40</v>
      </c>
    </row>
    <row r="644" spans="1:8" x14ac:dyDescent="0.3">
      <c r="A644" s="1" t="s">
        <v>341</v>
      </c>
      <c r="B644" s="1" t="s">
        <v>342</v>
      </c>
      <c r="C644">
        <v>2014</v>
      </c>
      <c r="D644">
        <v>108</v>
      </c>
      <c r="E644">
        <v>6.2</v>
      </c>
      <c r="F644">
        <v>21715</v>
      </c>
      <c r="G644" s="2">
        <v>4.4000000000000004</v>
      </c>
      <c r="H644">
        <v>79</v>
      </c>
    </row>
    <row r="645" spans="1:8" x14ac:dyDescent="0.3">
      <c r="A645" s="1" t="s">
        <v>370</v>
      </c>
      <c r="B645" s="1" t="s">
        <v>371</v>
      </c>
      <c r="C645">
        <v>2011</v>
      </c>
      <c r="D645">
        <v>106</v>
      </c>
      <c r="E645">
        <v>6.2</v>
      </c>
      <c r="F645">
        <v>110490</v>
      </c>
      <c r="G645" s="2">
        <v>191.45</v>
      </c>
      <c r="H645">
        <v>57</v>
      </c>
    </row>
    <row r="646" spans="1:8" x14ac:dyDescent="0.3">
      <c r="A646" s="1" t="s">
        <v>393</v>
      </c>
      <c r="B646" s="1" t="s">
        <v>223</v>
      </c>
      <c r="C646">
        <v>2008</v>
      </c>
      <c r="D646">
        <v>98</v>
      </c>
      <c r="E646">
        <v>6.2</v>
      </c>
      <c r="F646">
        <v>70699</v>
      </c>
      <c r="G646" s="2">
        <v>58.01</v>
      </c>
      <c r="H646">
        <v>50</v>
      </c>
    </row>
    <row r="647" spans="1:8" x14ac:dyDescent="0.3">
      <c r="A647" s="1" t="s">
        <v>348</v>
      </c>
      <c r="B647" s="1" t="s">
        <v>349</v>
      </c>
      <c r="C647">
        <v>2014</v>
      </c>
      <c r="D647">
        <v>102</v>
      </c>
      <c r="E647">
        <v>6.2</v>
      </c>
      <c r="F647">
        <v>237887</v>
      </c>
      <c r="G647" s="2">
        <v>106.37</v>
      </c>
      <c r="H647">
        <v>48</v>
      </c>
    </row>
    <row r="648" spans="1:8" x14ac:dyDescent="0.3">
      <c r="A648" s="1" t="s">
        <v>372</v>
      </c>
      <c r="B648" s="1" t="s">
        <v>373</v>
      </c>
      <c r="C648">
        <v>2011</v>
      </c>
      <c r="D648">
        <v>108</v>
      </c>
      <c r="E648">
        <v>6.2</v>
      </c>
      <c r="F648">
        <v>178243</v>
      </c>
      <c r="G648" s="2">
        <v>70.63</v>
      </c>
      <c r="H648">
        <v>50</v>
      </c>
    </row>
    <row r="649" spans="1:8" x14ac:dyDescent="0.3">
      <c r="A649" s="1" t="s">
        <v>387</v>
      </c>
      <c r="B649" s="1" t="s">
        <v>388</v>
      </c>
      <c r="C649">
        <v>2014</v>
      </c>
      <c r="D649">
        <v>94</v>
      </c>
      <c r="E649">
        <v>6.2</v>
      </c>
      <c r="F649">
        <v>81823</v>
      </c>
      <c r="G649" s="2">
        <v>26.05</v>
      </c>
      <c r="H649">
        <v>36</v>
      </c>
    </row>
    <row r="650" spans="1:8" x14ac:dyDescent="0.3">
      <c r="A650" s="1" t="s">
        <v>334</v>
      </c>
      <c r="B650" s="1" t="s">
        <v>335</v>
      </c>
      <c r="C650">
        <v>2016</v>
      </c>
      <c r="D650">
        <v>100</v>
      </c>
      <c r="E650">
        <v>6.2</v>
      </c>
      <c r="F650">
        <v>66540</v>
      </c>
      <c r="G650" s="2">
        <v>113.08</v>
      </c>
      <c r="H650">
        <v>60</v>
      </c>
    </row>
    <row r="651" spans="1:8" x14ac:dyDescent="0.3">
      <c r="A651" s="1" t="s">
        <v>361</v>
      </c>
      <c r="B651" s="1" t="s">
        <v>362</v>
      </c>
      <c r="C651">
        <v>2008</v>
      </c>
      <c r="D651">
        <v>86</v>
      </c>
      <c r="E651">
        <v>6.2</v>
      </c>
      <c r="F651">
        <v>96718</v>
      </c>
      <c r="G651" s="2">
        <v>52.53</v>
      </c>
      <c r="H651">
        <v>47</v>
      </c>
    </row>
    <row r="652" spans="1:8" x14ac:dyDescent="0.3">
      <c r="A652" s="1" t="s">
        <v>346</v>
      </c>
      <c r="B652" s="1" t="s">
        <v>347</v>
      </c>
      <c r="C652">
        <v>2007</v>
      </c>
      <c r="D652">
        <v>139</v>
      </c>
      <c r="E652">
        <v>6.2</v>
      </c>
      <c r="F652">
        <v>406219</v>
      </c>
      <c r="G652" s="2">
        <v>336.53</v>
      </c>
      <c r="H652">
        <v>59</v>
      </c>
    </row>
    <row r="653" spans="1:8" x14ac:dyDescent="0.3">
      <c r="A653" s="1" t="s">
        <v>338</v>
      </c>
      <c r="B653" s="1" t="s">
        <v>239</v>
      </c>
      <c r="C653">
        <v>2010</v>
      </c>
      <c r="D653">
        <v>94</v>
      </c>
      <c r="E653">
        <v>6.2</v>
      </c>
      <c r="F653">
        <v>34184</v>
      </c>
      <c r="G653" s="2">
        <v>64</v>
      </c>
      <c r="H653">
        <v>56</v>
      </c>
    </row>
    <row r="654" spans="1:8" x14ac:dyDescent="0.3">
      <c r="A654" s="1" t="s">
        <v>359</v>
      </c>
      <c r="B654" s="1" t="s">
        <v>360</v>
      </c>
      <c r="C654">
        <v>2013</v>
      </c>
      <c r="D654">
        <v>96</v>
      </c>
      <c r="E654">
        <v>6.2</v>
      </c>
      <c r="F654">
        <v>18437</v>
      </c>
      <c r="G654" s="2">
        <v>5.73</v>
      </c>
      <c r="H654">
        <v>50</v>
      </c>
    </row>
    <row r="655" spans="1:8" x14ac:dyDescent="0.3">
      <c r="A655" s="1" t="s">
        <v>355</v>
      </c>
      <c r="B655" s="1" t="s">
        <v>356</v>
      </c>
      <c r="C655">
        <v>2013</v>
      </c>
      <c r="D655">
        <v>124</v>
      </c>
      <c r="E655">
        <v>6.2</v>
      </c>
      <c r="F655">
        <v>71822</v>
      </c>
      <c r="G655" s="2">
        <v>19.45</v>
      </c>
      <c r="H655">
        <v>52</v>
      </c>
    </row>
    <row r="656" spans="1:8" x14ac:dyDescent="0.3">
      <c r="A656" s="1" t="s">
        <v>352</v>
      </c>
      <c r="B656" s="1" t="s">
        <v>353</v>
      </c>
      <c r="C656">
        <v>2013</v>
      </c>
      <c r="D656">
        <v>112</v>
      </c>
      <c r="E656">
        <v>6.2</v>
      </c>
      <c r="F656">
        <v>25208</v>
      </c>
      <c r="G656" s="2">
        <v>0.32</v>
      </c>
      <c r="H656">
        <v>37</v>
      </c>
    </row>
    <row r="657" spans="1:8" x14ac:dyDescent="0.3">
      <c r="A657" s="1" t="s">
        <v>364</v>
      </c>
      <c r="B657" s="1" t="s">
        <v>365</v>
      </c>
      <c r="C657">
        <v>2012</v>
      </c>
      <c r="D657">
        <v>113</v>
      </c>
      <c r="E657">
        <v>6.2</v>
      </c>
      <c r="F657">
        <v>209326</v>
      </c>
      <c r="G657" s="2">
        <v>79.709999999999994</v>
      </c>
      <c r="H657">
        <v>55</v>
      </c>
    </row>
    <row r="658" spans="1:8" x14ac:dyDescent="0.3">
      <c r="A658" s="1" t="s">
        <v>378</v>
      </c>
      <c r="B658" s="1" t="s">
        <v>379</v>
      </c>
      <c r="C658">
        <v>2013</v>
      </c>
      <c r="D658">
        <v>100</v>
      </c>
      <c r="E658">
        <v>6.2</v>
      </c>
      <c r="F658">
        <v>142560</v>
      </c>
      <c r="G658" s="2">
        <v>71.59</v>
      </c>
      <c r="H658">
        <v>57</v>
      </c>
    </row>
    <row r="659" spans="1:8" x14ac:dyDescent="0.3">
      <c r="A659" s="1" t="s">
        <v>354</v>
      </c>
      <c r="B659" s="1" t="s">
        <v>215</v>
      </c>
      <c r="C659">
        <v>2016</v>
      </c>
      <c r="D659">
        <v>83</v>
      </c>
      <c r="E659">
        <v>6.2</v>
      </c>
      <c r="F659">
        <v>63408</v>
      </c>
      <c r="G659" s="2">
        <v>6.86</v>
      </c>
      <c r="H659">
        <v>44</v>
      </c>
    </row>
    <row r="660" spans="1:8" x14ac:dyDescent="0.3">
      <c r="A660" s="1" t="s">
        <v>339</v>
      </c>
      <c r="B660" s="1" t="s">
        <v>340</v>
      </c>
      <c r="C660">
        <v>2016</v>
      </c>
      <c r="D660">
        <v>121</v>
      </c>
      <c r="E660">
        <v>6.2</v>
      </c>
      <c r="F660">
        <v>97623</v>
      </c>
      <c r="G660" s="2">
        <v>34.26</v>
      </c>
      <c r="H660">
        <v>42</v>
      </c>
    </row>
    <row r="661" spans="1:8" x14ac:dyDescent="0.3">
      <c r="A661" s="1" t="s">
        <v>363</v>
      </c>
      <c r="B661" s="1" t="s">
        <v>237</v>
      </c>
      <c r="C661">
        <v>2010</v>
      </c>
      <c r="D661">
        <v>140</v>
      </c>
      <c r="E661">
        <v>6.2</v>
      </c>
      <c r="F661">
        <v>127983</v>
      </c>
      <c r="G661" s="2">
        <v>176.59</v>
      </c>
      <c r="H661">
        <v>61</v>
      </c>
    </row>
    <row r="662" spans="1:8" x14ac:dyDescent="0.3">
      <c r="A662" s="1" t="s">
        <v>391</v>
      </c>
      <c r="B662" s="1" t="s">
        <v>392</v>
      </c>
      <c r="C662">
        <v>2011</v>
      </c>
      <c r="D662">
        <v>111</v>
      </c>
      <c r="E662">
        <v>6.2</v>
      </c>
      <c r="F662">
        <v>108544</v>
      </c>
      <c r="G662" s="2">
        <v>38.18</v>
      </c>
      <c r="H662">
        <v>52</v>
      </c>
    </row>
    <row r="663" spans="1:8" x14ac:dyDescent="0.3">
      <c r="A663" s="1" t="s">
        <v>383</v>
      </c>
      <c r="B663" s="1" t="s">
        <v>384</v>
      </c>
      <c r="C663">
        <v>2014</v>
      </c>
      <c r="D663">
        <v>117</v>
      </c>
      <c r="E663">
        <v>6.2</v>
      </c>
      <c r="F663">
        <v>190833</v>
      </c>
      <c r="G663" s="2">
        <v>58.61</v>
      </c>
      <c r="H663">
        <v>52</v>
      </c>
    </row>
    <row r="664" spans="1:8" x14ac:dyDescent="0.3">
      <c r="A664" s="1" t="s">
        <v>380</v>
      </c>
      <c r="B664" s="1" t="s">
        <v>381</v>
      </c>
      <c r="C664">
        <v>2014</v>
      </c>
      <c r="D664">
        <v>81</v>
      </c>
      <c r="E664">
        <v>6.2</v>
      </c>
      <c r="F664">
        <v>32310</v>
      </c>
      <c r="G664" s="2">
        <v>66.95</v>
      </c>
      <c r="H664">
        <v>54</v>
      </c>
    </row>
    <row r="665" spans="1:8" x14ac:dyDescent="0.3">
      <c r="A665" s="1" t="s">
        <v>374</v>
      </c>
      <c r="B665" s="1" t="s">
        <v>375</v>
      </c>
      <c r="C665">
        <v>2007</v>
      </c>
      <c r="D665">
        <v>115</v>
      </c>
      <c r="E665">
        <v>6.2</v>
      </c>
      <c r="F665">
        <v>146566</v>
      </c>
      <c r="G665" s="2">
        <v>82.16</v>
      </c>
      <c r="H665">
        <v>59</v>
      </c>
    </row>
    <row r="666" spans="1:8" x14ac:dyDescent="0.3">
      <c r="A666" s="1" t="s">
        <v>366</v>
      </c>
      <c r="B666" s="1" t="s">
        <v>367</v>
      </c>
      <c r="C666">
        <v>2015</v>
      </c>
      <c r="D666">
        <v>96</v>
      </c>
      <c r="E666">
        <v>6.2</v>
      </c>
      <c r="F666">
        <v>25903</v>
      </c>
      <c r="G666" s="2">
        <v>3.59</v>
      </c>
      <c r="H666">
        <v>46</v>
      </c>
    </row>
    <row r="667" spans="1:8" x14ac:dyDescent="0.3">
      <c r="A667" s="1" t="s">
        <v>376</v>
      </c>
      <c r="B667" s="1" t="s">
        <v>377</v>
      </c>
      <c r="C667">
        <v>2014</v>
      </c>
      <c r="D667">
        <v>105</v>
      </c>
      <c r="E667">
        <v>6.2</v>
      </c>
      <c r="F667">
        <v>103681</v>
      </c>
      <c r="G667" s="2">
        <v>50.55</v>
      </c>
      <c r="H667">
        <v>57</v>
      </c>
    </row>
    <row r="668" spans="1:8" x14ac:dyDescent="0.3">
      <c r="A668" s="1" t="s">
        <v>345</v>
      </c>
      <c r="B668" s="1" t="s">
        <v>21</v>
      </c>
      <c r="C668">
        <v>2015</v>
      </c>
      <c r="D668">
        <v>94</v>
      </c>
      <c r="E668">
        <v>6.2</v>
      </c>
      <c r="F668">
        <v>81429</v>
      </c>
      <c r="G668" s="2">
        <v>65.069999999999993</v>
      </c>
      <c r="H668">
        <v>55</v>
      </c>
    </row>
    <row r="669" spans="1:8" x14ac:dyDescent="0.3">
      <c r="A669" s="1" t="s">
        <v>330</v>
      </c>
      <c r="B669" s="1" t="s">
        <v>331</v>
      </c>
      <c r="C669">
        <v>2016</v>
      </c>
      <c r="D669">
        <v>80</v>
      </c>
      <c r="E669">
        <v>6.1</v>
      </c>
      <c r="F669">
        <v>2417</v>
      </c>
      <c r="G669" s="2">
        <v>0.15</v>
      </c>
      <c r="H669">
        <v>69</v>
      </c>
    </row>
    <row r="670" spans="1:8" x14ac:dyDescent="0.3">
      <c r="A670" s="1" t="s">
        <v>328</v>
      </c>
      <c r="B670" s="1" t="s">
        <v>329</v>
      </c>
      <c r="C670">
        <v>2011</v>
      </c>
      <c r="D670">
        <v>106</v>
      </c>
      <c r="E670">
        <v>6.1</v>
      </c>
      <c r="F670">
        <v>62095</v>
      </c>
      <c r="G670" s="2">
        <v>13.99</v>
      </c>
      <c r="H670">
        <v>35</v>
      </c>
    </row>
    <row r="671" spans="1:8" x14ac:dyDescent="0.3">
      <c r="A671" s="1" t="s">
        <v>326</v>
      </c>
      <c r="B671" s="1" t="s">
        <v>327</v>
      </c>
      <c r="C671">
        <v>2008</v>
      </c>
      <c r="D671">
        <v>98</v>
      </c>
      <c r="E671">
        <v>6.1</v>
      </c>
      <c r="F671">
        <v>50255</v>
      </c>
      <c r="G671" s="2">
        <v>7.0000000000000007E-2</v>
      </c>
      <c r="H671">
        <v>58</v>
      </c>
    </row>
    <row r="672" spans="1:8" x14ac:dyDescent="0.3">
      <c r="A672" s="1" t="s">
        <v>289</v>
      </c>
      <c r="B672" s="1" t="s">
        <v>290</v>
      </c>
      <c r="C672">
        <v>2016</v>
      </c>
      <c r="D672">
        <v>103</v>
      </c>
      <c r="E672">
        <v>6.1</v>
      </c>
      <c r="F672">
        <v>56036</v>
      </c>
      <c r="G672" s="2">
        <v>45.13</v>
      </c>
      <c r="H672">
        <v>42</v>
      </c>
    </row>
    <row r="673" spans="1:8" x14ac:dyDescent="0.3">
      <c r="A673" s="1" t="s">
        <v>322</v>
      </c>
      <c r="B673" s="1" t="s">
        <v>323</v>
      </c>
      <c r="C673">
        <v>2007</v>
      </c>
      <c r="D673">
        <v>113</v>
      </c>
      <c r="E673">
        <v>6.1</v>
      </c>
      <c r="F673">
        <v>155078</v>
      </c>
      <c r="G673" s="2">
        <v>70.08</v>
      </c>
      <c r="H673">
        <v>51</v>
      </c>
    </row>
    <row r="674" spans="1:8" x14ac:dyDescent="0.3">
      <c r="A674" s="1" t="s">
        <v>324</v>
      </c>
      <c r="B674" s="1" t="s">
        <v>325</v>
      </c>
      <c r="C674">
        <v>2006</v>
      </c>
      <c r="D674">
        <v>154</v>
      </c>
      <c r="E674">
        <v>6.1</v>
      </c>
      <c r="F674">
        <v>246797</v>
      </c>
      <c r="G674" s="2">
        <v>200.07</v>
      </c>
      <c r="H674">
        <v>72</v>
      </c>
    </row>
    <row r="675" spans="1:8" x14ac:dyDescent="0.3">
      <c r="A675" s="1" t="s">
        <v>320</v>
      </c>
      <c r="B675" s="1" t="s">
        <v>321</v>
      </c>
      <c r="C675">
        <v>2015</v>
      </c>
      <c r="D675">
        <v>101</v>
      </c>
      <c r="E675">
        <v>6.1</v>
      </c>
      <c r="F675">
        <v>16361</v>
      </c>
      <c r="G675" s="2">
        <v>0.03</v>
      </c>
      <c r="H675">
        <v>43</v>
      </c>
    </row>
    <row r="676" spans="1:8" x14ac:dyDescent="0.3">
      <c r="A676" s="1" t="s">
        <v>304</v>
      </c>
      <c r="B676" s="1" t="s">
        <v>305</v>
      </c>
      <c r="C676">
        <v>2012</v>
      </c>
      <c r="D676">
        <v>110</v>
      </c>
      <c r="E676">
        <v>6.1</v>
      </c>
      <c r="F676">
        <v>113686</v>
      </c>
      <c r="G676" s="2">
        <v>113.71</v>
      </c>
      <c r="H676">
        <v>72</v>
      </c>
    </row>
    <row r="677" spans="1:8" x14ac:dyDescent="0.3">
      <c r="A677" s="1" t="s">
        <v>315</v>
      </c>
      <c r="B677" s="1" t="s">
        <v>316</v>
      </c>
      <c r="C677">
        <v>2008</v>
      </c>
      <c r="D677">
        <v>88</v>
      </c>
      <c r="E677">
        <v>6.1</v>
      </c>
      <c r="F677">
        <v>252503</v>
      </c>
      <c r="G677" s="2">
        <v>80.17</v>
      </c>
      <c r="H677">
        <v>35</v>
      </c>
    </row>
    <row r="678" spans="1:8" x14ac:dyDescent="0.3">
      <c r="A678" s="1" t="s">
        <v>319</v>
      </c>
      <c r="B678" s="1" t="s">
        <v>301</v>
      </c>
      <c r="C678">
        <v>2016</v>
      </c>
      <c r="D678">
        <v>99</v>
      </c>
      <c r="E678">
        <v>6.1</v>
      </c>
      <c r="F678">
        <v>30035</v>
      </c>
      <c r="G678" s="2">
        <v>34.9</v>
      </c>
      <c r="H678">
        <v>65</v>
      </c>
    </row>
    <row r="679" spans="1:8" x14ac:dyDescent="0.3">
      <c r="A679" s="1" t="s">
        <v>317</v>
      </c>
      <c r="B679" s="1" t="s">
        <v>318</v>
      </c>
      <c r="C679">
        <v>2014</v>
      </c>
      <c r="D679">
        <v>116</v>
      </c>
      <c r="E679">
        <v>6.1</v>
      </c>
      <c r="F679">
        <v>144779</v>
      </c>
      <c r="G679" s="2">
        <v>42.62</v>
      </c>
      <c r="H679">
        <v>44</v>
      </c>
    </row>
    <row r="680" spans="1:8" x14ac:dyDescent="0.3">
      <c r="A680" s="1" t="s">
        <v>299</v>
      </c>
      <c r="B680" s="1" t="s">
        <v>300</v>
      </c>
      <c r="C680">
        <v>2016</v>
      </c>
      <c r="D680">
        <v>110</v>
      </c>
      <c r="E680">
        <v>6.1</v>
      </c>
      <c r="F680">
        <v>59886</v>
      </c>
      <c r="G680" s="2">
        <v>46.81</v>
      </c>
      <c r="H680">
        <v>51</v>
      </c>
    </row>
    <row r="681" spans="1:8" x14ac:dyDescent="0.3">
      <c r="A681" s="1" t="s">
        <v>297</v>
      </c>
      <c r="B681" s="1" t="s">
        <v>298</v>
      </c>
      <c r="C681">
        <v>2011</v>
      </c>
      <c r="D681">
        <v>110</v>
      </c>
      <c r="E681">
        <v>6.1</v>
      </c>
      <c r="F681">
        <v>204874</v>
      </c>
      <c r="G681" s="2">
        <v>36.380000000000003</v>
      </c>
      <c r="H681">
        <v>33</v>
      </c>
    </row>
    <row r="682" spans="1:8" x14ac:dyDescent="0.3">
      <c r="A682" s="1" t="s">
        <v>295</v>
      </c>
      <c r="B682" s="1" t="s">
        <v>296</v>
      </c>
      <c r="C682">
        <v>2016</v>
      </c>
      <c r="D682">
        <v>114</v>
      </c>
      <c r="E682">
        <v>6.1</v>
      </c>
      <c r="F682">
        <v>66766</v>
      </c>
      <c r="G682" s="2">
        <v>47.95</v>
      </c>
      <c r="H682">
        <v>35</v>
      </c>
    </row>
    <row r="683" spans="1:8" x14ac:dyDescent="0.3">
      <c r="A683" s="1" t="s">
        <v>313</v>
      </c>
      <c r="B683" s="1" t="s">
        <v>314</v>
      </c>
      <c r="C683">
        <v>2015</v>
      </c>
      <c r="D683">
        <v>96</v>
      </c>
      <c r="E683">
        <v>6.1</v>
      </c>
      <c r="F683">
        <v>68306</v>
      </c>
      <c r="G683" s="2">
        <v>150.32</v>
      </c>
      <c r="H683">
        <v>42</v>
      </c>
    </row>
    <row r="684" spans="1:8" x14ac:dyDescent="0.3">
      <c r="A684" s="1" t="s">
        <v>309</v>
      </c>
      <c r="B684" s="1" t="s">
        <v>310</v>
      </c>
      <c r="C684">
        <v>2012</v>
      </c>
      <c r="D684">
        <v>127</v>
      </c>
      <c r="E684">
        <v>6.1</v>
      </c>
      <c r="F684">
        <v>239772</v>
      </c>
      <c r="G684" s="2">
        <v>155.11000000000001</v>
      </c>
      <c r="H684">
        <v>57</v>
      </c>
    </row>
    <row r="685" spans="1:8" x14ac:dyDescent="0.3">
      <c r="A685" s="1" t="s">
        <v>291</v>
      </c>
      <c r="B685" s="1" t="s">
        <v>292</v>
      </c>
      <c r="C685">
        <v>2016</v>
      </c>
      <c r="D685">
        <v>118</v>
      </c>
      <c r="E685">
        <v>6.1</v>
      </c>
      <c r="F685">
        <v>78043</v>
      </c>
      <c r="G685" s="2">
        <v>58.4</v>
      </c>
      <c r="H685">
        <v>47</v>
      </c>
    </row>
    <row r="686" spans="1:8" x14ac:dyDescent="0.3">
      <c r="A686" s="1" t="s">
        <v>302</v>
      </c>
      <c r="B686" s="1" t="s">
        <v>303</v>
      </c>
      <c r="C686">
        <v>2014</v>
      </c>
      <c r="D686">
        <v>126</v>
      </c>
      <c r="E686">
        <v>6.1</v>
      </c>
      <c r="F686">
        <v>137568</v>
      </c>
      <c r="G686" s="2">
        <v>39.29</v>
      </c>
      <c r="H686">
        <v>35</v>
      </c>
    </row>
    <row r="687" spans="1:8" x14ac:dyDescent="0.3">
      <c r="A687" s="1" t="s">
        <v>306</v>
      </c>
      <c r="B687" s="1" t="s">
        <v>307</v>
      </c>
      <c r="C687">
        <v>2015</v>
      </c>
      <c r="D687">
        <v>99</v>
      </c>
      <c r="E687">
        <v>6.1</v>
      </c>
      <c r="F687">
        <v>74589</v>
      </c>
      <c r="G687" s="2">
        <v>58.88</v>
      </c>
      <c r="H687">
        <v>34</v>
      </c>
    </row>
    <row r="688" spans="1:8" x14ac:dyDescent="0.3">
      <c r="A688" s="1" t="s">
        <v>308</v>
      </c>
      <c r="B688" s="1" t="s">
        <v>14</v>
      </c>
      <c r="C688">
        <v>2011</v>
      </c>
      <c r="D688">
        <v>109</v>
      </c>
      <c r="E688">
        <v>6.1</v>
      </c>
      <c r="F688">
        <v>202682</v>
      </c>
      <c r="G688" s="2">
        <v>55.09</v>
      </c>
      <c r="H688">
        <v>36</v>
      </c>
    </row>
    <row r="689" spans="1:8" x14ac:dyDescent="0.3">
      <c r="A689" s="1" t="s">
        <v>311</v>
      </c>
      <c r="B689" s="1" t="s">
        <v>312</v>
      </c>
      <c r="C689">
        <v>2016</v>
      </c>
      <c r="D689">
        <v>98</v>
      </c>
      <c r="E689">
        <v>6.1</v>
      </c>
      <c r="F689">
        <v>26521</v>
      </c>
      <c r="G689" s="2">
        <v>4.2</v>
      </c>
      <c r="H689">
        <v>58</v>
      </c>
    </row>
    <row r="690" spans="1:8" x14ac:dyDescent="0.3">
      <c r="A690" s="1" t="s">
        <v>293</v>
      </c>
      <c r="B690" s="1" t="s">
        <v>294</v>
      </c>
      <c r="C690">
        <v>2015</v>
      </c>
      <c r="D690">
        <v>114</v>
      </c>
      <c r="E690">
        <v>6.1</v>
      </c>
      <c r="F690">
        <v>161396</v>
      </c>
      <c r="G690" s="2">
        <v>155.18</v>
      </c>
      <c r="H690">
        <v>43</v>
      </c>
    </row>
    <row r="691" spans="1:8" x14ac:dyDescent="0.3">
      <c r="A691" s="1" t="s">
        <v>263</v>
      </c>
      <c r="B691" s="1" t="s">
        <v>264</v>
      </c>
      <c r="C691">
        <v>2006</v>
      </c>
      <c r="D691">
        <v>104</v>
      </c>
      <c r="E691">
        <v>6</v>
      </c>
      <c r="F691">
        <v>193479</v>
      </c>
      <c r="G691" s="2">
        <v>62.49</v>
      </c>
      <c r="H691">
        <v>45</v>
      </c>
    </row>
    <row r="692" spans="1:8" x14ac:dyDescent="0.3">
      <c r="A692" s="1" t="s">
        <v>273</v>
      </c>
      <c r="B692" s="1" t="s">
        <v>274</v>
      </c>
      <c r="C692">
        <v>2016</v>
      </c>
      <c r="D692">
        <v>97</v>
      </c>
      <c r="E692">
        <v>6</v>
      </c>
      <c r="F692">
        <v>51235</v>
      </c>
      <c r="G692" s="2">
        <v>35.79</v>
      </c>
      <c r="H692">
        <v>42</v>
      </c>
    </row>
    <row r="693" spans="1:8" x14ac:dyDescent="0.3">
      <c r="A693" s="1" t="s">
        <v>261</v>
      </c>
      <c r="B693" s="1" t="s">
        <v>262</v>
      </c>
      <c r="C693">
        <v>2014</v>
      </c>
      <c r="D693">
        <v>98</v>
      </c>
      <c r="E693">
        <v>6</v>
      </c>
      <c r="F693">
        <v>122838</v>
      </c>
      <c r="G693" s="2">
        <v>72.66</v>
      </c>
      <c r="H693">
        <v>47</v>
      </c>
    </row>
    <row r="694" spans="1:8" x14ac:dyDescent="0.3">
      <c r="A694" s="1" t="s">
        <v>275</v>
      </c>
      <c r="B694" s="1" t="s">
        <v>89</v>
      </c>
      <c r="C694">
        <v>2014</v>
      </c>
      <c r="D694">
        <v>150</v>
      </c>
      <c r="E694">
        <v>6</v>
      </c>
      <c r="F694">
        <v>137299</v>
      </c>
      <c r="G694" s="2">
        <v>65.010000000000005</v>
      </c>
      <c r="H694">
        <v>52</v>
      </c>
    </row>
    <row r="695" spans="1:8" x14ac:dyDescent="0.3">
      <c r="A695" s="1" t="s">
        <v>280</v>
      </c>
      <c r="B695" s="1" t="s">
        <v>281</v>
      </c>
      <c r="C695">
        <v>2014</v>
      </c>
      <c r="D695">
        <v>109</v>
      </c>
      <c r="E695">
        <v>6</v>
      </c>
      <c r="F695">
        <v>144715</v>
      </c>
      <c r="G695" s="2">
        <v>89.25</v>
      </c>
      <c r="H695">
        <v>26</v>
      </c>
    </row>
    <row r="696" spans="1:8" x14ac:dyDescent="0.3">
      <c r="A696" s="1" t="s">
        <v>278</v>
      </c>
      <c r="B696" s="1" t="s">
        <v>279</v>
      </c>
      <c r="C696">
        <v>2011</v>
      </c>
      <c r="D696">
        <v>110</v>
      </c>
      <c r="E696">
        <v>6</v>
      </c>
      <c r="F696">
        <v>142900</v>
      </c>
      <c r="G696" s="2">
        <v>83.5</v>
      </c>
      <c r="H696">
        <v>46</v>
      </c>
    </row>
    <row r="697" spans="1:8" x14ac:dyDescent="0.3">
      <c r="A697" s="1" t="s">
        <v>269</v>
      </c>
      <c r="B697" s="1" t="s">
        <v>270</v>
      </c>
      <c r="C697">
        <v>2016</v>
      </c>
      <c r="D697">
        <v>89</v>
      </c>
      <c r="E697">
        <v>6</v>
      </c>
      <c r="F697">
        <v>702</v>
      </c>
      <c r="G697" s="2">
        <v>3.85</v>
      </c>
      <c r="H697">
        <v>62</v>
      </c>
    </row>
    <row r="698" spans="1:8" x14ac:dyDescent="0.3">
      <c r="A698" s="1" t="s">
        <v>276</v>
      </c>
      <c r="B698" s="1" t="s">
        <v>277</v>
      </c>
      <c r="C698">
        <v>2014</v>
      </c>
      <c r="D698">
        <v>109</v>
      </c>
      <c r="E698">
        <v>6</v>
      </c>
      <c r="F698">
        <v>110825</v>
      </c>
      <c r="G698" s="2">
        <v>83.91</v>
      </c>
      <c r="H698">
        <v>39</v>
      </c>
    </row>
    <row r="699" spans="1:8" x14ac:dyDescent="0.3">
      <c r="A699" s="1" t="s">
        <v>265</v>
      </c>
      <c r="B699" s="1" t="s">
        <v>266</v>
      </c>
      <c r="C699">
        <v>2015</v>
      </c>
      <c r="D699">
        <v>106</v>
      </c>
      <c r="E699">
        <v>6</v>
      </c>
      <c r="F699">
        <v>71149</v>
      </c>
      <c r="G699" s="2">
        <v>27.36</v>
      </c>
      <c r="H699">
        <v>34</v>
      </c>
    </row>
    <row r="700" spans="1:8" x14ac:dyDescent="0.3">
      <c r="A700" s="1" t="s">
        <v>267</v>
      </c>
      <c r="B700" s="1" t="s">
        <v>268</v>
      </c>
      <c r="C700">
        <v>2015</v>
      </c>
      <c r="D700">
        <v>110</v>
      </c>
      <c r="E700">
        <v>6</v>
      </c>
      <c r="F700">
        <v>37975</v>
      </c>
      <c r="G700" s="2">
        <v>5.77</v>
      </c>
      <c r="H700">
        <v>36</v>
      </c>
    </row>
    <row r="701" spans="1:8" x14ac:dyDescent="0.3">
      <c r="A701" s="1" t="s">
        <v>271</v>
      </c>
      <c r="B701" s="1" t="s">
        <v>272</v>
      </c>
      <c r="C701">
        <v>2015</v>
      </c>
      <c r="D701">
        <v>100</v>
      </c>
      <c r="E701">
        <v>6</v>
      </c>
      <c r="F701">
        <v>95119</v>
      </c>
      <c r="G701" s="2">
        <v>90.35</v>
      </c>
      <c r="H701">
        <v>34</v>
      </c>
    </row>
    <row r="702" spans="1:8" x14ac:dyDescent="0.3">
      <c r="A702" s="1" t="s">
        <v>283</v>
      </c>
      <c r="B702" s="1" t="s">
        <v>99</v>
      </c>
      <c r="C702">
        <v>2010</v>
      </c>
      <c r="D702">
        <v>102</v>
      </c>
      <c r="E702">
        <v>6</v>
      </c>
      <c r="F702">
        <v>190385</v>
      </c>
      <c r="G702" s="2">
        <v>162</v>
      </c>
      <c r="H702">
        <v>30</v>
      </c>
    </row>
    <row r="703" spans="1:8" x14ac:dyDescent="0.3">
      <c r="A703" s="1" t="s">
        <v>282</v>
      </c>
      <c r="B703" s="1" t="s">
        <v>153</v>
      </c>
      <c r="C703">
        <v>2009</v>
      </c>
      <c r="D703">
        <v>150</v>
      </c>
      <c r="E703">
        <v>6</v>
      </c>
      <c r="F703">
        <v>335757</v>
      </c>
      <c r="G703" s="2">
        <v>402.08</v>
      </c>
      <c r="H703">
        <v>35</v>
      </c>
    </row>
    <row r="704" spans="1:8" x14ac:dyDescent="0.3">
      <c r="A704" s="1" t="s">
        <v>255</v>
      </c>
      <c r="B704" s="1" t="s">
        <v>256</v>
      </c>
      <c r="C704">
        <v>2014</v>
      </c>
      <c r="D704">
        <v>125</v>
      </c>
      <c r="E704">
        <v>6</v>
      </c>
      <c r="F704">
        <v>109756</v>
      </c>
      <c r="G704" s="2">
        <v>128</v>
      </c>
      <c r="H704">
        <v>69</v>
      </c>
    </row>
    <row r="705" spans="1:8" x14ac:dyDescent="0.3">
      <c r="A705" s="1" t="s">
        <v>288</v>
      </c>
      <c r="B705" s="1" t="s">
        <v>174</v>
      </c>
      <c r="C705">
        <v>2016</v>
      </c>
      <c r="D705">
        <v>94</v>
      </c>
      <c r="E705">
        <v>6</v>
      </c>
      <c r="F705">
        <v>20966</v>
      </c>
      <c r="G705" s="2">
        <v>59.57</v>
      </c>
      <c r="H705">
        <v>37</v>
      </c>
    </row>
    <row r="706" spans="1:8" x14ac:dyDescent="0.3">
      <c r="A706" s="1" t="s">
        <v>286</v>
      </c>
      <c r="B706" s="1" t="s">
        <v>287</v>
      </c>
      <c r="C706">
        <v>2014</v>
      </c>
      <c r="D706">
        <v>111</v>
      </c>
      <c r="E706">
        <v>6</v>
      </c>
      <c r="F706">
        <v>52537</v>
      </c>
      <c r="G706" s="2">
        <v>33.630000000000003</v>
      </c>
      <c r="H706">
        <v>55</v>
      </c>
    </row>
    <row r="707" spans="1:8" x14ac:dyDescent="0.3">
      <c r="A707" s="1" t="s">
        <v>284</v>
      </c>
      <c r="B707" s="1" t="s">
        <v>285</v>
      </c>
      <c r="C707">
        <v>2015</v>
      </c>
      <c r="D707">
        <v>118</v>
      </c>
      <c r="E707">
        <v>6</v>
      </c>
      <c r="F707">
        <v>50241</v>
      </c>
      <c r="G707" s="2">
        <v>87.03</v>
      </c>
      <c r="H707">
        <v>58</v>
      </c>
    </row>
    <row r="708" spans="1:8" x14ac:dyDescent="0.3">
      <c r="A708" s="1" t="s">
        <v>253</v>
      </c>
      <c r="B708" s="1" t="s">
        <v>254</v>
      </c>
      <c r="C708">
        <v>2016</v>
      </c>
      <c r="D708">
        <v>98</v>
      </c>
      <c r="E708">
        <v>6</v>
      </c>
      <c r="F708">
        <v>53183</v>
      </c>
      <c r="G708" s="2">
        <v>46.01</v>
      </c>
      <c r="H708">
        <v>51</v>
      </c>
    </row>
    <row r="709" spans="1:8" x14ac:dyDescent="0.3">
      <c r="A709" s="1" t="s">
        <v>259</v>
      </c>
      <c r="B709" s="1" t="s">
        <v>260</v>
      </c>
      <c r="C709">
        <v>2016</v>
      </c>
      <c r="D709">
        <v>102</v>
      </c>
      <c r="E709">
        <v>6</v>
      </c>
      <c r="F709">
        <v>75137</v>
      </c>
      <c r="G709" s="2">
        <v>35.54</v>
      </c>
      <c r="H709">
        <v>18</v>
      </c>
    </row>
    <row r="710" spans="1:8" x14ac:dyDescent="0.3">
      <c r="A710" s="1" t="s">
        <v>257</v>
      </c>
      <c r="B710" s="1" t="s">
        <v>258</v>
      </c>
      <c r="C710">
        <v>2016</v>
      </c>
      <c r="D710">
        <v>112</v>
      </c>
      <c r="E710">
        <v>6</v>
      </c>
      <c r="F710">
        <v>59312</v>
      </c>
      <c r="G710" s="2">
        <v>0.54</v>
      </c>
      <c r="H710">
        <v>40</v>
      </c>
    </row>
    <row r="711" spans="1:8" x14ac:dyDescent="0.3">
      <c r="A711" s="1" t="s">
        <v>252</v>
      </c>
      <c r="B711" s="1" t="s">
        <v>105</v>
      </c>
      <c r="C711">
        <v>2010</v>
      </c>
      <c r="D711">
        <v>97</v>
      </c>
      <c r="E711">
        <v>5.9</v>
      </c>
      <c r="F711">
        <v>140900</v>
      </c>
      <c r="G711" s="2">
        <v>60.13</v>
      </c>
      <c r="H711">
        <v>37</v>
      </c>
    </row>
    <row r="712" spans="1:8" x14ac:dyDescent="0.3">
      <c r="A712" s="1" t="s">
        <v>248</v>
      </c>
      <c r="B712" s="1" t="s">
        <v>249</v>
      </c>
      <c r="C712">
        <v>2012</v>
      </c>
      <c r="D712">
        <v>123</v>
      </c>
      <c r="E712">
        <v>5.9</v>
      </c>
      <c r="F712">
        <v>64513</v>
      </c>
      <c r="G712" s="2">
        <v>38.51</v>
      </c>
      <c r="H712">
        <v>47</v>
      </c>
    </row>
    <row r="713" spans="1:8" x14ac:dyDescent="0.3">
      <c r="A713" s="1" t="s">
        <v>238</v>
      </c>
      <c r="B713" s="1" t="s">
        <v>239</v>
      </c>
      <c r="C713">
        <v>2013</v>
      </c>
      <c r="D713">
        <v>106</v>
      </c>
      <c r="E713">
        <v>5.9</v>
      </c>
      <c r="F713">
        <v>91684</v>
      </c>
      <c r="G713" s="2">
        <v>68.56</v>
      </c>
      <c r="H713">
        <v>39</v>
      </c>
    </row>
    <row r="714" spans="1:8" x14ac:dyDescent="0.3">
      <c r="A714" s="1" t="s">
        <v>233</v>
      </c>
      <c r="B714" s="1" t="s">
        <v>234</v>
      </c>
      <c r="C714">
        <v>2013</v>
      </c>
      <c r="D714">
        <v>100</v>
      </c>
      <c r="E714">
        <v>5.9</v>
      </c>
      <c r="F714">
        <v>113272</v>
      </c>
      <c r="G714" s="2">
        <v>35.270000000000003</v>
      </c>
      <c r="H714">
        <v>53</v>
      </c>
    </row>
    <row r="715" spans="1:8" x14ac:dyDescent="0.3">
      <c r="A715" s="1" t="s">
        <v>231</v>
      </c>
      <c r="B715" s="1" t="s">
        <v>232</v>
      </c>
      <c r="C715">
        <v>2016</v>
      </c>
      <c r="D715">
        <v>99</v>
      </c>
      <c r="E715">
        <v>5.9</v>
      </c>
      <c r="F715">
        <v>100702</v>
      </c>
      <c r="G715" s="2">
        <v>62.4</v>
      </c>
      <c r="H715">
        <v>28</v>
      </c>
    </row>
    <row r="716" spans="1:8" x14ac:dyDescent="0.3">
      <c r="A716" s="1" t="s">
        <v>250</v>
      </c>
      <c r="B716" s="1" t="s">
        <v>251</v>
      </c>
      <c r="C716">
        <v>2011</v>
      </c>
      <c r="D716">
        <v>92</v>
      </c>
      <c r="E716">
        <v>5.9</v>
      </c>
      <c r="F716">
        <v>88000</v>
      </c>
      <c r="G716" s="2">
        <v>42.58</v>
      </c>
      <c r="H716">
        <v>50</v>
      </c>
    </row>
    <row r="717" spans="1:8" x14ac:dyDescent="0.3">
      <c r="A717" s="1" t="s">
        <v>240</v>
      </c>
      <c r="B717" s="1" t="s">
        <v>241</v>
      </c>
      <c r="C717">
        <v>2016</v>
      </c>
      <c r="D717">
        <v>111</v>
      </c>
      <c r="E717">
        <v>5.9</v>
      </c>
      <c r="F717">
        <v>9993</v>
      </c>
      <c r="G717" s="2">
        <v>54.01</v>
      </c>
      <c r="H717">
        <v>67</v>
      </c>
    </row>
    <row r="718" spans="1:8" x14ac:dyDescent="0.3">
      <c r="A718" s="1" t="s">
        <v>226</v>
      </c>
      <c r="B718" s="1" t="s">
        <v>227</v>
      </c>
      <c r="C718">
        <v>2016</v>
      </c>
      <c r="D718">
        <v>115</v>
      </c>
      <c r="E718">
        <v>5.9</v>
      </c>
      <c r="F718">
        <v>112813</v>
      </c>
      <c r="G718" s="2">
        <v>54.65</v>
      </c>
      <c r="H718">
        <v>36</v>
      </c>
    </row>
    <row r="719" spans="1:8" x14ac:dyDescent="0.3">
      <c r="A719" s="1" t="s">
        <v>228</v>
      </c>
      <c r="B719" s="1" t="s">
        <v>229</v>
      </c>
      <c r="C719">
        <v>2013</v>
      </c>
      <c r="D719">
        <v>125</v>
      </c>
      <c r="E719">
        <v>5.9</v>
      </c>
      <c r="F719">
        <v>96852</v>
      </c>
      <c r="G719" s="2">
        <v>26.62</v>
      </c>
      <c r="H719">
        <v>35</v>
      </c>
    </row>
    <row r="720" spans="1:8" x14ac:dyDescent="0.3">
      <c r="A720" s="1" t="s">
        <v>242</v>
      </c>
      <c r="B720" s="1" t="s">
        <v>243</v>
      </c>
      <c r="C720">
        <v>2015</v>
      </c>
      <c r="D720">
        <v>110</v>
      </c>
      <c r="E720">
        <v>5.9</v>
      </c>
      <c r="F720">
        <v>7475</v>
      </c>
      <c r="G720" s="2">
        <v>0.02</v>
      </c>
      <c r="H720">
        <v>23</v>
      </c>
    </row>
    <row r="721" spans="1:8" x14ac:dyDescent="0.3">
      <c r="A721" s="1" t="s">
        <v>230</v>
      </c>
      <c r="B721" s="1" t="s">
        <v>134</v>
      </c>
      <c r="C721">
        <v>2010</v>
      </c>
      <c r="D721">
        <v>118</v>
      </c>
      <c r="E721">
        <v>5.9</v>
      </c>
      <c r="F721">
        <v>148949</v>
      </c>
      <c r="G721" s="2">
        <v>88.76</v>
      </c>
      <c r="H721">
        <v>47</v>
      </c>
    </row>
    <row r="722" spans="1:8" x14ac:dyDescent="0.3">
      <c r="A722" s="1" t="s">
        <v>235</v>
      </c>
      <c r="B722" s="1" t="s">
        <v>225</v>
      </c>
      <c r="C722">
        <v>2014</v>
      </c>
      <c r="D722">
        <v>101</v>
      </c>
      <c r="E722">
        <v>5.9</v>
      </c>
      <c r="F722">
        <v>178527</v>
      </c>
      <c r="G722" s="2">
        <v>190.87</v>
      </c>
      <c r="H722">
        <v>31</v>
      </c>
    </row>
    <row r="723" spans="1:8" x14ac:dyDescent="0.3">
      <c r="A723" s="1" t="s">
        <v>244</v>
      </c>
      <c r="B723" s="1" t="s">
        <v>245</v>
      </c>
      <c r="C723">
        <v>2011</v>
      </c>
      <c r="D723">
        <v>113</v>
      </c>
      <c r="E723">
        <v>5.9</v>
      </c>
      <c r="F723">
        <v>39380</v>
      </c>
      <c r="G723" s="2">
        <v>51.78</v>
      </c>
      <c r="H723">
        <v>58</v>
      </c>
    </row>
    <row r="724" spans="1:8" x14ac:dyDescent="0.3">
      <c r="A724" s="1" t="s">
        <v>246</v>
      </c>
      <c r="B724" s="1" t="s">
        <v>247</v>
      </c>
      <c r="C724">
        <v>2015</v>
      </c>
      <c r="D724">
        <v>101</v>
      </c>
      <c r="E724">
        <v>5.9</v>
      </c>
      <c r="F724">
        <v>10220</v>
      </c>
      <c r="G724" s="2">
        <v>0.01</v>
      </c>
      <c r="H724">
        <v>59</v>
      </c>
    </row>
    <row r="725" spans="1:8" x14ac:dyDescent="0.3">
      <c r="A725" s="1" t="s">
        <v>236</v>
      </c>
      <c r="B725" s="1" t="s">
        <v>237</v>
      </c>
      <c r="C725">
        <v>2013</v>
      </c>
      <c r="D725">
        <v>130</v>
      </c>
      <c r="E725">
        <v>5.9</v>
      </c>
      <c r="F725">
        <v>112313</v>
      </c>
      <c r="G725" s="2">
        <v>31.17</v>
      </c>
      <c r="H725">
        <v>33</v>
      </c>
    </row>
    <row r="726" spans="1:8" x14ac:dyDescent="0.3">
      <c r="A726" s="1" t="s">
        <v>222</v>
      </c>
      <c r="B726" s="1" t="s">
        <v>223</v>
      </c>
      <c r="C726">
        <v>2013</v>
      </c>
      <c r="D726">
        <v>110</v>
      </c>
      <c r="E726">
        <v>5.8</v>
      </c>
      <c r="F726">
        <v>152145</v>
      </c>
      <c r="G726" s="2">
        <v>122.51</v>
      </c>
      <c r="H726">
        <v>41</v>
      </c>
    </row>
    <row r="727" spans="1:8" x14ac:dyDescent="0.3">
      <c r="A727" s="1" t="s">
        <v>224</v>
      </c>
      <c r="B727" s="1" t="s">
        <v>225</v>
      </c>
      <c r="C727">
        <v>2012</v>
      </c>
      <c r="D727">
        <v>99</v>
      </c>
      <c r="E727">
        <v>5.8</v>
      </c>
      <c r="F727">
        <v>159230</v>
      </c>
      <c r="G727" s="2">
        <v>83.64</v>
      </c>
      <c r="H727">
        <v>37</v>
      </c>
    </row>
    <row r="728" spans="1:8" x14ac:dyDescent="0.3">
      <c r="A728" s="1" t="s">
        <v>193</v>
      </c>
      <c r="B728" s="1" t="s">
        <v>194</v>
      </c>
      <c r="C728">
        <v>2016</v>
      </c>
      <c r="D728">
        <v>92</v>
      </c>
      <c r="E728">
        <v>5.8</v>
      </c>
      <c r="F728">
        <v>22107</v>
      </c>
      <c r="G728" s="2">
        <v>3.91</v>
      </c>
      <c r="H728">
        <v>48</v>
      </c>
    </row>
    <row r="729" spans="1:8" x14ac:dyDescent="0.3">
      <c r="A729" s="1" t="s">
        <v>202</v>
      </c>
      <c r="B729" s="1" t="s">
        <v>203</v>
      </c>
      <c r="C729">
        <v>2016</v>
      </c>
      <c r="D729">
        <v>95</v>
      </c>
      <c r="E729">
        <v>5.8</v>
      </c>
      <c r="F729">
        <v>26508</v>
      </c>
      <c r="G729" s="2">
        <v>17.36</v>
      </c>
      <c r="H729">
        <v>47</v>
      </c>
    </row>
    <row r="730" spans="1:8" x14ac:dyDescent="0.3">
      <c r="A730" s="1" t="s">
        <v>209</v>
      </c>
      <c r="B730" s="1" t="s">
        <v>79</v>
      </c>
      <c r="C730">
        <v>2009</v>
      </c>
      <c r="D730">
        <v>158</v>
      </c>
      <c r="E730">
        <v>5.8</v>
      </c>
      <c r="F730">
        <v>297984</v>
      </c>
      <c r="G730" s="2">
        <v>166.11</v>
      </c>
      <c r="H730">
        <v>49</v>
      </c>
    </row>
    <row r="731" spans="1:8" x14ac:dyDescent="0.3">
      <c r="A731" s="1" t="s">
        <v>189</v>
      </c>
      <c r="B731" s="1" t="s">
        <v>190</v>
      </c>
      <c r="C731">
        <v>2016</v>
      </c>
      <c r="D731">
        <v>105</v>
      </c>
      <c r="E731">
        <v>5.8</v>
      </c>
      <c r="F731">
        <v>30761</v>
      </c>
      <c r="G731" s="2">
        <v>54.73</v>
      </c>
      <c r="H731">
        <v>42</v>
      </c>
    </row>
    <row r="732" spans="1:8" x14ac:dyDescent="0.3">
      <c r="A732" s="1" t="s">
        <v>204</v>
      </c>
      <c r="B732" s="1" t="s">
        <v>105</v>
      </c>
      <c r="C732">
        <v>2011</v>
      </c>
      <c r="D732">
        <v>110</v>
      </c>
      <c r="E732">
        <v>5.8</v>
      </c>
      <c r="F732">
        <v>92329</v>
      </c>
      <c r="G732" s="2">
        <v>20.32</v>
      </c>
      <c r="H732">
        <v>35</v>
      </c>
    </row>
    <row r="733" spans="1:8" x14ac:dyDescent="0.3">
      <c r="A733" s="1" t="s">
        <v>200</v>
      </c>
      <c r="B733" s="1" t="s">
        <v>201</v>
      </c>
      <c r="C733">
        <v>2016</v>
      </c>
      <c r="D733">
        <v>105</v>
      </c>
      <c r="E733">
        <v>5.8</v>
      </c>
      <c r="F733">
        <v>30405</v>
      </c>
      <c r="G733" s="2">
        <v>14.9</v>
      </c>
      <c r="H733">
        <v>34</v>
      </c>
    </row>
    <row r="734" spans="1:8" x14ac:dyDescent="0.3">
      <c r="A734" s="1" t="s">
        <v>198</v>
      </c>
      <c r="B734" s="1" t="s">
        <v>199</v>
      </c>
      <c r="C734">
        <v>2012</v>
      </c>
      <c r="D734">
        <v>131</v>
      </c>
      <c r="E734">
        <v>5.8</v>
      </c>
      <c r="F734">
        <v>210349</v>
      </c>
      <c r="G734" s="2">
        <v>65.17</v>
      </c>
      <c r="H734">
        <v>41</v>
      </c>
    </row>
    <row r="735" spans="1:8" x14ac:dyDescent="0.3">
      <c r="A735" s="1" t="s">
        <v>196</v>
      </c>
      <c r="B735" s="1" t="s">
        <v>197</v>
      </c>
      <c r="C735">
        <v>2016</v>
      </c>
      <c r="D735">
        <v>90</v>
      </c>
      <c r="E735">
        <v>5.8</v>
      </c>
      <c r="F735">
        <v>1109</v>
      </c>
      <c r="G735" s="2">
        <v>9.4</v>
      </c>
      <c r="H735">
        <v>48</v>
      </c>
    </row>
    <row r="736" spans="1:8" x14ac:dyDescent="0.3">
      <c r="A736" s="1" t="s">
        <v>191</v>
      </c>
      <c r="B736" s="1" t="s">
        <v>192</v>
      </c>
      <c r="C736">
        <v>2016</v>
      </c>
      <c r="D736">
        <v>88</v>
      </c>
      <c r="E736">
        <v>5.8</v>
      </c>
      <c r="F736">
        <v>4299</v>
      </c>
      <c r="G736" s="2">
        <v>0.2</v>
      </c>
      <c r="H736">
        <v>65</v>
      </c>
    </row>
    <row r="737" spans="1:8" x14ac:dyDescent="0.3">
      <c r="A737" s="1" t="s">
        <v>207</v>
      </c>
      <c r="B737" s="1" t="s">
        <v>208</v>
      </c>
      <c r="C737">
        <v>2016</v>
      </c>
      <c r="D737">
        <v>108</v>
      </c>
      <c r="E737">
        <v>5.8</v>
      </c>
      <c r="F737">
        <v>35003</v>
      </c>
      <c r="G737" s="2">
        <v>10.91</v>
      </c>
      <c r="H737">
        <v>45</v>
      </c>
    </row>
    <row r="738" spans="1:8" x14ac:dyDescent="0.3">
      <c r="A738" s="1" t="s">
        <v>187</v>
      </c>
      <c r="B738" s="1" t="s">
        <v>188</v>
      </c>
      <c r="C738">
        <v>2016</v>
      </c>
      <c r="D738">
        <v>90</v>
      </c>
      <c r="E738">
        <v>5.8</v>
      </c>
      <c r="F738">
        <v>9247</v>
      </c>
      <c r="G738" s="2">
        <v>0.15</v>
      </c>
      <c r="H738">
        <v>62</v>
      </c>
    </row>
    <row r="739" spans="1:8" x14ac:dyDescent="0.3">
      <c r="A739" s="1" t="s">
        <v>205</v>
      </c>
      <c r="B739" s="1" t="s">
        <v>206</v>
      </c>
      <c r="C739">
        <v>2015</v>
      </c>
      <c r="D739">
        <v>115</v>
      </c>
      <c r="E739">
        <v>5.8</v>
      </c>
      <c r="F739">
        <v>31194</v>
      </c>
      <c r="G739" s="2">
        <v>10.64</v>
      </c>
      <c r="H739">
        <v>39</v>
      </c>
    </row>
    <row r="740" spans="1:8" x14ac:dyDescent="0.3">
      <c r="A740" s="1" t="s">
        <v>214</v>
      </c>
      <c r="B740" s="1" t="s">
        <v>215</v>
      </c>
      <c r="C740">
        <v>2010</v>
      </c>
      <c r="D740">
        <v>106</v>
      </c>
      <c r="E740">
        <v>5.8</v>
      </c>
      <c r="F740">
        <v>238206</v>
      </c>
      <c r="G740" s="2">
        <v>163.19</v>
      </c>
      <c r="H740">
        <v>39</v>
      </c>
    </row>
    <row r="741" spans="1:8" x14ac:dyDescent="0.3">
      <c r="A741" s="1" t="s">
        <v>216</v>
      </c>
      <c r="B741" s="1" t="s">
        <v>217</v>
      </c>
      <c r="C741">
        <v>2007</v>
      </c>
      <c r="D741">
        <v>116</v>
      </c>
      <c r="E741">
        <v>5.8</v>
      </c>
      <c r="F741">
        <v>74664</v>
      </c>
      <c r="G741" s="2">
        <v>36.770000000000003</v>
      </c>
      <c r="H741">
        <v>46</v>
      </c>
    </row>
    <row r="742" spans="1:8" x14ac:dyDescent="0.3">
      <c r="A742" s="1" t="s">
        <v>218</v>
      </c>
      <c r="B742" s="1" t="s">
        <v>219</v>
      </c>
      <c r="C742">
        <v>2014</v>
      </c>
      <c r="D742">
        <v>138</v>
      </c>
      <c r="E742">
        <v>5.8</v>
      </c>
      <c r="F742">
        <v>209700</v>
      </c>
      <c r="G742" s="2">
        <v>101.16</v>
      </c>
      <c r="H742">
        <v>68</v>
      </c>
    </row>
    <row r="743" spans="1:8" x14ac:dyDescent="0.3">
      <c r="A743" s="1" t="s">
        <v>185</v>
      </c>
      <c r="B743" s="1" t="s">
        <v>186</v>
      </c>
      <c r="C743">
        <v>2016</v>
      </c>
      <c r="D743">
        <v>91</v>
      </c>
      <c r="E743">
        <v>5.8</v>
      </c>
      <c r="F743">
        <v>41362</v>
      </c>
      <c r="G743" s="2">
        <v>30.35</v>
      </c>
      <c r="H743">
        <v>23</v>
      </c>
    </row>
    <row r="744" spans="1:8" x14ac:dyDescent="0.3">
      <c r="A744" s="1" t="s">
        <v>212</v>
      </c>
      <c r="B744" s="1" t="s">
        <v>213</v>
      </c>
      <c r="C744">
        <v>2015</v>
      </c>
      <c r="D744">
        <v>111</v>
      </c>
      <c r="E744">
        <v>5.8</v>
      </c>
      <c r="F744">
        <v>47804</v>
      </c>
      <c r="G744" s="2">
        <v>34.96</v>
      </c>
      <c r="H744">
        <v>36</v>
      </c>
    </row>
    <row r="745" spans="1:8" x14ac:dyDescent="0.3">
      <c r="A745" s="1" t="s">
        <v>220</v>
      </c>
      <c r="B745" s="1" t="s">
        <v>221</v>
      </c>
      <c r="C745">
        <v>2009</v>
      </c>
      <c r="D745">
        <v>118</v>
      </c>
      <c r="E745">
        <v>5.8</v>
      </c>
      <c r="F745">
        <v>180105</v>
      </c>
      <c r="G745" s="2">
        <v>150.16999999999999</v>
      </c>
      <c r="H745">
        <v>32</v>
      </c>
    </row>
    <row r="746" spans="1:8" x14ac:dyDescent="0.3">
      <c r="A746" s="1" t="s">
        <v>210</v>
      </c>
      <c r="B746" s="1" t="s">
        <v>211</v>
      </c>
      <c r="C746">
        <v>2006</v>
      </c>
      <c r="D746">
        <v>106</v>
      </c>
      <c r="E746">
        <v>5.8</v>
      </c>
      <c r="F746">
        <v>106381</v>
      </c>
      <c r="G746" s="2">
        <v>118.68</v>
      </c>
      <c r="H746">
        <v>45</v>
      </c>
    </row>
    <row r="747" spans="1:8" x14ac:dyDescent="0.3">
      <c r="A747" s="1" t="s">
        <v>156</v>
      </c>
      <c r="B747" s="1" t="s">
        <v>157</v>
      </c>
      <c r="C747">
        <v>2016</v>
      </c>
      <c r="D747">
        <v>104</v>
      </c>
      <c r="E747">
        <v>5.7</v>
      </c>
      <c r="F747">
        <v>7044</v>
      </c>
      <c r="G747" s="2">
        <v>33.04</v>
      </c>
      <c r="H747">
        <v>41</v>
      </c>
    </row>
    <row r="748" spans="1:8" x14ac:dyDescent="0.3">
      <c r="A748" s="1" t="s">
        <v>177</v>
      </c>
      <c r="B748" s="1" t="s">
        <v>178</v>
      </c>
      <c r="C748">
        <v>2015</v>
      </c>
      <c r="D748">
        <v>118</v>
      </c>
      <c r="E748">
        <v>5.7</v>
      </c>
      <c r="F748">
        <v>17439</v>
      </c>
      <c r="G748" s="2">
        <v>0.56000000000000005</v>
      </c>
      <c r="H748">
        <v>53</v>
      </c>
    </row>
    <row r="749" spans="1:8" x14ac:dyDescent="0.3">
      <c r="A749" s="1" t="s">
        <v>168</v>
      </c>
      <c r="B749" s="1" t="s">
        <v>169</v>
      </c>
      <c r="C749">
        <v>2007</v>
      </c>
      <c r="D749">
        <v>88</v>
      </c>
      <c r="E749">
        <v>5.7</v>
      </c>
      <c r="F749">
        <v>8914</v>
      </c>
      <c r="G749" s="2">
        <v>0.04</v>
      </c>
      <c r="H749">
        <v>35</v>
      </c>
    </row>
    <row r="750" spans="1:8" x14ac:dyDescent="0.3">
      <c r="A750" s="1" t="s">
        <v>164</v>
      </c>
      <c r="B750" s="1" t="s">
        <v>165</v>
      </c>
      <c r="C750">
        <v>2016</v>
      </c>
      <c r="D750">
        <v>123</v>
      </c>
      <c r="E750">
        <v>5.7</v>
      </c>
      <c r="F750">
        <v>28326</v>
      </c>
      <c r="G750" s="2">
        <v>26.38</v>
      </c>
      <c r="H750">
        <v>38</v>
      </c>
    </row>
    <row r="751" spans="1:8" x14ac:dyDescent="0.3">
      <c r="A751" s="1" t="s">
        <v>173</v>
      </c>
      <c r="B751" s="1" t="s">
        <v>174</v>
      </c>
      <c r="C751">
        <v>2012</v>
      </c>
      <c r="D751">
        <v>110</v>
      </c>
      <c r="E751">
        <v>5.7</v>
      </c>
      <c r="F751">
        <v>60059</v>
      </c>
      <c r="G751" s="2">
        <v>41.1</v>
      </c>
      <c r="H751">
        <v>41</v>
      </c>
    </row>
    <row r="752" spans="1:8" x14ac:dyDescent="0.3">
      <c r="A752" s="1" t="s">
        <v>166</v>
      </c>
      <c r="B752" s="1" t="s">
        <v>167</v>
      </c>
      <c r="C752">
        <v>2016</v>
      </c>
      <c r="D752">
        <v>99</v>
      </c>
      <c r="E752">
        <v>5.7</v>
      </c>
      <c r="F752">
        <v>7583</v>
      </c>
      <c r="G752" s="2">
        <v>2.2000000000000002</v>
      </c>
      <c r="H752">
        <v>33</v>
      </c>
    </row>
    <row r="753" spans="1:8" x14ac:dyDescent="0.3">
      <c r="A753" s="1" t="s">
        <v>162</v>
      </c>
      <c r="B753" s="1" t="s">
        <v>163</v>
      </c>
      <c r="C753">
        <v>2014</v>
      </c>
      <c r="D753">
        <v>100</v>
      </c>
      <c r="E753">
        <v>5.7</v>
      </c>
      <c r="F753">
        <v>14248</v>
      </c>
      <c r="G753" s="2">
        <v>0.05</v>
      </c>
      <c r="H753">
        <v>42</v>
      </c>
    </row>
    <row r="754" spans="1:8" x14ac:dyDescent="0.3">
      <c r="A754" s="1" t="s">
        <v>158</v>
      </c>
      <c r="B754" s="1" t="s">
        <v>159</v>
      </c>
      <c r="C754">
        <v>2016</v>
      </c>
      <c r="D754">
        <v>92</v>
      </c>
      <c r="E754">
        <v>5.7</v>
      </c>
      <c r="F754">
        <v>76327</v>
      </c>
      <c r="G754" s="2">
        <v>55.29</v>
      </c>
      <c r="H754">
        <v>58</v>
      </c>
    </row>
    <row r="755" spans="1:8" x14ac:dyDescent="0.3">
      <c r="A755" s="1" t="s">
        <v>160</v>
      </c>
      <c r="B755" s="1" t="s">
        <v>161</v>
      </c>
      <c r="C755">
        <v>2016</v>
      </c>
      <c r="D755">
        <v>94</v>
      </c>
      <c r="E755">
        <v>5.7</v>
      </c>
      <c r="F755">
        <v>34523</v>
      </c>
      <c r="G755" s="2">
        <v>64.06</v>
      </c>
      <c r="H755">
        <v>34</v>
      </c>
    </row>
    <row r="756" spans="1:8" x14ac:dyDescent="0.3">
      <c r="A756" s="1" t="s">
        <v>154</v>
      </c>
      <c r="B756" s="1" t="s">
        <v>155</v>
      </c>
      <c r="C756">
        <v>2016</v>
      </c>
      <c r="D756">
        <v>120</v>
      </c>
      <c r="E756">
        <v>5.7</v>
      </c>
      <c r="F756">
        <v>70504</v>
      </c>
      <c r="G756" s="2">
        <v>66</v>
      </c>
      <c r="H756">
        <v>33</v>
      </c>
    </row>
    <row r="757" spans="1:8" x14ac:dyDescent="0.3">
      <c r="A757" s="1" t="s">
        <v>175</v>
      </c>
      <c r="B757" s="1" t="s">
        <v>176</v>
      </c>
      <c r="C757">
        <v>2015</v>
      </c>
      <c r="D757">
        <v>106</v>
      </c>
      <c r="E757">
        <v>5.7</v>
      </c>
      <c r="F757">
        <v>26320</v>
      </c>
      <c r="G757" s="2">
        <v>0.05</v>
      </c>
      <c r="H757">
        <v>32</v>
      </c>
    </row>
    <row r="758" spans="1:8" x14ac:dyDescent="0.3">
      <c r="A758" s="1" t="s">
        <v>183</v>
      </c>
      <c r="B758" s="1" t="s">
        <v>184</v>
      </c>
      <c r="C758">
        <v>2008</v>
      </c>
      <c r="D758">
        <v>112</v>
      </c>
      <c r="E758">
        <v>5.7</v>
      </c>
      <c r="F758">
        <v>62719</v>
      </c>
      <c r="G758" s="2">
        <v>70.22</v>
      </c>
      <c r="H758">
        <v>29</v>
      </c>
    </row>
    <row r="759" spans="1:8" x14ac:dyDescent="0.3">
      <c r="A759" s="1" t="s">
        <v>181</v>
      </c>
      <c r="B759" s="1" t="s">
        <v>182</v>
      </c>
      <c r="C759">
        <v>2015</v>
      </c>
      <c r="D759">
        <v>119</v>
      </c>
      <c r="E759">
        <v>5.7</v>
      </c>
      <c r="F759">
        <v>25928</v>
      </c>
      <c r="G759" s="2">
        <v>0.34</v>
      </c>
      <c r="H759">
        <v>65</v>
      </c>
    </row>
    <row r="760" spans="1:8" x14ac:dyDescent="0.3">
      <c r="A760" s="1" t="s">
        <v>179</v>
      </c>
      <c r="B760" s="1" t="s">
        <v>180</v>
      </c>
      <c r="C760">
        <v>2013</v>
      </c>
      <c r="D760">
        <v>85</v>
      </c>
      <c r="E760">
        <v>5.7</v>
      </c>
      <c r="F760">
        <v>154588</v>
      </c>
      <c r="G760" s="2">
        <v>64.42</v>
      </c>
      <c r="H760">
        <v>41</v>
      </c>
    </row>
    <row r="761" spans="1:8" x14ac:dyDescent="0.3">
      <c r="A761" s="1" t="s">
        <v>171</v>
      </c>
      <c r="B761" s="1" t="s">
        <v>172</v>
      </c>
      <c r="C761">
        <v>2016</v>
      </c>
      <c r="D761">
        <v>108</v>
      </c>
      <c r="E761">
        <v>5.7</v>
      </c>
      <c r="F761">
        <v>24761</v>
      </c>
      <c r="G761" s="2">
        <v>0.54</v>
      </c>
      <c r="H761">
        <v>22</v>
      </c>
    </row>
    <row r="762" spans="1:8" x14ac:dyDescent="0.3">
      <c r="A762" s="1" t="s">
        <v>152</v>
      </c>
      <c r="B762" s="1" t="s">
        <v>153</v>
      </c>
      <c r="C762">
        <v>2014</v>
      </c>
      <c r="D762">
        <v>165</v>
      </c>
      <c r="E762">
        <v>5.7</v>
      </c>
      <c r="F762">
        <v>255483</v>
      </c>
      <c r="G762" s="2">
        <v>245.43</v>
      </c>
      <c r="H762">
        <v>32</v>
      </c>
    </row>
    <row r="763" spans="1:8" x14ac:dyDescent="0.3">
      <c r="A763" s="1" t="s">
        <v>137</v>
      </c>
      <c r="B763" s="1" t="s">
        <v>75</v>
      </c>
      <c r="C763">
        <v>2009</v>
      </c>
      <c r="D763">
        <v>97</v>
      </c>
      <c r="E763">
        <v>5.6</v>
      </c>
      <c r="F763">
        <v>78631</v>
      </c>
      <c r="G763" s="2">
        <v>65</v>
      </c>
      <c r="H763">
        <v>34</v>
      </c>
    </row>
    <row r="764" spans="1:8" x14ac:dyDescent="0.3">
      <c r="A764" s="1" t="s">
        <v>138</v>
      </c>
      <c r="B764" s="1" t="s">
        <v>139</v>
      </c>
      <c r="C764">
        <v>2014</v>
      </c>
      <c r="D764">
        <v>83</v>
      </c>
      <c r="E764">
        <v>5.6</v>
      </c>
      <c r="F764">
        <v>50402</v>
      </c>
      <c r="G764" s="2">
        <v>31.54</v>
      </c>
      <c r="H764">
        <v>59</v>
      </c>
    </row>
    <row r="765" spans="1:8" x14ac:dyDescent="0.3">
      <c r="A765" s="1" t="s">
        <v>148</v>
      </c>
      <c r="B765" s="1" t="s">
        <v>149</v>
      </c>
      <c r="C765">
        <v>2016</v>
      </c>
      <c r="D765">
        <v>91</v>
      </c>
      <c r="E765">
        <v>5.6</v>
      </c>
      <c r="F765">
        <v>3990</v>
      </c>
      <c r="G765" s="2">
        <v>0.03</v>
      </c>
      <c r="H765">
        <v>48</v>
      </c>
    </row>
    <row r="766" spans="1:8" x14ac:dyDescent="0.3">
      <c r="A766" s="1" t="s">
        <v>140</v>
      </c>
      <c r="B766" s="1" t="s">
        <v>141</v>
      </c>
      <c r="C766">
        <v>2014</v>
      </c>
      <c r="D766">
        <v>104</v>
      </c>
      <c r="E766">
        <v>5.6</v>
      </c>
      <c r="F766">
        <v>44111</v>
      </c>
      <c r="G766" s="2">
        <v>7.79</v>
      </c>
      <c r="H766">
        <v>30</v>
      </c>
    </row>
    <row r="767" spans="1:8" x14ac:dyDescent="0.3">
      <c r="A767" s="1" t="s">
        <v>131</v>
      </c>
      <c r="B767" s="1" t="s">
        <v>132</v>
      </c>
      <c r="C767">
        <v>2016</v>
      </c>
      <c r="D767">
        <v>118</v>
      </c>
      <c r="E767">
        <v>5.6</v>
      </c>
      <c r="F767">
        <v>20221</v>
      </c>
      <c r="G767" s="2">
        <v>32.46</v>
      </c>
      <c r="H767">
        <v>18</v>
      </c>
    </row>
    <row r="768" spans="1:8" x14ac:dyDescent="0.3">
      <c r="A768" s="1" t="s">
        <v>144</v>
      </c>
      <c r="B768" s="1" t="s">
        <v>42</v>
      </c>
      <c r="C768">
        <v>2015</v>
      </c>
      <c r="D768">
        <v>93</v>
      </c>
      <c r="E768">
        <v>5.6</v>
      </c>
      <c r="F768">
        <v>4155</v>
      </c>
      <c r="G768" s="2">
        <v>0.02</v>
      </c>
      <c r="H768">
        <v>68</v>
      </c>
    </row>
    <row r="769" spans="1:8" x14ac:dyDescent="0.3">
      <c r="A769" s="1" t="s">
        <v>129</v>
      </c>
      <c r="B769" s="1" t="s">
        <v>105</v>
      </c>
      <c r="C769">
        <v>2016</v>
      </c>
      <c r="D769">
        <v>107</v>
      </c>
      <c r="E769">
        <v>5.6</v>
      </c>
      <c r="F769">
        <v>46165</v>
      </c>
      <c r="G769" s="2">
        <v>26.84</v>
      </c>
      <c r="H769">
        <v>49</v>
      </c>
    </row>
    <row r="770" spans="1:8" x14ac:dyDescent="0.3">
      <c r="A770" s="1" t="s">
        <v>145</v>
      </c>
      <c r="B770" s="1" t="s">
        <v>21</v>
      </c>
      <c r="C770">
        <v>2006</v>
      </c>
      <c r="D770">
        <v>110</v>
      </c>
      <c r="E770">
        <v>5.6</v>
      </c>
      <c r="F770">
        <v>82701</v>
      </c>
      <c r="G770" s="2">
        <v>42.27</v>
      </c>
      <c r="H770">
        <v>36</v>
      </c>
    </row>
    <row r="771" spans="1:8" x14ac:dyDescent="0.3">
      <c r="A771" s="1" t="s">
        <v>150</v>
      </c>
      <c r="B771" s="1" t="s">
        <v>151</v>
      </c>
      <c r="C771">
        <v>2011</v>
      </c>
      <c r="D771">
        <v>102</v>
      </c>
      <c r="E771">
        <v>5.6</v>
      </c>
      <c r="F771">
        <v>87904</v>
      </c>
      <c r="G771" s="2">
        <v>21.56</v>
      </c>
      <c r="H771">
        <v>31</v>
      </c>
    </row>
    <row r="772" spans="1:8" x14ac:dyDescent="0.3">
      <c r="A772" s="1" t="s">
        <v>135</v>
      </c>
      <c r="B772" s="1" t="s">
        <v>136</v>
      </c>
      <c r="C772">
        <v>2016</v>
      </c>
      <c r="D772">
        <v>98</v>
      </c>
      <c r="E772">
        <v>5.6</v>
      </c>
      <c r="F772">
        <v>48161</v>
      </c>
      <c r="G772" s="2">
        <v>21.2</v>
      </c>
      <c r="H772">
        <v>38</v>
      </c>
    </row>
    <row r="773" spans="1:8" x14ac:dyDescent="0.3">
      <c r="A773" s="1" t="s">
        <v>146</v>
      </c>
      <c r="B773" s="1" t="s">
        <v>147</v>
      </c>
      <c r="C773">
        <v>2006</v>
      </c>
      <c r="D773">
        <v>105</v>
      </c>
      <c r="E773">
        <v>5.6</v>
      </c>
      <c r="F773">
        <v>118905</v>
      </c>
      <c r="G773" s="2">
        <v>34.01</v>
      </c>
      <c r="H773">
        <v>58</v>
      </c>
    </row>
    <row r="774" spans="1:8" x14ac:dyDescent="0.3">
      <c r="A774" s="1" t="s">
        <v>133</v>
      </c>
      <c r="B774" s="1" t="s">
        <v>134</v>
      </c>
      <c r="C774">
        <v>2015</v>
      </c>
      <c r="D774">
        <v>105</v>
      </c>
      <c r="E774">
        <v>5.6</v>
      </c>
      <c r="F774">
        <v>101092</v>
      </c>
      <c r="G774" s="2">
        <v>78.75</v>
      </c>
      <c r="H774">
        <v>27</v>
      </c>
    </row>
    <row r="775" spans="1:8" x14ac:dyDescent="0.3">
      <c r="A775" s="1" t="s">
        <v>142</v>
      </c>
      <c r="B775" s="1" t="s">
        <v>143</v>
      </c>
      <c r="C775">
        <v>2011</v>
      </c>
      <c r="D775">
        <v>114</v>
      </c>
      <c r="E775">
        <v>5.6</v>
      </c>
      <c r="F775">
        <v>231907</v>
      </c>
      <c r="G775" s="2">
        <v>116.59</v>
      </c>
      <c r="H775">
        <v>39</v>
      </c>
    </row>
    <row r="776" spans="1:8" x14ac:dyDescent="0.3">
      <c r="A776" s="1" t="s">
        <v>123</v>
      </c>
      <c r="B776" s="1" t="s">
        <v>124</v>
      </c>
      <c r="C776">
        <v>2010</v>
      </c>
      <c r="D776">
        <v>88</v>
      </c>
      <c r="E776">
        <v>5.5</v>
      </c>
      <c r="F776">
        <v>75262</v>
      </c>
      <c r="G776" s="2">
        <v>25</v>
      </c>
      <c r="H776">
        <v>53</v>
      </c>
    </row>
    <row r="777" spans="1:8" x14ac:dyDescent="0.3">
      <c r="A777" s="1" t="s">
        <v>121</v>
      </c>
      <c r="B777" s="1" t="s">
        <v>105</v>
      </c>
      <c r="C777">
        <v>2014</v>
      </c>
      <c r="D777">
        <v>105</v>
      </c>
      <c r="E777">
        <v>5.5</v>
      </c>
      <c r="F777">
        <v>90188</v>
      </c>
      <c r="G777" s="2">
        <v>23.22</v>
      </c>
      <c r="H777">
        <v>39</v>
      </c>
    </row>
    <row r="778" spans="1:8" x14ac:dyDescent="0.3">
      <c r="A778" s="1" t="s">
        <v>111</v>
      </c>
      <c r="B778" s="1" t="s">
        <v>112</v>
      </c>
      <c r="C778">
        <v>2016</v>
      </c>
      <c r="D778">
        <v>126</v>
      </c>
      <c r="E778">
        <v>5.5</v>
      </c>
      <c r="F778">
        <v>73568</v>
      </c>
      <c r="G778" s="2">
        <v>31.14</v>
      </c>
      <c r="H778">
        <v>25</v>
      </c>
    </row>
    <row r="779" spans="1:8" x14ac:dyDescent="0.3">
      <c r="A779" s="1" t="s">
        <v>128</v>
      </c>
      <c r="B779" s="1" t="s">
        <v>49</v>
      </c>
      <c r="C779">
        <v>2007</v>
      </c>
      <c r="D779">
        <v>94</v>
      </c>
      <c r="E779">
        <v>5.5</v>
      </c>
      <c r="F779">
        <v>73152</v>
      </c>
      <c r="G779" s="2">
        <v>17.54</v>
      </c>
      <c r="H779">
        <v>46</v>
      </c>
    </row>
    <row r="780" spans="1:8" x14ac:dyDescent="0.3">
      <c r="A780" s="1" t="s">
        <v>122</v>
      </c>
      <c r="B780" s="1" t="s">
        <v>99</v>
      </c>
      <c r="C780">
        <v>2008</v>
      </c>
      <c r="D780">
        <v>113</v>
      </c>
      <c r="E780">
        <v>5.5</v>
      </c>
      <c r="F780">
        <v>163144</v>
      </c>
      <c r="G780" s="2">
        <v>100.02</v>
      </c>
      <c r="H780">
        <v>54</v>
      </c>
    </row>
    <row r="781" spans="1:8" x14ac:dyDescent="0.3">
      <c r="A781" s="1" t="s">
        <v>113</v>
      </c>
      <c r="B781" s="1" t="s">
        <v>114</v>
      </c>
      <c r="C781">
        <v>2008</v>
      </c>
      <c r="D781">
        <v>97</v>
      </c>
      <c r="E781">
        <v>5.5</v>
      </c>
      <c r="F781">
        <v>67033</v>
      </c>
      <c r="G781" s="2">
        <v>48.24</v>
      </c>
      <c r="H781">
        <v>55</v>
      </c>
    </row>
    <row r="782" spans="1:8" x14ac:dyDescent="0.3">
      <c r="A782" s="1" t="s">
        <v>115</v>
      </c>
      <c r="B782" s="1" t="s">
        <v>116</v>
      </c>
      <c r="C782">
        <v>2014</v>
      </c>
      <c r="D782">
        <v>102</v>
      </c>
      <c r="E782">
        <v>5.5</v>
      </c>
      <c r="F782">
        <v>59958</v>
      </c>
      <c r="G782" s="2">
        <v>17.18</v>
      </c>
      <c r="H782">
        <v>30</v>
      </c>
    </row>
    <row r="783" spans="1:8" x14ac:dyDescent="0.3">
      <c r="A783" s="1" t="s">
        <v>118</v>
      </c>
      <c r="B783" s="1" t="s">
        <v>119</v>
      </c>
      <c r="C783">
        <v>2009</v>
      </c>
      <c r="D783">
        <v>113</v>
      </c>
      <c r="E783">
        <v>5.5</v>
      </c>
      <c r="F783">
        <v>86417</v>
      </c>
      <c r="G783" s="2">
        <v>109.18</v>
      </c>
      <c r="H783">
        <v>23</v>
      </c>
    </row>
    <row r="784" spans="1:8" x14ac:dyDescent="0.3">
      <c r="A784" s="1" t="s">
        <v>126</v>
      </c>
      <c r="B784" s="1" t="s">
        <v>127</v>
      </c>
      <c r="C784">
        <v>2009</v>
      </c>
      <c r="D784">
        <v>89</v>
      </c>
      <c r="E784">
        <v>5.5</v>
      </c>
      <c r="F784">
        <v>83976</v>
      </c>
      <c r="G784" s="2">
        <v>58.72</v>
      </c>
      <c r="H784">
        <v>24</v>
      </c>
    </row>
    <row r="785" spans="1:8" x14ac:dyDescent="0.3">
      <c r="A785" s="1" t="s">
        <v>117</v>
      </c>
      <c r="B785" s="1" t="s">
        <v>53</v>
      </c>
      <c r="C785">
        <v>2012</v>
      </c>
      <c r="D785">
        <v>115</v>
      </c>
      <c r="E785">
        <v>5.5</v>
      </c>
      <c r="F785">
        <v>194329</v>
      </c>
      <c r="G785" s="2">
        <v>292.3</v>
      </c>
      <c r="H785">
        <v>52</v>
      </c>
    </row>
    <row r="786" spans="1:8" x14ac:dyDescent="0.3">
      <c r="A786" s="1" t="s">
        <v>125</v>
      </c>
      <c r="B786" s="1" t="s">
        <v>28</v>
      </c>
      <c r="C786">
        <v>2008</v>
      </c>
      <c r="D786">
        <v>145</v>
      </c>
      <c r="E786">
        <v>5.5</v>
      </c>
      <c r="F786">
        <v>102547</v>
      </c>
      <c r="G786" s="2">
        <v>152.63999999999999</v>
      </c>
      <c r="H786">
        <v>53</v>
      </c>
    </row>
    <row r="787" spans="1:8" x14ac:dyDescent="0.3">
      <c r="A787" s="1" t="s">
        <v>106</v>
      </c>
      <c r="B787" s="1" t="s">
        <v>107</v>
      </c>
      <c r="C787">
        <v>2016</v>
      </c>
      <c r="D787">
        <v>99</v>
      </c>
      <c r="E787">
        <v>5.4</v>
      </c>
      <c r="F787">
        <v>29642</v>
      </c>
      <c r="G787" s="2">
        <v>63.03</v>
      </c>
      <c r="H787">
        <v>40</v>
      </c>
    </row>
    <row r="788" spans="1:8" x14ac:dyDescent="0.3">
      <c r="A788" s="1" t="s">
        <v>104</v>
      </c>
      <c r="B788" s="1" t="s">
        <v>105</v>
      </c>
      <c r="C788">
        <v>2012</v>
      </c>
      <c r="D788">
        <v>96</v>
      </c>
      <c r="E788">
        <v>5.4</v>
      </c>
      <c r="F788">
        <v>114144</v>
      </c>
      <c r="G788" s="2">
        <v>42.35</v>
      </c>
      <c r="H788">
        <v>39</v>
      </c>
    </row>
    <row r="789" spans="1:8" x14ac:dyDescent="0.3">
      <c r="A789" s="1" t="s">
        <v>109</v>
      </c>
      <c r="B789" s="1" t="s">
        <v>110</v>
      </c>
      <c r="C789">
        <v>2012</v>
      </c>
      <c r="D789">
        <v>93</v>
      </c>
      <c r="E789">
        <v>5.4</v>
      </c>
      <c r="F789">
        <v>64584</v>
      </c>
      <c r="G789" s="2">
        <v>44.8</v>
      </c>
      <c r="H789">
        <v>31</v>
      </c>
    </row>
    <row r="790" spans="1:8" x14ac:dyDescent="0.3">
      <c r="A790" s="1" t="s">
        <v>98</v>
      </c>
      <c r="B790" s="1" t="s">
        <v>99</v>
      </c>
      <c r="C790">
        <v>2013</v>
      </c>
      <c r="D790">
        <v>101</v>
      </c>
      <c r="E790">
        <v>5.4</v>
      </c>
      <c r="F790">
        <v>114482</v>
      </c>
      <c r="G790" s="2">
        <v>133.66999999999999</v>
      </c>
      <c r="H790">
        <v>19</v>
      </c>
    </row>
    <row r="791" spans="1:8" x14ac:dyDescent="0.3">
      <c r="A791" s="1" t="s">
        <v>100</v>
      </c>
      <c r="B791" s="1" t="s">
        <v>26</v>
      </c>
      <c r="C791">
        <v>2014</v>
      </c>
      <c r="D791">
        <v>102</v>
      </c>
      <c r="E791">
        <v>5.4</v>
      </c>
      <c r="F791">
        <v>34546</v>
      </c>
      <c r="G791" s="2">
        <v>1.82</v>
      </c>
      <c r="H791">
        <v>55</v>
      </c>
    </row>
    <row r="792" spans="1:8" x14ac:dyDescent="0.3">
      <c r="A792" s="1" t="s">
        <v>94</v>
      </c>
      <c r="B792" s="1" t="s">
        <v>95</v>
      </c>
      <c r="C792">
        <v>2016</v>
      </c>
      <c r="D792">
        <v>120</v>
      </c>
      <c r="E792">
        <v>5.4</v>
      </c>
      <c r="F792">
        <v>1954</v>
      </c>
      <c r="G792" s="2">
        <v>1.66</v>
      </c>
      <c r="H792">
        <v>40</v>
      </c>
    </row>
    <row r="793" spans="1:8" x14ac:dyDescent="0.3">
      <c r="A793" s="1" t="s">
        <v>96</v>
      </c>
      <c r="B793" s="1" t="s">
        <v>97</v>
      </c>
      <c r="C793">
        <v>2015</v>
      </c>
      <c r="D793">
        <v>133</v>
      </c>
      <c r="E793">
        <v>5.4</v>
      </c>
      <c r="F793">
        <v>43085</v>
      </c>
      <c r="G793" s="2">
        <v>7.1</v>
      </c>
      <c r="H793">
        <v>51</v>
      </c>
    </row>
    <row r="794" spans="1:8" x14ac:dyDescent="0.3">
      <c r="A794" s="1" t="s">
        <v>108</v>
      </c>
      <c r="B794" s="1" t="s">
        <v>35</v>
      </c>
      <c r="C794">
        <v>2014</v>
      </c>
      <c r="D794">
        <v>99</v>
      </c>
      <c r="E794">
        <v>5.4</v>
      </c>
      <c r="F794">
        <v>91106</v>
      </c>
      <c r="G794" s="2">
        <v>84.26</v>
      </c>
      <c r="H794">
        <v>37</v>
      </c>
    </row>
    <row r="795" spans="1:8" x14ac:dyDescent="0.3">
      <c r="A795" s="1" t="s">
        <v>101</v>
      </c>
      <c r="B795" s="1" t="s">
        <v>49</v>
      </c>
      <c r="C795">
        <v>2013</v>
      </c>
      <c r="D795">
        <v>100</v>
      </c>
      <c r="E795">
        <v>5.4</v>
      </c>
      <c r="F795">
        <v>26461</v>
      </c>
      <c r="G795" s="2">
        <v>7.19</v>
      </c>
      <c r="H795">
        <v>38</v>
      </c>
    </row>
    <row r="796" spans="1:8" x14ac:dyDescent="0.3">
      <c r="A796" s="1" t="s">
        <v>102</v>
      </c>
      <c r="B796" s="1" t="s">
        <v>103</v>
      </c>
      <c r="C796">
        <v>2016</v>
      </c>
      <c r="D796">
        <v>92</v>
      </c>
      <c r="E796">
        <v>5.4</v>
      </c>
      <c r="F796">
        <v>12758</v>
      </c>
      <c r="G796" s="2">
        <v>64.03</v>
      </c>
      <c r="H796">
        <v>59</v>
      </c>
    </row>
    <row r="797" spans="1:8" x14ac:dyDescent="0.3">
      <c r="A797" s="1" t="s">
        <v>82</v>
      </c>
      <c r="B797" s="1" t="s">
        <v>83</v>
      </c>
      <c r="C797">
        <v>2012</v>
      </c>
      <c r="D797">
        <v>94</v>
      </c>
      <c r="E797">
        <v>5.3</v>
      </c>
      <c r="F797">
        <v>114290</v>
      </c>
      <c r="G797" s="2">
        <v>14.12</v>
      </c>
      <c r="H797">
        <v>63</v>
      </c>
    </row>
    <row r="798" spans="1:8" x14ac:dyDescent="0.3">
      <c r="A798" s="1" t="s">
        <v>90</v>
      </c>
      <c r="B798" s="1" t="s">
        <v>91</v>
      </c>
      <c r="C798">
        <v>2014</v>
      </c>
      <c r="D798">
        <v>118</v>
      </c>
      <c r="E798">
        <v>5.3</v>
      </c>
      <c r="F798">
        <v>27312</v>
      </c>
      <c r="G798" s="2">
        <v>85.91</v>
      </c>
      <c r="H798">
        <v>33</v>
      </c>
    </row>
    <row r="799" spans="1:8" x14ac:dyDescent="0.3">
      <c r="A799" s="1" t="s">
        <v>78</v>
      </c>
      <c r="B799" s="1" t="s">
        <v>79</v>
      </c>
      <c r="C799">
        <v>2016</v>
      </c>
      <c r="D799">
        <v>120</v>
      </c>
      <c r="E799">
        <v>5.3</v>
      </c>
      <c r="F799">
        <v>127553</v>
      </c>
      <c r="G799" s="2">
        <v>103.14</v>
      </c>
      <c r="H799">
        <v>32</v>
      </c>
    </row>
    <row r="800" spans="1:8" x14ac:dyDescent="0.3">
      <c r="A800" s="1" t="s">
        <v>86</v>
      </c>
      <c r="B800" s="1" t="s">
        <v>87</v>
      </c>
      <c r="C800">
        <v>2015</v>
      </c>
      <c r="D800">
        <v>114</v>
      </c>
      <c r="E800">
        <v>5.3</v>
      </c>
      <c r="F800">
        <v>44553</v>
      </c>
      <c r="G800" s="2">
        <v>28.77</v>
      </c>
      <c r="H800">
        <v>34</v>
      </c>
    </row>
    <row r="801" spans="1:8" x14ac:dyDescent="0.3">
      <c r="A801" s="1" t="s">
        <v>88</v>
      </c>
      <c r="B801" s="1" t="s">
        <v>89</v>
      </c>
      <c r="C801">
        <v>2013</v>
      </c>
      <c r="D801">
        <v>117</v>
      </c>
      <c r="E801">
        <v>5.3</v>
      </c>
      <c r="F801">
        <v>84927</v>
      </c>
      <c r="G801" s="2">
        <v>16.97</v>
      </c>
      <c r="H801">
        <v>48</v>
      </c>
    </row>
    <row r="802" spans="1:8" x14ac:dyDescent="0.3">
      <c r="A802" s="1" t="s">
        <v>92</v>
      </c>
      <c r="B802" s="1" t="s">
        <v>93</v>
      </c>
      <c r="C802">
        <v>2016</v>
      </c>
      <c r="D802">
        <v>87</v>
      </c>
      <c r="E802">
        <v>5.3</v>
      </c>
      <c r="F802">
        <v>12435</v>
      </c>
      <c r="G802" s="2">
        <v>19.64</v>
      </c>
      <c r="H802">
        <v>11</v>
      </c>
    </row>
    <row r="803" spans="1:8" x14ac:dyDescent="0.3">
      <c r="A803" s="1" t="s">
        <v>84</v>
      </c>
      <c r="B803" s="1" t="s">
        <v>85</v>
      </c>
      <c r="C803">
        <v>2015</v>
      </c>
      <c r="D803">
        <v>127</v>
      </c>
      <c r="E803">
        <v>5.3</v>
      </c>
      <c r="F803">
        <v>150121</v>
      </c>
      <c r="G803" s="2">
        <v>47.38</v>
      </c>
      <c r="H803">
        <v>40</v>
      </c>
    </row>
    <row r="804" spans="1:8" x14ac:dyDescent="0.3">
      <c r="A804" s="1" t="s">
        <v>80</v>
      </c>
      <c r="B804" s="1" t="s">
        <v>81</v>
      </c>
      <c r="C804">
        <v>2016</v>
      </c>
      <c r="D804">
        <v>116</v>
      </c>
      <c r="E804">
        <v>5.3</v>
      </c>
      <c r="F804">
        <v>147717</v>
      </c>
      <c r="G804" s="2">
        <v>128.34</v>
      </c>
      <c r="H804">
        <v>60</v>
      </c>
    </row>
    <row r="805" spans="1:8" x14ac:dyDescent="0.3">
      <c r="A805" s="1" t="s">
        <v>76</v>
      </c>
      <c r="B805" s="1" t="s">
        <v>77</v>
      </c>
      <c r="C805">
        <v>2010</v>
      </c>
      <c r="D805">
        <v>100</v>
      </c>
      <c r="E805">
        <v>5.2</v>
      </c>
      <c r="F805">
        <v>84158</v>
      </c>
      <c r="G805" s="2">
        <v>40.17</v>
      </c>
      <c r="H805">
        <v>32</v>
      </c>
    </row>
    <row r="806" spans="1:8" x14ac:dyDescent="0.3">
      <c r="A806" s="1" t="s">
        <v>70</v>
      </c>
      <c r="B806" s="1" t="s">
        <v>71</v>
      </c>
      <c r="C806">
        <v>2016</v>
      </c>
      <c r="D806">
        <v>112</v>
      </c>
      <c r="E806">
        <v>5.2</v>
      </c>
      <c r="F806">
        <v>73093</v>
      </c>
      <c r="G806" s="2">
        <v>34.909999999999997</v>
      </c>
      <c r="H806">
        <v>33</v>
      </c>
    </row>
    <row r="807" spans="1:8" x14ac:dyDescent="0.3">
      <c r="A807" s="1" t="s">
        <v>74</v>
      </c>
      <c r="B807" s="1" t="s">
        <v>32</v>
      </c>
      <c r="C807">
        <v>2008</v>
      </c>
      <c r="D807">
        <v>112</v>
      </c>
      <c r="E807">
        <v>5.2</v>
      </c>
      <c r="F807">
        <v>124554</v>
      </c>
      <c r="G807" s="2">
        <v>102.18</v>
      </c>
      <c r="H807">
        <v>31</v>
      </c>
    </row>
    <row r="808" spans="1:8" x14ac:dyDescent="0.3">
      <c r="A808" s="1" t="s">
        <v>72</v>
      </c>
      <c r="B808" s="1" t="s">
        <v>73</v>
      </c>
      <c r="C808">
        <v>2007</v>
      </c>
      <c r="D808">
        <v>114</v>
      </c>
      <c r="E808">
        <v>5.2</v>
      </c>
      <c r="F808">
        <v>190673</v>
      </c>
      <c r="G808" s="2">
        <v>115.8</v>
      </c>
      <c r="H808">
        <v>35</v>
      </c>
    </row>
    <row r="809" spans="1:8" x14ac:dyDescent="0.3">
      <c r="A809" s="1" t="s">
        <v>68</v>
      </c>
      <c r="B809" s="1" t="s">
        <v>69</v>
      </c>
      <c r="C809">
        <v>2008</v>
      </c>
      <c r="D809">
        <v>122</v>
      </c>
      <c r="E809">
        <v>5.2</v>
      </c>
      <c r="F809">
        <v>361449</v>
      </c>
      <c r="G809" s="2">
        <v>191.45</v>
      </c>
      <c r="H809">
        <v>56</v>
      </c>
    </row>
    <row r="810" spans="1:8" x14ac:dyDescent="0.3">
      <c r="A810" s="1" t="s">
        <v>64</v>
      </c>
      <c r="B810" s="1" t="s">
        <v>65</v>
      </c>
      <c r="C810">
        <v>2016</v>
      </c>
      <c r="D810">
        <v>89</v>
      </c>
      <c r="E810">
        <v>5.0999999999999996</v>
      </c>
      <c r="F810">
        <v>26088</v>
      </c>
      <c r="G810" s="2">
        <v>20.75</v>
      </c>
      <c r="H810">
        <v>47</v>
      </c>
    </row>
    <row r="811" spans="1:8" x14ac:dyDescent="0.3">
      <c r="A811" s="1" t="s">
        <v>62</v>
      </c>
      <c r="B811" s="1" t="s">
        <v>63</v>
      </c>
      <c r="C811">
        <v>2015</v>
      </c>
      <c r="D811">
        <v>110</v>
      </c>
      <c r="E811">
        <v>5.0999999999999996</v>
      </c>
      <c r="F811">
        <v>1630</v>
      </c>
      <c r="G811" s="2">
        <v>6.53</v>
      </c>
      <c r="H811">
        <v>90</v>
      </c>
    </row>
    <row r="812" spans="1:8" x14ac:dyDescent="0.3">
      <c r="A812" s="1" t="s">
        <v>58</v>
      </c>
      <c r="B812" s="1" t="s">
        <v>59</v>
      </c>
      <c r="C812">
        <v>2009</v>
      </c>
      <c r="D812">
        <v>102</v>
      </c>
      <c r="E812">
        <v>5.0999999999999996</v>
      </c>
      <c r="F812">
        <v>96617</v>
      </c>
      <c r="G812" s="2">
        <v>16.2</v>
      </c>
      <c r="H812">
        <v>47</v>
      </c>
    </row>
    <row r="813" spans="1:8" x14ac:dyDescent="0.3">
      <c r="A813" s="1" t="s">
        <v>60</v>
      </c>
      <c r="B813" s="1" t="s">
        <v>61</v>
      </c>
      <c r="C813">
        <v>2014</v>
      </c>
      <c r="D813">
        <v>94</v>
      </c>
      <c r="E813">
        <v>5.0999999999999996</v>
      </c>
      <c r="F813">
        <v>89885</v>
      </c>
      <c r="G813" s="2">
        <v>38.54</v>
      </c>
      <c r="H813">
        <v>36</v>
      </c>
    </row>
    <row r="814" spans="1:8" x14ac:dyDescent="0.3">
      <c r="A814" s="1" t="s">
        <v>66</v>
      </c>
      <c r="B814" s="1" t="s">
        <v>67</v>
      </c>
      <c r="C814">
        <v>2016</v>
      </c>
      <c r="D814">
        <v>102</v>
      </c>
      <c r="E814">
        <v>5.0999999999999996</v>
      </c>
      <c r="F814">
        <v>10871</v>
      </c>
      <c r="G814" s="2">
        <v>0.78</v>
      </c>
      <c r="H814">
        <v>35</v>
      </c>
    </row>
    <row r="815" spans="1:8" x14ac:dyDescent="0.3">
      <c r="A815" s="1" t="s">
        <v>57</v>
      </c>
      <c r="B815" s="1" t="s">
        <v>21</v>
      </c>
      <c r="C815">
        <v>2008</v>
      </c>
      <c r="D815">
        <v>91</v>
      </c>
      <c r="E815">
        <v>5</v>
      </c>
      <c r="F815">
        <v>170897</v>
      </c>
      <c r="G815" s="2">
        <v>64.510000000000005</v>
      </c>
      <c r="H815">
        <v>34</v>
      </c>
    </row>
    <row r="816" spans="1:8" x14ac:dyDescent="0.3">
      <c r="A816" s="1" t="s">
        <v>54</v>
      </c>
      <c r="B816" s="1" t="s">
        <v>55</v>
      </c>
      <c r="C816">
        <v>2010</v>
      </c>
      <c r="D816">
        <v>124</v>
      </c>
      <c r="E816">
        <v>4.9000000000000004</v>
      </c>
      <c r="F816">
        <v>192740</v>
      </c>
      <c r="G816" s="2">
        <v>300.52</v>
      </c>
      <c r="H816">
        <v>58</v>
      </c>
    </row>
    <row r="817" spans="1:8" x14ac:dyDescent="0.3">
      <c r="A817" s="1" t="s">
        <v>50</v>
      </c>
      <c r="B817" s="1" t="s">
        <v>51</v>
      </c>
      <c r="C817">
        <v>2016</v>
      </c>
      <c r="D817">
        <v>90</v>
      </c>
      <c r="E817">
        <v>4.9000000000000004</v>
      </c>
      <c r="F817">
        <v>6809</v>
      </c>
      <c r="G817" s="2">
        <v>131.56</v>
      </c>
      <c r="H817">
        <v>37</v>
      </c>
    </row>
    <row r="818" spans="1:8" x14ac:dyDescent="0.3">
      <c r="A818" s="1" t="s">
        <v>52</v>
      </c>
      <c r="B818" s="1" t="s">
        <v>53</v>
      </c>
      <c r="C818">
        <v>2011</v>
      </c>
      <c r="D818">
        <v>117</v>
      </c>
      <c r="E818">
        <v>4.9000000000000004</v>
      </c>
      <c r="F818">
        <v>190244</v>
      </c>
      <c r="G818" s="2">
        <v>281.27999999999997</v>
      </c>
      <c r="H818">
        <v>45</v>
      </c>
    </row>
    <row r="819" spans="1:8" x14ac:dyDescent="0.3">
      <c r="A819" s="1" t="s">
        <v>48</v>
      </c>
      <c r="B819" s="1" t="s">
        <v>49</v>
      </c>
      <c r="C819">
        <v>2015</v>
      </c>
      <c r="D819">
        <v>99</v>
      </c>
      <c r="E819">
        <v>4.9000000000000004</v>
      </c>
      <c r="F819">
        <v>53441</v>
      </c>
      <c r="G819" s="2">
        <v>0.03</v>
      </c>
      <c r="H819">
        <v>53</v>
      </c>
    </row>
    <row r="820" spans="1:8" x14ac:dyDescent="0.3">
      <c r="A820" s="1" t="s">
        <v>56</v>
      </c>
      <c r="B820" s="1" t="s">
        <v>21</v>
      </c>
      <c r="C820">
        <v>2013</v>
      </c>
      <c r="D820">
        <v>100</v>
      </c>
      <c r="E820">
        <v>4.9000000000000004</v>
      </c>
      <c r="F820">
        <v>166512</v>
      </c>
      <c r="G820" s="2">
        <v>60.52</v>
      </c>
      <c r="H820">
        <v>33</v>
      </c>
    </row>
    <row r="821" spans="1:8" x14ac:dyDescent="0.3">
      <c r="A821" s="1" t="s">
        <v>46</v>
      </c>
      <c r="B821" s="1" t="s">
        <v>47</v>
      </c>
      <c r="C821">
        <v>2016</v>
      </c>
      <c r="D821">
        <v>92</v>
      </c>
      <c r="E821">
        <v>4.9000000000000004</v>
      </c>
      <c r="F821">
        <v>178</v>
      </c>
      <c r="G821" s="2">
        <v>0.32</v>
      </c>
      <c r="H821">
        <v>50</v>
      </c>
    </row>
    <row r="822" spans="1:8" x14ac:dyDescent="0.3">
      <c r="A822" s="1" t="s">
        <v>44</v>
      </c>
      <c r="B822" s="1" t="s">
        <v>45</v>
      </c>
      <c r="C822">
        <v>2013</v>
      </c>
      <c r="D822">
        <v>92</v>
      </c>
      <c r="E822">
        <v>4.8</v>
      </c>
      <c r="F822">
        <v>37060</v>
      </c>
      <c r="G822" s="2">
        <v>34.33</v>
      </c>
      <c r="H822">
        <v>62</v>
      </c>
    </row>
    <row r="823" spans="1:8" x14ac:dyDescent="0.3">
      <c r="A823" s="1" t="s">
        <v>36</v>
      </c>
      <c r="B823" s="1" t="s">
        <v>37</v>
      </c>
      <c r="C823">
        <v>2007</v>
      </c>
      <c r="D823">
        <v>94</v>
      </c>
      <c r="E823">
        <v>4.7</v>
      </c>
      <c r="F823">
        <v>97618</v>
      </c>
      <c r="G823" s="2">
        <v>41.8</v>
      </c>
      <c r="H823">
        <v>29</v>
      </c>
    </row>
    <row r="824" spans="1:8" x14ac:dyDescent="0.3">
      <c r="A824" s="1" t="s">
        <v>40</v>
      </c>
      <c r="B824" s="1" t="s">
        <v>41</v>
      </c>
      <c r="C824">
        <v>2016</v>
      </c>
      <c r="D824">
        <v>133</v>
      </c>
      <c r="E824">
        <v>4.7</v>
      </c>
      <c r="F824">
        <v>1830</v>
      </c>
      <c r="G824" s="2">
        <v>23.05</v>
      </c>
      <c r="H824">
        <v>57</v>
      </c>
    </row>
    <row r="825" spans="1:8" x14ac:dyDescent="0.3">
      <c r="A825" s="1" t="s">
        <v>38</v>
      </c>
      <c r="B825" s="1" t="s">
        <v>39</v>
      </c>
      <c r="C825">
        <v>2016</v>
      </c>
      <c r="D825">
        <v>102</v>
      </c>
      <c r="E825">
        <v>4.7</v>
      </c>
      <c r="F825">
        <v>48297</v>
      </c>
      <c r="G825" s="2">
        <v>28.84</v>
      </c>
      <c r="H825">
        <v>34</v>
      </c>
    </row>
    <row r="826" spans="1:8" x14ac:dyDescent="0.3">
      <c r="A826" s="1" t="s">
        <v>31</v>
      </c>
      <c r="B826" s="1" t="s">
        <v>32</v>
      </c>
      <c r="C826">
        <v>2015</v>
      </c>
      <c r="D826">
        <v>91</v>
      </c>
      <c r="E826">
        <v>4.5999999999999996</v>
      </c>
      <c r="F826">
        <v>30180</v>
      </c>
      <c r="G826" s="2">
        <v>35.39</v>
      </c>
      <c r="H826">
        <v>30</v>
      </c>
    </row>
    <row r="827" spans="1:8" x14ac:dyDescent="0.3">
      <c r="A827" s="1" t="s">
        <v>33</v>
      </c>
      <c r="B827" s="1" t="s">
        <v>34</v>
      </c>
      <c r="C827">
        <v>2016</v>
      </c>
      <c r="D827">
        <v>92</v>
      </c>
      <c r="E827">
        <v>4.5999999999999996</v>
      </c>
      <c r="F827">
        <v>11555</v>
      </c>
      <c r="G827" s="2">
        <v>3.77</v>
      </c>
      <c r="H827">
        <v>22</v>
      </c>
    </row>
    <row r="828" spans="1:8" x14ac:dyDescent="0.3">
      <c r="A828" s="1" t="s">
        <v>29</v>
      </c>
      <c r="B828" s="1" t="s">
        <v>30</v>
      </c>
      <c r="C828">
        <v>2009</v>
      </c>
      <c r="D828">
        <v>92</v>
      </c>
      <c r="E828">
        <v>4.4000000000000004</v>
      </c>
      <c r="F828">
        <v>60655</v>
      </c>
      <c r="G828" s="2">
        <v>0.18</v>
      </c>
      <c r="H828">
        <v>33</v>
      </c>
    </row>
    <row r="829" spans="1:8" x14ac:dyDescent="0.3">
      <c r="A829" s="1" t="s">
        <v>22</v>
      </c>
      <c r="B829" s="1" t="s">
        <v>23</v>
      </c>
      <c r="C829">
        <v>2013</v>
      </c>
      <c r="D829">
        <v>94</v>
      </c>
      <c r="E829">
        <v>4.3</v>
      </c>
      <c r="F829">
        <v>83625</v>
      </c>
      <c r="G829" s="2">
        <v>8.83</v>
      </c>
      <c r="H829">
        <v>18</v>
      </c>
    </row>
    <row r="830" spans="1:8" x14ac:dyDescent="0.3">
      <c r="A830" s="1" t="s">
        <v>24</v>
      </c>
      <c r="B830" s="1" t="s">
        <v>25</v>
      </c>
      <c r="C830">
        <v>2015</v>
      </c>
      <c r="D830">
        <v>100</v>
      </c>
      <c r="E830">
        <v>4.3</v>
      </c>
      <c r="F830">
        <v>121847</v>
      </c>
      <c r="G830" s="2">
        <v>56.11</v>
      </c>
      <c r="H830">
        <v>27</v>
      </c>
    </row>
    <row r="831" spans="1:8" x14ac:dyDescent="0.3">
      <c r="A831" s="1" t="s">
        <v>27</v>
      </c>
      <c r="B831" s="1" t="s">
        <v>28</v>
      </c>
      <c r="C831">
        <v>2010</v>
      </c>
      <c r="D831">
        <v>146</v>
      </c>
      <c r="E831">
        <v>4.3</v>
      </c>
      <c r="F831">
        <v>62403</v>
      </c>
      <c r="G831" s="2">
        <v>95.33</v>
      </c>
      <c r="H831">
        <v>27</v>
      </c>
    </row>
    <row r="832" spans="1:8" x14ac:dyDescent="0.3">
      <c r="A832" s="1" t="s">
        <v>19</v>
      </c>
      <c r="B832" s="1" t="s">
        <v>20</v>
      </c>
      <c r="C832">
        <v>2015</v>
      </c>
      <c r="D832">
        <v>125</v>
      </c>
      <c r="E832">
        <v>4.0999999999999996</v>
      </c>
      <c r="F832">
        <v>244474</v>
      </c>
      <c r="G832" s="2">
        <v>166.15</v>
      </c>
      <c r="H832">
        <v>46</v>
      </c>
    </row>
    <row r="833" spans="1:8" x14ac:dyDescent="0.3">
      <c r="A833" s="1" t="s">
        <v>17</v>
      </c>
      <c r="B833" s="1" t="s">
        <v>18</v>
      </c>
      <c r="C833">
        <v>2016</v>
      </c>
      <c r="D833">
        <v>101</v>
      </c>
      <c r="E833">
        <v>4</v>
      </c>
      <c r="F833">
        <v>277</v>
      </c>
      <c r="G833" s="2">
        <v>20.76</v>
      </c>
      <c r="H833">
        <v>53</v>
      </c>
    </row>
    <row r="834" spans="1:8" x14ac:dyDescent="0.3">
      <c r="A834" s="1" t="s">
        <v>13</v>
      </c>
      <c r="B834" s="1" t="s">
        <v>14</v>
      </c>
      <c r="C834">
        <v>2016</v>
      </c>
      <c r="D834">
        <v>85</v>
      </c>
      <c r="E834">
        <v>3.9</v>
      </c>
      <c r="F834">
        <v>4895</v>
      </c>
      <c r="G834" s="2">
        <v>2.41</v>
      </c>
      <c r="H834">
        <v>31</v>
      </c>
    </row>
    <row r="835" spans="1:8" x14ac:dyDescent="0.3">
      <c r="A835" s="1" t="s">
        <v>15</v>
      </c>
      <c r="B835" s="1" t="s">
        <v>16</v>
      </c>
      <c r="C835">
        <v>2016</v>
      </c>
      <c r="D835">
        <v>103</v>
      </c>
      <c r="E835">
        <v>3.9</v>
      </c>
      <c r="F835">
        <v>552</v>
      </c>
      <c r="G835" s="2">
        <v>93.05</v>
      </c>
      <c r="H835">
        <v>61</v>
      </c>
    </row>
    <row r="836" spans="1:8" x14ac:dyDescent="0.3">
      <c r="A836" s="1" t="s">
        <v>10</v>
      </c>
      <c r="B836" s="1" t="s">
        <v>11</v>
      </c>
      <c r="C836">
        <v>2009</v>
      </c>
      <c r="D836">
        <v>85</v>
      </c>
      <c r="E836">
        <v>2.7</v>
      </c>
      <c r="F836">
        <v>59512</v>
      </c>
      <c r="G836" s="2">
        <v>9.35</v>
      </c>
      <c r="H836">
        <v>45</v>
      </c>
    </row>
    <row r="837" spans="1:8" x14ac:dyDescent="0.3">
      <c r="A837" s="1" t="s">
        <v>8</v>
      </c>
      <c r="B837" s="1" t="s">
        <v>9</v>
      </c>
      <c r="C837">
        <v>2008</v>
      </c>
      <c r="D837">
        <v>87</v>
      </c>
      <c r="E837">
        <v>1.9</v>
      </c>
      <c r="F837">
        <v>77207</v>
      </c>
      <c r="G837" s="2">
        <v>14.17</v>
      </c>
      <c r="H837">
        <v>15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BF35C-3A4F-4FC0-BBD7-3D1CF577FB37}">
  <sheetPr codeName="Sheet3"/>
  <dimension ref="A3:B15"/>
  <sheetViews>
    <sheetView workbookViewId="0">
      <selection activeCell="K4" sqref="K4"/>
    </sheetView>
  </sheetViews>
  <sheetFormatPr defaultRowHeight="14.4" x14ac:dyDescent="0.3"/>
  <cols>
    <col min="1" max="1" width="12.5546875" bestFit="1" customWidth="1"/>
    <col min="2" max="2" width="23.44140625" bestFit="1" customWidth="1"/>
    <col min="3" max="11" width="15.5546875" bestFit="1" customWidth="1"/>
    <col min="12" max="12" width="10.77734375" bestFit="1" customWidth="1"/>
  </cols>
  <sheetData>
    <row r="3" spans="1:2" x14ac:dyDescent="0.3">
      <c r="A3" s="14" t="s">
        <v>2</v>
      </c>
      <c r="B3" s="15" t="s">
        <v>1369</v>
      </c>
    </row>
    <row r="4" spans="1:2" x14ac:dyDescent="0.3">
      <c r="A4" s="27">
        <v>2006</v>
      </c>
      <c r="B4" s="24">
        <v>3575.2800000000007</v>
      </c>
    </row>
    <row r="5" spans="1:2" x14ac:dyDescent="0.3">
      <c r="A5" s="27">
        <v>2007</v>
      </c>
      <c r="B5" s="24">
        <v>4095.2600000000007</v>
      </c>
    </row>
    <row r="6" spans="1:2" x14ac:dyDescent="0.3">
      <c r="A6" s="27">
        <v>2008</v>
      </c>
      <c r="B6" s="24">
        <v>4681.2200000000012</v>
      </c>
    </row>
    <row r="7" spans="1:2" x14ac:dyDescent="0.3">
      <c r="A7" s="27">
        <v>2009</v>
      </c>
      <c r="B7" s="24">
        <v>5208.3900000000012</v>
      </c>
    </row>
    <row r="8" spans="1:2" x14ac:dyDescent="0.3">
      <c r="A8" s="27">
        <v>2010</v>
      </c>
      <c r="B8" s="24">
        <v>5989.65</v>
      </c>
    </row>
    <row r="9" spans="1:2" x14ac:dyDescent="0.3">
      <c r="A9" s="27">
        <v>2011</v>
      </c>
      <c r="B9" s="24">
        <v>5341.09</v>
      </c>
    </row>
    <row r="10" spans="1:2" x14ac:dyDescent="0.3">
      <c r="A10" s="27">
        <v>2012</v>
      </c>
      <c r="B10" s="24">
        <v>6826.3900000000049</v>
      </c>
    </row>
    <row r="11" spans="1:2" x14ac:dyDescent="0.3">
      <c r="A11" s="27">
        <v>2013</v>
      </c>
      <c r="B11" s="24">
        <v>7399.11</v>
      </c>
    </row>
    <row r="12" spans="1:2" x14ac:dyDescent="0.3">
      <c r="A12" s="27">
        <v>2014</v>
      </c>
      <c r="B12" s="24">
        <v>7945.329999999999</v>
      </c>
    </row>
    <row r="13" spans="1:2" x14ac:dyDescent="0.3">
      <c r="A13" s="27">
        <v>2015</v>
      </c>
      <c r="B13" s="24">
        <v>8799.0899999999965</v>
      </c>
    </row>
    <row r="14" spans="1:2" x14ac:dyDescent="0.3">
      <c r="A14" s="27">
        <v>2016</v>
      </c>
      <c r="B14" s="24">
        <v>11002.090000000004</v>
      </c>
    </row>
    <row r="15" spans="1:2" x14ac:dyDescent="0.3">
      <c r="A15" s="25" t="s">
        <v>1367</v>
      </c>
      <c r="B15" s="26">
        <v>70862.900000000009</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01639-A681-41FF-B5E1-864740E56723}">
  <sheetPr codeName="Sheet4"/>
  <dimension ref="A2:O17"/>
  <sheetViews>
    <sheetView tabSelected="1" workbookViewId="0">
      <selection activeCell="F15" sqref="F15"/>
    </sheetView>
  </sheetViews>
  <sheetFormatPr defaultRowHeight="14.4" x14ac:dyDescent="0.3"/>
  <cols>
    <col min="1" max="1" width="12.5546875" bestFit="1" customWidth="1"/>
    <col min="2" max="2" width="12.33203125" bestFit="1" customWidth="1"/>
  </cols>
  <sheetData>
    <row r="2" spans="1:15" x14ac:dyDescent="0.3">
      <c r="H2" s="37"/>
      <c r="I2" s="37"/>
      <c r="J2" s="37"/>
      <c r="K2" s="37"/>
      <c r="L2" s="37"/>
      <c r="M2" s="37"/>
      <c r="N2" s="37"/>
      <c r="O2" s="37"/>
    </row>
    <row r="3" spans="1:15" x14ac:dyDescent="0.3">
      <c r="A3" s="28" t="s">
        <v>2</v>
      </c>
      <c r="B3" s="29" t="s">
        <v>1379</v>
      </c>
      <c r="H3" s="37"/>
      <c r="I3" s="37"/>
      <c r="J3" s="37"/>
      <c r="K3" s="37"/>
      <c r="L3" s="37"/>
      <c r="M3" s="37"/>
      <c r="N3" s="37"/>
      <c r="O3" s="37"/>
    </row>
    <row r="4" spans="1:15" x14ac:dyDescent="0.3">
      <c r="A4" s="30">
        <v>2006</v>
      </c>
      <c r="B4" s="31">
        <v>40</v>
      </c>
      <c r="H4" s="37"/>
      <c r="I4" s="37"/>
      <c r="J4" s="37"/>
      <c r="K4" s="37"/>
      <c r="L4" s="37"/>
      <c r="M4" s="37"/>
      <c r="N4" s="37"/>
      <c r="O4" s="37"/>
    </row>
    <row r="5" spans="1:15" x14ac:dyDescent="0.3">
      <c r="A5" s="30">
        <v>2007</v>
      </c>
      <c r="B5" s="31">
        <v>44</v>
      </c>
      <c r="H5" s="37"/>
      <c r="I5" s="37"/>
      <c r="J5" s="37"/>
      <c r="K5" s="37"/>
      <c r="L5" s="37"/>
      <c r="M5" s="37"/>
      <c r="N5" s="37"/>
      <c r="O5" s="37"/>
    </row>
    <row r="6" spans="1:15" x14ac:dyDescent="0.3">
      <c r="A6" s="30">
        <v>2008</v>
      </c>
      <c r="B6" s="31">
        <v>48</v>
      </c>
      <c r="H6" s="37"/>
      <c r="I6" s="37"/>
      <c r="J6" s="37"/>
      <c r="K6" s="37"/>
      <c r="L6" s="37"/>
      <c r="M6" s="37"/>
      <c r="N6" s="37"/>
      <c r="O6" s="37"/>
    </row>
    <row r="7" spans="1:15" x14ac:dyDescent="0.3">
      <c r="A7" s="30">
        <v>2009</v>
      </c>
      <c r="B7" s="31">
        <v>45</v>
      </c>
      <c r="H7" s="37"/>
      <c r="I7" s="37"/>
      <c r="J7" s="37"/>
      <c r="K7" s="37"/>
      <c r="L7" s="37"/>
      <c r="M7" s="37"/>
      <c r="N7" s="37"/>
      <c r="O7" s="37"/>
    </row>
    <row r="8" spans="1:15" x14ac:dyDescent="0.3">
      <c r="A8" s="30">
        <v>2010</v>
      </c>
      <c r="B8" s="31">
        <v>57</v>
      </c>
      <c r="H8" s="37"/>
      <c r="I8" s="37"/>
      <c r="J8" s="37"/>
      <c r="K8" s="37"/>
      <c r="L8" s="37"/>
      <c r="M8" s="37"/>
      <c r="N8" s="37"/>
      <c r="O8" s="37"/>
    </row>
    <row r="9" spans="1:15" x14ac:dyDescent="0.3">
      <c r="A9" s="30">
        <v>2011</v>
      </c>
      <c r="B9" s="31">
        <v>57</v>
      </c>
      <c r="H9" s="37"/>
      <c r="I9" s="37"/>
      <c r="J9" s="37"/>
      <c r="K9" s="37"/>
      <c r="L9" s="37"/>
      <c r="M9" s="37"/>
      <c r="N9" s="37"/>
      <c r="O9" s="37"/>
    </row>
    <row r="10" spans="1:15" x14ac:dyDescent="0.3">
      <c r="A10" s="30">
        <v>2012</v>
      </c>
      <c r="B10" s="31">
        <v>62</v>
      </c>
      <c r="H10" s="37"/>
      <c r="I10" s="37"/>
      <c r="J10" s="37"/>
      <c r="K10" s="37"/>
      <c r="L10" s="37"/>
      <c r="M10" s="37"/>
      <c r="N10" s="37"/>
      <c r="O10" s="37"/>
    </row>
    <row r="11" spans="1:15" x14ac:dyDescent="0.3">
      <c r="A11" s="30">
        <v>2013</v>
      </c>
      <c r="B11" s="31">
        <v>84</v>
      </c>
      <c r="H11" s="37"/>
      <c r="I11" s="37"/>
      <c r="J11" s="37"/>
      <c r="K11" s="37"/>
      <c r="L11" s="37"/>
      <c r="M11" s="37"/>
      <c r="N11" s="37"/>
      <c r="O11" s="37"/>
    </row>
    <row r="12" spans="1:15" x14ac:dyDescent="0.3">
      <c r="A12" s="30">
        <v>2014</v>
      </c>
      <c r="B12" s="31">
        <v>93</v>
      </c>
      <c r="H12" s="37"/>
      <c r="I12" s="37"/>
      <c r="J12" s="37"/>
      <c r="K12" s="37"/>
      <c r="L12" s="37"/>
      <c r="M12" s="37"/>
      <c r="N12" s="37"/>
      <c r="O12" s="37"/>
    </row>
    <row r="13" spans="1:15" x14ac:dyDescent="0.3">
      <c r="A13" s="30">
        <v>2015</v>
      </c>
      <c r="B13" s="31">
        <v>109</v>
      </c>
      <c r="H13" s="37"/>
      <c r="I13" s="37"/>
      <c r="J13" s="37"/>
      <c r="K13" s="37"/>
      <c r="L13" s="37"/>
      <c r="M13" s="37"/>
      <c r="N13" s="37"/>
      <c r="O13" s="37"/>
    </row>
    <row r="14" spans="1:15" x14ac:dyDescent="0.3">
      <c r="A14" s="30">
        <v>2016</v>
      </c>
      <c r="B14" s="31">
        <v>197</v>
      </c>
      <c r="H14" s="37"/>
      <c r="I14" s="37"/>
      <c r="J14" s="37"/>
      <c r="K14" s="37"/>
      <c r="L14" s="37"/>
      <c r="M14" s="37"/>
      <c r="N14" s="37"/>
      <c r="O14" s="37"/>
    </row>
    <row r="15" spans="1:15" x14ac:dyDescent="0.3">
      <c r="A15" s="32" t="s">
        <v>1378</v>
      </c>
      <c r="B15" s="33">
        <v>836</v>
      </c>
      <c r="H15" s="37"/>
      <c r="I15" s="37"/>
      <c r="J15" s="37"/>
      <c r="K15" s="37"/>
      <c r="L15" s="37"/>
      <c r="M15" s="37"/>
      <c r="N15" s="37"/>
      <c r="O15" s="37"/>
    </row>
    <row r="16" spans="1:15" x14ac:dyDescent="0.3">
      <c r="H16" s="37"/>
      <c r="I16" s="37"/>
      <c r="J16" s="37"/>
      <c r="K16" s="37"/>
      <c r="L16" s="37"/>
      <c r="M16" s="37"/>
      <c r="N16" s="37"/>
      <c r="O16" s="37"/>
    </row>
    <row r="17" spans="8:15" x14ac:dyDescent="0.3">
      <c r="H17" s="37"/>
      <c r="I17" s="37"/>
      <c r="J17" s="37"/>
      <c r="K17" s="37"/>
      <c r="L17" s="37"/>
      <c r="M17" s="37"/>
      <c r="N17" s="37"/>
      <c r="O17" s="37"/>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D4159-7EF9-4842-950D-647514C510EB}">
  <sheetPr codeName="Sheet1"/>
  <dimension ref="A2:S841"/>
  <sheetViews>
    <sheetView workbookViewId="0">
      <selection activeCell="B11" sqref="B11"/>
    </sheetView>
  </sheetViews>
  <sheetFormatPr defaultRowHeight="14.4" x14ac:dyDescent="0.3"/>
  <cols>
    <col min="1" max="1" width="18.44140625" bestFit="1" customWidth="1"/>
    <col min="2" max="2" width="12.6640625" bestFit="1" customWidth="1"/>
    <col min="16" max="16" width="5.109375" customWidth="1"/>
    <col min="17" max="17" width="10" customWidth="1"/>
    <col min="18" max="18" width="19.6640625" bestFit="1" customWidth="1"/>
    <col min="19" max="19" width="16.33203125" bestFit="1" customWidth="1"/>
  </cols>
  <sheetData>
    <row r="2" spans="1:19" x14ac:dyDescent="0.3">
      <c r="R2" s="11" t="s">
        <v>1368</v>
      </c>
      <c r="S2" s="11" t="s">
        <v>1371</v>
      </c>
    </row>
    <row r="3" spans="1:19" x14ac:dyDescent="0.3">
      <c r="A3" s="8" t="s">
        <v>1368</v>
      </c>
      <c r="B3" s="8" t="s">
        <v>1370</v>
      </c>
      <c r="R3" s="12" t="s">
        <v>1270</v>
      </c>
      <c r="S3" s="13">
        <v>100</v>
      </c>
    </row>
    <row r="4" spans="1:19" x14ac:dyDescent="0.3">
      <c r="A4" s="9" t="s">
        <v>1366</v>
      </c>
      <c r="B4" s="10">
        <v>9</v>
      </c>
      <c r="R4" s="12" t="s">
        <v>1080</v>
      </c>
      <c r="S4" s="13">
        <v>99</v>
      </c>
    </row>
    <row r="5" spans="1:19" x14ac:dyDescent="0.3">
      <c r="A5" s="9" t="s">
        <v>1365</v>
      </c>
      <c r="B5" s="10">
        <v>8.8000000000000007</v>
      </c>
      <c r="R5" s="12" t="s">
        <v>1333</v>
      </c>
      <c r="S5" s="13">
        <v>98</v>
      </c>
    </row>
    <row r="6" spans="1:19" x14ac:dyDescent="0.3">
      <c r="A6" s="9" t="s">
        <v>1361</v>
      </c>
      <c r="B6" s="10">
        <v>8.6</v>
      </c>
      <c r="R6" s="12" t="s">
        <v>1310</v>
      </c>
      <c r="S6" s="13">
        <v>96</v>
      </c>
    </row>
    <row r="7" spans="1:19" x14ac:dyDescent="0.3">
      <c r="A7" s="9" t="s">
        <v>1363</v>
      </c>
      <c r="B7" s="10">
        <v>8.6</v>
      </c>
      <c r="R7" s="12" t="s">
        <v>1295</v>
      </c>
      <c r="S7" s="13">
        <v>96</v>
      </c>
    </row>
    <row r="8" spans="1:19" x14ac:dyDescent="0.3">
      <c r="A8" s="9" t="s">
        <v>1360</v>
      </c>
      <c r="B8" s="10">
        <v>8.6</v>
      </c>
      <c r="R8" s="12" t="s">
        <v>1227</v>
      </c>
      <c r="S8" s="13">
        <v>96</v>
      </c>
    </row>
    <row r="9" spans="1:19" x14ac:dyDescent="0.3">
      <c r="A9" s="9" t="s">
        <v>1356</v>
      </c>
      <c r="B9" s="10">
        <v>8.5</v>
      </c>
      <c r="R9" s="12" t="s">
        <v>1251</v>
      </c>
      <c r="S9" s="13">
        <v>96</v>
      </c>
    </row>
    <row r="10" spans="1:19" x14ac:dyDescent="0.3">
      <c r="A10" s="9" t="s">
        <v>1358</v>
      </c>
      <c r="B10" s="10">
        <v>8.5</v>
      </c>
      <c r="R10" s="12" t="s">
        <v>943</v>
      </c>
      <c r="S10" s="13">
        <v>95</v>
      </c>
    </row>
    <row r="11" spans="1:19" x14ac:dyDescent="0.3">
      <c r="A11" s="9" t="s">
        <v>1351</v>
      </c>
      <c r="B11" s="10">
        <v>8.5</v>
      </c>
      <c r="R11" s="12" t="s">
        <v>1054</v>
      </c>
      <c r="S11" s="13">
        <v>95</v>
      </c>
    </row>
    <row r="12" spans="1:19" x14ac:dyDescent="0.3">
      <c r="A12" s="9" t="s">
        <v>1353</v>
      </c>
      <c r="B12" s="10">
        <v>8.5</v>
      </c>
      <c r="R12" s="12" t="s">
        <v>1170</v>
      </c>
      <c r="S12" s="13">
        <v>95</v>
      </c>
    </row>
    <row r="13" spans="1:19" x14ac:dyDescent="0.3">
      <c r="A13" s="9" t="s">
        <v>1355</v>
      </c>
      <c r="B13" s="10">
        <v>8.5</v>
      </c>
      <c r="R13" s="7" t="s">
        <v>1372</v>
      </c>
      <c r="S13" s="6">
        <v>100</v>
      </c>
    </row>
    <row r="14" spans="1:19" x14ac:dyDescent="0.3">
      <c r="A14" s="9" t="s">
        <v>1354</v>
      </c>
      <c r="B14" s="10">
        <v>8.5</v>
      </c>
    </row>
    <row r="15" spans="1:19" x14ac:dyDescent="0.3">
      <c r="A15" s="3" t="s">
        <v>1372</v>
      </c>
      <c r="B15" s="1">
        <v>9</v>
      </c>
    </row>
    <row r="841" spans="19:19" x14ac:dyDescent="0.3">
      <c r="S841" s="22"/>
    </row>
  </sheetData>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F7A30-0487-49E3-9FBA-6DADB2770F3B}">
  <sheetPr codeName="Sheet5"/>
  <dimension ref="A3:B18"/>
  <sheetViews>
    <sheetView zoomScaleNormal="100" workbookViewId="0">
      <selection activeCell="B24" sqref="B24"/>
    </sheetView>
  </sheetViews>
  <sheetFormatPr defaultRowHeight="14.4" x14ac:dyDescent="0.3"/>
  <cols>
    <col min="1" max="1" width="34.109375" bestFit="1" customWidth="1"/>
    <col min="2" max="2" width="22.44140625" bestFit="1" customWidth="1"/>
  </cols>
  <sheetData>
    <row r="3" spans="1:2" x14ac:dyDescent="0.3">
      <c r="A3" s="18" t="s">
        <v>1381</v>
      </c>
      <c r="B3" s="18" t="s">
        <v>1373</v>
      </c>
    </row>
    <row r="4" spans="1:2" x14ac:dyDescent="0.3">
      <c r="A4" s="16" t="s">
        <v>1197</v>
      </c>
      <c r="B4" s="17">
        <v>187</v>
      </c>
    </row>
    <row r="5" spans="1:2" x14ac:dyDescent="0.3">
      <c r="A5" s="16" t="s">
        <v>1329</v>
      </c>
      <c r="B5" s="17">
        <v>180</v>
      </c>
    </row>
    <row r="6" spans="1:2" x14ac:dyDescent="0.3">
      <c r="A6" s="16" t="s">
        <v>1209</v>
      </c>
      <c r="B6" s="17">
        <v>180</v>
      </c>
    </row>
    <row r="7" spans="1:2" x14ac:dyDescent="0.3">
      <c r="A7" s="16" t="s">
        <v>1096</v>
      </c>
      <c r="B7" s="17">
        <v>172</v>
      </c>
    </row>
    <row r="8" spans="1:2" x14ac:dyDescent="0.3">
      <c r="A8" s="16" t="s">
        <v>1350</v>
      </c>
      <c r="B8" s="17">
        <v>170</v>
      </c>
    </row>
    <row r="9" spans="1:2" x14ac:dyDescent="0.3">
      <c r="A9" s="16" t="s">
        <v>1265</v>
      </c>
      <c r="B9" s="17">
        <v>169</v>
      </c>
    </row>
    <row r="10" spans="1:2" x14ac:dyDescent="0.3">
      <c r="A10" s="16" t="s">
        <v>1360</v>
      </c>
      <c r="B10" s="17">
        <v>169</v>
      </c>
    </row>
    <row r="11" spans="1:2" x14ac:dyDescent="0.3">
      <c r="A11" s="16" t="s">
        <v>862</v>
      </c>
      <c r="B11" s="17">
        <v>169</v>
      </c>
    </row>
    <row r="12" spans="1:2" x14ac:dyDescent="0.3">
      <c r="A12" s="16" t="s">
        <v>1221</v>
      </c>
      <c r="B12" s="17">
        <v>166</v>
      </c>
    </row>
    <row r="13" spans="1:2" x14ac:dyDescent="0.3">
      <c r="A13" s="16" t="s">
        <v>1270</v>
      </c>
      <c r="B13" s="17">
        <v>165</v>
      </c>
    </row>
    <row r="14" spans="1:2" x14ac:dyDescent="0.3">
      <c r="A14" s="16" t="s">
        <v>152</v>
      </c>
      <c r="B14" s="17">
        <v>165</v>
      </c>
    </row>
    <row r="15" spans="1:2" x14ac:dyDescent="0.3">
      <c r="A15" s="16" t="s">
        <v>1349</v>
      </c>
      <c r="B15" s="17">
        <v>165</v>
      </c>
    </row>
    <row r="16" spans="1:2" x14ac:dyDescent="0.3">
      <c r="A16" s="16" t="s">
        <v>605</v>
      </c>
      <c r="B16" s="17">
        <v>165</v>
      </c>
    </row>
    <row r="17" spans="1:2" x14ac:dyDescent="0.3">
      <c r="A17" s="16" t="s">
        <v>1358</v>
      </c>
      <c r="B17" s="17">
        <v>165</v>
      </c>
    </row>
    <row r="18" spans="1:2" x14ac:dyDescent="0.3">
      <c r="A18" s="19" t="s">
        <v>1380</v>
      </c>
      <c r="B18" s="20">
        <v>187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0374-5FC7-4316-A43D-C4F8AFFC002E}">
  <sheetPr codeName="Sheet6"/>
  <dimension ref="A3:B840"/>
  <sheetViews>
    <sheetView workbookViewId="0">
      <selection activeCell="B24" sqref="B24"/>
    </sheetView>
  </sheetViews>
  <sheetFormatPr defaultRowHeight="14.4" x14ac:dyDescent="0.3"/>
  <cols>
    <col min="1" max="1" width="36.77734375" bestFit="1" customWidth="1"/>
    <col min="2" max="2" width="23.33203125" style="22" bestFit="1" customWidth="1"/>
  </cols>
  <sheetData>
    <row r="3" spans="1:2" x14ac:dyDescent="0.3">
      <c r="A3" s="34" t="s">
        <v>1375</v>
      </c>
      <c r="B3" s="34" t="s">
        <v>1374</v>
      </c>
    </row>
    <row r="4" spans="1:2" x14ac:dyDescent="0.3">
      <c r="A4" s="35" t="s">
        <v>1302</v>
      </c>
      <c r="B4" s="21">
        <v>936.63</v>
      </c>
    </row>
    <row r="5" spans="1:2" x14ac:dyDescent="0.3">
      <c r="A5" s="35" t="s">
        <v>1195</v>
      </c>
      <c r="B5" s="21">
        <v>760.51</v>
      </c>
    </row>
    <row r="6" spans="1:2" x14ac:dyDescent="0.3">
      <c r="A6" s="35" t="s">
        <v>797</v>
      </c>
      <c r="B6" s="21">
        <v>652.17999999999995</v>
      </c>
    </row>
    <row r="7" spans="1:2" x14ac:dyDescent="0.3">
      <c r="A7" s="35" t="s">
        <v>1306</v>
      </c>
      <c r="B7" s="21">
        <v>623.28</v>
      </c>
    </row>
    <row r="8" spans="1:2" x14ac:dyDescent="0.3">
      <c r="A8" s="35" t="s">
        <v>1366</v>
      </c>
      <c r="B8" s="21">
        <v>533.32000000000005</v>
      </c>
    </row>
    <row r="9" spans="1:2" x14ac:dyDescent="0.3">
      <c r="A9" s="35" t="s">
        <v>1250</v>
      </c>
      <c r="B9" s="21">
        <v>532.16999999999996</v>
      </c>
    </row>
    <row r="10" spans="1:2" x14ac:dyDescent="0.3">
      <c r="A10" s="35" t="s">
        <v>1039</v>
      </c>
      <c r="B10" s="21">
        <v>486.29</v>
      </c>
    </row>
    <row r="11" spans="1:2" x14ac:dyDescent="0.3">
      <c r="A11" s="35" t="s">
        <v>1036</v>
      </c>
      <c r="B11" s="21">
        <v>458.99</v>
      </c>
    </row>
    <row r="12" spans="1:2" x14ac:dyDescent="0.3">
      <c r="A12" s="35" t="s">
        <v>1354</v>
      </c>
      <c r="B12" s="21">
        <v>448.13</v>
      </c>
    </row>
    <row r="13" spans="1:2" x14ac:dyDescent="0.3">
      <c r="A13" s="35" t="s">
        <v>1141</v>
      </c>
      <c r="B13" s="21">
        <v>424.65</v>
      </c>
    </row>
    <row r="14" spans="1:2" x14ac:dyDescent="0.3">
      <c r="A14" s="3" t="s">
        <v>1382</v>
      </c>
      <c r="B14" s="23">
        <v>936.63</v>
      </c>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row r="84" spans="2:2" x14ac:dyDescent="0.3">
      <c r="B84"/>
    </row>
    <row r="85" spans="2:2" x14ac:dyDescent="0.3">
      <c r="B85"/>
    </row>
    <row r="86" spans="2:2" x14ac:dyDescent="0.3">
      <c r="B86"/>
    </row>
    <row r="87" spans="2:2" x14ac:dyDescent="0.3">
      <c r="B87"/>
    </row>
    <row r="88" spans="2:2" x14ac:dyDescent="0.3">
      <c r="B88"/>
    </row>
    <row r="89" spans="2:2" x14ac:dyDescent="0.3">
      <c r="B89"/>
    </row>
    <row r="90" spans="2:2" x14ac:dyDescent="0.3">
      <c r="B90"/>
    </row>
    <row r="91" spans="2:2" x14ac:dyDescent="0.3">
      <c r="B91"/>
    </row>
    <row r="92" spans="2:2" x14ac:dyDescent="0.3">
      <c r="B92"/>
    </row>
    <row r="93" spans="2:2" x14ac:dyDescent="0.3">
      <c r="B93"/>
    </row>
    <row r="94" spans="2:2" x14ac:dyDescent="0.3">
      <c r="B94"/>
    </row>
    <row r="95" spans="2:2" x14ac:dyDescent="0.3">
      <c r="B95"/>
    </row>
    <row r="96" spans="2:2"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row r="107" spans="2:2" x14ac:dyDescent="0.3">
      <c r="B107"/>
    </row>
    <row r="108" spans="2:2" x14ac:dyDescent="0.3">
      <c r="B108"/>
    </row>
    <row r="109" spans="2:2" x14ac:dyDescent="0.3">
      <c r="B109"/>
    </row>
    <row r="110" spans="2:2" x14ac:dyDescent="0.3">
      <c r="B110"/>
    </row>
    <row r="111" spans="2:2" x14ac:dyDescent="0.3">
      <c r="B111"/>
    </row>
    <row r="112" spans="2:2" x14ac:dyDescent="0.3">
      <c r="B112"/>
    </row>
    <row r="113" spans="2:2" x14ac:dyDescent="0.3">
      <c r="B113"/>
    </row>
    <row r="114" spans="2:2" x14ac:dyDescent="0.3">
      <c r="B114"/>
    </row>
    <row r="115" spans="2:2" x14ac:dyDescent="0.3">
      <c r="B115"/>
    </row>
    <row r="116" spans="2:2" x14ac:dyDescent="0.3">
      <c r="B116"/>
    </row>
    <row r="117" spans="2:2" x14ac:dyDescent="0.3">
      <c r="B117"/>
    </row>
    <row r="118" spans="2:2" x14ac:dyDescent="0.3">
      <c r="B118"/>
    </row>
    <row r="119" spans="2:2" x14ac:dyDescent="0.3">
      <c r="B119"/>
    </row>
    <row r="120" spans="2:2" x14ac:dyDescent="0.3">
      <c r="B120"/>
    </row>
    <row r="121" spans="2:2" x14ac:dyDescent="0.3">
      <c r="B121"/>
    </row>
    <row r="122" spans="2:2" x14ac:dyDescent="0.3">
      <c r="B122"/>
    </row>
    <row r="123" spans="2:2" x14ac:dyDescent="0.3">
      <c r="B123"/>
    </row>
    <row r="124" spans="2:2" x14ac:dyDescent="0.3">
      <c r="B124"/>
    </row>
    <row r="125" spans="2:2" x14ac:dyDescent="0.3">
      <c r="B125"/>
    </row>
    <row r="126" spans="2:2" x14ac:dyDescent="0.3">
      <c r="B126"/>
    </row>
    <row r="127" spans="2:2" x14ac:dyDescent="0.3">
      <c r="B127"/>
    </row>
    <row r="128" spans="2:2"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row r="252" spans="2:2" x14ac:dyDescent="0.3">
      <c r="B252"/>
    </row>
    <row r="253" spans="2:2" x14ac:dyDescent="0.3">
      <c r="B253"/>
    </row>
    <row r="254" spans="2:2" x14ac:dyDescent="0.3">
      <c r="B254"/>
    </row>
    <row r="255" spans="2:2" x14ac:dyDescent="0.3">
      <c r="B255"/>
    </row>
    <row r="256" spans="2:2" x14ac:dyDescent="0.3">
      <c r="B256"/>
    </row>
    <row r="257" spans="2:2" x14ac:dyDescent="0.3">
      <c r="B257"/>
    </row>
    <row r="258" spans="2:2" x14ac:dyDescent="0.3">
      <c r="B258"/>
    </row>
    <row r="259" spans="2:2" x14ac:dyDescent="0.3">
      <c r="B259"/>
    </row>
    <row r="260" spans="2:2" x14ac:dyDescent="0.3">
      <c r="B260"/>
    </row>
    <row r="261" spans="2:2" x14ac:dyDescent="0.3">
      <c r="B261"/>
    </row>
    <row r="262" spans="2:2" x14ac:dyDescent="0.3">
      <c r="B262"/>
    </row>
    <row r="263" spans="2:2" x14ac:dyDescent="0.3">
      <c r="B263"/>
    </row>
    <row r="264" spans="2:2" x14ac:dyDescent="0.3">
      <c r="B264"/>
    </row>
    <row r="265" spans="2:2" x14ac:dyDescent="0.3">
      <c r="B265"/>
    </row>
    <row r="266" spans="2:2" x14ac:dyDescent="0.3">
      <c r="B266"/>
    </row>
    <row r="267" spans="2:2" x14ac:dyDescent="0.3">
      <c r="B267"/>
    </row>
    <row r="268" spans="2:2" x14ac:dyDescent="0.3">
      <c r="B268"/>
    </row>
    <row r="269" spans="2:2" x14ac:dyDescent="0.3">
      <c r="B269"/>
    </row>
    <row r="270" spans="2:2" x14ac:dyDescent="0.3">
      <c r="B270"/>
    </row>
    <row r="271" spans="2:2" x14ac:dyDescent="0.3">
      <c r="B271"/>
    </row>
    <row r="272" spans="2:2"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row r="499" spans="2:2" x14ac:dyDescent="0.3">
      <c r="B499"/>
    </row>
    <row r="500" spans="2:2" x14ac:dyDescent="0.3">
      <c r="B500"/>
    </row>
    <row r="501" spans="2:2" x14ac:dyDescent="0.3">
      <c r="B501"/>
    </row>
    <row r="502" spans="2:2" x14ac:dyDescent="0.3">
      <c r="B502"/>
    </row>
    <row r="503" spans="2:2" x14ac:dyDescent="0.3">
      <c r="B503"/>
    </row>
    <row r="504" spans="2:2" x14ac:dyDescent="0.3">
      <c r="B504"/>
    </row>
    <row r="505" spans="2:2" x14ac:dyDescent="0.3">
      <c r="B505"/>
    </row>
    <row r="506" spans="2:2" x14ac:dyDescent="0.3">
      <c r="B506"/>
    </row>
    <row r="507" spans="2:2" x14ac:dyDescent="0.3">
      <c r="B507"/>
    </row>
    <row r="508" spans="2:2" x14ac:dyDescent="0.3">
      <c r="B508"/>
    </row>
    <row r="509" spans="2:2" x14ac:dyDescent="0.3">
      <c r="B509"/>
    </row>
    <row r="510" spans="2:2" x14ac:dyDescent="0.3">
      <c r="B510"/>
    </row>
    <row r="511" spans="2:2" x14ac:dyDescent="0.3">
      <c r="B511"/>
    </row>
    <row r="512" spans="2:2" x14ac:dyDescent="0.3">
      <c r="B512"/>
    </row>
    <row r="513" spans="2:2" x14ac:dyDescent="0.3">
      <c r="B513"/>
    </row>
    <row r="514" spans="2:2" x14ac:dyDescent="0.3">
      <c r="B514"/>
    </row>
    <row r="515" spans="2:2" x14ac:dyDescent="0.3">
      <c r="B515"/>
    </row>
    <row r="516" spans="2:2" x14ac:dyDescent="0.3">
      <c r="B516"/>
    </row>
    <row r="517" spans="2:2" x14ac:dyDescent="0.3">
      <c r="B517"/>
    </row>
    <row r="518" spans="2:2" x14ac:dyDescent="0.3">
      <c r="B518"/>
    </row>
    <row r="519" spans="2:2" x14ac:dyDescent="0.3">
      <c r="B519"/>
    </row>
    <row r="520" spans="2:2" x14ac:dyDescent="0.3">
      <c r="B520"/>
    </row>
    <row r="521" spans="2:2" x14ac:dyDescent="0.3">
      <c r="B521"/>
    </row>
    <row r="522" spans="2:2" x14ac:dyDescent="0.3">
      <c r="B522"/>
    </row>
    <row r="523" spans="2:2" x14ac:dyDescent="0.3">
      <c r="B523"/>
    </row>
    <row r="524" spans="2:2" x14ac:dyDescent="0.3">
      <c r="B524"/>
    </row>
    <row r="525" spans="2:2" x14ac:dyDescent="0.3">
      <c r="B525"/>
    </row>
    <row r="526" spans="2:2" x14ac:dyDescent="0.3">
      <c r="B526"/>
    </row>
    <row r="527" spans="2:2" x14ac:dyDescent="0.3">
      <c r="B527"/>
    </row>
    <row r="528" spans="2:2" x14ac:dyDescent="0.3">
      <c r="B528"/>
    </row>
    <row r="529" spans="2:2" x14ac:dyDescent="0.3">
      <c r="B529"/>
    </row>
    <row r="530" spans="2:2" x14ac:dyDescent="0.3">
      <c r="B530"/>
    </row>
    <row r="531" spans="2:2" x14ac:dyDescent="0.3">
      <c r="B531"/>
    </row>
    <row r="532" spans="2:2" x14ac:dyDescent="0.3">
      <c r="B532"/>
    </row>
    <row r="533" spans="2:2" x14ac:dyDescent="0.3">
      <c r="B533"/>
    </row>
    <row r="534" spans="2:2" x14ac:dyDescent="0.3">
      <c r="B534"/>
    </row>
    <row r="535" spans="2:2" x14ac:dyDescent="0.3">
      <c r="B535"/>
    </row>
    <row r="536" spans="2:2" x14ac:dyDescent="0.3">
      <c r="B536"/>
    </row>
    <row r="537" spans="2:2" x14ac:dyDescent="0.3">
      <c r="B537"/>
    </row>
    <row r="538" spans="2:2" x14ac:dyDescent="0.3">
      <c r="B538"/>
    </row>
    <row r="539" spans="2:2" x14ac:dyDescent="0.3">
      <c r="B539"/>
    </row>
    <row r="540" spans="2:2" x14ac:dyDescent="0.3">
      <c r="B540"/>
    </row>
    <row r="541" spans="2:2" x14ac:dyDescent="0.3">
      <c r="B541"/>
    </row>
    <row r="542" spans="2:2" x14ac:dyDescent="0.3">
      <c r="B542"/>
    </row>
    <row r="543" spans="2:2" x14ac:dyDescent="0.3">
      <c r="B543"/>
    </row>
    <row r="544" spans="2:2" x14ac:dyDescent="0.3">
      <c r="B544"/>
    </row>
    <row r="545" spans="2:2" x14ac:dyDescent="0.3">
      <c r="B545"/>
    </row>
    <row r="546" spans="2:2" x14ac:dyDescent="0.3">
      <c r="B546"/>
    </row>
    <row r="547" spans="2:2" x14ac:dyDescent="0.3">
      <c r="B547"/>
    </row>
    <row r="548" spans="2:2" x14ac:dyDescent="0.3">
      <c r="B548"/>
    </row>
    <row r="549" spans="2:2" x14ac:dyDescent="0.3">
      <c r="B549"/>
    </row>
    <row r="550" spans="2:2" x14ac:dyDescent="0.3">
      <c r="B550"/>
    </row>
    <row r="551" spans="2:2" x14ac:dyDescent="0.3">
      <c r="B551"/>
    </row>
    <row r="552" spans="2:2" x14ac:dyDescent="0.3">
      <c r="B552"/>
    </row>
    <row r="553" spans="2:2" x14ac:dyDescent="0.3">
      <c r="B553"/>
    </row>
    <row r="554" spans="2:2" x14ac:dyDescent="0.3">
      <c r="B554"/>
    </row>
    <row r="555" spans="2:2" x14ac:dyDescent="0.3">
      <c r="B555"/>
    </row>
    <row r="556" spans="2:2" x14ac:dyDescent="0.3">
      <c r="B556"/>
    </row>
    <row r="557" spans="2:2" x14ac:dyDescent="0.3">
      <c r="B557"/>
    </row>
    <row r="558" spans="2:2" x14ac:dyDescent="0.3">
      <c r="B558"/>
    </row>
    <row r="559" spans="2:2" x14ac:dyDescent="0.3">
      <c r="B559"/>
    </row>
    <row r="560" spans="2:2" x14ac:dyDescent="0.3">
      <c r="B560"/>
    </row>
    <row r="561" spans="2:2" x14ac:dyDescent="0.3">
      <c r="B561"/>
    </row>
    <row r="562" spans="2:2" x14ac:dyDescent="0.3">
      <c r="B562"/>
    </row>
    <row r="563" spans="2:2" x14ac:dyDescent="0.3">
      <c r="B563"/>
    </row>
    <row r="564" spans="2:2" x14ac:dyDescent="0.3">
      <c r="B564"/>
    </row>
    <row r="565" spans="2:2" x14ac:dyDescent="0.3">
      <c r="B565"/>
    </row>
    <row r="566" spans="2:2" x14ac:dyDescent="0.3">
      <c r="B566"/>
    </row>
    <row r="567" spans="2:2" x14ac:dyDescent="0.3">
      <c r="B567"/>
    </row>
    <row r="568" spans="2:2" x14ac:dyDescent="0.3">
      <c r="B568"/>
    </row>
    <row r="569" spans="2:2" x14ac:dyDescent="0.3">
      <c r="B569"/>
    </row>
    <row r="570" spans="2:2" x14ac:dyDescent="0.3">
      <c r="B570"/>
    </row>
    <row r="571" spans="2:2" x14ac:dyDescent="0.3">
      <c r="B571"/>
    </row>
    <row r="572" spans="2:2" x14ac:dyDescent="0.3">
      <c r="B572"/>
    </row>
    <row r="573" spans="2:2" x14ac:dyDescent="0.3">
      <c r="B573"/>
    </row>
    <row r="574" spans="2:2" x14ac:dyDescent="0.3">
      <c r="B574"/>
    </row>
    <row r="575" spans="2:2" x14ac:dyDescent="0.3">
      <c r="B575"/>
    </row>
    <row r="576" spans="2:2" x14ac:dyDescent="0.3">
      <c r="B576"/>
    </row>
    <row r="577" spans="2:2" x14ac:dyDescent="0.3">
      <c r="B577"/>
    </row>
    <row r="578" spans="2:2" x14ac:dyDescent="0.3">
      <c r="B578"/>
    </row>
    <row r="579" spans="2:2" x14ac:dyDescent="0.3">
      <c r="B579"/>
    </row>
    <row r="580" spans="2:2" x14ac:dyDescent="0.3">
      <c r="B580"/>
    </row>
    <row r="581" spans="2:2" x14ac:dyDescent="0.3">
      <c r="B581"/>
    </row>
    <row r="582" spans="2:2" x14ac:dyDescent="0.3">
      <c r="B582"/>
    </row>
    <row r="583" spans="2:2" x14ac:dyDescent="0.3">
      <c r="B583"/>
    </row>
    <row r="584" spans="2:2" x14ac:dyDescent="0.3">
      <c r="B584"/>
    </row>
    <row r="585" spans="2:2" x14ac:dyDescent="0.3">
      <c r="B585"/>
    </row>
    <row r="586" spans="2:2" x14ac:dyDescent="0.3">
      <c r="B586"/>
    </row>
    <row r="587" spans="2:2" x14ac:dyDescent="0.3">
      <c r="B587"/>
    </row>
    <row r="588" spans="2:2" x14ac:dyDescent="0.3">
      <c r="B588"/>
    </row>
    <row r="589" spans="2:2" x14ac:dyDescent="0.3">
      <c r="B589"/>
    </row>
    <row r="590" spans="2:2" x14ac:dyDescent="0.3">
      <c r="B590"/>
    </row>
    <row r="591" spans="2:2" x14ac:dyDescent="0.3">
      <c r="B591"/>
    </row>
    <row r="592" spans="2:2" x14ac:dyDescent="0.3">
      <c r="B592"/>
    </row>
    <row r="593" spans="2:2" x14ac:dyDescent="0.3">
      <c r="B593"/>
    </row>
    <row r="594" spans="2:2" x14ac:dyDescent="0.3">
      <c r="B594"/>
    </row>
    <row r="595" spans="2:2" x14ac:dyDescent="0.3">
      <c r="B595"/>
    </row>
    <row r="596" spans="2:2" x14ac:dyDescent="0.3">
      <c r="B596"/>
    </row>
    <row r="597" spans="2:2" x14ac:dyDescent="0.3">
      <c r="B597"/>
    </row>
    <row r="598" spans="2:2" x14ac:dyDescent="0.3">
      <c r="B598"/>
    </row>
    <row r="599" spans="2:2" x14ac:dyDescent="0.3">
      <c r="B599"/>
    </row>
    <row r="600" spans="2:2" x14ac:dyDescent="0.3">
      <c r="B600"/>
    </row>
    <row r="601" spans="2:2" x14ac:dyDescent="0.3">
      <c r="B601"/>
    </row>
    <row r="602" spans="2:2" x14ac:dyDescent="0.3">
      <c r="B602"/>
    </row>
    <row r="603" spans="2:2" x14ac:dyDescent="0.3">
      <c r="B603"/>
    </row>
    <row r="604" spans="2:2" x14ac:dyDescent="0.3">
      <c r="B604"/>
    </row>
    <row r="605" spans="2:2" x14ac:dyDescent="0.3">
      <c r="B605"/>
    </row>
    <row r="606" spans="2:2" x14ac:dyDescent="0.3">
      <c r="B606"/>
    </row>
    <row r="607" spans="2:2" x14ac:dyDescent="0.3">
      <c r="B607"/>
    </row>
    <row r="608" spans="2:2" x14ac:dyDescent="0.3">
      <c r="B608"/>
    </row>
    <row r="609" spans="2:2" x14ac:dyDescent="0.3">
      <c r="B609"/>
    </row>
    <row r="610" spans="2:2" x14ac:dyDescent="0.3">
      <c r="B610"/>
    </row>
    <row r="611" spans="2:2" x14ac:dyDescent="0.3">
      <c r="B611"/>
    </row>
    <row r="612" spans="2:2" x14ac:dyDescent="0.3">
      <c r="B612"/>
    </row>
    <row r="613" spans="2:2" x14ac:dyDescent="0.3">
      <c r="B613"/>
    </row>
    <row r="614" spans="2:2" x14ac:dyDescent="0.3">
      <c r="B614"/>
    </row>
    <row r="615" spans="2:2" x14ac:dyDescent="0.3">
      <c r="B615"/>
    </row>
    <row r="616" spans="2:2" x14ac:dyDescent="0.3">
      <c r="B616"/>
    </row>
    <row r="617" spans="2:2" x14ac:dyDescent="0.3">
      <c r="B617"/>
    </row>
    <row r="618" spans="2:2" x14ac:dyDescent="0.3">
      <c r="B618"/>
    </row>
    <row r="619" spans="2:2" x14ac:dyDescent="0.3">
      <c r="B619"/>
    </row>
    <row r="620" spans="2:2" x14ac:dyDescent="0.3">
      <c r="B620"/>
    </row>
    <row r="621" spans="2:2" x14ac:dyDescent="0.3">
      <c r="B621"/>
    </row>
    <row r="622" spans="2:2" x14ac:dyDescent="0.3">
      <c r="B622"/>
    </row>
    <row r="623" spans="2:2" x14ac:dyDescent="0.3">
      <c r="B623"/>
    </row>
    <row r="624" spans="2:2" x14ac:dyDescent="0.3">
      <c r="B624"/>
    </row>
    <row r="625" spans="2:2" x14ac:dyDescent="0.3">
      <c r="B625"/>
    </row>
    <row r="626" spans="2:2" x14ac:dyDescent="0.3">
      <c r="B626"/>
    </row>
    <row r="627" spans="2:2" x14ac:dyDescent="0.3">
      <c r="B627"/>
    </row>
    <row r="628" spans="2:2" x14ac:dyDescent="0.3">
      <c r="B628"/>
    </row>
    <row r="629" spans="2:2" x14ac:dyDescent="0.3">
      <c r="B629"/>
    </row>
    <row r="630" spans="2:2" x14ac:dyDescent="0.3">
      <c r="B630"/>
    </row>
    <row r="631" spans="2:2" x14ac:dyDescent="0.3">
      <c r="B631"/>
    </row>
    <row r="632" spans="2:2" x14ac:dyDescent="0.3">
      <c r="B632"/>
    </row>
    <row r="633" spans="2:2" x14ac:dyDescent="0.3">
      <c r="B633"/>
    </row>
    <row r="634" spans="2:2" x14ac:dyDescent="0.3">
      <c r="B634"/>
    </row>
    <row r="635" spans="2:2" x14ac:dyDescent="0.3">
      <c r="B635"/>
    </row>
    <row r="636" spans="2:2" x14ac:dyDescent="0.3">
      <c r="B636"/>
    </row>
    <row r="637" spans="2:2" x14ac:dyDescent="0.3">
      <c r="B637"/>
    </row>
    <row r="638" spans="2:2" x14ac:dyDescent="0.3">
      <c r="B638"/>
    </row>
    <row r="639" spans="2:2" x14ac:dyDescent="0.3">
      <c r="B639"/>
    </row>
    <row r="640" spans="2:2" x14ac:dyDescent="0.3">
      <c r="B640"/>
    </row>
    <row r="641" spans="2:2" x14ac:dyDescent="0.3">
      <c r="B641"/>
    </row>
    <row r="642" spans="2:2" x14ac:dyDescent="0.3">
      <c r="B642"/>
    </row>
    <row r="643" spans="2:2" x14ac:dyDescent="0.3">
      <c r="B643"/>
    </row>
    <row r="644" spans="2:2" x14ac:dyDescent="0.3">
      <c r="B644"/>
    </row>
    <row r="645" spans="2:2" x14ac:dyDescent="0.3">
      <c r="B645"/>
    </row>
    <row r="646" spans="2:2" x14ac:dyDescent="0.3">
      <c r="B646"/>
    </row>
    <row r="647" spans="2:2" x14ac:dyDescent="0.3">
      <c r="B647"/>
    </row>
    <row r="648" spans="2:2" x14ac:dyDescent="0.3">
      <c r="B648"/>
    </row>
    <row r="649" spans="2:2" x14ac:dyDescent="0.3">
      <c r="B649"/>
    </row>
    <row r="650" spans="2:2" x14ac:dyDescent="0.3">
      <c r="B650"/>
    </row>
    <row r="651" spans="2:2" x14ac:dyDescent="0.3">
      <c r="B651"/>
    </row>
    <row r="652" spans="2:2" x14ac:dyDescent="0.3">
      <c r="B652"/>
    </row>
    <row r="653" spans="2:2" x14ac:dyDescent="0.3">
      <c r="B653"/>
    </row>
    <row r="654" spans="2:2" x14ac:dyDescent="0.3">
      <c r="B654"/>
    </row>
    <row r="655" spans="2:2" x14ac:dyDescent="0.3">
      <c r="B655"/>
    </row>
    <row r="656" spans="2:2" x14ac:dyDescent="0.3">
      <c r="B656"/>
    </row>
    <row r="657" spans="2:2" x14ac:dyDescent="0.3">
      <c r="B657"/>
    </row>
    <row r="658" spans="2:2" x14ac:dyDescent="0.3">
      <c r="B658"/>
    </row>
    <row r="659" spans="2:2" x14ac:dyDescent="0.3">
      <c r="B659"/>
    </row>
    <row r="660" spans="2:2" x14ac:dyDescent="0.3">
      <c r="B660"/>
    </row>
    <row r="661" spans="2:2" x14ac:dyDescent="0.3">
      <c r="B661"/>
    </row>
    <row r="662" spans="2:2" x14ac:dyDescent="0.3">
      <c r="B662"/>
    </row>
    <row r="663" spans="2:2" x14ac:dyDescent="0.3">
      <c r="B663"/>
    </row>
    <row r="664" spans="2:2" x14ac:dyDescent="0.3">
      <c r="B664"/>
    </row>
    <row r="665" spans="2:2" x14ac:dyDescent="0.3">
      <c r="B665"/>
    </row>
    <row r="666" spans="2:2" x14ac:dyDescent="0.3">
      <c r="B666"/>
    </row>
    <row r="667" spans="2:2" x14ac:dyDescent="0.3">
      <c r="B667"/>
    </row>
    <row r="668" spans="2:2" x14ac:dyDescent="0.3">
      <c r="B668"/>
    </row>
    <row r="669" spans="2:2" x14ac:dyDescent="0.3">
      <c r="B669"/>
    </row>
    <row r="670" spans="2:2" x14ac:dyDescent="0.3">
      <c r="B670"/>
    </row>
    <row r="671" spans="2:2" x14ac:dyDescent="0.3">
      <c r="B671"/>
    </row>
    <row r="672" spans="2:2" x14ac:dyDescent="0.3">
      <c r="B672"/>
    </row>
    <row r="673" spans="2:2" x14ac:dyDescent="0.3">
      <c r="B673"/>
    </row>
    <row r="674" spans="2:2" x14ac:dyDescent="0.3">
      <c r="B674"/>
    </row>
    <row r="675" spans="2:2" x14ac:dyDescent="0.3">
      <c r="B675"/>
    </row>
    <row r="676" spans="2:2" x14ac:dyDescent="0.3">
      <c r="B676"/>
    </row>
    <row r="677" spans="2:2" x14ac:dyDescent="0.3">
      <c r="B677"/>
    </row>
    <row r="678" spans="2:2" x14ac:dyDescent="0.3">
      <c r="B678"/>
    </row>
    <row r="679" spans="2:2" x14ac:dyDescent="0.3">
      <c r="B679"/>
    </row>
    <row r="680" spans="2:2" x14ac:dyDescent="0.3">
      <c r="B680"/>
    </row>
    <row r="681" spans="2:2" x14ac:dyDescent="0.3">
      <c r="B681"/>
    </row>
    <row r="682" spans="2:2" x14ac:dyDescent="0.3">
      <c r="B682"/>
    </row>
    <row r="683" spans="2:2" x14ac:dyDescent="0.3">
      <c r="B683"/>
    </row>
    <row r="684" spans="2:2" x14ac:dyDescent="0.3">
      <c r="B684"/>
    </row>
    <row r="685" spans="2:2" x14ac:dyDescent="0.3">
      <c r="B685"/>
    </row>
    <row r="686" spans="2:2" x14ac:dyDescent="0.3">
      <c r="B686"/>
    </row>
    <row r="687" spans="2:2" x14ac:dyDescent="0.3">
      <c r="B687"/>
    </row>
    <row r="688" spans="2:2" x14ac:dyDescent="0.3">
      <c r="B688"/>
    </row>
    <row r="689" spans="2:2" x14ac:dyDescent="0.3">
      <c r="B689"/>
    </row>
    <row r="690" spans="2:2" x14ac:dyDescent="0.3">
      <c r="B690"/>
    </row>
    <row r="691" spans="2:2" x14ac:dyDescent="0.3">
      <c r="B691"/>
    </row>
    <row r="692" spans="2:2" x14ac:dyDescent="0.3">
      <c r="B692"/>
    </row>
    <row r="693" spans="2:2" x14ac:dyDescent="0.3">
      <c r="B693"/>
    </row>
    <row r="694" spans="2:2" x14ac:dyDescent="0.3">
      <c r="B694"/>
    </row>
    <row r="695" spans="2:2" x14ac:dyDescent="0.3">
      <c r="B695"/>
    </row>
    <row r="696" spans="2:2" x14ac:dyDescent="0.3">
      <c r="B696"/>
    </row>
    <row r="697" spans="2:2" x14ac:dyDescent="0.3">
      <c r="B697"/>
    </row>
    <row r="698" spans="2:2" x14ac:dyDescent="0.3">
      <c r="B698"/>
    </row>
    <row r="699" spans="2:2" x14ac:dyDescent="0.3">
      <c r="B699"/>
    </row>
    <row r="700" spans="2:2" x14ac:dyDescent="0.3">
      <c r="B700"/>
    </row>
    <row r="701" spans="2:2" x14ac:dyDescent="0.3">
      <c r="B701"/>
    </row>
    <row r="702" spans="2:2" x14ac:dyDescent="0.3">
      <c r="B702"/>
    </row>
    <row r="703" spans="2:2" x14ac:dyDescent="0.3">
      <c r="B703"/>
    </row>
    <row r="704" spans="2:2" x14ac:dyDescent="0.3">
      <c r="B704"/>
    </row>
    <row r="705" spans="2:2" x14ac:dyDescent="0.3">
      <c r="B705"/>
    </row>
    <row r="706" spans="2:2" x14ac:dyDescent="0.3">
      <c r="B706"/>
    </row>
    <row r="707" spans="2:2" x14ac:dyDescent="0.3">
      <c r="B707"/>
    </row>
    <row r="708" spans="2:2" x14ac:dyDescent="0.3">
      <c r="B708"/>
    </row>
    <row r="709" spans="2:2" x14ac:dyDescent="0.3">
      <c r="B709"/>
    </row>
    <row r="710" spans="2:2" x14ac:dyDescent="0.3">
      <c r="B710"/>
    </row>
    <row r="711" spans="2:2" x14ac:dyDescent="0.3">
      <c r="B711"/>
    </row>
    <row r="712" spans="2:2" x14ac:dyDescent="0.3">
      <c r="B712"/>
    </row>
    <row r="713" spans="2:2" x14ac:dyDescent="0.3">
      <c r="B713"/>
    </row>
    <row r="714" spans="2:2" x14ac:dyDescent="0.3">
      <c r="B714"/>
    </row>
    <row r="715" spans="2:2" x14ac:dyDescent="0.3">
      <c r="B715"/>
    </row>
    <row r="716" spans="2:2" x14ac:dyDescent="0.3">
      <c r="B716"/>
    </row>
    <row r="717" spans="2:2" x14ac:dyDescent="0.3">
      <c r="B717"/>
    </row>
    <row r="718" spans="2:2" x14ac:dyDescent="0.3">
      <c r="B718"/>
    </row>
    <row r="719" spans="2:2" x14ac:dyDescent="0.3">
      <c r="B719"/>
    </row>
    <row r="720" spans="2:2" x14ac:dyDescent="0.3">
      <c r="B720"/>
    </row>
    <row r="721" spans="2:2" x14ac:dyDescent="0.3">
      <c r="B721"/>
    </row>
    <row r="722" spans="2:2" x14ac:dyDescent="0.3">
      <c r="B722"/>
    </row>
    <row r="723" spans="2:2" x14ac:dyDescent="0.3">
      <c r="B723"/>
    </row>
    <row r="724" spans="2:2" x14ac:dyDescent="0.3">
      <c r="B724"/>
    </row>
    <row r="725" spans="2:2" x14ac:dyDescent="0.3">
      <c r="B725"/>
    </row>
    <row r="726" spans="2:2" x14ac:dyDescent="0.3">
      <c r="B726"/>
    </row>
    <row r="727" spans="2:2" x14ac:dyDescent="0.3">
      <c r="B727"/>
    </row>
    <row r="728" spans="2:2" x14ac:dyDescent="0.3">
      <c r="B728"/>
    </row>
    <row r="729" spans="2:2" x14ac:dyDescent="0.3">
      <c r="B729"/>
    </row>
    <row r="730" spans="2:2" x14ac:dyDescent="0.3">
      <c r="B730"/>
    </row>
    <row r="731" spans="2:2" x14ac:dyDescent="0.3">
      <c r="B731"/>
    </row>
    <row r="732" spans="2:2" x14ac:dyDescent="0.3">
      <c r="B732"/>
    </row>
    <row r="733" spans="2:2" x14ac:dyDescent="0.3">
      <c r="B733"/>
    </row>
    <row r="734" spans="2:2" x14ac:dyDescent="0.3">
      <c r="B734"/>
    </row>
    <row r="735" spans="2:2" x14ac:dyDescent="0.3">
      <c r="B735"/>
    </row>
    <row r="736" spans="2:2" x14ac:dyDescent="0.3">
      <c r="B736"/>
    </row>
    <row r="737" spans="2:2" x14ac:dyDescent="0.3">
      <c r="B737"/>
    </row>
    <row r="738" spans="2:2" x14ac:dyDescent="0.3">
      <c r="B738"/>
    </row>
    <row r="739" spans="2:2" x14ac:dyDescent="0.3">
      <c r="B739"/>
    </row>
    <row r="740" spans="2:2" x14ac:dyDescent="0.3">
      <c r="B740"/>
    </row>
    <row r="741" spans="2:2" x14ac:dyDescent="0.3">
      <c r="B741"/>
    </row>
    <row r="742" spans="2:2" x14ac:dyDescent="0.3">
      <c r="B742"/>
    </row>
    <row r="743" spans="2:2" x14ac:dyDescent="0.3">
      <c r="B743"/>
    </row>
    <row r="744" spans="2:2" x14ac:dyDescent="0.3">
      <c r="B744"/>
    </row>
    <row r="745" spans="2:2" x14ac:dyDescent="0.3">
      <c r="B745"/>
    </row>
    <row r="746" spans="2:2" x14ac:dyDescent="0.3">
      <c r="B746"/>
    </row>
    <row r="747" spans="2:2" x14ac:dyDescent="0.3">
      <c r="B747"/>
    </row>
    <row r="748" spans="2:2" x14ac:dyDescent="0.3">
      <c r="B748"/>
    </row>
    <row r="749" spans="2:2" x14ac:dyDescent="0.3">
      <c r="B749"/>
    </row>
    <row r="750" spans="2:2" x14ac:dyDescent="0.3">
      <c r="B750"/>
    </row>
    <row r="751" spans="2:2" x14ac:dyDescent="0.3">
      <c r="B751"/>
    </row>
    <row r="752" spans="2:2" x14ac:dyDescent="0.3">
      <c r="B752"/>
    </row>
    <row r="753" spans="2:2" x14ac:dyDescent="0.3">
      <c r="B753"/>
    </row>
    <row r="754" spans="2:2" x14ac:dyDescent="0.3">
      <c r="B754"/>
    </row>
    <row r="755" spans="2:2" x14ac:dyDescent="0.3">
      <c r="B755"/>
    </row>
    <row r="756" spans="2:2" x14ac:dyDescent="0.3">
      <c r="B756"/>
    </row>
    <row r="757" spans="2:2" x14ac:dyDescent="0.3">
      <c r="B757"/>
    </row>
    <row r="758" spans="2:2" x14ac:dyDescent="0.3">
      <c r="B758"/>
    </row>
    <row r="759" spans="2:2" x14ac:dyDescent="0.3">
      <c r="B759"/>
    </row>
    <row r="760" spans="2:2" x14ac:dyDescent="0.3">
      <c r="B760"/>
    </row>
    <row r="761" spans="2:2" x14ac:dyDescent="0.3">
      <c r="B761"/>
    </row>
    <row r="762" spans="2:2" x14ac:dyDescent="0.3">
      <c r="B762"/>
    </row>
    <row r="763" spans="2:2" x14ac:dyDescent="0.3">
      <c r="B763"/>
    </row>
    <row r="764" spans="2:2" x14ac:dyDescent="0.3">
      <c r="B764"/>
    </row>
    <row r="765" spans="2:2" x14ac:dyDescent="0.3">
      <c r="B765"/>
    </row>
    <row r="766" spans="2:2" x14ac:dyDescent="0.3">
      <c r="B766"/>
    </row>
    <row r="767" spans="2:2" x14ac:dyDescent="0.3">
      <c r="B767"/>
    </row>
    <row r="768" spans="2:2" x14ac:dyDescent="0.3">
      <c r="B768"/>
    </row>
    <row r="769" spans="2:2" x14ac:dyDescent="0.3">
      <c r="B769"/>
    </row>
    <row r="770" spans="2:2" x14ac:dyDescent="0.3">
      <c r="B770"/>
    </row>
    <row r="771" spans="2:2" x14ac:dyDescent="0.3">
      <c r="B771"/>
    </row>
    <row r="772" spans="2:2" x14ac:dyDescent="0.3">
      <c r="B772"/>
    </row>
    <row r="773" spans="2:2" x14ac:dyDescent="0.3">
      <c r="B773"/>
    </row>
    <row r="774" spans="2:2" x14ac:dyDescent="0.3">
      <c r="B774"/>
    </row>
    <row r="775" spans="2:2" x14ac:dyDescent="0.3">
      <c r="B775"/>
    </row>
    <row r="776" spans="2:2" x14ac:dyDescent="0.3">
      <c r="B776"/>
    </row>
    <row r="777" spans="2:2" x14ac:dyDescent="0.3">
      <c r="B777"/>
    </row>
    <row r="778" spans="2:2" x14ac:dyDescent="0.3">
      <c r="B778"/>
    </row>
    <row r="779" spans="2:2" x14ac:dyDescent="0.3">
      <c r="B779"/>
    </row>
    <row r="780" spans="2:2" x14ac:dyDescent="0.3">
      <c r="B780"/>
    </row>
    <row r="781" spans="2:2" x14ac:dyDescent="0.3">
      <c r="B781"/>
    </row>
    <row r="782" spans="2:2" x14ac:dyDescent="0.3">
      <c r="B782"/>
    </row>
    <row r="783" spans="2:2" x14ac:dyDescent="0.3">
      <c r="B783"/>
    </row>
    <row r="784" spans="2:2" x14ac:dyDescent="0.3">
      <c r="B784"/>
    </row>
    <row r="785" spans="2:2" x14ac:dyDescent="0.3">
      <c r="B785"/>
    </row>
    <row r="786" spans="2:2" x14ac:dyDescent="0.3">
      <c r="B786"/>
    </row>
    <row r="787" spans="2:2" x14ac:dyDescent="0.3">
      <c r="B787"/>
    </row>
    <row r="788" spans="2:2" x14ac:dyDescent="0.3">
      <c r="B788"/>
    </row>
    <row r="789" spans="2:2" x14ac:dyDescent="0.3">
      <c r="B789"/>
    </row>
    <row r="790" spans="2:2" x14ac:dyDescent="0.3">
      <c r="B790"/>
    </row>
    <row r="791" spans="2:2" x14ac:dyDescent="0.3">
      <c r="B791"/>
    </row>
    <row r="792" spans="2:2" x14ac:dyDescent="0.3">
      <c r="B792"/>
    </row>
    <row r="793" spans="2:2" x14ac:dyDescent="0.3">
      <c r="B793"/>
    </row>
    <row r="794" spans="2:2" x14ac:dyDescent="0.3">
      <c r="B794"/>
    </row>
    <row r="795" spans="2:2" x14ac:dyDescent="0.3">
      <c r="B795"/>
    </row>
    <row r="796" spans="2:2" x14ac:dyDescent="0.3">
      <c r="B796"/>
    </row>
    <row r="797" spans="2:2" x14ac:dyDescent="0.3">
      <c r="B797"/>
    </row>
    <row r="798" spans="2:2" x14ac:dyDescent="0.3">
      <c r="B798"/>
    </row>
    <row r="799" spans="2:2" x14ac:dyDescent="0.3">
      <c r="B799"/>
    </row>
    <row r="800" spans="2:2" x14ac:dyDescent="0.3">
      <c r="B800"/>
    </row>
    <row r="801" spans="2:2" x14ac:dyDescent="0.3">
      <c r="B801"/>
    </row>
    <row r="802" spans="2:2" x14ac:dyDescent="0.3">
      <c r="B802"/>
    </row>
    <row r="803" spans="2:2" x14ac:dyDescent="0.3">
      <c r="B803"/>
    </row>
    <row r="804" spans="2:2" x14ac:dyDescent="0.3">
      <c r="B804"/>
    </row>
    <row r="805" spans="2:2" x14ac:dyDescent="0.3">
      <c r="B805"/>
    </row>
    <row r="806" spans="2:2" x14ac:dyDescent="0.3">
      <c r="B806"/>
    </row>
    <row r="807" spans="2:2" x14ac:dyDescent="0.3">
      <c r="B807"/>
    </row>
    <row r="808" spans="2:2" x14ac:dyDescent="0.3">
      <c r="B808"/>
    </row>
    <row r="809" spans="2:2" x14ac:dyDescent="0.3">
      <c r="B809"/>
    </row>
    <row r="810" spans="2:2" x14ac:dyDescent="0.3">
      <c r="B810"/>
    </row>
    <row r="811" spans="2:2" x14ac:dyDescent="0.3">
      <c r="B811"/>
    </row>
    <row r="812" spans="2:2" x14ac:dyDescent="0.3">
      <c r="B812"/>
    </row>
    <row r="813" spans="2:2" x14ac:dyDescent="0.3">
      <c r="B813"/>
    </row>
    <row r="814" spans="2:2" x14ac:dyDescent="0.3">
      <c r="B814"/>
    </row>
    <row r="815" spans="2:2" x14ac:dyDescent="0.3">
      <c r="B815"/>
    </row>
    <row r="816" spans="2:2" x14ac:dyDescent="0.3">
      <c r="B816"/>
    </row>
    <row r="817" spans="2:2" x14ac:dyDescent="0.3">
      <c r="B817"/>
    </row>
    <row r="818" spans="2:2" x14ac:dyDescent="0.3">
      <c r="B818"/>
    </row>
    <row r="819" spans="2:2" x14ac:dyDescent="0.3">
      <c r="B819"/>
    </row>
    <row r="820" spans="2:2" x14ac:dyDescent="0.3">
      <c r="B820"/>
    </row>
    <row r="821" spans="2:2" x14ac:dyDescent="0.3">
      <c r="B821"/>
    </row>
    <row r="822" spans="2:2" x14ac:dyDescent="0.3">
      <c r="B822"/>
    </row>
    <row r="823" spans="2:2" x14ac:dyDescent="0.3">
      <c r="B823"/>
    </row>
    <row r="824" spans="2:2" x14ac:dyDescent="0.3">
      <c r="B824"/>
    </row>
    <row r="825" spans="2:2" x14ac:dyDescent="0.3">
      <c r="B825"/>
    </row>
    <row r="826" spans="2:2" x14ac:dyDescent="0.3">
      <c r="B826"/>
    </row>
    <row r="827" spans="2:2" x14ac:dyDescent="0.3">
      <c r="B827"/>
    </row>
    <row r="828" spans="2:2" x14ac:dyDescent="0.3">
      <c r="B828"/>
    </row>
    <row r="829" spans="2:2" x14ac:dyDescent="0.3">
      <c r="B829"/>
    </row>
    <row r="830" spans="2:2" x14ac:dyDescent="0.3">
      <c r="B830"/>
    </row>
    <row r="831" spans="2:2" x14ac:dyDescent="0.3">
      <c r="B831"/>
    </row>
    <row r="832" spans="2:2" x14ac:dyDescent="0.3">
      <c r="B832"/>
    </row>
    <row r="833" spans="2:2" x14ac:dyDescent="0.3">
      <c r="B833"/>
    </row>
    <row r="834" spans="2:2" x14ac:dyDescent="0.3">
      <c r="B834"/>
    </row>
    <row r="835" spans="2:2" x14ac:dyDescent="0.3">
      <c r="B835"/>
    </row>
    <row r="836" spans="2:2" x14ac:dyDescent="0.3">
      <c r="B836"/>
    </row>
    <row r="837" spans="2:2" x14ac:dyDescent="0.3">
      <c r="B837"/>
    </row>
    <row r="838" spans="2:2" x14ac:dyDescent="0.3">
      <c r="B838"/>
    </row>
    <row r="839" spans="2:2" x14ac:dyDescent="0.3">
      <c r="B839"/>
    </row>
    <row r="840" spans="2:2" x14ac:dyDescent="0.3">
      <c r="B840"/>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7DCE8-AD9D-46E4-A6BD-6D223727D5B2}">
  <sheetPr codeName="Sheet7"/>
  <dimension ref="A3:B14"/>
  <sheetViews>
    <sheetView workbookViewId="0">
      <selection activeCell="A9" sqref="A9"/>
    </sheetView>
  </sheetViews>
  <sheetFormatPr defaultRowHeight="14.4" x14ac:dyDescent="0.3"/>
  <cols>
    <col min="1" max="1" width="27.109375" bestFit="1" customWidth="1"/>
    <col min="2" max="2" width="12.21875" bestFit="1" customWidth="1"/>
  </cols>
  <sheetData>
    <row r="3" spans="1:2" x14ac:dyDescent="0.3">
      <c r="A3" s="5" t="s">
        <v>1368</v>
      </c>
      <c r="B3" s="5" t="s">
        <v>1376</v>
      </c>
    </row>
    <row r="4" spans="1:2" x14ac:dyDescent="0.3">
      <c r="A4" s="16" t="s">
        <v>1352</v>
      </c>
      <c r="B4" s="17">
        <v>6559085</v>
      </c>
    </row>
    <row r="5" spans="1:2" x14ac:dyDescent="0.3">
      <c r="A5" s="16" t="s">
        <v>983</v>
      </c>
      <c r="B5" s="17">
        <v>2966524</v>
      </c>
    </row>
    <row r="6" spans="1:2" x14ac:dyDescent="0.3">
      <c r="A6" s="16" t="s">
        <v>875</v>
      </c>
      <c r="B6" s="17">
        <v>2339350</v>
      </c>
    </row>
    <row r="7" spans="1:2" x14ac:dyDescent="0.3">
      <c r="A7" s="16" t="s">
        <v>1168</v>
      </c>
      <c r="B7" s="17">
        <v>2309652</v>
      </c>
    </row>
    <row r="8" spans="1:2" x14ac:dyDescent="0.3">
      <c r="A8" s="16" t="s">
        <v>298</v>
      </c>
      <c r="B8" s="17">
        <v>2301544</v>
      </c>
    </row>
    <row r="9" spans="1:2" x14ac:dyDescent="0.3">
      <c r="A9" s="16" t="s">
        <v>784</v>
      </c>
      <c r="B9" s="17">
        <v>2174937</v>
      </c>
    </row>
    <row r="10" spans="1:2" x14ac:dyDescent="0.3">
      <c r="A10" s="16" t="s">
        <v>89</v>
      </c>
      <c r="B10" s="17">
        <v>2080074</v>
      </c>
    </row>
    <row r="11" spans="1:2" x14ac:dyDescent="0.3">
      <c r="A11" s="16" t="s">
        <v>403</v>
      </c>
      <c r="B11" s="17">
        <v>2033854</v>
      </c>
    </row>
    <row r="12" spans="1:2" x14ac:dyDescent="0.3">
      <c r="A12" s="16" t="s">
        <v>153</v>
      </c>
      <c r="B12" s="17">
        <v>1706531</v>
      </c>
    </row>
    <row r="13" spans="1:2" x14ac:dyDescent="0.3">
      <c r="A13" s="16" t="s">
        <v>672</v>
      </c>
      <c r="B13" s="17">
        <v>1698695</v>
      </c>
    </row>
    <row r="14" spans="1:2" x14ac:dyDescent="0.3">
      <c r="A14" s="4" t="s">
        <v>1377</v>
      </c>
      <c r="B14" s="1">
        <v>26170246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2EEFC-F5DA-4CE1-BE57-1384EB02AF37}">
  <dimension ref="A1:L1001"/>
  <sheetViews>
    <sheetView workbookViewId="0">
      <selection activeCell="E23" sqref="E23"/>
    </sheetView>
  </sheetViews>
  <sheetFormatPr defaultRowHeight="14.4" x14ac:dyDescent="0.3"/>
  <cols>
    <col min="1" max="1" width="12.21875" customWidth="1"/>
    <col min="2" max="2" width="24.5546875" customWidth="1"/>
    <col min="3" max="3" width="23.88671875" customWidth="1"/>
    <col min="4" max="4" width="39.21875" customWidth="1"/>
    <col min="5" max="5" width="31.88671875" customWidth="1"/>
    <col min="6" max="6" width="21" customWidth="1"/>
    <col min="8" max="8" width="10.88671875" customWidth="1"/>
  </cols>
  <sheetData>
    <row r="1" spans="1:12" x14ac:dyDescent="0.3">
      <c r="A1" t="s">
        <v>1383</v>
      </c>
      <c r="B1" t="s">
        <v>0</v>
      </c>
      <c r="C1" t="s">
        <v>1384</v>
      </c>
      <c r="D1" t="s">
        <v>1385</v>
      </c>
      <c r="E1" t="s">
        <v>1</v>
      </c>
      <c r="F1" t="s">
        <v>1386</v>
      </c>
      <c r="G1" t="s">
        <v>2</v>
      </c>
      <c r="H1" t="s">
        <v>3</v>
      </c>
      <c r="I1" t="s">
        <v>4</v>
      </c>
      <c r="J1" t="s">
        <v>5</v>
      </c>
      <c r="K1" t="s">
        <v>6</v>
      </c>
      <c r="L1" t="s">
        <v>7</v>
      </c>
    </row>
    <row r="2" spans="1:12" x14ac:dyDescent="0.3">
      <c r="A2">
        <v>1</v>
      </c>
      <c r="B2" t="s">
        <v>1299</v>
      </c>
      <c r="C2" t="s">
        <v>1387</v>
      </c>
      <c r="D2" t="s">
        <v>1388</v>
      </c>
      <c r="E2" t="s">
        <v>567</v>
      </c>
      <c r="F2" t="s">
        <v>1389</v>
      </c>
      <c r="G2">
        <v>2014</v>
      </c>
      <c r="H2">
        <v>121</v>
      </c>
      <c r="I2">
        <v>8.1</v>
      </c>
      <c r="J2">
        <v>757074</v>
      </c>
      <c r="K2">
        <v>333.13</v>
      </c>
      <c r="L2">
        <v>76</v>
      </c>
    </row>
    <row r="3" spans="1:12" x14ac:dyDescent="0.3">
      <c r="A3">
        <v>2</v>
      </c>
      <c r="B3" t="s">
        <v>792</v>
      </c>
      <c r="C3" t="s">
        <v>1390</v>
      </c>
      <c r="D3" t="s">
        <v>1391</v>
      </c>
      <c r="E3" t="s">
        <v>89</v>
      </c>
      <c r="F3" t="s">
        <v>1392</v>
      </c>
      <c r="G3">
        <v>2012</v>
      </c>
      <c r="H3">
        <v>124</v>
      </c>
      <c r="I3">
        <v>7</v>
      </c>
      <c r="J3">
        <v>485820</v>
      </c>
      <c r="K3">
        <v>126.46</v>
      </c>
      <c r="L3">
        <v>65</v>
      </c>
    </row>
    <row r="4" spans="1:12" x14ac:dyDescent="0.3">
      <c r="A4">
        <v>3</v>
      </c>
      <c r="B4" t="s">
        <v>979</v>
      </c>
      <c r="C4" t="s">
        <v>1393</v>
      </c>
      <c r="D4" t="s">
        <v>1394</v>
      </c>
      <c r="E4" t="s">
        <v>21</v>
      </c>
      <c r="F4" t="s">
        <v>1395</v>
      </c>
      <c r="G4">
        <v>2016</v>
      </c>
      <c r="H4">
        <v>117</v>
      </c>
      <c r="I4">
        <v>7.3</v>
      </c>
      <c r="J4">
        <v>157606</v>
      </c>
      <c r="K4">
        <v>138.12</v>
      </c>
      <c r="L4">
        <v>62</v>
      </c>
    </row>
    <row r="5" spans="1:12" x14ac:dyDescent="0.3">
      <c r="A5">
        <v>4</v>
      </c>
      <c r="B5" t="s">
        <v>917</v>
      </c>
      <c r="C5" t="s">
        <v>1396</v>
      </c>
      <c r="D5" t="s">
        <v>1397</v>
      </c>
      <c r="E5" t="s">
        <v>918</v>
      </c>
      <c r="F5" t="s">
        <v>1398</v>
      </c>
      <c r="G5">
        <v>2016</v>
      </c>
      <c r="H5">
        <v>108</v>
      </c>
      <c r="I5">
        <v>7.2</v>
      </c>
      <c r="J5">
        <v>60545</v>
      </c>
      <c r="K5">
        <v>270.32</v>
      </c>
      <c r="L5">
        <v>59</v>
      </c>
    </row>
    <row r="6" spans="1:12" x14ac:dyDescent="0.3">
      <c r="A6">
        <v>5</v>
      </c>
      <c r="B6" t="s">
        <v>332</v>
      </c>
      <c r="C6" t="s">
        <v>1399</v>
      </c>
      <c r="D6" t="s">
        <v>1400</v>
      </c>
      <c r="E6" t="s">
        <v>333</v>
      </c>
      <c r="F6" t="s">
        <v>1401</v>
      </c>
      <c r="G6">
        <v>2016</v>
      </c>
      <c r="H6">
        <v>123</v>
      </c>
      <c r="I6">
        <v>6.2</v>
      </c>
      <c r="J6">
        <v>393727</v>
      </c>
      <c r="K6">
        <v>325.02</v>
      </c>
      <c r="L6">
        <v>40</v>
      </c>
    </row>
    <row r="7" spans="1:12" x14ac:dyDescent="0.3">
      <c r="A7">
        <v>6</v>
      </c>
      <c r="B7" t="s">
        <v>289</v>
      </c>
      <c r="C7" t="s">
        <v>1399</v>
      </c>
      <c r="D7" t="s">
        <v>1402</v>
      </c>
      <c r="E7" t="s">
        <v>290</v>
      </c>
      <c r="F7" t="s">
        <v>1403</v>
      </c>
      <c r="G7">
        <v>2016</v>
      </c>
      <c r="H7">
        <v>103</v>
      </c>
      <c r="I7">
        <v>6.1</v>
      </c>
      <c r="J7">
        <v>56036</v>
      </c>
      <c r="K7">
        <v>45.13</v>
      </c>
      <c r="L7">
        <v>42</v>
      </c>
    </row>
    <row r="8" spans="1:12" x14ac:dyDescent="0.3">
      <c r="A8">
        <v>7</v>
      </c>
      <c r="B8" t="s">
        <v>1341</v>
      </c>
      <c r="C8" t="s">
        <v>1404</v>
      </c>
      <c r="D8" t="s">
        <v>1405</v>
      </c>
      <c r="E8" t="s">
        <v>1342</v>
      </c>
      <c r="F8" t="s">
        <v>1406</v>
      </c>
      <c r="G8">
        <v>2016</v>
      </c>
      <c r="H8">
        <v>128</v>
      </c>
      <c r="I8">
        <v>8.3000000000000007</v>
      </c>
      <c r="J8">
        <v>258682</v>
      </c>
      <c r="K8">
        <v>151.06</v>
      </c>
      <c r="L8">
        <v>93</v>
      </c>
    </row>
    <row r="9" spans="1:12" x14ac:dyDescent="0.3">
      <c r="A9">
        <v>8</v>
      </c>
      <c r="B9" t="s">
        <v>1407</v>
      </c>
      <c r="C9" t="s">
        <v>1408</v>
      </c>
      <c r="D9" t="s">
        <v>1409</v>
      </c>
      <c r="E9" t="s">
        <v>1410</v>
      </c>
      <c r="F9" t="s">
        <v>1411</v>
      </c>
      <c r="G9">
        <v>2016</v>
      </c>
      <c r="H9">
        <v>89</v>
      </c>
      <c r="I9">
        <v>6.4</v>
      </c>
      <c r="J9">
        <v>2490</v>
      </c>
      <c r="L9">
        <v>71</v>
      </c>
    </row>
    <row r="10" spans="1:12" x14ac:dyDescent="0.3">
      <c r="A10">
        <v>9</v>
      </c>
      <c r="B10" t="s">
        <v>857</v>
      </c>
      <c r="C10" t="s">
        <v>1412</v>
      </c>
      <c r="D10" t="s">
        <v>1413</v>
      </c>
      <c r="E10" t="s">
        <v>858</v>
      </c>
      <c r="F10" t="s">
        <v>1414</v>
      </c>
      <c r="G10">
        <v>2016</v>
      </c>
      <c r="H10">
        <v>141</v>
      </c>
      <c r="I10">
        <v>7.1</v>
      </c>
      <c r="J10">
        <v>7188</v>
      </c>
      <c r="K10">
        <v>8.01</v>
      </c>
      <c r="L10">
        <v>78</v>
      </c>
    </row>
    <row r="11" spans="1:12" x14ac:dyDescent="0.3">
      <c r="A11">
        <v>10</v>
      </c>
      <c r="B11" t="s">
        <v>793</v>
      </c>
      <c r="C11" t="s">
        <v>1415</v>
      </c>
      <c r="D11" t="s">
        <v>1416</v>
      </c>
      <c r="E11" t="s">
        <v>794</v>
      </c>
      <c r="F11" t="s">
        <v>1417</v>
      </c>
      <c r="G11">
        <v>2016</v>
      </c>
      <c r="H11">
        <v>116</v>
      </c>
      <c r="I11">
        <v>7</v>
      </c>
      <c r="J11">
        <v>192177</v>
      </c>
      <c r="K11">
        <v>100.01</v>
      </c>
      <c r="L11">
        <v>41</v>
      </c>
    </row>
    <row r="12" spans="1:12" x14ac:dyDescent="0.3">
      <c r="A12">
        <v>11</v>
      </c>
      <c r="B12" t="s">
        <v>1077</v>
      </c>
      <c r="C12" t="s">
        <v>1418</v>
      </c>
      <c r="D12" t="s">
        <v>1419</v>
      </c>
      <c r="E12" t="s">
        <v>403</v>
      </c>
      <c r="F12" t="s">
        <v>1420</v>
      </c>
      <c r="G12">
        <v>2016</v>
      </c>
      <c r="H12">
        <v>133</v>
      </c>
      <c r="I12">
        <v>7.5</v>
      </c>
      <c r="J12">
        <v>232072</v>
      </c>
      <c r="K12">
        <v>234.02</v>
      </c>
      <c r="L12">
        <v>66</v>
      </c>
    </row>
    <row r="13" spans="1:12" x14ac:dyDescent="0.3">
      <c r="A13">
        <v>12</v>
      </c>
      <c r="B13" t="s">
        <v>1193</v>
      </c>
      <c r="C13" t="s">
        <v>1421</v>
      </c>
      <c r="D13" t="s">
        <v>1422</v>
      </c>
      <c r="E13" t="s">
        <v>1194</v>
      </c>
      <c r="F13" t="s">
        <v>1423</v>
      </c>
      <c r="G13">
        <v>2016</v>
      </c>
      <c r="H13">
        <v>127</v>
      </c>
      <c r="I13">
        <v>7.8</v>
      </c>
      <c r="J13">
        <v>93103</v>
      </c>
      <c r="K13">
        <v>169.27</v>
      </c>
      <c r="L13">
        <v>74</v>
      </c>
    </row>
    <row r="14" spans="1:12" x14ac:dyDescent="0.3">
      <c r="A14">
        <v>13</v>
      </c>
      <c r="B14" t="s">
        <v>1250</v>
      </c>
      <c r="C14" t="s">
        <v>1387</v>
      </c>
      <c r="D14" t="s">
        <v>1424</v>
      </c>
      <c r="E14" t="s">
        <v>485</v>
      </c>
      <c r="F14" t="s">
        <v>1425</v>
      </c>
      <c r="G14">
        <v>2016</v>
      </c>
      <c r="H14">
        <v>133</v>
      </c>
      <c r="I14">
        <v>7.9</v>
      </c>
      <c r="J14">
        <v>323118</v>
      </c>
      <c r="K14">
        <v>532.16999999999996</v>
      </c>
      <c r="L14">
        <v>65</v>
      </c>
    </row>
    <row r="15" spans="1:12" x14ac:dyDescent="0.3">
      <c r="A15">
        <v>14</v>
      </c>
      <c r="B15" t="s">
        <v>1158</v>
      </c>
      <c r="C15" t="s">
        <v>1426</v>
      </c>
      <c r="D15" t="s">
        <v>1427</v>
      </c>
      <c r="E15" t="s">
        <v>911</v>
      </c>
      <c r="F15" t="s">
        <v>1428</v>
      </c>
      <c r="G15">
        <v>2016</v>
      </c>
      <c r="H15">
        <v>107</v>
      </c>
      <c r="I15">
        <v>7.7</v>
      </c>
      <c r="J15">
        <v>118151</v>
      </c>
      <c r="K15">
        <v>248.75</v>
      </c>
      <c r="L15">
        <v>81</v>
      </c>
    </row>
    <row r="16" spans="1:12" x14ac:dyDescent="0.3">
      <c r="A16">
        <v>15</v>
      </c>
      <c r="B16" t="s">
        <v>459</v>
      </c>
      <c r="C16" t="s">
        <v>1429</v>
      </c>
      <c r="D16" t="s">
        <v>1430</v>
      </c>
      <c r="E16" t="s">
        <v>460</v>
      </c>
      <c r="F16" t="s">
        <v>1431</v>
      </c>
      <c r="G16">
        <v>2016</v>
      </c>
      <c r="H16">
        <v>109</v>
      </c>
      <c r="I16">
        <v>6.4</v>
      </c>
      <c r="J16">
        <v>8612</v>
      </c>
      <c r="K16">
        <v>2.87</v>
      </c>
      <c r="L16">
        <v>70</v>
      </c>
    </row>
    <row r="17" spans="1:12" x14ac:dyDescent="0.3">
      <c r="A17">
        <v>16</v>
      </c>
      <c r="B17" t="s">
        <v>570</v>
      </c>
      <c r="C17" t="s">
        <v>1426</v>
      </c>
      <c r="D17" t="s">
        <v>1432</v>
      </c>
      <c r="E17" t="s">
        <v>571</v>
      </c>
      <c r="F17" t="s">
        <v>1433</v>
      </c>
      <c r="G17">
        <v>2016</v>
      </c>
      <c r="H17">
        <v>87</v>
      </c>
      <c r="I17">
        <v>6.6</v>
      </c>
      <c r="J17">
        <v>120259</v>
      </c>
      <c r="K17">
        <v>368.31</v>
      </c>
      <c r="L17">
        <v>61</v>
      </c>
    </row>
    <row r="18" spans="1:12" x14ac:dyDescent="0.3">
      <c r="A18">
        <v>17</v>
      </c>
      <c r="B18" t="s">
        <v>1328</v>
      </c>
      <c r="C18" t="s">
        <v>1421</v>
      </c>
      <c r="D18" t="s">
        <v>1434</v>
      </c>
      <c r="E18" t="s">
        <v>1205</v>
      </c>
      <c r="F18" t="s">
        <v>1435</v>
      </c>
      <c r="G18">
        <v>2016</v>
      </c>
      <c r="H18">
        <v>139</v>
      </c>
      <c r="I18">
        <v>8.1999999999999993</v>
      </c>
      <c r="J18">
        <v>211760</v>
      </c>
      <c r="K18">
        <v>67.12</v>
      </c>
      <c r="L18">
        <v>71</v>
      </c>
    </row>
    <row r="19" spans="1:12" x14ac:dyDescent="0.3">
      <c r="A19">
        <v>18</v>
      </c>
      <c r="B19" t="s">
        <v>632</v>
      </c>
      <c r="C19" t="s">
        <v>1436</v>
      </c>
      <c r="D19" t="s">
        <v>1437</v>
      </c>
      <c r="E19" t="s">
        <v>633</v>
      </c>
      <c r="F19" t="s">
        <v>1438</v>
      </c>
      <c r="G19">
        <v>2016</v>
      </c>
      <c r="H19">
        <v>123</v>
      </c>
      <c r="I19">
        <v>6.7</v>
      </c>
      <c r="J19">
        <v>150823</v>
      </c>
      <c r="K19">
        <v>162.16</v>
      </c>
      <c r="L19">
        <v>58</v>
      </c>
    </row>
    <row r="20" spans="1:12" x14ac:dyDescent="0.3">
      <c r="A20">
        <v>19</v>
      </c>
      <c r="B20" t="s">
        <v>1300</v>
      </c>
      <c r="C20" t="s">
        <v>1439</v>
      </c>
      <c r="D20" t="s">
        <v>1440</v>
      </c>
      <c r="E20" t="s">
        <v>1301</v>
      </c>
      <c r="F20" t="s">
        <v>1441</v>
      </c>
      <c r="G20">
        <v>2016</v>
      </c>
      <c r="H20">
        <v>118</v>
      </c>
      <c r="I20">
        <v>8.1</v>
      </c>
      <c r="J20">
        <v>102061</v>
      </c>
      <c r="K20">
        <v>51.69</v>
      </c>
      <c r="L20">
        <v>69</v>
      </c>
    </row>
    <row r="21" spans="1:12" x14ac:dyDescent="0.3">
      <c r="A21">
        <v>20</v>
      </c>
      <c r="B21" t="s">
        <v>1276</v>
      </c>
      <c r="C21" t="s">
        <v>1442</v>
      </c>
      <c r="D21" t="s">
        <v>1443</v>
      </c>
      <c r="E21" t="s">
        <v>765</v>
      </c>
      <c r="F21" t="s">
        <v>1444</v>
      </c>
      <c r="G21">
        <v>2016</v>
      </c>
      <c r="H21">
        <v>116</v>
      </c>
      <c r="I21">
        <v>8</v>
      </c>
      <c r="J21">
        <v>340798</v>
      </c>
      <c r="K21">
        <v>100.5</v>
      </c>
      <c r="L21">
        <v>81</v>
      </c>
    </row>
    <row r="22" spans="1:12" x14ac:dyDescent="0.3">
      <c r="A22">
        <v>21</v>
      </c>
      <c r="B22" t="s">
        <v>634</v>
      </c>
      <c r="C22" t="s">
        <v>1445</v>
      </c>
      <c r="D22" t="s">
        <v>1446</v>
      </c>
      <c r="E22" t="s">
        <v>635</v>
      </c>
      <c r="F22" t="s">
        <v>1447</v>
      </c>
      <c r="G22">
        <v>2016</v>
      </c>
      <c r="H22">
        <v>120</v>
      </c>
      <c r="I22">
        <v>6.7</v>
      </c>
      <c r="J22">
        <v>19053</v>
      </c>
      <c r="K22">
        <v>7.22</v>
      </c>
      <c r="L22">
        <v>49</v>
      </c>
    </row>
    <row r="23" spans="1:12" x14ac:dyDescent="0.3">
      <c r="A23">
        <v>22</v>
      </c>
      <c r="B23" t="s">
        <v>1251</v>
      </c>
      <c r="C23" t="s">
        <v>1448</v>
      </c>
      <c r="D23" t="s">
        <v>1449</v>
      </c>
      <c r="E23" t="s">
        <v>1252</v>
      </c>
      <c r="F23" t="s">
        <v>1450</v>
      </c>
      <c r="G23">
        <v>2016</v>
      </c>
      <c r="H23">
        <v>137</v>
      </c>
      <c r="I23">
        <v>7.9</v>
      </c>
      <c r="J23">
        <v>134213</v>
      </c>
      <c r="K23">
        <v>47.7</v>
      </c>
      <c r="L23">
        <v>96</v>
      </c>
    </row>
    <row r="24" spans="1:12" x14ac:dyDescent="0.3">
      <c r="A24">
        <v>23</v>
      </c>
      <c r="B24" t="s">
        <v>1451</v>
      </c>
      <c r="C24" t="s">
        <v>1452</v>
      </c>
      <c r="D24" t="s">
        <v>1453</v>
      </c>
      <c r="E24" t="s">
        <v>1454</v>
      </c>
      <c r="F24" t="s">
        <v>1455</v>
      </c>
      <c r="G24">
        <v>2016</v>
      </c>
      <c r="H24">
        <v>108</v>
      </c>
      <c r="I24">
        <v>6.7</v>
      </c>
      <c r="J24">
        <v>1115</v>
      </c>
      <c r="L24">
        <v>72</v>
      </c>
    </row>
    <row r="25" spans="1:12" x14ac:dyDescent="0.3">
      <c r="A25">
        <v>24</v>
      </c>
      <c r="B25" t="s">
        <v>510</v>
      </c>
      <c r="C25" t="s">
        <v>1426</v>
      </c>
      <c r="D25" t="s">
        <v>1456</v>
      </c>
      <c r="E25" t="s">
        <v>511</v>
      </c>
      <c r="F25" t="s">
        <v>1457</v>
      </c>
      <c r="G25">
        <v>2016</v>
      </c>
      <c r="H25">
        <v>92</v>
      </c>
      <c r="I25">
        <v>6.5</v>
      </c>
      <c r="J25">
        <v>38552</v>
      </c>
      <c r="K25">
        <v>153.69</v>
      </c>
      <c r="L25">
        <v>56</v>
      </c>
    </row>
    <row r="26" spans="1:12" x14ac:dyDescent="0.3">
      <c r="A26">
        <v>25</v>
      </c>
      <c r="B26" t="s">
        <v>78</v>
      </c>
      <c r="C26" t="s">
        <v>1387</v>
      </c>
      <c r="D26" t="s">
        <v>1458</v>
      </c>
      <c r="E26" t="s">
        <v>79</v>
      </c>
      <c r="F26" t="s">
        <v>1459</v>
      </c>
      <c r="G26">
        <v>2016</v>
      </c>
      <c r="H26">
        <v>120</v>
      </c>
      <c r="I26">
        <v>5.3</v>
      </c>
      <c r="J26">
        <v>127553</v>
      </c>
      <c r="K26">
        <v>103.14</v>
      </c>
      <c r="L26">
        <v>32</v>
      </c>
    </row>
    <row r="27" spans="1:12" x14ac:dyDescent="0.3">
      <c r="A27">
        <v>26</v>
      </c>
      <c r="B27" t="s">
        <v>1460</v>
      </c>
      <c r="C27" t="s">
        <v>1408</v>
      </c>
      <c r="D27" t="s">
        <v>1461</v>
      </c>
      <c r="E27" t="s">
        <v>1462</v>
      </c>
      <c r="F27" t="s">
        <v>1463</v>
      </c>
      <c r="G27">
        <v>2016</v>
      </c>
      <c r="H27">
        <v>83</v>
      </c>
      <c r="I27">
        <v>6.8</v>
      </c>
      <c r="J27">
        <v>222</v>
      </c>
    </row>
    <row r="28" spans="1:12" x14ac:dyDescent="0.3">
      <c r="A28">
        <v>27</v>
      </c>
      <c r="B28" t="s">
        <v>1464</v>
      </c>
      <c r="C28" t="s">
        <v>1465</v>
      </c>
      <c r="D28" t="s">
        <v>1466</v>
      </c>
      <c r="E28" t="s">
        <v>1467</v>
      </c>
      <c r="F28" t="s">
        <v>1468</v>
      </c>
      <c r="G28">
        <v>2015</v>
      </c>
      <c r="H28">
        <v>159</v>
      </c>
      <c r="I28">
        <v>8.3000000000000007</v>
      </c>
      <c r="J28">
        <v>76193</v>
      </c>
      <c r="K28">
        <v>6.5</v>
      </c>
    </row>
    <row r="29" spans="1:12" x14ac:dyDescent="0.3">
      <c r="A29">
        <v>28</v>
      </c>
      <c r="B29" t="s">
        <v>1469</v>
      </c>
      <c r="C29" t="s">
        <v>1393</v>
      </c>
      <c r="D29" t="s">
        <v>1470</v>
      </c>
      <c r="E29" t="s">
        <v>1471</v>
      </c>
      <c r="F29" t="s">
        <v>1472</v>
      </c>
      <c r="G29">
        <v>2016</v>
      </c>
      <c r="H29">
        <v>99</v>
      </c>
      <c r="I29">
        <v>4.7</v>
      </c>
      <c r="J29">
        <v>523</v>
      </c>
      <c r="K29">
        <v>0.01</v>
      </c>
    </row>
    <row r="30" spans="1:12" x14ac:dyDescent="0.3">
      <c r="A30">
        <v>29</v>
      </c>
      <c r="B30" t="s">
        <v>334</v>
      </c>
      <c r="C30" t="s">
        <v>1408</v>
      </c>
      <c r="D30" t="s">
        <v>1473</v>
      </c>
      <c r="E30" t="s">
        <v>335</v>
      </c>
      <c r="F30" t="s">
        <v>1474</v>
      </c>
      <c r="G30">
        <v>2016</v>
      </c>
      <c r="H30">
        <v>100</v>
      </c>
      <c r="I30">
        <v>6.2</v>
      </c>
      <c r="J30">
        <v>66540</v>
      </c>
      <c r="K30">
        <v>113.08</v>
      </c>
      <c r="L30">
        <v>60</v>
      </c>
    </row>
    <row r="31" spans="1:12" x14ac:dyDescent="0.3">
      <c r="A31">
        <v>30</v>
      </c>
      <c r="B31" t="s">
        <v>226</v>
      </c>
      <c r="C31" t="s">
        <v>1465</v>
      </c>
      <c r="D31" t="s">
        <v>1475</v>
      </c>
      <c r="E31" t="s">
        <v>227</v>
      </c>
      <c r="F31" t="s">
        <v>1476</v>
      </c>
      <c r="G31">
        <v>2016</v>
      </c>
      <c r="H31">
        <v>115</v>
      </c>
      <c r="I31">
        <v>5.9</v>
      </c>
      <c r="J31">
        <v>112813</v>
      </c>
      <c r="K31">
        <v>54.65</v>
      </c>
      <c r="L31">
        <v>36</v>
      </c>
    </row>
    <row r="32" spans="1:12" x14ac:dyDescent="0.3">
      <c r="A32">
        <v>31</v>
      </c>
      <c r="B32" t="s">
        <v>394</v>
      </c>
      <c r="C32" t="s">
        <v>1408</v>
      </c>
      <c r="D32" t="s">
        <v>1477</v>
      </c>
      <c r="E32" t="s">
        <v>395</v>
      </c>
      <c r="F32" t="s">
        <v>1478</v>
      </c>
      <c r="G32">
        <v>2016</v>
      </c>
      <c r="H32">
        <v>111</v>
      </c>
      <c r="I32">
        <v>6.3</v>
      </c>
      <c r="J32">
        <v>48123</v>
      </c>
      <c r="K32">
        <v>60.31</v>
      </c>
      <c r="L32">
        <v>39</v>
      </c>
    </row>
    <row r="33" spans="1:12" x14ac:dyDescent="0.3">
      <c r="A33">
        <v>32</v>
      </c>
      <c r="B33" t="s">
        <v>1078</v>
      </c>
      <c r="C33" t="s">
        <v>1479</v>
      </c>
      <c r="D33" t="s">
        <v>1480</v>
      </c>
      <c r="E33" t="s">
        <v>1079</v>
      </c>
      <c r="F33" t="s">
        <v>1481</v>
      </c>
      <c r="G33">
        <v>2016</v>
      </c>
      <c r="H33">
        <v>116</v>
      </c>
      <c r="I33">
        <v>7.5</v>
      </c>
      <c r="J33">
        <v>126030</v>
      </c>
      <c r="K33">
        <v>10.64</v>
      </c>
      <c r="L33">
        <v>67</v>
      </c>
    </row>
    <row r="34" spans="1:12" x14ac:dyDescent="0.3">
      <c r="A34">
        <v>33</v>
      </c>
      <c r="B34" t="s">
        <v>859</v>
      </c>
      <c r="C34" t="s">
        <v>1387</v>
      </c>
      <c r="D34" t="s">
        <v>1482</v>
      </c>
      <c r="E34" t="s">
        <v>325</v>
      </c>
      <c r="F34" t="s">
        <v>1483</v>
      </c>
      <c r="G34">
        <v>2016</v>
      </c>
      <c r="H34">
        <v>144</v>
      </c>
      <c r="I34">
        <v>7.1</v>
      </c>
      <c r="J34">
        <v>275510</v>
      </c>
      <c r="K34">
        <v>155.33000000000001</v>
      </c>
      <c r="L34">
        <v>52</v>
      </c>
    </row>
    <row r="35" spans="1:12" x14ac:dyDescent="0.3">
      <c r="A35">
        <v>34</v>
      </c>
      <c r="B35" t="s">
        <v>1277</v>
      </c>
      <c r="C35" t="s">
        <v>1484</v>
      </c>
      <c r="D35" t="s">
        <v>1485</v>
      </c>
      <c r="E35" t="s">
        <v>1278</v>
      </c>
      <c r="F35" t="s">
        <v>1486</v>
      </c>
      <c r="G35">
        <v>2016</v>
      </c>
      <c r="H35">
        <v>108</v>
      </c>
      <c r="I35">
        <v>8</v>
      </c>
      <c r="J35">
        <v>627797</v>
      </c>
      <c r="K35">
        <v>363.02</v>
      </c>
      <c r="L35">
        <v>65</v>
      </c>
    </row>
    <row r="36" spans="1:12" x14ac:dyDescent="0.3">
      <c r="A36">
        <v>35</v>
      </c>
      <c r="B36" t="s">
        <v>129</v>
      </c>
      <c r="C36" t="s">
        <v>1487</v>
      </c>
      <c r="D36" t="s">
        <v>1488</v>
      </c>
      <c r="E36" t="s">
        <v>105</v>
      </c>
      <c r="F36" t="s">
        <v>1489</v>
      </c>
      <c r="G36">
        <v>2016</v>
      </c>
      <c r="H36">
        <v>107</v>
      </c>
      <c r="I36">
        <v>5.6</v>
      </c>
      <c r="J36">
        <v>46165</v>
      </c>
      <c r="K36">
        <v>26.84</v>
      </c>
      <c r="L36">
        <v>49</v>
      </c>
    </row>
    <row r="37" spans="1:12" x14ac:dyDescent="0.3">
      <c r="A37">
        <v>36</v>
      </c>
      <c r="B37" t="s">
        <v>1253</v>
      </c>
      <c r="C37" t="s">
        <v>1387</v>
      </c>
      <c r="D37" t="s">
        <v>1490</v>
      </c>
      <c r="E37" t="s">
        <v>1202</v>
      </c>
      <c r="F37" t="s">
        <v>1491</v>
      </c>
      <c r="G37">
        <v>2016</v>
      </c>
      <c r="H37">
        <v>147</v>
      </c>
      <c r="I37">
        <v>7.9</v>
      </c>
      <c r="J37">
        <v>411656</v>
      </c>
      <c r="K37">
        <v>408.08</v>
      </c>
      <c r="L37">
        <v>75</v>
      </c>
    </row>
    <row r="38" spans="1:12" x14ac:dyDescent="0.3">
      <c r="A38">
        <v>37</v>
      </c>
      <c r="B38" t="s">
        <v>1360</v>
      </c>
      <c r="C38" t="s">
        <v>1492</v>
      </c>
      <c r="D38" t="s">
        <v>1493</v>
      </c>
      <c r="E38" t="s">
        <v>1352</v>
      </c>
      <c r="F38" t="s">
        <v>1494</v>
      </c>
      <c r="G38">
        <v>2014</v>
      </c>
      <c r="H38">
        <v>169</v>
      </c>
      <c r="I38">
        <v>8.6</v>
      </c>
      <c r="J38">
        <v>1047747</v>
      </c>
      <c r="K38">
        <v>187.99</v>
      </c>
      <c r="L38">
        <v>74</v>
      </c>
    </row>
    <row r="39" spans="1:12" x14ac:dyDescent="0.3">
      <c r="A39">
        <v>38</v>
      </c>
      <c r="B39" t="s">
        <v>1125</v>
      </c>
      <c r="C39" t="s">
        <v>1399</v>
      </c>
      <c r="D39" t="s">
        <v>1495</v>
      </c>
      <c r="E39" t="s">
        <v>724</v>
      </c>
      <c r="F39" t="s">
        <v>1496</v>
      </c>
      <c r="G39">
        <v>2016</v>
      </c>
      <c r="H39">
        <v>115</v>
      </c>
      <c r="I39">
        <v>7.6</v>
      </c>
      <c r="J39">
        <v>293732</v>
      </c>
      <c r="K39">
        <v>232.6</v>
      </c>
      <c r="L39">
        <v>72</v>
      </c>
    </row>
    <row r="40" spans="1:12" x14ac:dyDescent="0.3">
      <c r="A40">
        <v>39</v>
      </c>
      <c r="B40" t="s">
        <v>754</v>
      </c>
      <c r="C40" t="s">
        <v>1497</v>
      </c>
      <c r="D40" t="s">
        <v>1498</v>
      </c>
      <c r="E40" t="s">
        <v>528</v>
      </c>
      <c r="F40" t="s">
        <v>1499</v>
      </c>
      <c r="G40">
        <v>2016</v>
      </c>
      <c r="H40">
        <v>132</v>
      </c>
      <c r="I40">
        <v>6.9</v>
      </c>
      <c r="J40">
        <v>122853</v>
      </c>
      <c r="K40">
        <v>93.38</v>
      </c>
      <c r="L40">
        <v>54</v>
      </c>
    </row>
    <row r="41" spans="1:12" x14ac:dyDescent="0.3">
      <c r="A41">
        <v>40</v>
      </c>
      <c r="B41" s="38">
        <v>28270</v>
      </c>
      <c r="C41" t="s">
        <v>1500</v>
      </c>
      <c r="D41" t="s">
        <v>1501</v>
      </c>
      <c r="E41" t="s">
        <v>1502</v>
      </c>
      <c r="F41" t="s">
        <v>1503</v>
      </c>
      <c r="G41">
        <v>2007</v>
      </c>
      <c r="H41">
        <v>113</v>
      </c>
      <c r="I41">
        <v>7.1</v>
      </c>
      <c r="J41">
        <v>241</v>
      </c>
    </row>
    <row r="42" spans="1:12" x14ac:dyDescent="0.3">
      <c r="A42">
        <v>41</v>
      </c>
      <c r="B42" t="s">
        <v>396</v>
      </c>
      <c r="C42" t="s">
        <v>1426</v>
      </c>
      <c r="D42" t="s">
        <v>1504</v>
      </c>
      <c r="E42" t="s">
        <v>397</v>
      </c>
      <c r="F42" t="s">
        <v>1505</v>
      </c>
      <c r="G42">
        <v>2016</v>
      </c>
      <c r="H42">
        <v>89</v>
      </c>
      <c r="I42">
        <v>6.3</v>
      </c>
      <c r="J42">
        <v>120690</v>
      </c>
      <c r="K42">
        <v>97.66</v>
      </c>
      <c r="L42">
        <v>66</v>
      </c>
    </row>
    <row r="43" spans="1:12" x14ac:dyDescent="0.3">
      <c r="A43">
        <v>42</v>
      </c>
      <c r="B43" t="s">
        <v>1080</v>
      </c>
      <c r="C43" t="s">
        <v>1448</v>
      </c>
      <c r="D43" t="s">
        <v>1506</v>
      </c>
      <c r="E43" t="s">
        <v>1081</v>
      </c>
      <c r="F43" t="s">
        <v>1507</v>
      </c>
      <c r="G43">
        <v>2016</v>
      </c>
      <c r="H43">
        <v>111</v>
      </c>
      <c r="I43">
        <v>7.5</v>
      </c>
      <c r="J43">
        <v>135095</v>
      </c>
      <c r="K43">
        <v>27.85</v>
      </c>
      <c r="L43">
        <v>99</v>
      </c>
    </row>
    <row r="44" spans="1:12" x14ac:dyDescent="0.3">
      <c r="A44">
        <v>43</v>
      </c>
      <c r="B44" t="s">
        <v>1508</v>
      </c>
      <c r="C44" t="s">
        <v>1509</v>
      </c>
      <c r="D44" t="s">
        <v>1510</v>
      </c>
      <c r="E44" t="s">
        <v>1511</v>
      </c>
      <c r="F44" t="s">
        <v>1512</v>
      </c>
      <c r="G44">
        <v>2016</v>
      </c>
      <c r="H44">
        <v>73</v>
      </c>
      <c r="I44">
        <v>2.7</v>
      </c>
      <c r="J44">
        <v>496</v>
      </c>
    </row>
    <row r="45" spans="1:12" x14ac:dyDescent="0.3">
      <c r="A45">
        <v>44</v>
      </c>
      <c r="B45" t="s">
        <v>919</v>
      </c>
      <c r="C45" t="s">
        <v>1421</v>
      </c>
      <c r="D45" t="s">
        <v>1513</v>
      </c>
      <c r="E45" t="s">
        <v>920</v>
      </c>
      <c r="F45" t="s">
        <v>1514</v>
      </c>
      <c r="G45">
        <v>2016</v>
      </c>
      <c r="H45">
        <v>115</v>
      </c>
      <c r="I45">
        <v>7.2</v>
      </c>
      <c r="J45">
        <v>37033</v>
      </c>
      <c r="K45">
        <v>12.79</v>
      </c>
      <c r="L45">
        <v>66</v>
      </c>
    </row>
    <row r="46" spans="1:12" x14ac:dyDescent="0.3">
      <c r="A46">
        <v>45</v>
      </c>
      <c r="B46" t="s">
        <v>398</v>
      </c>
      <c r="C46" t="s">
        <v>1448</v>
      </c>
      <c r="D46" t="s">
        <v>1515</v>
      </c>
      <c r="E46" t="s">
        <v>399</v>
      </c>
      <c r="F46" t="s">
        <v>1516</v>
      </c>
      <c r="G46">
        <v>2016</v>
      </c>
      <c r="H46">
        <v>99</v>
      </c>
      <c r="I46">
        <v>6.3</v>
      </c>
      <c r="J46">
        <v>279</v>
      </c>
      <c r="K46">
        <v>4.21</v>
      </c>
      <c r="L46">
        <v>57</v>
      </c>
    </row>
    <row r="47" spans="1:12" x14ac:dyDescent="0.3">
      <c r="A47">
        <v>46</v>
      </c>
      <c r="B47" t="s">
        <v>636</v>
      </c>
      <c r="C47" t="s">
        <v>1399</v>
      </c>
      <c r="D47" t="s">
        <v>1517</v>
      </c>
      <c r="E47" t="s">
        <v>256</v>
      </c>
      <c r="F47" t="s">
        <v>1518</v>
      </c>
      <c r="G47">
        <v>2011</v>
      </c>
      <c r="H47">
        <v>136</v>
      </c>
      <c r="I47">
        <v>6.7</v>
      </c>
      <c r="J47">
        <v>395025</v>
      </c>
      <c r="K47">
        <v>241.06</v>
      </c>
      <c r="L47">
        <v>45</v>
      </c>
    </row>
    <row r="48" spans="1:12" x14ac:dyDescent="0.3">
      <c r="A48">
        <v>47</v>
      </c>
      <c r="B48" t="s">
        <v>980</v>
      </c>
      <c r="C48" t="s">
        <v>1479</v>
      </c>
      <c r="D48" t="s">
        <v>1519</v>
      </c>
      <c r="E48" t="s">
        <v>981</v>
      </c>
      <c r="F48" t="s">
        <v>1520</v>
      </c>
      <c r="G48">
        <v>2016</v>
      </c>
      <c r="H48">
        <v>132</v>
      </c>
      <c r="I48">
        <v>7.3</v>
      </c>
      <c r="J48">
        <v>17818</v>
      </c>
      <c r="K48">
        <v>3.44</v>
      </c>
      <c r="L48">
        <v>64</v>
      </c>
    </row>
    <row r="49" spans="1:12" x14ac:dyDescent="0.3">
      <c r="A49">
        <v>48</v>
      </c>
      <c r="B49" t="s">
        <v>1521</v>
      </c>
      <c r="C49" t="s">
        <v>1522</v>
      </c>
      <c r="D49" t="s">
        <v>1523</v>
      </c>
      <c r="E49" t="s">
        <v>130</v>
      </c>
      <c r="F49" t="s">
        <v>1524</v>
      </c>
      <c r="G49">
        <v>2016</v>
      </c>
      <c r="H49">
        <v>91</v>
      </c>
      <c r="I49">
        <v>5.6</v>
      </c>
      <c r="J49">
        <v>5103</v>
      </c>
    </row>
    <row r="50" spans="1:12" x14ac:dyDescent="0.3">
      <c r="A50">
        <v>49</v>
      </c>
      <c r="B50" t="s">
        <v>860</v>
      </c>
      <c r="C50" t="s">
        <v>1387</v>
      </c>
      <c r="D50" t="s">
        <v>1525</v>
      </c>
      <c r="E50" t="s">
        <v>264</v>
      </c>
      <c r="F50" t="s">
        <v>1526</v>
      </c>
      <c r="G50">
        <v>2016</v>
      </c>
      <c r="H50">
        <v>122</v>
      </c>
      <c r="I50">
        <v>7.1</v>
      </c>
      <c r="J50">
        <v>164567</v>
      </c>
      <c r="K50">
        <v>158.80000000000001</v>
      </c>
      <c r="L50">
        <v>68</v>
      </c>
    </row>
    <row r="51" spans="1:12" x14ac:dyDescent="0.3">
      <c r="A51">
        <v>50</v>
      </c>
      <c r="B51" t="s">
        <v>1527</v>
      </c>
      <c r="C51" t="s">
        <v>1448</v>
      </c>
      <c r="D51" t="s">
        <v>1528</v>
      </c>
      <c r="E51" t="s">
        <v>12</v>
      </c>
      <c r="F51" t="s">
        <v>1529</v>
      </c>
      <c r="G51">
        <v>2016</v>
      </c>
      <c r="H51">
        <v>130</v>
      </c>
      <c r="I51">
        <v>3.7</v>
      </c>
      <c r="J51">
        <v>987</v>
      </c>
      <c r="L51">
        <v>16</v>
      </c>
    </row>
    <row r="52" spans="1:12" x14ac:dyDescent="0.3">
      <c r="A52">
        <v>51</v>
      </c>
      <c r="B52" t="s">
        <v>1302</v>
      </c>
      <c r="C52" t="s">
        <v>1399</v>
      </c>
      <c r="D52" t="s">
        <v>1530</v>
      </c>
      <c r="E52" t="s">
        <v>784</v>
      </c>
      <c r="F52" t="s">
        <v>1531</v>
      </c>
      <c r="G52">
        <v>2015</v>
      </c>
      <c r="H52">
        <v>136</v>
      </c>
      <c r="I52">
        <v>8.1</v>
      </c>
      <c r="J52">
        <v>661608</v>
      </c>
      <c r="K52">
        <v>936.63</v>
      </c>
      <c r="L52">
        <v>81</v>
      </c>
    </row>
    <row r="53" spans="1:12" x14ac:dyDescent="0.3">
      <c r="A53">
        <v>52</v>
      </c>
      <c r="B53" t="s">
        <v>185</v>
      </c>
      <c r="C53" t="s">
        <v>1399</v>
      </c>
      <c r="D53" t="s">
        <v>1532</v>
      </c>
      <c r="E53" t="s">
        <v>186</v>
      </c>
      <c r="F53" t="s">
        <v>1533</v>
      </c>
      <c r="G53">
        <v>2016</v>
      </c>
      <c r="H53">
        <v>91</v>
      </c>
      <c r="I53">
        <v>5.8</v>
      </c>
      <c r="J53">
        <v>41362</v>
      </c>
      <c r="K53">
        <v>30.35</v>
      </c>
      <c r="L53">
        <v>23</v>
      </c>
    </row>
    <row r="54" spans="1:12" x14ac:dyDescent="0.3">
      <c r="A54">
        <v>53</v>
      </c>
      <c r="B54" t="s">
        <v>131</v>
      </c>
      <c r="C54" t="s">
        <v>1500</v>
      </c>
      <c r="D54" t="s">
        <v>1534</v>
      </c>
      <c r="E54" t="s">
        <v>132</v>
      </c>
      <c r="F54" t="s">
        <v>1535</v>
      </c>
      <c r="G54">
        <v>2016</v>
      </c>
      <c r="H54">
        <v>118</v>
      </c>
      <c r="I54">
        <v>5.6</v>
      </c>
      <c r="J54">
        <v>20221</v>
      </c>
      <c r="K54">
        <v>32.46</v>
      </c>
      <c r="L54">
        <v>18</v>
      </c>
    </row>
    <row r="55" spans="1:12" x14ac:dyDescent="0.3">
      <c r="A55">
        <v>54</v>
      </c>
      <c r="B55" t="s">
        <v>921</v>
      </c>
      <c r="C55" t="s">
        <v>1536</v>
      </c>
      <c r="D55" t="s">
        <v>1537</v>
      </c>
      <c r="E55" t="s">
        <v>922</v>
      </c>
      <c r="F55" t="s">
        <v>1538</v>
      </c>
      <c r="G55">
        <v>2014</v>
      </c>
      <c r="H55">
        <v>101</v>
      </c>
      <c r="I55">
        <v>7.2</v>
      </c>
      <c r="J55">
        <v>321933</v>
      </c>
      <c r="K55">
        <v>43</v>
      </c>
      <c r="L55">
        <v>68</v>
      </c>
    </row>
    <row r="56" spans="1:12" x14ac:dyDescent="0.3">
      <c r="A56">
        <v>55</v>
      </c>
      <c r="B56" t="s">
        <v>1366</v>
      </c>
      <c r="C56" t="s">
        <v>1539</v>
      </c>
      <c r="D56" t="s">
        <v>1540</v>
      </c>
      <c r="E56" t="s">
        <v>1352</v>
      </c>
      <c r="F56" t="s">
        <v>1541</v>
      </c>
      <c r="G56">
        <v>2008</v>
      </c>
      <c r="H56">
        <v>152</v>
      </c>
      <c r="I56">
        <v>9</v>
      </c>
      <c r="J56">
        <v>1791916</v>
      </c>
      <c r="K56">
        <v>533.32000000000005</v>
      </c>
      <c r="L56">
        <v>82</v>
      </c>
    </row>
    <row r="57" spans="1:12" x14ac:dyDescent="0.3">
      <c r="A57">
        <v>56</v>
      </c>
      <c r="B57" t="s">
        <v>982</v>
      </c>
      <c r="C57" t="s">
        <v>1542</v>
      </c>
      <c r="D57" t="s">
        <v>1543</v>
      </c>
      <c r="E57" t="s">
        <v>983</v>
      </c>
      <c r="F57" t="s">
        <v>1544</v>
      </c>
      <c r="G57">
        <v>2016</v>
      </c>
      <c r="H57">
        <v>161</v>
      </c>
      <c r="I57">
        <v>7.3</v>
      </c>
      <c r="J57">
        <v>49190</v>
      </c>
      <c r="K57">
        <v>7.08</v>
      </c>
      <c r="L57">
        <v>79</v>
      </c>
    </row>
    <row r="58" spans="1:12" x14ac:dyDescent="0.3">
      <c r="A58">
        <v>57</v>
      </c>
      <c r="B58" t="s">
        <v>923</v>
      </c>
      <c r="C58" t="s">
        <v>1545</v>
      </c>
      <c r="D58" t="s">
        <v>1546</v>
      </c>
      <c r="E58" t="s">
        <v>540</v>
      </c>
      <c r="F58" t="s">
        <v>1547</v>
      </c>
      <c r="G58">
        <v>2016</v>
      </c>
      <c r="H58">
        <v>88</v>
      </c>
      <c r="I58">
        <v>7.2</v>
      </c>
      <c r="J58">
        <v>121103</v>
      </c>
      <c r="K58">
        <v>89.21</v>
      </c>
      <c r="L58">
        <v>71</v>
      </c>
    </row>
    <row r="59" spans="1:12" x14ac:dyDescent="0.3">
      <c r="A59">
        <v>58</v>
      </c>
      <c r="B59" t="s">
        <v>1031</v>
      </c>
      <c r="C59" t="s">
        <v>1548</v>
      </c>
      <c r="D59" t="s">
        <v>1549</v>
      </c>
      <c r="E59" t="s">
        <v>1032</v>
      </c>
      <c r="F59" t="s">
        <v>1550</v>
      </c>
      <c r="G59">
        <v>2016</v>
      </c>
      <c r="H59">
        <v>106</v>
      </c>
      <c r="I59">
        <v>7.4</v>
      </c>
      <c r="J59">
        <v>113322</v>
      </c>
      <c r="K59">
        <v>56.23</v>
      </c>
      <c r="L59">
        <v>51</v>
      </c>
    </row>
    <row r="60" spans="1:12" x14ac:dyDescent="0.3">
      <c r="A60">
        <v>59</v>
      </c>
      <c r="B60" t="s">
        <v>795</v>
      </c>
      <c r="C60" t="s">
        <v>1551</v>
      </c>
      <c r="D60" t="s">
        <v>1552</v>
      </c>
      <c r="E60" t="s">
        <v>796</v>
      </c>
      <c r="F60" t="s">
        <v>1553</v>
      </c>
      <c r="G60">
        <v>2016</v>
      </c>
      <c r="H60">
        <v>117</v>
      </c>
      <c r="I60">
        <v>7</v>
      </c>
      <c r="J60">
        <v>3739</v>
      </c>
      <c r="K60">
        <v>3.18</v>
      </c>
      <c r="L60">
        <v>76</v>
      </c>
    </row>
    <row r="61" spans="1:12" x14ac:dyDescent="0.3">
      <c r="A61">
        <v>60</v>
      </c>
      <c r="B61" t="s">
        <v>1082</v>
      </c>
      <c r="C61" t="s">
        <v>1439</v>
      </c>
      <c r="D61" t="s">
        <v>1554</v>
      </c>
      <c r="E61" t="s">
        <v>1001</v>
      </c>
      <c r="F61" t="s">
        <v>1555</v>
      </c>
      <c r="G61">
        <v>2016</v>
      </c>
      <c r="H61">
        <v>96</v>
      </c>
      <c r="I61">
        <v>7.5</v>
      </c>
      <c r="J61">
        <v>137608</v>
      </c>
      <c r="K61">
        <v>125.07</v>
      </c>
      <c r="L61">
        <v>74</v>
      </c>
    </row>
    <row r="62" spans="1:12" x14ac:dyDescent="0.3">
      <c r="A62">
        <v>61</v>
      </c>
      <c r="B62" t="s">
        <v>637</v>
      </c>
      <c r="C62" t="s">
        <v>1387</v>
      </c>
      <c r="D62" t="s">
        <v>1556</v>
      </c>
      <c r="E62" t="s">
        <v>298</v>
      </c>
      <c r="F62" t="s">
        <v>1557</v>
      </c>
      <c r="G62">
        <v>2016</v>
      </c>
      <c r="H62">
        <v>151</v>
      </c>
      <c r="I62">
        <v>6.7</v>
      </c>
      <c r="J62">
        <v>472307</v>
      </c>
      <c r="K62">
        <v>330.25</v>
      </c>
      <c r="L62">
        <v>44</v>
      </c>
    </row>
    <row r="63" spans="1:12" x14ac:dyDescent="0.3">
      <c r="A63">
        <v>62</v>
      </c>
      <c r="B63" t="s">
        <v>1558</v>
      </c>
      <c r="C63" t="s">
        <v>1559</v>
      </c>
      <c r="D63" t="s">
        <v>1560</v>
      </c>
      <c r="E63" t="s">
        <v>1561</v>
      </c>
      <c r="F63" t="s">
        <v>1562</v>
      </c>
      <c r="G63">
        <v>2016</v>
      </c>
      <c r="H63">
        <v>86</v>
      </c>
      <c r="I63">
        <v>6.8</v>
      </c>
      <c r="J63">
        <v>35870</v>
      </c>
      <c r="L63">
        <v>65</v>
      </c>
    </row>
    <row r="64" spans="1:12" x14ac:dyDescent="0.3">
      <c r="A64">
        <v>63</v>
      </c>
      <c r="B64" t="s">
        <v>512</v>
      </c>
      <c r="C64" t="s">
        <v>1563</v>
      </c>
      <c r="D64" t="s">
        <v>1564</v>
      </c>
      <c r="E64" t="s">
        <v>513</v>
      </c>
      <c r="F64" t="s">
        <v>1565</v>
      </c>
      <c r="G64">
        <v>2016</v>
      </c>
      <c r="H64">
        <v>112</v>
      </c>
      <c r="I64">
        <v>6.5</v>
      </c>
      <c r="J64">
        <v>102177</v>
      </c>
      <c r="K64">
        <v>75.31</v>
      </c>
      <c r="L64">
        <v>48</v>
      </c>
    </row>
    <row r="65" spans="1:12" x14ac:dyDescent="0.3">
      <c r="A65">
        <v>64</v>
      </c>
      <c r="B65" t="s">
        <v>19</v>
      </c>
      <c r="C65" t="s">
        <v>1566</v>
      </c>
      <c r="D65" t="s">
        <v>1567</v>
      </c>
      <c r="E65" t="s">
        <v>20</v>
      </c>
      <c r="F65" t="s">
        <v>1568</v>
      </c>
      <c r="G65">
        <v>2015</v>
      </c>
      <c r="H65">
        <v>125</v>
      </c>
      <c r="I65">
        <v>4.0999999999999996</v>
      </c>
      <c r="J65">
        <v>244474</v>
      </c>
      <c r="K65">
        <v>166.15</v>
      </c>
      <c r="L65">
        <v>46</v>
      </c>
    </row>
    <row r="66" spans="1:12" x14ac:dyDescent="0.3">
      <c r="A66">
        <v>65</v>
      </c>
      <c r="B66" t="s">
        <v>1351</v>
      </c>
      <c r="C66" t="s">
        <v>1442</v>
      </c>
      <c r="D66" t="s">
        <v>1569</v>
      </c>
      <c r="E66" t="s">
        <v>1352</v>
      </c>
      <c r="F66" t="s">
        <v>1570</v>
      </c>
      <c r="G66">
        <v>2006</v>
      </c>
      <c r="H66">
        <v>130</v>
      </c>
      <c r="I66">
        <v>8.5</v>
      </c>
      <c r="J66">
        <v>913152</v>
      </c>
      <c r="K66">
        <v>53.08</v>
      </c>
      <c r="L66">
        <v>66</v>
      </c>
    </row>
    <row r="67" spans="1:12" x14ac:dyDescent="0.3">
      <c r="A67">
        <v>66</v>
      </c>
      <c r="B67" t="s">
        <v>1159</v>
      </c>
      <c r="C67" t="s">
        <v>1484</v>
      </c>
      <c r="D67" t="s">
        <v>1571</v>
      </c>
      <c r="E67" t="s">
        <v>1160</v>
      </c>
      <c r="F67" t="s">
        <v>1572</v>
      </c>
      <c r="G67">
        <v>2014</v>
      </c>
      <c r="H67">
        <v>129</v>
      </c>
      <c r="I67">
        <v>7.7</v>
      </c>
      <c r="J67">
        <v>440209</v>
      </c>
      <c r="K67">
        <v>128.25</v>
      </c>
      <c r="L67">
        <v>58</v>
      </c>
    </row>
    <row r="68" spans="1:12" x14ac:dyDescent="0.3">
      <c r="A68">
        <v>67</v>
      </c>
      <c r="B68" t="s">
        <v>1033</v>
      </c>
      <c r="C68" t="s">
        <v>1573</v>
      </c>
      <c r="D68" t="s">
        <v>1574</v>
      </c>
      <c r="E68" t="s">
        <v>199</v>
      </c>
      <c r="F68" t="s">
        <v>1575</v>
      </c>
      <c r="G68">
        <v>2016</v>
      </c>
      <c r="H68">
        <v>133</v>
      </c>
      <c r="I68">
        <v>7.4</v>
      </c>
      <c r="J68">
        <v>39784</v>
      </c>
      <c r="K68">
        <v>31.86</v>
      </c>
      <c r="L68">
        <v>69</v>
      </c>
    </row>
    <row r="69" spans="1:12" x14ac:dyDescent="0.3">
      <c r="A69">
        <v>68</v>
      </c>
      <c r="B69" t="s">
        <v>1303</v>
      </c>
      <c r="C69" t="s">
        <v>1387</v>
      </c>
      <c r="D69" t="s">
        <v>1576</v>
      </c>
      <c r="E69" t="s">
        <v>555</v>
      </c>
      <c r="F69" t="s">
        <v>1577</v>
      </c>
      <c r="G69">
        <v>2015</v>
      </c>
      <c r="H69">
        <v>120</v>
      </c>
      <c r="I69">
        <v>8.1</v>
      </c>
      <c r="J69">
        <v>632842</v>
      </c>
      <c r="K69">
        <v>153.63</v>
      </c>
      <c r="L69">
        <v>90</v>
      </c>
    </row>
    <row r="70" spans="1:12" x14ac:dyDescent="0.3">
      <c r="A70">
        <v>69</v>
      </c>
      <c r="B70" t="s">
        <v>1083</v>
      </c>
      <c r="C70" t="s">
        <v>1448</v>
      </c>
      <c r="D70" t="s">
        <v>1578</v>
      </c>
      <c r="E70" t="s">
        <v>1084</v>
      </c>
      <c r="F70" t="s">
        <v>1579</v>
      </c>
      <c r="G70">
        <v>2016</v>
      </c>
      <c r="H70">
        <v>106</v>
      </c>
      <c r="I70">
        <v>7.5</v>
      </c>
      <c r="J70">
        <v>291</v>
      </c>
      <c r="K70">
        <v>0.01</v>
      </c>
      <c r="L70">
        <v>61</v>
      </c>
    </row>
    <row r="71" spans="1:12" x14ac:dyDescent="0.3">
      <c r="A71">
        <v>70</v>
      </c>
      <c r="B71" t="s">
        <v>924</v>
      </c>
      <c r="C71" t="s">
        <v>1580</v>
      </c>
      <c r="D71" t="s">
        <v>1581</v>
      </c>
      <c r="E71" t="s">
        <v>199</v>
      </c>
      <c r="F71" t="s">
        <v>1582</v>
      </c>
      <c r="G71">
        <v>2016</v>
      </c>
      <c r="H71">
        <v>107</v>
      </c>
      <c r="I71">
        <v>7.2</v>
      </c>
      <c r="J71">
        <v>89849</v>
      </c>
      <c r="K71">
        <v>61.28</v>
      </c>
      <c r="L71">
        <v>68</v>
      </c>
    </row>
    <row r="72" spans="1:12" x14ac:dyDescent="0.3">
      <c r="A72">
        <v>71</v>
      </c>
      <c r="B72" t="s">
        <v>1583</v>
      </c>
      <c r="C72" t="s">
        <v>1584</v>
      </c>
      <c r="D72" t="s">
        <v>1585</v>
      </c>
      <c r="E72" t="s">
        <v>1586</v>
      </c>
      <c r="F72" t="s">
        <v>1587</v>
      </c>
      <c r="G72">
        <v>2016</v>
      </c>
      <c r="H72">
        <v>133</v>
      </c>
      <c r="I72">
        <v>5.9</v>
      </c>
      <c r="J72">
        <v>149791</v>
      </c>
      <c r="L72">
        <v>49</v>
      </c>
    </row>
    <row r="73" spans="1:12" x14ac:dyDescent="0.3">
      <c r="A73">
        <v>72</v>
      </c>
      <c r="B73" t="s">
        <v>861</v>
      </c>
      <c r="C73" t="s">
        <v>1588</v>
      </c>
      <c r="D73" t="s">
        <v>1589</v>
      </c>
      <c r="E73" t="s">
        <v>375</v>
      </c>
      <c r="F73" t="s">
        <v>1590</v>
      </c>
      <c r="G73">
        <v>2016</v>
      </c>
      <c r="H73">
        <v>124</v>
      </c>
      <c r="I73">
        <v>7.1</v>
      </c>
      <c r="J73">
        <v>78079</v>
      </c>
      <c r="K73">
        <v>40.07</v>
      </c>
      <c r="L73">
        <v>60</v>
      </c>
    </row>
    <row r="74" spans="1:12" x14ac:dyDescent="0.3">
      <c r="A74">
        <v>73</v>
      </c>
      <c r="B74" t="s">
        <v>1085</v>
      </c>
      <c r="C74" t="s">
        <v>1591</v>
      </c>
      <c r="D74" t="s">
        <v>1592</v>
      </c>
      <c r="E74" t="s">
        <v>1086</v>
      </c>
      <c r="F74" t="s">
        <v>1593</v>
      </c>
      <c r="G74">
        <v>2016</v>
      </c>
      <c r="H74">
        <v>108</v>
      </c>
      <c r="I74">
        <v>7.5</v>
      </c>
      <c r="J74">
        <v>39134</v>
      </c>
      <c r="K74">
        <v>3.73</v>
      </c>
      <c r="L74">
        <v>76</v>
      </c>
    </row>
    <row r="75" spans="1:12" x14ac:dyDescent="0.3">
      <c r="A75">
        <v>74</v>
      </c>
      <c r="B75" t="s">
        <v>699</v>
      </c>
      <c r="C75" t="s">
        <v>1548</v>
      </c>
      <c r="D75" t="s">
        <v>1594</v>
      </c>
      <c r="E75" t="s">
        <v>700</v>
      </c>
      <c r="F75" t="s">
        <v>1595</v>
      </c>
      <c r="G75">
        <v>2016</v>
      </c>
      <c r="H75">
        <v>97</v>
      </c>
      <c r="I75">
        <v>6.8</v>
      </c>
      <c r="J75">
        <v>43977</v>
      </c>
      <c r="K75">
        <v>30.98</v>
      </c>
      <c r="L75">
        <v>23</v>
      </c>
    </row>
    <row r="76" spans="1:12" x14ac:dyDescent="0.3">
      <c r="A76">
        <v>75</v>
      </c>
      <c r="B76" t="s">
        <v>1304</v>
      </c>
      <c r="C76" t="s">
        <v>1426</v>
      </c>
      <c r="D76" t="s">
        <v>1596</v>
      </c>
      <c r="E76" t="s">
        <v>1305</v>
      </c>
      <c r="F76" t="s">
        <v>1597</v>
      </c>
      <c r="G76">
        <v>2016</v>
      </c>
      <c r="H76">
        <v>108</v>
      </c>
      <c r="I76">
        <v>8.1</v>
      </c>
      <c r="J76">
        <v>296853</v>
      </c>
      <c r="K76">
        <v>341.26</v>
      </c>
      <c r="L76">
        <v>78</v>
      </c>
    </row>
    <row r="77" spans="1:12" x14ac:dyDescent="0.3">
      <c r="A77">
        <v>76</v>
      </c>
      <c r="B77" t="s">
        <v>862</v>
      </c>
      <c r="C77" t="s">
        <v>1399</v>
      </c>
      <c r="D77" t="s">
        <v>1598</v>
      </c>
      <c r="E77" t="s">
        <v>518</v>
      </c>
      <c r="F77" t="s">
        <v>1599</v>
      </c>
      <c r="G77">
        <v>2007</v>
      </c>
      <c r="H77">
        <v>169</v>
      </c>
      <c r="I77">
        <v>7.1</v>
      </c>
      <c r="J77">
        <v>498821</v>
      </c>
      <c r="K77">
        <v>309.39999999999998</v>
      </c>
      <c r="L77">
        <v>50</v>
      </c>
    </row>
    <row r="78" spans="1:12" x14ac:dyDescent="0.3">
      <c r="A78">
        <v>77</v>
      </c>
      <c r="B78" t="s">
        <v>1306</v>
      </c>
      <c r="C78" t="s">
        <v>1600</v>
      </c>
      <c r="D78" t="s">
        <v>1601</v>
      </c>
      <c r="E78" t="s">
        <v>1037</v>
      </c>
      <c r="F78" t="s">
        <v>1602</v>
      </c>
      <c r="G78">
        <v>2012</v>
      </c>
      <c r="H78">
        <v>143</v>
      </c>
      <c r="I78">
        <v>8.1</v>
      </c>
      <c r="J78">
        <v>1045588</v>
      </c>
      <c r="K78">
        <v>623.28</v>
      </c>
      <c r="L78">
        <v>69</v>
      </c>
    </row>
    <row r="79" spans="1:12" x14ac:dyDescent="0.3">
      <c r="A79">
        <v>78</v>
      </c>
      <c r="B79" t="s">
        <v>1343</v>
      </c>
      <c r="C79" t="s">
        <v>1603</v>
      </c>
      <c r="D79" t="s">
        <v>1604</v>
      </c>
      <c r="E79" t="s">
        <v>875</v>
      </c>
      <c r="F79" t="s">
        <v>1605</v>
      </c>
      <c r="G79">
        <v>2009</v>
      </c>
      <c r="H79">
        <v>153</v>
      </c>
      <c r="I79">
        <v>8.3000000000000007</v>
      </c>
      <c r="J79">
        <v>959065</v>
      </c>
      <c r="K79">
        <v>120.52</v>
      </c>
      <c r="L79">
        <v>69</v>
      </c>
    </row>
    <row r="80" spans="1:12" x14ac:dyDescent="0.3">
      <c r="A80">
        <v>79</v>
      </c>
      <c r="B80" t="s">
        <v>984</v>
      </c>
      <c r="C80" t="s">
        <v>1399</v>
      </c>
      <c r="D80" t="s">
        <v>1606</v>
      </c>
      <c r="E80" t="s">
        <v>518</v>
      </c>
      <c r="F80" t="s">
        <v>1607</v>
      </c>
      <c r="G80">
        <v>2006</v>
      </c>
      <c r="H80">
        <v>151</v>
      </c>
      <c r="I80">
        <v>7.3</v>
      </c>
      <c r="J80">
        <v>552027</v>
      </c>
      <c r="K80">
        <v>423.03</v>
      </c>
      <c r="L80">
        <v>53</v>
      </c>
    </row>
    <row r="81" spans="1:12" x14ac:dyDescent="0.3">
      <c r="A81">
        <v>80</v>
      </c>
      <c r="B81" t="s">
        <v>80</v>
      </c>
      <c r="C81" t="s">
        <v>1608</v>
      </c>
      <c r="D81" t="s">
        <v>1609</v>
      </c>
      <c r="E81" t="s">
        <v>81</v>
      </c>
      <c r="F81" t="s">
        <v>1610</v>
      </c>
      <c r="G81">
        <v>2016</v>
      </c>
      <c r="H81">
        <v>116</v>
      </c>
      <c r="I81">
        <v>5.3</v>
      </c>
      <c r="J81">
        <v>147717</v>
      </c>
      <c r="K81">
        <v>128.34</v>
      </c>
      <c r="L81">
        <v>60</v>
      </c>
    </row>
    <row r="82" spans="1:12" x14ac:dyDescent="0.3">
      <c r="A82">
        <v>81</v>
      </c>
      <c r="B82" t="s">
        <v>1365</v>
      </c>
      <c r="C82" t="s">
        <v>1387</v>
      </c>
      <c r="D82" t="s">
        <v>1611</v>
      </c>
      <c r="E82" t="s">
        <v>1352</v>
      </c>
      <c r="F82" t="s">
        <v>1612</v>
      </c>
      <c r="G82">
        <v>2010</v>
      </c>
      <c r="H82">
        <v>148</v>
      </c>
      <c r="I82">
        <v>8.8000000000000007</v>
      </c>
      <c r="J82">
        <v>1583625</v>
      </c>
      <c r="K82">
        <v>292.57</v>
      </c>
      <c r="L82">
        <v>74</v>
      </c>
    </row>
    <row r="83" spans="1:12" x14ac:dyDescent="0.3">
      <c r="A83">
        <v>82</v>
      </c>
      <c r="B83" t="s">
        <v>1254</v>
      </c>
      <c r="C83" t="s">
        <v>1500</v>
      </c>
      <c r="D83" t="s">
        <v>1613</v>
      </c>
      <c r="E83" t="s">
        <v>1255</v>
      </c>
      <c r="F83" t="s">
        <v>1614</v>
      </c>
      <c r="G83">
        <v>2016</v>
      </c>
      <c r="H83">
        <v>118</v>
      </c>
      <c r="I83">
        <v>7.9</v>
      </c>
      <c r="J83">
        <v>105081</v>
      </c>
      <c r="K83">
        <v>5.88</v>
      </c>
      <c r="L83">
        <v>72</v>
      </c>
    </row>
    <row r="84" spans="1:12" x14ac:dyDescent="0.3">
      <c r="A84">
        <v>83</v>
      </c>
      <c r="B84" t="s">
        <v>1329</v>
      </c>
      <c r="C84" t="s">
        <v>1615</v>
      </c>
      <c r="D84" t="s">
        <v>1616</v>
      </c>
      <c r="E84" t="s">
        <v>983</v>
      </c>
      <c r="F84" t="s">
        <v>1617</v>
      </c>
      <c r="G84">
        <v>2013</v>
      </c>
      <c r="H84">
        <v>180</v>
      </c>
      <c r="I84">
        <v>8.1999999999999993</v>
      </c>
      <c r="J84">
        <v>865134</v>
      </c>
      <c r="K84">
        <v>116.87</v>
      </c>
      <c r="L84">
        <v>75</v>
      </c>
    </row>
    <row r="85" spans="1:12" x14ac:dyDescent="0.3">
      <c r="A85">
        <v>84</v>
      </c>
      <c r="B85" t="s">
        <v>1307</v>
      </c>
      <c r="C85" t="s">
        <v>1563</v>
      </c>
      <c r="D85" t="s">
        <v>1618</v>
      </c>
      <c r="E85" t="s">
        <v>1168</v>
      </c>
      <c r="F85" t="s">
        <v>1619</v>
      </c>
      <c r="G85">
        <v>2014</v>
      </c>
      <c r="H85">
        <v>149</v>
      </c>
      <c r="I85">
        <v>8.1</v>
      </c>
      <c r="J85">
        <v>636243</v>
      </c>
      <c r="K85">
        <v>167.74</v>
      </c>
      <c r="L85">
        <v>79</v>
      </c>
    </row>
    <row r="86" spans="1:12" x14ac:dyDescent="0.3">
      <c r="A86">
        <v>85</v>
      </c>
      <c r="B86" t="s">
        <v>925</v>
      </c>
      <c r="C86" t="s">
        <v>1536</v>
      </c>
      <c r="D86" t="s">
        <v>1620</v>
      </c>
      <c r="E86" t="s">
        <v>732</v>
      </c>
      <c r="F86" t="s">
        <v>1621</v>
      </c>
      <c r="G86">
        <v>2015</v>
      </c>
      <c r="H86">
        <v>137</v>
      </c>
      <c r="I86">
        <v>7.2</v>
      </c>
      <c r="J86">
        <v>301249</v>
      </c>
      <c r="K86">
        <v>350.03</v>
      </c>
      <c r="L86">
        <v>67</v>
      </c>
    </row>
    <row r="87" spans="1:12" x14ac:dyDescent="0.3">
      <c r="A87">
        <v>86</v>
      </c>
      <c r="B87" t="s">
        <v>797</v>
      </c>
      <c r="C87" t="s">
        <v>1387</v>
      </c>
      <c r="D87" t="s">
        <v>1622</v>
      </c>
      <c r="E87" t="s">
        <v>798</v>
      </c>
      <c r="F87" t="s">
        <v>1623</v>
      </c>
      <c r="G87">
        <v>2015</v>
      </c>
      <c r="H87">
        <v>124</v>
      </c>
      <c r="I87">
        <v>7</v>
      </c>
      <c r="J87">
        <v>455169</v>
      </c>
      <c r="K87">
        <v>652.17999999999995</v>
      </c>
      <c r="L87">
        <v>59</v>
      </c>
    </row>
    <row r="88" spans="1:12" x14ac:dyDescent="0.3">
      <c r="A88">
        <v>87</v>
      </c>
      <c r="B88" t="s">
        <v>461</v>
      </c>
      <c r="C88" t="s">
        <v>1624</v>
      </c>
      <c r="D88" t="s">
        <v>1625</v>
      </c>
      <c r="E88" t="s">
        <v>462</v>
      </c>
      <c r="F88" t="s">
        <v>1626</v>
      </c>
      <c r="G88">
        <v>2016</v>
      </c>
      <c r="H88">
        <v>129</v>
      </c>
      <c r="I88">
        <v>6.4</v>
      </c>
      <c r="J88">
        <v>27869</v>
      </c>
      <c r="K88">
        <v>10.38</v>
      </c>
      <c r="L88">
        <v>49</v>
      </c>
    </row>
    <row r="89" spans="1:12" x14ac:dyDescent="0.3">
      <c r="A89">
        <v>88</v>
      </c>
      <c r="B89" t="s">
        <v>1195</v>
      </c>
      <c r="C89" t="s">
        <v>1399</v>
      </c>
      <c r="D89" t="s">
        <v>1627</v>
      </c>
      <c r="E89" t="s">
        <v>1196</v>
      </c>
      <c r="F89" t="s">
        <v>1628</v>
      </c>
      <c r="G89">
        <v>2009</v>
      </c>
      <c r="H89">
        <v>162</v>
      </c>
      <c r="I89">
        <v>7.8</v>
      </c>
      <c r="J89">
        <v>935408</v>
      </c>
      <c r="K89">
        <v>760.51</v>
      </c>
      <c r="L89">
        <v>83</v>
      </c>
    </row>
    <row r="90" spans="1:12" x14ac:dyDescent="0.3">
      <c r="A90">
        <v>89</v>
      </c>
      <c r="B90" t="s">
        <v>1197</v>
      </c>
      <c r="C90" t="s">
        <v>1563</v>
      </c>
      <c r="D90" t="s">
        <v>1629</v>
      </c>
      <c r="E90" t="s">
        <v>875</v>
      </c>
      <c r="F90" t="s">
        <v>1630</v>
      </c>
      <c r="G90">
        <v>2015</v>
      </c>
      <c r="H90">
        <v>187</v>
      </c>
      <c r="I90">
        <v>7.8</v>
      </c>
      <c r="J90">
        <v>341170</v>
      </c>
      <c r="K90">
        <v>54.12</v>
      </c>
      <c r="L90">
        <v>68</v>
      </c>
    </row>
    <row r="91" spans="1:12" x14ac:dyDescent="0.3">
      <c r="A91">
        <v>90</v>
      </c>
      <c r="B91" t="s">
        <v>1034</v>
      </c>
      <c r="C91" t="s">
        <v>1539</v>
      </c>
      <c r="D91" t="s">
        <v>1631</v>
      </c>
      <c r="E91" t="s">
        <v>1035</v>
      </c>
      <c r="F91" t="s">
        <v>1632</v>
      </c>
      <c r="G91">
        <v>2016</v>
      </c>
      <c r="H91">
        <v>128</v>
      </c>
      <c r="I91">
        <v>7.4</v>
      </c>
      <c r="J91">
        <v>162122</v>
      </c>
      <c r="K91">
        <v>86.2</v>
      </c>
      <c r="L91">
        <v>51</v>
      </c>
    </row>
    <row r="92" spans="1:12" x14ac:dyDescent="0.3">
      <c r="A92">
        <v>91</v>
      </c>
      <c r="B92" t="s">
        <v>1308</v>
      </c>
      <c r="C92" t="s">
        <v>1563</v>
      </c>
      <c r="D92" t="s">
        <v>1633</v>
      </c>
      <c r="E92" t="s">
        <v>765</v>
      </c>
      <c r="F92" t="s">
        <v>1634</v>
      </c>
      <c r="G92">
        <v>2013</v>
      </c>
      <c r="H92">
        <v>153</v>
      </c>
      <c r="I92">
        <v>8.1</v>
      </c>
      <c r="J92">
        <v>431185</v>
      </c>
      <c r="K92">
        <v>60.96</v>
      </c>
      <c r="L92">
        <v>74</v>
      </c>
    </row>
    <row r="93" spans="1:12" x14ac:dyDescent="0.3">
      <c r="A93">
        <v>92</v>
      </c>
      <c r="B93" t="s">
        <v>799</v>
      </c>
      <c r="C93" t="s">
        <v>1399</v>
      </c>
      <c r="D93" t="s">
        <v>1635</v>
      </c>
      <c r="E93" t="s">
        <v>800</v>
      </c>
      <c r="F93" t="s">
        <v>1636</v>
      </c>
      <c r="G93">
        <v>2016</v>
      </c>
      <c r="H93">
        <v>123</v>
      </c>
      <c r="I93">
        <v>7</v>
      </c>
      <c r="J93">
        <v>187547</v>
      </c>
      <c r="K93">
        <v>47.17</v>
      </c>
      <c r="L93">
        <v>32</v>
      </c>
    </row>
    <row r="94" spans="1:12" x14ac:dyDescent="0.3">
      <c r="A94">
        <v>93</v>
      </c>
      <c r="B94" t="s">
        <v>1309</v>
      </c>
      <c r="C94" t="s">
        <v>1448</v>
      </c>
      <c r="D94" t="s">
        <v>1637</v>
      </c>
      <c r="E94" t="s">
        <v>513</v>
      </c>
      <c r="F94" t="s">
        <v>1638</v>
      </c>
      <c r="G94">
        <v>2011</v>
      </c>
      <c r="H94">
        <v>146</v>
      </c>
      <c r="I94">
        <v>8.1</v>
      </c>
      <c r="J94">
        <v>342429</v>
      </c>
      <c r="K94">
        <v>169.71</v>
      </c>
      <c r="L94">
        <v>62</v>
      </c>
    </row>
    <row r="95" spans="1:12" x14ac:dyDescent="0.3">
      <c r="A95">
        <v>94</v>
      </c>
      <c r="B95" t="s">
        <v>863</v>
      </c>
      <c r="C95" t="s">
        <v>1639</v>
      </c>
      <c r="D95" t="s">
        <v>1640</v>
      </c>
      <c r="E95" t="s">
        <v>864</v>
      </c>
      <c r="F95" t="s">
        <v>1641</v>
      </c>
      <c r="G95">
        <v>2016</v>
      </c>
      <c r="H95">
        <v>114</v>
      </c>
      <c r="I95">
        <v>7.1</v>
      </c>
      <c r="J95">
        <v>106463</v>
      </c>
      <c r="K95">
        <v>43.02</v>
      </c>
      <c r="L95">
        <v>57</v>
      </c>
    </row>
    <row r="96" spans="1:12" x14ac:dyDescent="0.3">
      <c r="A96">
        <v>95</v>
      </c>
      <c r="B96" t="s">
        <v>1036</v>
      </c>
      <c r="C96" t="s">
        <v>1387</v>
      </c>
      <c r="D96" t="s">
        <v>1642</v>
      </c>
      <c r="E96" t="s">
        <v>1037</v>
      </c>
      <c r="F96" t="s">
        <v>1643</v>
      </c>
      <c r="G96">
        <v>2015</v>
      </c>
      <c r="H96">
        <v>141</v>
      </c>
      <c r="I96">
        <v>7.4</v>
      </c>
      <c r="J96">
        <v>516895</v>
      </c>
      <c r="K96">
        <v>458.99</v>
      </c>
      <c r="L96">
        <v>66</v>
      </c>
    </row>
    <row r="97" spans="1:12" x14ac:dyDescent="0.3">
      <c r="A97">
        <v>96</v>
      </c>
      <c r="B97" t="s">
        <v>1038</v>
      </c>
      <c r="C97" t="s">
        <v>1644</v>
      </c>
      <c r="D97" t="s">
        <v>1645</v>
      </c>
      <c r="E97" t="s">
        <v>933</v>
      </c>
      <c r="F97" t="s">
        <v>1646</v>
      </c>
      <c r="G97">
        <v>2016</v>
      </c>
      <c r="H97">
        <v>116</v>
      </c>
      <c r="I97">
        <v>7.4</v>
      </c>
      <c r="J97">
        <v>175067</v>
      </c>
      <c r="K97">
        <v>36.25</v>
      </c>
      <c r="L97">
        <v>70</v>
      </c>
    </row>
    <row r="98" spans="1:12" x14ac:dyDescent="0.3">
      <c r="A98">
        <v>97</v>
      </c>
      <c r="B98" t="s">
        <v>1361</v>
      </c>
      <c r="C98" t="s">
        <v>1647</v>
      </c>
      <c r="D98" t="s">
        <v>1648</v>
      </c>
      <c r="E98" t="s">
        <v>1362</v>
      </c>
      <c r="F98" t="s">
        <v>1649</v>
      </c>
      <c r="G98">
        <v>2016</v>
      </c>
      <c r="H98">
        <v>106</v>
      </c>
      <c r="I98">
        <v>8.6</v>
      </c>
      <c r="J98">
        <v>34110</v>
      </c>
      <c r="K98">
        <v>4.68</v>
      </c>
      <c r="L98">
        <v>79</v>
      </c>
    </row>
    <row r="99" spans="1:12" x14ac:dyDescent="0.3">
      <c r="A99">
        <v>98</v>
      </c>
      <c r="B99" t="s">
        <v>187</v>
      </c>
      <c r="C99" t="s">
        <v>1650</v>
      </c>
      <c r="D99" t="s">
        <v>1651</v>
      </c>
      <c r="E99" t="s">
        <v>188</v>
      </c>
      <c r="F99" t="s">
        <v>1652</v>
      </c>
      <c r="G99">
        <v>2016</v>
      </c>
      <c r="H99">
        <v>90</v>
      </c>
      <c r="I99">
        <v>5.8</v>
      </c>
      <c r="J99">
        <v>9247</v>
      </c>
      <c r="K99">
        <v>0.15</v>
      </c>
      <c r="L99">
        <v>62</v>
      </c>
    </row>
    <row r="100" spans="1:12" x14ac:dyDescent="0.3">
      <c r="A100">
        <v>99</v>
      </c>
      <c r="B100" t="s">
        <v>400</v>
      </c>
      <c r="C100" t="s">
        <v>1653</v>
      </c>
      <c r="D100" t="s">
        <v>1654</v>
      </c>
      <c r="E100" t="s">
        <v>401</v>
      </c>
      <c r="F100" t="s">
        <v>1655</v>
      </c>
      <c r="G100">
        <v>2016</v>
      </c>
      <c r="H100">
        <v>105</v>
      </c>
      <c r="I100">
        <v>6.3</v>
      </c>
      <c r="J100">
        <v>10181</v>
      </c>
      <c r="K100">
        <v>1.29</v>
      </c>
      <c r="L100">
        <v>77</v>
      </c>
    </row>
    <row r="101" spans="1:12" x14ac:dyDescent="0.3">
      <c r="A101">
        <v>100</v>
      </c>
      <c r="B101" t="s">
        <v>1353</v>
      </c>
      <c r="C101" t="s">
        <v>1656</v>
      </c>
      <c r="D101" t="s">
        <v>1657</v>
      </c>
      <c r="E101" t="s">
        <v>983</v>
      </c>
      <c r="F101" t="s">
        <v>1658</v>
      </c>
      <c r="G101">
        <v>2006</v>
      </c>
      <c r="H101">
        <v>151</v>
      </c>
      <c r="I101">
        <v>8.5</v>
      </c>
      <c r="J101">
        <v>937414</v>
      </c>
      <c r="K101">
        <v>132.37</v>
      </c>
      <c r="L101">
        <v>85</v>
      </c>
    </row>
    <row r="102" spans="1:12" x14ac:dyDescent="0.3">
      <c r="A102">
        <v>101</v>
      </c>
      <c r="B102" t="s">
        <v>801</v>
      </c>
      <c r="C102" t="s">
        <v>1659</v>
      </c>
      <c r="D102" t="s">
        <v>1660</v>
      </c>
      <c r="E102" t="s">
        <v>802</v>
      </c>
      <c r="F102" t="s">
        <v>1661</v>
      </c>
      <c r="G102">
        <v>2015</v>
      </c>
      <c r="H102">
        <v>132</v>
      </c>
      <c r="I102">
        <v>7</v>
      </c>
      <c r="J102">
        <v>108836</v>
      </c>
      <c r="K102">
        <v>1.87</v>
      </c>
      <c r="L102">
        <v>55</v>
      </c>
    </row>
    <row r="103" spans="1:12" x14ac:dyDescent="0.3">
      <c r="A103">
        <v>102</v>
      </c>
      <c r="B103" t="s">
        <v>803</v>
      </c>
      <c r="C103" t="s">
        <v>1399</v>
      </c>
      <c r="D103" t="s">
        <v>1662</v>
      </c>
      <c r="E103" t="s">
        <v>377</v>
      </c>
      <c r="F103" t="s">
        <v>1663</v>
      </c>
      <c r="G103">
        <v>2011</v>
      </c>
      <c r="H103">
        <v>115</v>
      </c>
      <c r="I103">
        <v>7</v>
      </c>
      <c r="J103">
        <v>570814</v>
      </c>
      <c r="K103">
        <v>181.02</v>
      </c>
      <c r="L103">
        <v>57</v>
      </c>
    </row>
    <row r="104" spans="1:12" x14ac:dyDescent="0.3">
      <c r="A104">
        <v>103</v>
      </c>
      <c r="B104" t="s">
        <v>1279</v>
      </c>
      <c r="C104" t="s">
        <v>1492</v>
      </c>
      <c r="D104" t="s">
        <v>1664</v>
      </c>
      <c r="E104" t="s">
        <v>89</v>
      </c>
      <c r="F104" t="s">
        <v>1665</v>
      </c>
      <c r="G104">
        <v>2015</v>
      </c>
      <c r="H104">
        <v>144</v>
      </c>
      <c r="I104">
        <v>8</v>
      </c>
      <c r="J104">
        <v>556097</v>
      </c>
      <c r="K104">
        <v>228.43</v>
      </c>
      <c r="L104">
        <v>80</v>
      </c>
    </row>
    <row r="105" spans="1:12" x14ac:dyDescent="0.3">
      <c r="A105">
        <v>104</v>
      </c>
      <c r="B105" t="s">
        <v>1666</v>
      </c>
      <c r="C105" t="s">
        <v>1667</v>
      </c>
      <c r="D105" t="s">
        <v>1668</v>
      </c>
      <c r="E105" t="s">
        <v>1669</v>
      </c>
      <c r="F105" t="s">
        <v>1670</v>
      </c>
      <c r="G105">
        <v>2016</v>
      </c>
      <c r="H105">
        <v>106</v>
      </c>
      <c r="I105">
        <v>7.9</v>
      </c>
      <c r="J105">
        <v>7204</v>
      </c>
    </row>
    <row r="106" spans="1:12" x14ac:dyDescent="0.3">
      <c r="A106">
        <v>105</v>
      </c>
      <c r="B106" t="s">
        <v>985</v>
      </c>
      <c r="C106" t="s">
        <v>1484</v>
      </c>
      <c r="D106" t="s">
        <v>1671</v>
      </c>
      <c r="E106" t="s">
        <v>986</v>
      </c>
      <c r="F106" t="s">
        <v>1672</v>
      </c>
      <c r="G106">
        <v>2015</v>
      </c>
      <c r="H106">
        <v>116</v>
      </c>
      <c r="I106">
        <v>7.3</v>
      </c>
      <c r="J106">
        <v>202973</v>
      </c>
      <c r="K106">
        <v>45.43</v>
      </c>
      <c r="L106">
        <v>56</v>
      </c>
    </row>
    <row r="107" spans="1:12" x14ac:dyDescent="0.3">
      <c r="A107">
        <v>106</v>
      </c>
      <c r="B107" t="s">
        <v>1161</v>
      </c>
      <c r="C107" t="s">
        <v>1656</v>
      </c>
      <c r="D107" t="s">
        <v>1673</v>
      </c>
      <c r="E107" t="s">
        <v>1162</v>
      </c>
      <c r="F107" t="s">
        <v>1674</v>
      </c>
      <c r="G107">
        <v>2016</v>
      </c>
      <c r="H107">
        <v>102</v>
      </c>
      <c r="I107">
        <v>7.7</v>
      </c>
      <c r="J107">
        <v>115546</v>
      </c>
      <c r="K107">
        <v>26.86</v>
      </c>
      <c r="L107">
        <v>88</v>
      </c>
    </row>
    <row r="108" spans="1:12" x14ac:dyDescent="0.3">
      <c r="A108">
        <v>107</v>
      </c>
      <c r="B108" t="s">
        <v>94</v>
      </c>
      <c r="C108" t="s">
        <v>1408</v>
      </c>
      <c r="D108" t="s">
        <v>1675</v>
      </c>
      <c r="E108" t="s">
        <v>95</v>
      </c>
      <c r="F108" t="s">
        <v>1676</v>
      </c>
      <c r="G108">
        <v>2016</v>
      </c>
      <c r="H108">
        <v>120</v>
      </c>
      <c r="I108">
        <v>5.4</v>
      </c>
      <c r="J108">
        <v>1954</v>
      </c>
      <c r="K108">
        <v>1.66</v>
      </c>
      <c r="L108">
        <v>40</v>
      </c>
    </row>
    <row r="109" spans="1:12" x14ac:dyDescent="0.3">
      <c r="A109">
        <v>108</v>
      </c>
      <c r="B109" t="s">
        <v>402</v>
      </c>
      <c r="C109" t="s">
        <v>1465</v>
      </c>
      <c r="D109" t="s">
        <v>1677</v>
      </c>
      <c r="E109" t="s">
        <v>403</v>
      </c>
      <c r="F109" t="s">
        <v>1678</v>
      </c>
      <c r="G109">
        <v>2016</v>
      </c>
      <c r="H109">
        <v>110</v>
      </c>
      <c r="I109">
        <v>6.3</v>
      </c>
      <c r="J109">
        <v>117590</v>
      </c>
      <c r="K109">
        <v>126.59</v>
      </c>
      <c r="L109">
        <v>44</v>
      </c>
    </row>
    <row r="110" spans="1:12" x14ac:dyDescent="0.3">
      <c r="A110">
        <v>109</v>
      </c>
      <c r="B110" t="s">
        <v>1679</v>
      </c>
      <c r="C110" t="s">
        <v>1448</v>
      </c>
      <c r="D110" t="s">
        <v>1680</v>
      </c>
      <c r="E110" t="s">
        <v>1681</v>
      </c>
      <c r="F110" t="s">
        <v>1682</v>
      </c>
      <c r="G110">
        <v>2016</v>
      </c>
      <c r="H110">
        <v>105</v>
      </c>
      <c r="I110">
        <v>5.8</v>
      </c>
      <c r="J110">
        <v>1004</v>
      </c>
      <c r="L110">
        <v>48</v>
      </c>
    </row>
    <row r="111" spans="1:12" x14ac:dyDescent="0.3">
      <c r="A111">
        <v>110</v>
      </c>
      <c r="B111" t="s">
        <v>1163</v>
      </c>
      <c r="C111" t="s">
        <v>1442</v>
      </c>
      <c r="D111" t="s">
        <v>1683</v>
      </c>
      <c r="E111" t="s">
        <v>1164</v>
      </c>
      <c r="F111" t="s">
        <v>1684</v>
      </c>
      <c r="G111">
        <v>2014</v>
      </c>
      <c r="H111">
        <v>108</v>
      </c>
      <c r="I111">
        <v>7.7</v>
      </c>
      <c r="J111">
        <v>339797</v>
      </c>
      <c r="K111">
        <v>25.44</v>
      </c>
      <c r="L111">
        <v>78</v>
      </c>
    </row>
    <row r="112" spans="1:12" x14ac:dyDescent="0.3">
      <c r="A112">
        <v>111</v>
      </c>
      <c r="B112" t="s">
        <v>404</v>
      </c>
      <c r="C112" t="s">
        <v>1685</v>
      </c>
      <c r="D112" t="s">
        <v>1686</v>
      </c>
      <c r="E112" t="s">
        <v>405</v>
      </c>
      <c r="F112" t="s">
        <v>1687</v>
      </c>
      <c r="G112">
        <v>2016</v>
      </c>
      <c r="H112">
        <v>89</v>
      </c>
      <c r="I112">
        <v>6.3</v>
      </c>
      <c r="J112">
        <v>3712</v>
      </c>
      <c r="K112">
        <v>10.16</v>
      </c>
      <c r="L112">
        <v>44</v>
      </c>
    </row>
    <row r="113" spans="1:12" x14ac:dyDescent="0.3">
      <c r="A113">
        <v>112</v>
      </c>
      <c r="B113" t="s">
        <v>1310</v>
      </c>
      <c r="C113" t="s">
        <v>1421</v>
      </c>
      <c r="D113" t="s">
        <v>1688</v>
      </c>
      <c r="E113" t="s">
        <v>940</v>
      </c>
      <c r="F113" t="s">
        <v>1689</v>
      </c>
      <c r="G113">
        <v>2013</v>
      </c>
      <c r="H113">
        <v>134</v>
      </c>
      <c r="I113">
        <v>8.1</v>
      </c>
      <c r="J113">
        <v>486338</v>
      </c>
      <c r="K113">
        <v>56.67</v>
      </c>
      <c r="L113">
        <v>96</v>
      </c>
    </row>
    <row r="114" spans="1:12" x14ac:dyDescent="0.3">
      <c r="A114">
        <v>113</v>
      </c>
      <c r="B114" t="s">
        <v>1690</v>
      </c>
      <c r="C114" t="s">
        <v>1691</v>
      </c>
      <c r="D114" t="s">
        <v>1692</v>
      </c>
      <c r="E114" t="s">
        <v>1693</v>
      </c>
      <c r="F114" t="s">
        <v>1694</v>
      </c>
      <c r="G114">
        <v>2016</v>
      </c>
      <c r="H114">
        <v>118</v>
      </c>
      <c r="I114">
        <v>6.1</v>
      </c>
      <c r="J114">
        <v>512</v>
      </c>
      <c r="L114">
        <v>65</v>
      </c>
    </row>
    <row r="115" spans="1:12" x14ac:dyDescent="0.3">
      <c r="A115">
        <v>114</v>
      </c>
      <c r="B115">
        <v>300</v>
      </c>
      <c r="C115" t="s">
        <v>1695</v>
      </c>
      <c r="D115" t="s">
        <v>1696</v>
      </c>
      <c r="E115" t="s">
        <v>298</v>
      </c>
      <c r="F115" t="s">
        <v>1697</v>
      </c>
      <c r="G115">
        <v>2006</v>
      </c>
      <c r="H115">
        <v>117</v>
      </c>
      <c r="I115">
        <v>7.7</v>
      </c>
      <c r="J115">
        <v>637104</v>
      </c>
      <c r="K115">
        <v>210.59</v>
      </c>
      <c r="L115">
        <v>52</v>
      </c>
    </row>
    <row r="116" spans="1:12" x14ac:dyDescent="0.3">
      <c r="A116">
        <v>115</v>
      </c>
      <c r="B116" t="s">
        <v>1311</v>
      </c>
      <c r="C116" t="s">
        <v>1522</v>
      </c>
      <c r="D116" t="s">
        <v>1698</v>
      </c>
      <c r="E116" t="s">
        <v>403</v>
      </c>
      <c r="F116" t="s">
        <v>1699</v>
      </c>
      <c r="G116">
        <v>2011</v>
      </c>
      <c r="H116">
        <v>130</v>
      </c>
      <c r="I116">
        <v>8.1</v>
      </c>
      <c r="J116">
        <v>590595</v>
      </c>
      <c r="K116">
        <v>380.96</v>
      </c>
      <c r="L116">
        <v>87</v>
      </c>
    </row>
    <row r="117" spans="1:12" x14ac:dyDescent="0.3">
      <c r="A117">
        <v>116</v>
      </c>
      <c r="B117" t="s">
        <v>189</v>
      </c>
      <c r="C117" t="s">
        <v>1408</v>
      </c>
      <c r="D117" t="s">
        <v>1700</v>
      </c>
      <c r="E117" t="s">
        <v>190</v>
      </c>
      <c r="F117" t="s">
        <v>1701</v>
      </c>
      <c r="G117">
        <v>2016</v>
      </c>
      <c r="H117">
        <v>105</v>
      </c>
      <c r="I117">
        <v>5.8</v>
      </c>
      <c r="J117">
        <v>30761</v>
      </c>
      <c r="K117">
        <v>54.73</v>
      </c>
      <c r="L117">
        <v>42</v>
      </c>
    </row>
    <row r="118" spans="1:12" x14ac:dyDescent="0.3">
      <c r="A118">
        <v>117</v>
      </c>
      <c r="B118" t="s">
        <v>336</v>
      </c>
      <c r="C118" t="s">
        <v>1393</v>
      </c>
      <c r="D118" t="s">
        <v>1702</v>
      </c>
      <c r="E118" t="s">
        <v>337</v>
      </c>
      <c r="F118" t="s">
        <v>1703</v>
      </c>
      <c r="G118">
        <v>2016</v>
      </c>
      <c r="H118">
        <v>118</v>
      </c>
      <c r="I118">
        <v>6.2</v>
      </c>
      <c r="J118">
        <v>50359</v>
      </c>
      <c r="K118">
        <v>1.33</v>
      </c>
      <c r="L118">
        <v>51</v>
      </c>
    </row>
    <row r="119" spans="1:12" x14ac:dyDescent="0.3">
      <c r="A119">
        <v>118</v>
      </c>
      <c r="B119" t="s">
        <v>1704</v>
      </c>
      <c r="C119" t="s">
        <v>1705</v>
      </c>
      <c r="D119" t="s">
        <v>1706</v>
      </c>
      <c r="E119" t="s">
        <v>1707</v>
      </c>
      <c r="F119" t="s">
        <v>1708</v>
      </c>
      <c r="G119">
        <v>2016</v>
      </c>
      <c r="H119">
        <v>161</v>
      </c>
      <c r="I119">
        <v>8.8000000000000007</v>
      </c>
      <c r="J119">
        <v>48969</v>
      </c>
      <c r="K119">
        <v>11.15</v>
      </c>
    </row>
    <row r="120" spans="1:12" x14ac:dyDescent="0.3">
      <c r="A120">
        <v>119</v>
      </c>
      <c r="B120" t="s">
        <v>926</v>
      </c>
      <c r="C120" t="s">
        <v>1709</v>
      </c>
      <c r="D120" t="s">
        <v>1710</v>
      </c>
      <c r="E120" t="s">
        <v>927</v>
      </c>
      <c r="F120" t="s">
        <v>1711</v>
      </c>
      <c r="G120">
        <v>2016</v>
      </c>
      <c r="H120">
        <v>104</v>
      </c>
      <c r="I120">
        <v>7.2</v>
      </c>
      <c r="J120">
        <v>192968</v>
      </c>
      <c r="K120">
        <v>71.900000000000006</v>
      </c>
      <c r="L120">
        <v>76</v>
      </c>
    </row>
    <row r="121" spans="1:12" x14ac:dyDescent="0.3">
      <c r="A121">
        <v>120</v>
      </c>
      <c r="B121" t="s">
        <v>1039</v>
      </c>
      <c r="C121" t="s">
        <v>1426</v>
      </c>
      <c r="D121" t="s">
        <v>1712</v>
      </c>
      <c r="E121" t="s">
        <v>583</v>
      </c>
      <c r="F121" t="s">
        <v>1713</v>
      </c>
      <c r="G121">
        <v>2016</v>
      </c>
      <c r="H121">
        <v>97</v>
      </c>
      <c r="I121">
        <v>7.4</v>
      </c>
      <c r="J121">
        <v>157026</v>
      </c>
      <c r="K121">
        <v>486.29</v>
      </c>
      <c r="L121">
        <v>77</v>
      </c>
    </row>
    <row r="122" spans="1:12" x14ac:dyDescent="0.3">
      <c r="A122">
        <v>121</v>
      </c>
      <c r="B122" t="s">
        <v>638</v>
      </c>
      <c r="C122" t="s">
        <v>1714</v>
      </c>
      <c r="D122" t="s">
        <v>1715</v>
      </c>
      <c r="E122" t="s">
        <v>365</v>
      </c>
      <c r="F122" t="s">
        <v>1716</v>
      </c>
      <c r="G122">
        <v>2016</v>
      </c>
      <c r="H122">
        <v>127</v>
      </c>
      <c r="I122">
        <v>6.7</v>
      </c>
      <c r="J122">
        <v>101058</v>
      </c>
      <c r="K122">
        <v>87.24</v>
      </c>
      <c r="L122">
        <v>57</v>
      </c>
    </row>
    <row r="123" spans="1:12" x14ac:dyDescent="0.3">
      <c r="A123">
        <v>122</v>
      </c>
      <c r="B123" t="s">
        <v>639</v>
      </c>
      <c r="C123" t="s">
        <v>1390</v>
      </c>
      <c r="D123" t="s">
        <v>1717</v>
      </c>
      <c r="E123" t="s">
        <v>640</v>
      </c>
      <c r="F123" t="s">
        <v>1718</v>
      </c>
      <c r="G123">
        <v>2014</v>
      </c>
      <c r="H123">
        <v>139</v>
      </c>
      <c r="I123">
        <v>6.7</v>
      </c>
      <c r="J123">
        <v>362093</v>
      </c>
      <c r="K123">
        <v>150.83000000000001</v>
      </c>
      <c r="L123">
        <v>48</v>
      </c>
    </row>
    <row r="124" spans="1:12" x14ac:dyDescent="0.3">
      <c r="A124">
        <v>123</v>
      </c>
      <c r="B124" t="s">
        <v>253</v>
      </c>
      <c r="C124" t="s">
        <v>1719</v>
      </c>
      <c r="D124" t="s">
        <v>1720</v>
      </c>
      <c r="E124" t="s">
        <v>254</v>
      </c>
      <c r="F124" t="s">
        <v>1721</v>
      </c>
      <c r="G124">
        <v>2016</v>
      </c>
      <c r="H124">
        <v>98</v>
      </c>
      <c r="I124">
        <v>6</v>
      </c>
      <c r="J124">
        <v>53183</v>
      </c>
      <c r="K124">
        <v>46.01</v>
      </c>
      <c r="L124">
        <v>51</v>
      </c>
    </row>
    <row r="125" spans="1:12" x14ac:dyDescent="0.3">
      <c r="A125">
        <v>124</v>
      </c>
      <c r="B125" t="s">
        <v>1722</v>
      </c>
      <c r="C125" t="s">
        <v>1723</v>
      </c>
      <c r="D125" t="s">
        <v>1724</v>
      </c>
      <c r="E125" t="s">
        <v>1725</v>
      </c>
      <c r="F125" t="s">
        <v>1726</v>
      </c>
      <c r="G125">
        <v>2016</v>
      </c>
      <c r="H125">
        <v>86</v>
      </c>
      <c r="I125">
        <v>7.4</v>
      </c>
      <c r="J125">
        <v>10428</v>
      </c>
    </row>
    <row r="126" spans="1:12" x14ac:dyDescent="0.3">
      <c r="A126">
        <v>125</v>
      </c>
      <c r="B126" t="s">
        <v>1354</v>
      </c>
      <c r="C126" t="s">
        <v>1436</v>
      </c>
      <c r="D126" t="s">
        <v>1727</v>
      </c>
      <c r="E126" t="s">
        <v>1352</v>
      </c>
      <c r="F126" t="s">
        <v>1728</v>
      </c>
      <c r="G126">
        <v>2012</v>
      </c>
      <c r="H126">
        <v>164</v>
      </c>
      <c r="I126">
        <v>8.5</v>
      </c>
      <c r="J126">
        <v>1222645</v>
      </c>
      <c r="K126">
        <v>448.13</v>
      </c>
      <c r="L126">
        <v>78</v>
      </c>
    </row>
    <row r="127" spans="1:12" x14ac:dyDescent="0.3">
      <c r="A127">
        <v>126</v>
      </c>
      <c r="B127" t="s">
        <v>1087</v>
      </c>
      <c r="C127" t="s">
        <v>1714</v>
      </c>
      <c r="D127" t="s">
        <v>1729</v>
      </c>
      <c r="E127" t="s">
        <v>829</v>
      </c>
      <c r="F127" t="s">
        <v>1730</v>
      </c>
      <c r="G127">
        <v>2016</v>
      </c>
      <c r="H127">
        <v>106</v>
      </c>
      <c r="I127">
        <v>7.5</v>
      </c>
      <c r="J127">
        <v>198243</v>
      </c>
      <c r="K127">
        <v>364</v>
      </c>
      <c r="L127">
        <v>77</v>
      </c>
    </row>
    <row r="128" spans="1:12" x14ac:dyDescent="0.3">
      <c r="A128">
        <v>127</v>
      </c>
      <c r="B128" t="s">
        <v>152</v>
      </c>
      <c r="C128" t="s">
        <v>1387</v>
      </c>
      <c r="D128" t="s">
        <v>1731</v>
      </c>
      <c r="E128" t="s">
        <v>153</v>
      </c>
      <c r="F128" t="s">
        <v>1732</v>
      </c>
      <c r="G128">
        <v>2014</v>
      </c>
      <c r="H128">
        <v>165</v>
      </c>
      <c r="I128">
        <v>5.7</v>
      </c>
      <c r="J128">
        <v>255483</v>
      </c>
      <c r="K128">
        <v>245.43</v>
      </c>
      <c r="L128">
        <v>32</v>
      </c>
    </row>
    <row r="129" spans="1:12" x14ac:dyDescent="0.3">
      <c r="A129">
        <v>128</v>
      </c>
      <c r="B129" t="s">
        <v>572</v>
      </c>
      <c r="C129" t="s">
        <v>1733</v>
      </c>
      <c r="D129" t="s">
        <v>1734</v>
      </c>
      <c r="E129" t="s">
        <v>120</v>
      </c>
      <c r="F129" t="s">
        <v>1735</v>
      </c>
      <c r="G129">
        <v>2016</v>
      </c>
      <c r="H129">
        <v>96</v>
      </c>
      <c r="I129">
        <v>6.6</v>
      </c>
      <c r="J129">
        <v>69651</v>
      </c>
      <c r="K129">
        <v>38.56</v>
      </c>
      <c r="L129">
        <v>58</v>
      </c>
    </row>
    <row r="130" spans="1:12" x14ac:dyDescent="0.3">
      <c r="A130">
        <v>129</v>
      </c>
      <c r="B130" t="s">
        <v>463</v>
      </c>
      <c r="C130" t="s">
        <v>1736</v>
      </c>
      <c r="D130" t="s">
        <v>1737</v>
      </c>
      <c r="E130" t="s">
        <v>464</v>
      </c>
      <c r="F130" t="s">
        <v>1738</v>
      </c>
      <c r="G130">
        <v>2008</v>
      </c>
      <c r="H130">
        <v>108</v>
      </c>
      <c r="I130">
        <v>6.4</v>
      </c>
      <c r="J130">
        <v>153481</v>
      </c>
      <c r="K130">
        <v>143.69999999999999</v>
      </c>
      <c r="L130">
        <v>51</v>
      </c>
    </row>
    <row r="131" spans="1:12" x14ac:dyDescent="0.3">
      <c r="A131">
        <v>130</v>
      </c>
      <c r="B131" t="s">
        <v>1280</v>
      </c>
      <c r="C131" t="s">
        <v>1445</v>
      </c>
      <c r="D131" t="s">
        <v>1739</v>
      </c>
      <c r="E131" t="s">
        <v>1740</v>
      </c>
      <c r="F131" t="s">
        <v>1741</v>
      </c>
      <c r="G131">
        <v>2015</v>
      </c>
      <c r="H131">
        <v>156</v>
      </c>
      <c r="I131">
        <v>8</v>
      </c>
      <c r="J131">
        <v>499424</v>
      </c>
      <c r="K131">
        <v>183.64</v>
      </c>
      <c r="L131">
        <v>76</v>
      </c>
    </row>
    <row r="132" spans="1:12" x14ac:dyDescent="0.3">
      <c r="A132">
        <v>131</v>
      </c>
      <c r="B132" t="s">
        <v>987</v>
      </c>
      <c r="C132" t="s">
        <v>1448</v>
      </c>
      <c r="D132" t="s">
        <v>1742</v>
      </c>
      <c r="E132" t="s">
        <v>988</v>
      </c>
      <c r="F132" t="s">
        <v>1743</v>
      </c>
      <c r="G132">
        <v>2016</v>
      </c>
      <c r="H132">
        <v>139</v>
      </c>
      <c r="I132">
        <v>7.3</v>
      </c>
      <c r="J132">
        <v>50953</v>
      </c>
      <c r="K132">
        <v>57.64</v>
      </c>
      <c r="L132">
        <v>79</v>
      </c>
    </row>
    <row r="133" spans="1:12" x14ac:dyDescent="0.3">
      <c r="A133">
        <v>132</v>
      </c>
      <c r="B133" t="s">
        <v>255</v>
      </c>
      <c r="C133" t="s">
        <v>1744</v>
      </c>
      <c r="D133" t="s">
        <v>1745</v>
      </c>
      <c r="E133" t="s">
        <v>256</v>
      </c>
      <c r="F133" t="s">
        <v>1746</v>
      </c>
      <c r="G133">
        <v>2014</v>
      </c>
      <c r="H133">
        <v>125</v>
      </c>
      <c r="I133">
        <v>6</v>
      </c>
      <c r="J133">
        <v>109756</v>
      </c>
      <c r="K133">
        <v>128</v>
      </c>
      <c r="L133">
        <v>69</v>
      </c>
    </row>
    <row r="134" spans="1:12" x14ac:dyDescent="0.3">
      <c r="A134">
        <v>133</v>
      </c>
      <c r="B134" t="s">
        <v>465</v>
      </c>
      <c r="C134" t="s">
        <v>1747</v>
      </c>
      <c r="D134" t="s">
        <v>1748</v>
      </c>
      <c r="E134" t="s">
        <v>466</v>
      </c>
      <c r="F134" t="s">
        <v>1749</v>
      </c>
      <c r="G134">
        <v>2016</v>
      </c>
      <c r="H134">
        <v>86</v>
      </c>
      <c r="I134">
        <v>6.4</v>
      </c>
      <c r="J134">
        <v>78328</v>
      </c>
      <c r="K134">
        <v>55.12</v>
      </c>
      <c r="L134">
        <v>59</v>
      </c>
    </row>
    <row r="135" spans="1:12" x14ac:dyDescent="0.3">
      <c r="A135">
        <v>134</v>
      </c>
      <c r="B135" t="s">
        <v>1355</v>
      </c>
      <c r="C135" t="s">
        <v>1750</v>
      </c>
      <c r="D135" t="s">
        <v>1751</v>
      </c>
      <c r="E135" t="s">
        <v>1342</v>
      </c>
      <c r="F135" t="s">
        <v>1752</v>
      </c>
      <c r="G135">
        <v>2014</v>
      </c>
      <c r="H135">
        <v>107</v>
      </c>
      <c r="I135">
        <v>8.5</v>
      </c>
      <c r="J135">
        <v>477276</v>
      </c>
      <c r="K135">
        <v>13.09</v>
      </c>
      <c r="L135">
        <v>88</v>
      </c>
    </row>
    <row r="136" spans="1:12" x14ac:dyDescent="0.3">
      <c r="A136">
        <v>135</v>
      </c>
      <c r="B136" t="s">
        <v>865</v>
      </c>
      <c r="C136" t="s">
        <v>1536</v>
      </c>
      <c r="D136" t="s">
        <v>1753</v>
      </c>
      <c r="E136" t="s">
        <v>264</v>
      </c>
      <c r="F136" t="s">
        <v>1754</v>
      </c>
      <c r="G136">
        <v>2013</v>
      </c>
      <c r="H136">
        <v>130</v>
      </c>
      <c r="I136">
        <v>7.1</v>
      </c>
      <c r="J136">
        <v>318051</v>
      </c>
      <c r="K136">
        <v>238.67</v>
      </c>
      <c r="L136">
        <v>61</v>
      </c>
    </row>
    <row r="137" spans="1:12" x14ac:dyDescent="0.3">
      <c r="A137">
        <v>136</v>
      </c>
      <c r="B137" t="s">
        <v>989</v>
      </c>
      <c r="C137" t="s">
        <v>1656</v>
      </c>
      <c r="D137" t="s">
        <v>1755</v>
      </c>
      <c r="E137" t="s">
        <v>930</v>
      </c>
      <c r="F137" t="s">
        <v>1756</v>
      </c>
      <c r="G137">
        <v>2012</v>
      </c>
      <c r="H137">
        <v>140</v>
      </c>
      <c r="I137">
        <v>7.3</v>
      </c>
      <c r="J137">
        <v>200090</v>
      </c>
      <c r="K137">
        <v>21.38</v>
      </c>
      <c r="L137">
        <v>68</v>
      </c>
    </row>
    <row r="138" spans="1:12" x14ac:dyDescent="0.3">
      <c r="A138">
        <v>137</v>
      </c>
      <c r="B138" t="s">
        <v>1312</v>
      </c>
      <c r="C138" t="s">
        <v>1656</v>
      </c>
      <c r="D138" t="s">
        <v>1757</v>
      </c>
      <c r="E138" t="s">
        <v>413</v>
      </c>
      <c r="F138" t="s">
        <v>1758</v>
      </c>
      <c r="G138">
        <v>2007</v>
      </c>
      <c r="H138">
        <v>122</v>
      </c>
      <c r="I138">
        <v>8.1</v>
      </c>
      <c r="J138">
        <v>660286</v>
      </c>
      <c r="K138">
        <v>74.27</v>
      </c>
      <c r="L138">
        <v>91</v>
      </c>
    </row>
    <row r="139" spans="1:12" x14ac:dyDescent="0.3">
      <c r="A139">
        <v>138</v>
      </c>
      <c r="B139" t="s">
        <v>990</v>
      </c>
      <c r="C139" t="s">
        <v>1548</v>
      </c>
      <c r="D139" t="s">
        <v>1759</v>
      </c>
      <c r="E139" t="s">
        <v>606</v>
      </c>
      <c r="F139" t="s">
        <v>1760</v>
      </c>
      <c r="G139">
        <v>2013</v>
      </c>
      <c r="H139">
        <v>143</v>
      </c>
      <c r="I139">
        <v>7.3</v>
      </c>
      <c r="J139">
        <v>386102</v>
      </c>
      <c r="K139">
        <v>144.81</v>
      </c>
      <c r="L139">
        <v>55</v>
      </c>
    </row>
    <row r="140" spans="1:12" x14ac:dyDescent="0.3">
      <c r="A140">
        <v>139</v>
      </c>
      <c r="B140" t="s">
        <v>1313</v>
      </c>
      <c r="C140" t="s">
        <v>1761</v>
      </c>
      <c r="D140" t="s">
        <v>1762</v>
      </c>
      <c r="E140" t="s">
        <v>983</v>
      </c>
      <c r="F140" t="s">
        <v>1763</v>
      </c>
      <c r="G140">
        <v>2010</v>
      </c>
      <c r="H140">
        <v>138</v>
      </c>
      <c r="I140">
        <v>8.1</v>
      </c>
      <c r="J140">
        <v>855604</v>
      </c>
      <c r="K140">
        <v>127.97</v>
      </c>
      <c r="L140">
        <v>63</v>
      </c>
    </row>
    <row r="141" spans="1:12" x14ac:dyDescent="0.3">
      <c r="A141">
        <v>140</v>
      </c>
      <c r="B141" t="s">
        <v>1764</v>
      </c>
      <c r="C141" t="s">
        <v>1765</v>
      </c>
      <c r="D141" t="s">
        <v>1766</v>
      </c>
      <c r="E141" t="s">
        <v>1767</v>
      </c>
      <c r="F141" t="s">
        <v>1768</v>
      </c>
      <c r="G141">
        <v>2016</v>
      </c>
      <c r="H141">
        <v>148</v>
      </c>
      <c r="I141">
        <v>7.1</v>
      </c>
      <c r="J141">
        <v>13004</v>
      </c>
      <c r="L141">
        <v>44</v>
      </c>
    </row>
    <row r="142" spans="1:12" x14ac:dyDescent="0.3">
      <c r="A142">
        <v>141</v>
      </c>
      <c r="B142" t="s">
        <v>1281</v>
      </c>
      <c r="C142" t="s">
        <v>1387</v>
      </c>
      <c r="D142" t="s">
        <v>1769</v>
      </c>
      <c r="E142" t="s">
        <v>784</v>
      </c>
      <c r="F142" t="s">
        <v>1770</v>
      </c>
      <c r="G142">
        <v>2009</v>
      </c>
      <c r="H142">
        <v>127</v>
      </c>
      <c r="I142">
        <v>8</v>
      </c>
      <c r="J142">
        <v>526324</v>
      </c>
      <c r="K142">
        <v>257.7</v>
      </c>
      <c r="L142">
        <v>82</v>
      </c>
    </row>
    <row r="143" spans="1:12" x14ac:dyDescent="0.3">
      <c r="A143">
        <v>142</v>
      </c>
      <c r="B143" t="s">
        <v>338</v>
      </c>
      <c r="C143" t="s">
        <v>1771</v>
      </c>
      <c r="D143" t="s">
        <v>1772</v>
      </c>
      <c r="E143" t="s">
        <v>239</v>
      </c>
      <c r="F143" t="s">
        <v>1773</v>
      </c>
      <c r="G143">
        <v>2010</v>
      </c>
      <c r="H143">
        <v>94</v>
      </c>
      <c r="I143">
        <v>6.2</v>
      </c>
      <c r="J143">
        <v>34184</v>
      </c>
      <c r="K143">
        <v>64</v>
      </c>
      <c r="L143">
        <v>56</v>
      </c>
    </row>
    <row r="144" spans="1:12" x14ac:dyDescent="0.3">
      <c r="A144">
        <v>143</v>
      </c>
      <c r="B144" t="s">
        <v>1198</v>
      </c>
      <c r="C144" t="s">
        <v>1774</v>
      </c>
      <c r="D144" t="s">
        <v>1775</v>
      </c>
      <c r="E144" t="s">
        <v>629</v>
      </c>
      <c r="F144" t="s">
        <v>1776</v>
      </c>
      <c r="G144">
        <v>2015</v>
      </c>
      <c r="H144">
        <v>130</v>
      </c>
      <c r="I144">
        <v>7.8</v>
      </c>
      <c r="J144">
        <v>246360</v>
      </c>
      <c r="K144">
        <v>70.239999999999995</v>
      </c>
      <c r="L144">
        <v>81</v>
      </c>
    </row>
    <row r="145" spans="1:12" x14ac:dyDescent="0.3">
      <c r="A145">
        <v>144</v>
      </c>
      <c r="B145" t="s">
        <v>1330</v>
      </c>
      <c r="C145" t="s">
        <v>1448</v>
      </c>
      <c r="D145" t="s">
        <v>1777</v>
      </c>
      <c r="E145" t="s">
        <v>1331</v>
      </c>
      <c r="F145" t="s">
        <v>1778</v>
      </c>
      <c r="G145">
        <v>2015</v>
      </c>
      <c r="H145">
        <v>118</v>
      </c>
      <c r="I145">
        <v>8.1999999999999993</v>
      </c>
      <c r="J145">
        <v>224132</v>
      </c>
      <c r="K145">
        <v>14.68</v>
      </c>
      <c r="L145">
        <v>86</v>
      </c>
    </row>
    <row r="146" spans="1:12" x14ac:dyDescent="0.3">
      <c r="A146">
        <v>145</v>
      </c>
      <c r="B146" t="s">
        <v>1349</v>
      </c>
      <c r="C146" t="s">
        <v>1779</v>
      </c>
      <c r="D146" t="s">
        <v>1780</v>
      </c>
      <c r="E146" t="s">
        <v>875</v>
      </c>
      <c r="F146" t="s">
        <v>1781</v>
      </c>
      <c r="G146">
        <v>2012</v>
      </c>
      <c r="H146">
        <v>165</v>
      </c>
      <c r="I146">
        <v>8.4</v>
      </c>
      <c r="J146">
        <v>1039115</v>
      </c>
      <c r="K146">
        <v>162.80000000000001</v>
      </c>
      <c r="L146">
        <v>81</v>
      </c>
    </row>
    <row r="147" spans="1:12" x14ac:dyDescent="0.3">
      <c r="A147">
        <v>146</v>
      </c>
      <c r="B147" t="s">
        <v>1314</v>
      </c>
      <c r="C147" t="s">
        <v>1782</v>
      </c>
      <c r="D147" t="s">
        <v>1783</v>
      </c>
      <c r="E147" t="s">
        <v>1315</v>
      </c>
      <c r="F147" t="s">
        <v>1784</v>
      </c>
      <c r="G147">
        <v>2016</v>
      </c>
      <c r="H147">
        <v>144</v>
      </c>
      <c r="I147">
        <v>8.1</v>
      </c>
      <c r="J147">
        <v>33418</v>
      </c>
      <c r="K147">
        <v>2.0099999999999998</v>
      </c>
      <c r="L147">
        <v>84</v>
      </c>
    </row>
    <row r="148" spans="1:12" x14ac:dyDescent="0.3">
      <c r="A148">
        <v>147</v>
      </c>
      <c r="B148" t="s">
        <v>1040</v>
      </c>
      <c r="C148" t="s">
        <v>1500</v>
      </c>
      <c r="D148" t="s">
        <v>1785</v>
      </c>
      <c r="E148" t="s">
        <v>1041</v>
      </c>
      <c r="F148" t="s">
        <v>1786</v>
      </c>
      <c r="G148">
        <v>2016</v>
      </c>
      <c r="H148">
        <v>104</v>
      </c>
      <c r="I148">
        <v>7.4</v>
      </c>
      <c r="J148">
        <v>47694</v>
      </c>
      <c r="K148">
        <v>14.26</v>
      </c>
      <c r="L148">
        <v>77</v>
      </c>
    </row>
    <row r="149" spans="1:12" x14ac:dyDescent="0.3">
      <c r="A149">
        <v>148</v>
      </c>
      <c r="B149" t="s">
        <v>1126</v>
      </c>
      <c r="C149" t="s">
        <v>1787</v>
      </c>
      <c r="D149" t="s">
        <v>1788</v>
      </c>
      <c r="E149" t="s">
        <v>298</v>
      </c>
      <c r="F149" t="s">
        <v>1789</v>
      </c>
      <c r="G149">
        <v>2009</v>
      </c>
      <c r="H149">
        <v>162</v>
      </c>
      <c r="I149">
        <v>7.6</v>
      </c>
      <c r="J149">
        <v>410249</v>
      </c>
      <c r="K149">
        <v>107.5</v>
      </c>
      <c r="L149">
        <v>56</v>
      </c>
    </row>
    <row r="150" spans="1:12" x14ac:dyDescent="0.3">
      <c r="A150">
        <v>149</v>
      </c>
      <c r="B150" t="s">
        <v>1127</v>
      </c>
      <c r="C150" t="s">
        <v>1408</v>
      </c>
      <c r="D150" t="s">
        <v>1790</v>
      </c>
      <c r="E150" t="s">
        <v>201</v>
      </c>
      <c r="F150" t="s">
        <v>1791</v>
      </c>
      <c r="G150">
        <v>2007</v>
      </c>
      <c r="H150">
        <v>113</v>
      </c>
      <c r="I150">
        <v>7.6</v>
      </c>
      <c r="J150">
        <v>442082</v>
      </c>
      <c r="K150">
        <v>121.46</v>
      </c>
      <c r="L150">
        <v>76</v>
      </c>
    </row>
    <row r="151" spans="1:12" x14ac:dyDescent="0.3">
      <c r="A151">
        <v>150</v>
      </c>
      <c r="B151" t="s">
        <v>339</v>
      </c>
      <c r="C151" t="s">
        <v>1792</v>
      </c>
      <c r="D151" t="s">
        <v>1793</v>
      </c>
      <c r="E151" t="s">
        <v>340</v>
      </c>
      <c r="F151" t="s">
        <v>1794</v>
      </c>
      <c r="G151">
        <v>2016</v>
      </c>
      <c r="H151">
        <v>121</v>
      </c>
      <c r="I151">
        <v>6.2</v>
      </c>
      <c r="J151">
        <v>97623</v>
      </c>
      <c r="K151">
        <v>34.26</v>
      </c>
      <c r="L151">
        <v>42</v>
      </c>
    </row>
    <row r="152" spans="1:12" x14ac:dyDescent="0.3">
      <c r="A152">
        <v>151</v>
      </c>
      <c r="B152" t="s">
        <v>467</v>
      </c>
      <c r="C152" t="s">
        <v>1418</v>
      </c>
      <c r="D152" t="s">
        <v>1795</v>
      </c>
      <c r="E152" t="s">
        <v>369</v>
      </c>
      <c r="F152" t="s">
        <v>1796</v>
      </c>
      <c r="G152">
        <v>2016</v>
      </c>
      <c r="H152">
        <v>117</v>
      </c>
      <c r="I152">
        <v>6.4</v>
      </c>
      <c r="J152">
        <v>50853</v>
      </c>
      <c r="K152">
        <v>55.47</v>
      </c>
      <c r="L152">
        <v>66</v>
      </c>
    </row>
    <row r="153" spans="1:12" x14ac:dyDescent="0.3">
      <c r="A153">
        <v>152</v>
      </c>
      <c r="B153" t="s">
        <v>928</v>
      </c>
      <c r="C153" t="s">
        <v>1797</v>
      </c>
      <c r="D153" t="s">
        <v>1798</v>
      </c>
      <c r="E153" t="s">
        <v>773</v>
      </c>
      <c r="F153" t="s">
        <v>1799</v>
      </c>
      <c r="G153">
        <v>2012</v>
      </c>
      <c r="H153">
        <v>142</v>
      </c>
      <c r="I153">
        <v>7.2</v>
      </c>
      <c r="J153">
        <v>735604</v>
      </c>
      <c r="K153">
        <v>408</v>
      </c>
      <c r="L153">
        <v>68</v>
      </c>
    </row>
    <row r="154" spans="1:12" x14ac:dyDescent="0.3">
      <c r="A154">
        <v>153</v>
      </c>
      <c r="B154" t="s">
        <v>191</v>
      </c>
      <c r="C154" t="s">
        <v>1448</v>
      </c>
      <c r="D154" t="s">
        <v>1800</v>
      </c>
      <c r="E154" t="s">
        <v>192</v>
      </c>
      <c r="F154" t="s">
        <v>1801</v>
      </c>
      <c r="G154">
        <v>2016</v>
      </c>
      <c r="H154">
        <v>88</v>
      </c>
      <c r="I154">
        <v>5.8</v>
      </c>
      <c r="J154">
        <v>4299</v>
      </c>
      <c r="K154">
        <v>0.2</v>
      </c>
      <c r="L154">
        <v>65</v>
      </c>
    </row>
    <row r="155" spans="1:12" x14ac:dyDescent="0.3">
      <c r="A155">
        <v>154</v>
      </c>
      <c r="B155" t="s">
        <v>1128</v>
      </c>
      <c r="C155" t="s">
        <v>1539</v>
      </c>
      <c r="D155" t="s">
        <v>1802</v>
      </c>
      <c r="E155" t="s">
        <v>765</v>
      </c>
      <c r="F155" t="s">
        <v>1803</v>
      </c>
      <c r="G155">
        <v>2015</v>
      </c>
      <c r="H155">
        <v>121</v>
      </c>
      <c r="I155">
        <v>7.6</v>
      </c>
      <c r="J155">
        <v>243230</v>
      </c>
      <c r="K155">
        <v>46.88</v>
      </c>
      <c r="L155">
        <v>82</v>
      </c>
    </row>
    <row r="156" spans="1:12" x14ac:dyDescent="0.3">
      <c r="A156">
        <v>155</v>
      </c>
      <c r="B156" t="s">
        <v>1804</v>
      </c>
      <c r="C156" t="s">
        <v>1709</v>
      </c>
      <c r="D156" t="s">
        <v>1805</v>
      </c>
      <c r="E156" t="s">
        <v>1806</v>
      </c>
      <c r="F156" t="s">
        <v>1807</v>
      </c>
      <c r="G156">
        <v>2014</v>
      </c>
      <c r="H156">
        <v>91</v>
      </c>
      <c r="I156">
        <v>8.1</v>
      </c>
      <c r="J156">
        <v>1973</v>
      </c>
    </row>
    <row r="157" spans="1:12" x14ac:dyDescent="0.3">
      <c r="A157">
        <v>156</v>
      </c>
      <c r="B157" t="s">
        <v>36</v>
      </c>
      <c r="C157" t="s">
        <v>1487</v>
      </c>
      <c r="D157" t="s">
        <v>1808</v>
      </c>
      <c r="E157" t="s">
        <v>37</v>
      </c>
      <c r="F157" t="s">
        <v>1809</v>
      </c>
      <c r="G157">
        <v>2007</v>
      </c>
      <c r="H157">
        <v>94</v>
      </c>
      <c r="I157">
        <v>4.7</v>
      </c>
      <c r="J157">
        <v>97618</v>
      </c>
      <c r="K157">
        <v>41.8</v>
      </c>
      <c r="L157">
        <v>29</v>
      </c>
    </row>
    <row r="158" spans="1:12" x14ac:dyDescent="0.3">
      <c r="A158">
        <v>157</v>
      </c>
      <c r="B158" t="s">
        <v>804</v>
      </c>
      <c r="C158" t="s">
        <v>1387</v>
      </c>
      <c r="D158" t="s">
        <v>1810</v>
      </c>
      <c r="E158" t="s">
        <v>574</v>
      </c>
      <c r="F158" t="s">
        <v>1811</v>
      </c>
      <c r="G158">
        <v>2013</v>
      </c>
      <c r="H158">
        <v>131</v>
      </c>
      <c r="I158">
        <v>7</v>
      </c>
      <c r="J158">
        <v>400519</v>
      </c>
      <c r="K158">
        <v>101.79</v>
      </c>
      <c r="L158">
        <v>64</v>
      </c>
    </row>
    <row r="159" spans="1:12" x14ac:dyDescent="0.3">
      <c r="A159">
        <v>158</v>
      </c>
      <c r="B159" t="s">
        <v>1042</v>
      </c>
      <c r="C159" t="s">
        <v>1551</v>
      </c>
      <c r="D159" t="s">
        <v>1812</v>
      </c>
      <c r="E159" t="s">
        <v>591</v>
      </c>
      <c r="F159" t="s">
        <v>1813</v>
      </c>
      <c r="G159">
        <v>2011</v>
      </c>
      <c r="H159">
        <v>118</v>
      </c>
      <c r="I159">
        <v>7.4</v>
      </c>
      <c r="J159">
        <v>396714</v>
      </c>
      <c r="K159">
        <v>84.24</v>
      </c>
      <c r="L159">
        <v>68</v>
      </c>
    </row>
    <row r="160" spans="1:12" x14ac:dyDescent="0.3">
      <c r="A160">
        <v>159</v>
      </c>
      <c r="B160" t="s">
        <v>1088</v>
      </c>
      <c r="C160" t="s">
        <v>1608</v>
      </c>
      <c r="D160" t="s">
        <v>1814</v>
      </c>
      <c r="E160" t="s">
        <v>845</v>
      </c>
      <c r="F160" t="s">
        <v>1815</v>
      </c>
      <c r="G160">
        <v>2010</v>
      </c>
      <c r="H160">
        <v>112</v>
      </c>
      <c r="I160">
        <v>7.5</v>
      </c>
      <c r="J160">
        <v>291457</v>
      </c>
      <c r="K160">
        <v>31.49</v>
      </c>
      <c r="L160">
        <v>69</v>
      </c>
    </row>
    <row r="161" spans="1:12" x14ac:dyDescent="0.3">
      <c r="A161">
        <v>160</v>
      </c>
      <c r="B161" t="s">
        <v>1256</v>
      </c>
      <c r="C161" t="s">
        <v>1816</v>
      </c>
      <c r="D161" t="s">
        <v>1817</v>
      </c>
      <c r="E161" t="s">
        <v>845</v>
      </c>
      <c r="F161" t="s">
        <v>1818</v>
      </c>
      <c r="G161">
        <v>2007</v>
      </c>
      <c r="H161">
        <v>121</v>
      </c>
      <c r="I161">
        <v>7.9</v>
      </c>
      <c r="J161">
        <v>373244</v>
      </c>
      <c r="K161">
        <v>23.62</v>
      </c>
      <c r="L161">
        <v>81</v>
      </c>
    </row>
    <row r="162" spans="1:12" x14ac:dyDescent="0.3">
      <c r="A162">
        <v>161</v>
      </c>
      <c r="B162" t="s">
        <v>1819</v>
      </c>
      <c r="C162" t="s">
        <v>1820</v>
      </c>
      <c r="D162" t="s">
        <v>1821</v>
      </c>
      <c r="E162" t="s">
        <v>1822</v>
      </c>
      <c r="F162" t="s">
        <v>1823</v>
      </c>
      <c r="G162">
        <v>2016</v>
      </c>
      <c r="H162">
        <v>106</v>
      </c>
      <c r="I162">
        <v>6</v>
      </c>
      <c r="J162">
        <v>5926</v>
      </c>
      <c r="L162">
        <v>40</v>
      </c>
    </row>
    <row r="163" spans="1:12" x14ac:dyDescent="0.3">
      <c r="A163">
        <v>162</v>
      </c>
      <c r="B163" t="s">
        <v>805</v>
      </c>
      <c r="C163" t="s">
        <v>1644</v>
      </c>
      <c r="D163" t="s">
        <v>1824</v>
      </c>
      <c r="E163" t="s">
        <v>182</v>
      </c>
      <c r="F163" t="s">
        <v>1825</v>
      </c>
      <c r="G163">
        <v>2016</v>
      </c>
      <c r="H163">
        <v>90</v>
      </c>
      <c r="I163">
        <v>7</v>
      </c>
      <c r="J163">
        <v>6946</v>
      </c>
      <c r="K163">
        <v>1.8</v>
      </c>
      <c r="L163">
        <v>63</v>
      </c>
    </row>
    <row r="164" spans="1:12" x14ac:dyDescent="0.3">
      <c r="A164">
        <v>163</v>
      </c>
      <c r="B164" t="s">
        <v>1282</v>
      </c>
      <c r="C164" t="s">
        <v>1387</v>
      </c>
      <c r="D164" t="s">
        <v>1826</v>
      </c>
      <c r="E164" t="s">
        <v>325</v>
      </c>
      <c r="F164" t="s">
        <v>1827</v>
      </c>
      <c r="G164">
        <v>2014</v>
      </c>
      <c r="H164">
        <v>132</v>
      </c>
      <c r="I164">
        <v>8</v>
      </c>
      <c r="J164">
        <v>552298</v>
      </c>
      <c r="K164">
        <v>233.91</v>
      </c>
      <c r="L164">
        <v>74</v>
      </c>
    </row>
    <row r="165" spans="1:12" x14ac:dyDescent="0.3">
      <c r="A165">
        <v>164</v>
      </c>
      <c r="B165" t="s">
        <v>291</v>
      </c>
      <c r="C165" t="s">
        <v>1792</v>
      </c>
      <c r="D165" t="s">
        <v>1828</v>
      </c>
      <c r="E165" t="s">
        <v>292</v>
      </c>
      <c r="F165" t="s">
        <v>1829</v>
      </c>
      <c r="G165">
        <v>2016</v>
      </c>
      <c r="H165">
        <v>118</v>
      </c>
      <c r="I165">
        <v>6.1</v>
      </c>
      <c r="J165">
        <v>78043</v>
      </c>
      <c r="K165">
        <v>58.4</v>
      </c>
      <c r="L165">
        <v>47</v>
      </c>
    </row>
    <row r="166" spans="1:12" x14ac:dyDescent="0.3">
      <c r="A166">
        <v>165</v>
      </c>
      <c r="B166" t="s">
        <v>1283</v>
      </c>
      <c r="C166" t="s">
        <v>1830</v>
      </c>
      <c r="D166" t="s">
        <v>1831</v>
      </c>
      <c r="E166" t="s">
        <v>143</v>
      </c>
      <c r="F166" t="s">
        <v>1832</v>
      </c>
      <c r="G166">
        <v>2006</v>
      </c>
      <c r="H166">
        <v>144</v>
      </c>
      <c r="I166">
        <v>8</v>
      </c>
      <c r="J166">
        <v>495106</v>
      </c>
      <c r="K166">
        <v>167.01</v>
      </c>
      <c r="L166">
        <v>80</v>
      </c>
    </row>
    <row r="167" spans="1:12" x14ac:dyDescent="0.3">
      <c r="A167">
        <v>166</v>
      </c>
      <c r="B167" t="s">
        <v>68</v>
      </c>
      <c r="C167" t="s">
        <v>1833</v>
      </c>
      <c r="D167" t="s">
        <v>1834</v>
      </c>
      <c r="E167" t="s">
        <v>69</v>
      </c>
      <c r="F167" t="s">
        <v>1835</v>
      </c>
      <c r="G167">
        <v>2008</v>
      </c>
      <c r="H167">
        <v>122</v>
      </c>
      <c r="I167">
        <v>5.2</v>
      </c>
      <c r="J167">
        <v>361449</v>
      </c>
      <c r="K167">
        <v>191.45</v>
      </c>
      <c r="L167">
        <v>56</v>
      </c>
    </row>
    <row r="168" spans="1:12" x14ac:dyDescent="0.3">
      <c r="A168">
        <v>167</v>
      </c>
      <c r="B168" t="s">
        <v>514</v>
      </c>
      <c r="C168" t="s">
        <v>1484</v>
      </c>
      <c r="D168" t="s">
        <v>1836</v>
      </c>
      <c r="E168" t="s">
        <v>223</v>
      </c>
      <c r="F168" t="s">
        <v>1837</v>
      </c>
      <c r="G168">
        <v>2016</v>
      </c>
      <c r="H168">
        <v>129</v>
      </c>
      <c r="I168">
        <v>6.5</v>
      </c>
      <c r="J168">
        <v>156567</v>
      </c>
      <c r="K168">
        <v>65.03</v>
      </c>
      <c r="L168">
        <v>46</v>
      </c>
    </row>
    <row r="169" spans="1:12" x14ac:dyDescent="0.3">
      <c r="A169">
        <v>168</v>
      </c>
      <c r="B169" t="s">
        <v>991</v>
      </c>
      <c r="C169" t="s">
        <v>1421</v>
      </c>
      <c r="D169" t="s">
        <v>1838</v>
      </c>
      <c r="E169" t="s">
        <v>992</v>
      </c>
      <c r="F169" t="s">
        <v>1839</v>
      </c>
      <c r="G169">
        <v>2015</v>
      </c>
      <c r="H169">
        <v>109</v>
      </c>
      <c r="I169">
        <v>7.3</v>
      </c>
      <c r="J169">
        <v>39723</v>
      </c>
      <c r="K169">
        <v>33.31</v>
      </c>
      <c r="L169">
        <v>51</v>
      </c>
    </row>
    <row r="170" spans="1:12" x14ac:dyDescent="0.3">
      <c r="A170">
        <v>169</v>
      </c>
      <c r="B170" t="s">
        <v>993</v>
      </c>
      <c r="C170" t="s">
        <v>1840</v>
      </c>
      <c r="D170" t="s">
        <v>1841</v>
      </c>
      <c r="E170" t="s">
        <v>153</v>
      </c>
      <c r="F170" t="s">
        <v>1842</v>
      </c>
      <c r="G170">
        <v>2016</v>
      </c>
      <c r="H170">
        <v>144</v>
      </c>
      <c r="I170">
        <v>7.3</v>
      </c>
      <c r="J170">
        <v>76935</v>
      </c>
      <c r="K170">
        <v>52.82</v>
      </c>
      <c r="L170">
        <v>48</v>
      </c>
    </row>
    <row r="171" spans="1:12" x14ac:dyDescent="0.3">
      <c r="A171">
        <v>170</v>
      </c>
      <c r="B171" t="s">
        <v>701</v>
      </c>
      <c r="C171" t="s">
        <v>1830</v>
      </c>
      <c r="D171" t="s">
        <v>1843</v>
      </c>
      <c r="E171" t="s">
        <v>702</v>
      </c>
      <c r="F171" t="s">
        <v>1844</v>
      </c>
      <c r="G171">
        <v>2015</v>
      </c>
      <c r="H171">
        <v>148</v>
      </c>
      <c r="I171">
        <v>6.8</v>
      </c>
      <c r="J171">
        <v>308981</v>
      </c>
      <c r="K171">
        <v>200.07</v>
      </c>
      <c r="L171">
        <v>60</v>
      </c>
    </row>
    <row r="172" spans="1:12" x14ac:dyDescent="0.3">
      <c r="A172">
        <v>171</v>
      </c>
      <c r="B172" t="s">
        <v>1257</v>
      </c>
      <c r="C172" t="s">
        <v>1656</v>
      </c>
      <c r="D172" t="s">
        <v>1845</v>
      </c>
      <c r="E172" t="s">
        <v>1258</v>
      </c>
      <c r="F172" t="s">
        <v>1846</v>
      </c>
      <c r="G172">
        <v>2014</v>
      </c>
      <c r="H172">
        <v>118</v>
      </c>
      <c r="I172">
        <v>7.9</v>
      </c>
      <c r="J172">
        <v>332476</v>
      </c>
      <c r="K172">
        <v>32.28</v>
      </c>
      <c r="L172">
        <v>76</v>
      </c>
    </row>
    <row r="173" spans="1:12" x14ac:dyDescent="0.3">
      <c r="A173">
        <v>172</v>
      </c>
      <c r="B173" t="s">
        <v>1259</v>
      </c>
      <c r="C173" t="s">
        <v>1847</v>
      </c>
      <c r="D173" t="s">
        <v>1848</v>
      </c>
      <c r="E173" t="s">
        <v>1260</v>
      </c>
      <c r="F173" t="s">
        <v>1849</v>
      </c>
      <c r="G173">
        <v>2016</v>
      </c>
      <c r="H173">
        <v>101</v>
      </c>
      <c r="I173">
        <v>7.9</v>
      </c>
      <c r="J173">
        <v>72778</v>
      </c>
      <c r="K173">
        <v>48.02</v>
      </c>
      <c r="L173">
        <v>84</v>
      </c>
    </row>
    <row r="174" spans="1:12" x14ac:dyDescent="0.3">
      <c r="A174">
        <v>173</v>
      </c>
      <c r="B174" t="s">
        <v>1850</v>
      </c>
      <c r="C174" t="s">
        <v>1851</v>
      </c>
      <c r="D174" t="s">
        <v>1852</v>
      </c>
      <c r="E174" t="s">
        <v>1853</v>
      </c>
      <c r="F174" t="s">
        <v>1854</v>
      </c>
      <c r="G174">
        <v>2016</v>
      </c>
      <c r="H174">
        <v>84</v>
      </c>
      <c r="I174">
        <v>5.2</v>
      </c>
      <c r="J174">
        <v>2127</v>
      </c>
      <c r="L174">
        <v>59</v>
      </c>
    </row>
    <row r="175" spans="1:12" x14ac:dyDescent="0.3">
      <c r="A175">
        <v>174</v>
      </c>
      <c r="B175" t="s">
        <v>1284</v>
      </c>
      <c r="C175" t="s">
        <v>1855</v>
      </c>
      <c r="D175" t="s">
        <v>1856</v>
      </c>
      <c r="E175" t="s">
        <v>1285</v>
      </c>
      <c r="F175" t="s">
        <v>1857</v>
      </c>
      <c r="G175">
        <v>2013</v>
      </c>
      <c r="H175">
        <v>126</v>
      </c>
      <c r="I175">
        <v>8</v>
      </c>
      <c r="J175">
        <v>390531</v>
      </c>
      <c r="K175">
        <v>25.56</v>
      </c>
      <c r="L175">
        <v>90</v>
      </c>
    </row>
    <row r="176" spans="1:12" x14ac:dyDescent="0.3">
      <c r="A176">
        <v>175</v>
      </c>
      <c r="B176" t="s">
        <v>1089</v>
      </c>
      <c r="C176" t="s">
        <v>1426</v>
      </c>
      <c r="D176" t="s">
        <v>1858</v>
      </c>
      <c r="E176" t="s">
        <v>1090</v>
      </c>
      <c r="F176" t="s">
        <v>1859</v>
      </c>
      <c r="G176">
        <v>2013</v>
      </c>
      <c r="H176">
        <v>102</v>
      </c>
      <c r="I176">
        <v>7.5</v>
      </c>
      <c r="J176">
        <v>451894</v>
      </c>
      <c r="K176">
        <v>400.74</v>
      </c>
      <c r="L176">
        <v>74</v>
      </c>
    </row>
    <row r="177" spans="1:12" x14ac:dyDescent="0.3">
      <c r="A177">
        <v>176</v>
      </c>
      <c r="B177" t="s">
        <v>515</v>
      </c>
      <c r="C177" t="s">
        <v>1860</v>
      </c>
      <c r="D177" t="s">
        <v>1861</v>
      </c>
      <c r="E177" t="s">
        <v>516</v>
      </c>
      <c r="F177" t="s">
        <v>1862</v>
      </c>
      <c r="G177">
        <v>2015</v>
      </c>
      <c r="H177">
        <v>130</v>
      </c>
      <c r="I177">
        <v>6.5</v>
      </c>
      <c r="J177">
        <v>143069</v>
      </c>
      <c r="K177">
        <v>93.42</v>
      </c>
      <c r="L177">
        <v>60</v>
      </c>
    </row>
    <row r="178" spans="1:12" x14ac:dyDescent="0.3">
      <c r="A178">
        <v>177</v>
      </c>
      <c r="B178" t="s">
        <v>1129</v>
      </c>
      <c r="C178" t="s">
        <v>1465</v>
      </c>
      <c r="D178" t="s">
        <v>1863</v>
      </c>
      <c r="E178" t="s">
        <v>833</v>
      </c>
      <c r="F178" t="s">
        <v>1864</v>
      </c>
      <c r="G178">
        <v>2014</v>
      </c>
      <c r="H178">
        <v>130</v>
      </c>
      <c r="I178">
        <v>7.6</v>
      </c>
      <c r="J178">
        <v>337777</v>
      </c>
      <c r="K178">
        <v>208.54</v>
      </c>
      <c r="L178">
        <v>79</v>
      </c>
    </row>
    <row r="179" spans="1:12" x14ac:dyDescent="0.3">
      <c r="A179">
        <v>178</v>
      </c>
      <c r="B179" t="s">
        <v>806</v>
      </c>
      <c r="C179" t="s">
        <v>1865</v>
      </c>
      <c r="D179" t="s">
        <v>1866</v>
      </c>
      <c r="E179" t="s">
        <v>39</v>
      </c>
      <c r="F179" t="s">
        <v>1867</v>
      </c>
      <c r="G179">
        <v>2008</v>
      </c>
      <c r="H179">
        <v>107</v>
      </c>
      <c r="I179">
        <v>7</v>
      </c>
      <c r="J179">
        <v>321442</v>
      </c>
      <c r="K179">
        <v>110.42</v>
      </c>
      <c r="L179">
        <v>71</v>
      </c>
    </row>
    <row r="180" spans="1:12" x14ac:dyDescent="0.3">
      <c r="A180">
        <v>179</v>
      </c>
      <c r="B180" t="s">
        <v>1043</v>
      </c>
      <c r="C180" t="s">
        <v>1559</v>
      </c>
      <c r="D180" t="s">
        <v>1868</v>
      </c>
      <c r="E180" t="s">
        <v>732</v>
      </c>
      <c r="F180" t="s">
        <v>1869</v>
      </c>
      <c r="G180">
        <v>2016</v>
      </c>
      <c r="H180">
        <v>134</v>
      </c>
      <c r="I180">
        <v>7.4</v>
      </c>
      <c r="J180">
        <v>137203</v>
      </c>
      <c r="K180">
        <v>102.46</v>
      </c>
      <c r="L180">
        <v>65</v>
      </c>
    </row>
    <row r="181" spans="1:12" x14ac:dyDescent="0.3">
      <c r="A181">
        <v>180</v>
      </c>
      <c r="B181" t="s">
        <v>994</v>
      </c>
      <c r="C181" t="s">
        <v>1484</v>
      </c>
      <c r="D181" t="s">
        <v>1870</v>
      </c>
      <c r="E181" t="s">
        <v>211</v>
      </c>
      <c r="F181" t="s">
        <v>1871</v>
      </c>
      <c r="G181">
        <v>2015</v>
      </c>
      <c r="H181">
        <v>117</v>
      </c>
      <c r="I181">
        <v>7.3</v>
      </c>
      <c r="J181">
        <v>368912</v>
      </c>
      <c r="K181">
        <v>180.19</v>
      </c>
      <c r="L181">
        <v>64</v>
      </c>
    </row>
    <row r="182" spans="1:12" x14ac:dyDescent="0.3">
      <c r="A182">
        <v>181</v>
      </c>
      <c r="B182" t="s">
        <v>641</v>
      </c>
      <c r="C182" t="s">
        <v>1872</v>
      </c>
      <c r="D182" t="s">
        <v>1873</v>
      </c>
      <c r="E182" t="s">
        <v>642</v>
      </c>
      <c r="F182" t="s">
        <v>1874</v>
      </c>
      <c r="G182">
        <v>2016</v>
      </c>
      <c r="H182">
        <v>118</v>
      </c>
      <c r="I182">
        <v>6.7</v>
      </c>
      <c r="J182">
        <v>43086</v>
      </c>
      <c r="K182">
        <v>24.09</v>
      </c>
      <c r="L182">
        <v>59</v>
      </c>
    </row>
    <row r="183" spans="1:12" x14ac:dyDescent="0.3">
      <c r="A183">
        <v>182</v>
      </c>
      <c r="B183" t="s">
        <v>703</v>
      </c>
      <c r="C183" t="s">
        <v>1875</v>
      </c>
      <c r="D183" t="s">
        <v>1876</v>
      </c>
      <c r="E183" t="s">
        <v>704</v>
      </c>
      <c r="F183" t="s">
        <v>1877</v>
      </c>
      <c r="G183">
        <v>2015</v>
      </c>
      <c r="H183">
        <v>92</v>
      </c>
      <c r="I183">
        <v>6.8</v>
      </c>
      <c r="J183">
        <v>101781</v>
      </c>
      <c r="K183">
        <v>25.14</v>
      </c>
      <c r="L183">
        <v>83</v>
      </c>
    </row>
    <row r="184" spans="1:12" x14ac:dyDescent="0.3">
      <c r="A184">
        <v>183</v>
      </c>
      <c r="B184" t="s">
        <v>807</v>
      </c>
      <c r="C184" t="s">
        <v>1878</v>
      </c>
      <c r="D184" t="s">
        <v>1879</v>
      </c>
      <c r="E184" t="s">
        <v>377</v>
      </c>
      <c r="F184" t="s">
        <v>1880</v>
      </c>
      <c r="G184">
        <v>2015</v>
      </c>
      <c r="H184">
        <v>105</v>
      </c>
      <c r="I184">
        <v>7</v>
      </c>
      <c r="J184">
        <v>117018</v>
      </c>
      <c r="K184">
        <v>201.15</v>
      </c>
      <c r="L184">
        <v>67</v>
      </c>
    </row>
    <row r="185" spans="1:12" x14ac:dyDescent="0.3">
      <c r="A185">
        <v>184</v>
      </c>
      <c r="B185" t="s">
        <v>1881</v>
      </c>
      <c r="C185" t="s">
        <v>1882</v>
      </c>
      <c r="D185" t="s">
        <v>1883</v>
      </c>
      <c r="E185" t="s">
        <v>1884</v>
      </c>
      <c r="F185" t="s">
        <v>1885</v>
      </c>
      <c r="G185">
        <v>2016</v>
      </c>
      <c r="H185">
        <v>112</v>
      </c>
      <c r="I185">
        <v>5.9</v>
      </c>
      <c r="J185">
        <v>1176</v>
      </c>
    </row>
    <row r="186" spans="1:12" x14ac:dyDescent="0.3">
      <c r="A186">
        <v>185</v>
      </c>
      <c r="B186" t="s">
        <v>1286</v>
      </c>
      <c r="C186" t="s">
        <v>1479</v>
      </c>
      <c r="D186" t="s">
        <v>1886</v>
      </c>
      <c r="E186" t="s">
        <v>1287</v>
      </c>
      <c r="F186" t="s">
        <v>1887</v>
      </c>
      <c r="G186">
        <v>2016</v>
      </c>
      <c r="H186">
        <v>124</v>
      </c>
      <c r="I186">
        <v>8</v>
      </c>
      <c r="J186">
        <v>22389</v>
      </c>
      <c r="K186">
        <v>3.4</v>
      </c>
      <c r="L186">
        <v>85</v>
      </c>
    </row>
    <row r="187" spans="1:12" x14ac:dyDescent="0.3">
      <c r="A187">
        <v>186</v>
      </c>
      <c r="B187" t="s">
        <v>1888</v>
      </c>
      <c r="C187" t="s">
        <v>1548</v>
      </c>
      <c r="D187" t="s">
        <v>1889</v>
      </c>
      <c r="E187" t="s">
        <v>1890</v>
      </c>
      <c r="F187" t="s">
        <v>1891</v>
      </c>
      <c r="G187">
        <v>2015</v>
      </c>
      <c r="H187">
        <v>135</v>
      </c>
      <c r="I187">
        <v>6</v>
      </c>
      <c r="J187">
        <v>24003</v>
      </c>
      <c r="L187">
        <v>51</v>
      </c>
    </row>
    <row r="188" spans="1:12" x14ac:dyDescent="0.3">
      <c r="A188">
        <v>187</v>
      </c>
      <c r="B188" t="s">
        <v>406</v>
      </c>
      <c r="C188" t="s">
        <v>1892</v>
      </c>
      <c r="D188" t="s">
        <v>1893</v>
      </c>
      <c r="E188" t="s">
        <v>407</v>
      </c>
      <c r="F188" t="s">
        <v>1894</v>
      </c>
      <c r="G188">
        <v>2016</v>
      </c>
      <c r="H188">
        <v>113</v>
      </c>
      <c r="I188">
        <v>6.3</v>
      </c>
      <c r="J188">
        <v>11944</v>
      </c>
      <c r="K188">
        <v>1.72</v>
      </c>
      <c r="L188">
        <v>53</v>
      </c>
    </row>
    <row r="189" spans="1:12" x14ac:dyDescent="0.3">
      <c r="A189">
        <v>188</v>
      </c>
      <c r="B189" t="s">
        <v>573</v>
      </c>
      <c r="C189" t="s">
        <v>1895</v>
      </c>
      <c r="D189" t="s">
        <v>1896</v>
      </c>
      <c r="E189" t="s">
        <v>574</v>
      </c>
      <c r="F189" t="s">
        <v>1897</v>
      </c>
      <c r="G189">
        <v>2015</v>
      </c>
      <c r="H189">
        <v>119</v>
      </c>
      <c r="I189">
        <v>6.6</v>
      </c>
      <c r="J189">
        <v>97454</v>
      </c>
      <c r="K189">
        <v>31.06</v>
      </c>
      <c r="L189">
        <v>66</v>
      </c>
    </row>
    <row r="190" spans="1:12" x14ac:dyDescent="0.3">
      <c r="A190">
        <v>189</v>
      </c>
      <c r="B190" t="s">
        <v>1199</v>
      </c>
      <c r="C190" t="s">
        <v>1624</v>
      </c>
      <c r="D190" t="s">
        <v>1898</v>
      </c>
      <c r="E190" t="s">
        <v>337</v>
      </c>
      <c r="F190" t="s">
        <v>1899</v>
      </c>
      <c r="G190">
        <v>2011</v>
      </c>
      <c r="H190">
        <v>100</v>
      </c>
      <c r="I190">
        <v>7.8</v>
      </c>
      <c r="J190">
        <v>461509</v>
      </c>
      <c r="K190">
        <v>35.049999999999997</v>
      </c>
      <c r="L190">
        <v>78</v>
      </c>
    </row>
    <row r="191" spans="1:12" x14ac:dyDescent="0.3">
      <c r="A191">
        <v>190</v>
      </c>
      <c r="B191" t="s">
        <v>408</v>
      </c>
      <c r="C191" t="s">
        <v>1551</v>
      </c>
      <c r="D191" t="s">
        <v>1900</v>
      </c>
      <c r="E191" t="s">
        <v>382</v>
      </c>
      <c r="F191" t="s">
        <v>1901</v>
      </c>
      <c r="G191">
        <v>2015</v>
      </c>
      <c r="H191">
        <v>125</v>
      </c>
      <c r="I191">
        <v>6.3</v>
      </c>
      <c r="J191">
        <v>106364</v>
      </c>
      <c r="K191">
        <v>110.01</v>
      </c>
      <c r="L191">
        <v>75</v>
      </c>
    </row>
    <row r="192" spans="1:12" x14ac:dyDescent="0.3">
      <c r="A192">
        <v>191</v>
      </c>
      <c r="B192" t="s">
        <v>929</v>
      </c>
      <c r="C192" t="s">
        <v>1548</v>
      </c>
      <c r="D192" t="s">
        <v>1902</v>
      </c>
      <c r="E192" t="s">
        <v>930</v>
      </c>
      <c r="F192" t="s">
        <v>1903</v>
      </c>
      <c r="G192">
        <v>2016</v>
      </c>
      <c r="H192">
        <v>133</v>
      </c>
      <c r="I192">
        <v>7.2</v>
      </c>
      <c r="J192">
        <v>27382</v>
      </c>
      <c r="K192">
        <v>12.53</v>
      </c>
      <c r="L192">
        <v>60</v>
      </c>
    </row>
    <row r="193" spans="1:12" x14ac:dyDescent="0.3">
      <c r="A193">
        <v>192</v>
      </c>
      <c r="B193" t="s">
        <v>1904</v>
      </c>
      <c r="C193" t="s">
        <v>1448</v>
      </c>
      <c r="D193" t="s">
        <v>1905</v>
      </c>
      <c r="E193" t="s">
        <v>1906</v>
      </c>
      <c r="F193" t="s">
        <v>1907</v>
      </c>
      <c r="G193">
        <v>2016</v>
      </c>
      <c r="H193">
        <v>94</v>
      </c>
      <c r="I193">
        <v>5.6</v>
      </c>
      <c r="J193">
        <v>1445</v>
      </c>
      <c r="L193">
        <v>42</v>
      </c>
    </row>
    <row r="194" spans="1:12" x14ac:dyDescent="0.3">
      <c r="A194">
        <v>193</v>
      </c>
      <c r="B194" t="s">
        <v>1316</v>
      </c>
      <c r="C194" t="s">
        <v>1908</v>
      </c>
      <c r="D194" t="s">
        <v>1909</v>
      </c>
      <c r="E194" t="s">
        <v>1317</v>
      </c>
      <c r="F194" t="s">
        <v>1910</v>
      </c>
      <c r="G194">
        <v>2015</v>
      </c>
      <c r="H194">
        <v>128</v>
      </c>
      <c r="I194">
        <v>8.1</v>
      </c>
      <c r="J194">
        <v>268282</v>
      </c>
      <c r="K194">
        <v>44.99</v>
      </c>
      <c r="L194">
        <v>93</v>
      </c>
    </row>
    <row r="195" spans="1:12" x14ac:dyDescent="0.3">
      <c r="A195">
        <v>194</v>
      </c>
      <c r="B195" t="s">
        <v>193</v>
      </c>
      <c r="C195" t="s">
        <v>1911</v>
      </c>
      <c r="D195" t="s">
        <v>1912</v>
      </c>
      <c r="E195" t="s">
        <v>194</v>
      </c>
      <c r="F195" t="s">
        <v>1913</v>
      </c>
      <c r="G195">
        <v>2016</v>
      </c>
      <c r="H195">
        <v>92</v>
      </c>
      <c r="I195">
        <v>5.8</v>
      </c>
      <c r="J195">
        <v>22107</v>
      </c>
      <c r="K195">
        <v>3.91</v>
      </c>
      <c r="L195">
        <v>48</v>
      </c>
    </row>
    <row r="196" spans="1:12" x14ac:dyDescent="0.3">
      <c r="A196">
        <v>195</v>
      </c>
      <c r="B196" t="s">
        <v>1332</v>
      </c>
      <c r="C196" t="s">
        <v>1914</v>
      </c>
      <c r="D196" t="s">
        <v>1915</v>
      </c>
      <c r="E196" t="s">
        <v>1035</v>
      </c>
      <c r="F196" t="s">
        <v>1916</v>
      </c>
      <c r="G196">
        <v>2011</v>
      </c>
      <c r="H196">
        <v>140</v>
      </c>
      <c r="I196">
        <v>8.1999999999999993</v>
      </c>
      <c r="J196">
        <v>355722</v>
      </c>
      <c r="K196">
        <v>13.65</v>
      </c>
      <c r="L196">
        <v>71</v>
      </c>
    </row>
    <row r="197" spans="1:12" x14ac:dyDescent="0.3">
      <c r="A197">
        <v>196</v>
      </c>
      <c r="B197" t="s">
        <v>755</v>
      </c>
      <c r="C197" t="s">
        <v>1387</v>
      </c>
      <c r="D197" t="s">
        <v>1917</v>
      </c>
      <c r="E197" t="s">
        <v>756</v>
      </c>
      <c r="F197" t="s">
        <v>1918</v>
      </c>
      <c r="G197">
        <v>2011</v>
      </c>
      <c r="H197">
        <v>124</v>
      </c>
      <c r="I197">
        <v>6.9</v>
      </c>
      <c r="J197">
        <v>547368</v>
      </c>
      <c r="K197">
        <v>176.64</v>
      </c>
      <c r="L197">
        <v>66</v>
      </c>
    </row>
    <row r="198" spans="1:12" x14ac:dyDescent="0.3">
      <c r="A198">
        <v>197</v>
      </c>
      <c r="B198" t="s">
        <v>1919</v>
      </c>
      <c r="C198" t="s">
        <v>1656</v>
      </c>
      <c r="D198" t="s">
        <v>1920</v>
      </c>
      <c r="E198" t="s">
        <v>1921</v>
      </c>
      <c r="F198" t="s">
        <v>1922</v>
      </c>
      <c r="G198">
        <v>2016</v>
      </c>
      <c r="H198">
        <v>95</v>
      </c>
      <c r="I198">
        <v>6.3</v>
      </c>
      <c r="J198">
        <v>3799</v>
      </c>
    </row>
    <row r="199" spans="1:12" x14ac:dyDescent="0.3">
      <c r="A199">
        <v>198</v>
      </c>
      <c r="B199" t="s">
        <v>1318</v>
      </c>
      <c r="C199" t="s">
        <v>1923</v>
      </c>
      <c r="D199" t="s">
        <v>1924</v>
      </c>
      <c r="E199" t="s">
        <v>12</v>
      </c>
      <c r="F199" t="s">
        <v>1925</v>
      </c>
      <c r="G199">
        <v>2007</v>
      </c>
      <c r="H199">
        <v>148</v>
      </c>
      <c r="I199">
        <v>8.1</v>
      </c>
      <c r="J199">
        <v>459304</v>
      </c>
      <c r="K199">
        <v>18.350000000000001</v>
      </c>
      <c r="L199">
        <v>73</v>
      </c>
    </row>
    <row r="200" spans="1:12" x14ac:dyDescent="0.3">
      <c r="A200">
        <v>199</v>
      </c>
      <c r="B200" t="s">
        <v>1319</v>
      </c>
      <c r="C200" t="s">
        <v>1926</v>
      </c>
      <c r="D200" t="s">
        <v>1927</v>
      </c>
      <c r="E200" t="s">
        <v>794</v>
      </c>
      <c r="F200" t="s">
        <v>1928</v>
      </c>
      <c r="G200">
        <v>2014</v>
      </c>
      <c r="H200">
        <v>114</v>
      </c>
      <c r="I200">
        <v>8.1</v>
      </c>
      <c r="J200">
        <v>532353</v>
      </c>
      <c r="K200">
        <v>91.12</v>
      </c>
      <c r="L200">
        <v>73</v>
      </c>
    </row>
    <row r="201" spans="1:12" x14ac:dyDescent="0.3">
      <c r="A201">
        <v>200</v>
      </c>
      <c r="B201" t="s">
        <v>409</v>
      </c>
      <c r="C201" t="s">
        <v>1644</v>
      </c>
      <c r="D201" t="s">
        <v>1929</v>
      </c>
      <c r="E201" t="s">
        <v>410</v>
      </c>
      <c r="F201" t="s">
        <v>1930</v>
      </c>
      <c r="G201">
        <v>2016</v>
      </c>
      <c r="H201">
        <v>107</v>
      </c>
      <c r="I201">
        <v>6.3</v>
      </c>
      <c r="J201">
        <v>97082</v>
      </c>
      <c r="K201">
        <v>127.38</v>
      </c>
      <c r="L201">
        <v>52</v>
      </c>
    </row>
    <row r="202" spans="1:12" x14ac:dyDescent="0.3">
      <c r="A202">
        <v>201</v>
      </c>
      <c r="B202" t="s">
        <v>1261</v>
      </c>
      <c r="C202" t="s">
        <v>1387</v>
      </c>
      <c r="D202" t="s">
        <v>1931</v>
      </c>
      <c r="E202" t="s">
        <v>316</v>
      </c>
      <c r="F202" t="s">
        <v>1932</v>
      </c>
      <c r="G202">
        <v>2014</v>
      </c>
      <c r="H202">
        <v>113</v>
      </c>
      <c r="I202">
        <v>7.9</v>
      </c>
      <c r="J202">
        <v>471815</v>
      </c>
      <c r="K202">
        <v>100.19</v>
      </c>
      <c r="L202">
        <v>71</v>
      </c>
    </row>
    <row r="203" spans="1:12" x14ac:dyDescent="0.3">
      <c r="A203">
        <v>202</v>
      </c>
      <c r="B203" t="s">
        <v>517</v>
      </c>
      <c r="C203" t="s">
        <v>1895</v>
      </c>
      <c r="D203" t="s">
        <v>1933</v>
      </c>
      <c r="E203" t="s">
        <v>518</v>
      </c>
      <c r="F203" t="s">
        <v>1934</v>
      </c>
      <c r="G203">
        <v>2016</v>
      </c>
      <c r="H203">
        <v>146</v>
      </c>
      <c r="I203">
        <v>6.5</v>
      </c>
      <c r="J203">
        <v>12193</v>
      </c>
      <c r="K203">
        <v>8.1</v>
      </c>
      <c r="L203">
        <v>47</v>
      </c>
    </row>
    <row r="204" spans="1:12" x14ac:dyDescent="0.3">
      <c r="A204">
        <v>203</v>
      </c>
      <c r="B204" t="s">
        <v>995</v>
      </c>
      <c r="C204" t="s">
        <v>1926</v>
      </c>
      <c r="D204" t="s">
        <v>1935</v>
      </c>
      <c r="E204" t="s">
        <v>533</v>
      </c>
      <c r="F204" t="s">
        <v>1936</v>
      </c>
      <c r="G204">
        <v>2016</v>
      </c>
      <c r="H204">
        <v>134</v>
      </c>
      <c r="I204">
        <v>7.3</v>
      </c>
      <c r="J204">
        <v>79855</v>
      </c>
      <c r="K204">
        <v>21.48</v>
      </c>
      <c r="L204">
        <v>58</v>
      </c>
    </row>
    <row r="205" spans="1:12" x14ac:dyDescent="0.3">
      <c r="A205">
        <v>204</v>
      </c>
      <c r="B205" t="s">
        <v>1262</v>
      </c>
      <c r="C205" t="s">
        <v>1387</v>
      </c>
      <c r="D205" t="s">
        <v>1937</v>
      </c>
      <c r="E205" t="s">
        <v>829</v>
      </c>
      <c r="F205" t="s">
        <v>1938</v>
      </c>
      <c r="G205">
        <v>2008</v>
      </c>
      <c r="H205">
        <v>126</v>
      </c>
      <c r="I205">
        <v>7.9</v>
      </c>
      <c r="J205">
        <v>737719</v>
      </c>
      <c r="K205">
        <v>318.3</v>
      </c>
      <c r="L205">
        <v>79</v>
      </c>
    </row>
    <row r="206" spans="1:12" x14ac:dyDescent="0.3">
      <c r="A206">
        <v>205</v>
      </c>
      <c r="B206" t="s">
        <v>154</v>
      </c>
      <c r="C206" t="s">
        <v>1939</v>
      </c>
      <c r="D206" t="s">
        <v>1940</v>
      </c>
      <c r="E206" t="s">
        <v>155</v>
      </c>
      <c r="F206" t="s">
        <v>1941</v>
      </c>
      <c r="G206">
        <v>2016</v>
      </c>
      <c r="H206">
        <v>120</v>
      </c>
      <c r="I206">
        <v>5.7</v>
      </c>
      <c r="J206">
        <v>70504</v>
      </c>
      <c r="K206">
        <v>66</v>
      </c>
      <c r="L206">
        <v>33</v>
      </c>
    </row>
    <row r="207" spans="1:12" x14ac:dyDescent="0.3">
      <c r="A207">
        <v>206</v>
      </c>
      <c r="B207" t="s">
        <v>1200</v>
      </c>
      <c r="C207" t="s">
        <v>1387</v>
      </c>
      <c r="D207" t="s">
        <v>1942</v>
      </c>
      <c r="E207" t="s">
        <v>1160</v>
      </c>
      <c r="F207" t="s">
        <v>1943</v>
      </c>
      <c r="G207">
        <v>2011</v>
      </c>
      <c r="H207">
        <v>132</v>
      </c>
      <c r="I207">
        <v>7.8</v>
      </c>
      <c r="J207">
        <v>550011</v>
      </c>
      <c r="K207">
        <v>146.41</v>
      </c>
      <c r="L207">
        <v>65</v>
      </c>
    </row>
    <row r="208" spans="1:12" x14ac:dyDescent="0.3">
      <c r="A208">
        <v>207</v>
      </c>
      <c r="B208" t="s">
        <v>1091</v>
      </c>
      <c r="C208" t="s">
        <v>1944</v>
      </c>
      <c r="D208" t="s">
        <v>1945</v>
      </c>
      <c r="E208" t="s">
        <v>1092</v>
      </c>
      <c r="F208" t="s">
        <v>1946</v>
      </c>
      <c r="G208">
        <v>2016</v>
      </c>
      <c r="H208">
        <v>99</v>
      </c>
      <c r="I208">
        <v>7.5</v>
      </c>
      <c r="J208">
        <v>5435</v>
      </c>
      <c r="K208">
        <v>0.51</v>
      </c>
      <c r="L208">
        <v>81</v>
      </c>
    </row>
    <row r="209" spans="1:12" x14ac:dyDescent="0.3">
      <c r="A209">
        <v>208</v>
      </c>
      <c r="B209" t="s">
        <v>1093</v>
      </c>
      <c r="C209" t="s">
        <v>1551</v>
      </c>
      <c r="D209" t="s">
        <v>1947</v>
      </c>
      <c r="E209" t="s">
        <v>1094</v>
      </c>
      <c r="F209" t="s">
        <v>1948</v>
      </c>
      <c r="G209">
        <v>2016</v>
      </c>
      <c r="H209">
        <v>118</v>
      </c>
      <c r="I209">
        <v>7.5</v>
      </c>
      <c r="J209">
        <v>26089</v>
      </c>
      <c r="K209">
        <v>2.14</v>
      </c>
      <c r="L209">
        <v>90</v>
      </c>
    </row>
    <row r="210" spans="1:12" x14ac:dyDescent="0.3">
      <c r="A210">
        <v>209</v>
      </c>
      <c r="B210" t="s">
        <v>705</v>
      </c>
      <c r="C210" t="s">
        <v>1872</v>
      </c>
      <c r="D210" t="s">
        <v>1949</v>
      </c>
      <c r="E210" t="s">
        <v>81</v>
      </c>
      <c r="F210" t="s">
        <v>1950</v>
      </c>
      <c r="G210">
        <v>2011</v>
      </c>
      <c r="H210">
        <v>125</v>
      </c>
      <c r="I210">
        <v>6.8</v>
      </c>
      <c r="J210">
        <v>227912</v>
      </c>
      <c r="K210">
        <v>169.08</v>
      </c>
      <c r="L210">
        <v>75</v>
      </c>
    </row>
    <row r="211" spans="1:12" x14ac:dyDescent="0.3">
      <c r="A211">
        <v>210</v>
      </c>
      <c r="B211" t="s">
        <v>1951</v>
      </c>
      <c r="C211" t="s">
        <v>1747</v>
      </c>
      <c r="D211" t="s">
        <v>1952</v>
      </c>
      <c r="E211" t="s">
        <v>1953</v>
      </c>
      <c r="F211" t="s">
        <v>1954</v>
      </c>
      <c r="G211">
        <v>2016</v>
      </c>
      <c r="H211">
        <v>111</v>
      </c>
      <c r="I211">
        <v>6.7</v>
      </c>
      <c r="J211">
        <v>23713</v>
      </c>
      <c r="L211">
        <v>67</v>
      </c>
    </row>
    <row r="212" spans="1:12" x14ac:dyDescent="0.3">
      <c r="A212">
        <v>211</v>
      </c>
      <c r="B212" t="s">
        <v>293</v>
      </c>
      <c r="C212" t="s">
        <v>1465</v>
      </c>
      <c r="D212" t="s">
        <v>1955</v>
      </c>
      <c r="E212" t="s">
        <v>294</v>
      </c>
      <c r="F212" t="s">
        <v>1956</v>
      </c>
      <c r="G212">
        <v>2015</v>
      </c>
      <c r="H212">
        <v>114</v>
      </c>
      <c r="I212">
        <v>6.1</v>
      </c>
      <c r="J212">
        <v>161396</v>
      </c>
      <c r="K212">
        <v>155.18</v>
      </c>
      <c r="L212">
        <v>43</v>
      </c>
    </row>
    <row r="213" spans="1:12" x14ac:dyDescent="0.3">
      <c r="A213">
        <v>212</v>
      </c>
      <c r="B213" t="s">
        <v>82</v>
      </c>
      <c r="C213" t="s">
        <v>1448</v>
      </c>
      <c r="D213" t="s">
        <v>1957</v>
      </c>
      <c r="E213" t="s">
        <v>83</v>
      </c>
      <c r="F213" t="s">
        <v>1958</v>
      </c>
      <c r="G213">
        <v>2012</v>
      </c>
      <c r="H213">
        <v>94</v>
      </c>
      <c r="I213">
        <v>5.3</v>
      </c>
      <c r="J213">
        <v>114290</v>
      </c>
      <c r="K213">
        <v>14.12</v>
      </c>
      <c r="L213">
        <v>63</v>
      </c>
    </row>
    <row r="214" spans="1:12" x14ac:dyDescent="0.3">
      <c r="A214">
        <v>213</v>
      </c>
      <c r="B214" t="s">
        <v>866</v>
      </c>
      <c r="C214" t="s">
        <v>1387</v>
      </c>
      <c r="D214" t="s">
        <v>1959</v>
      </c>
      <c r="E214" t="s">
        <v>153</v>
      </c>
      <c r="F214" t="s">
        <v>1960</v>
      </c>
      <c r="G214">
        <v>2007</v>
      </c>
      <c r="H214">
        <v>144</v>
      </c>
      <c r="I214">
        <v>7.1</v>
      </c>
      <c r="J214">
        <v>531112</v>
      </c>
      <c r="K214">
        <v>318.76</v>
      </c>
      <c r="L214">
        <v>61</v>
      </c>
    </row>
    <row r="215" spans="1:12" x14ac:dyDescent="0.3">
      <c r="A215">
        <v>214</v>
      </c>
      <c r="B215" t="s">
        <v>1961</v>
      </c>
      <c r="C215" t="s">
        <v>1787</v>
      </c>
      <c r="D215" t="s">
        <v>1962</v>
      </c>
      <c r="E215" t="s">
        <v>195</v>
      </c>
      <c r="F215" t="s">
        <v>1963</v>
      </c>
      <c r="G215">
        <v>2013</v>
      </c>
      <c r="H215">
        <v>104</v>
      </c>
      <c r="I215">
        <v>5.8</v>
      </c>
      <c r="J215">
        <v>54679</v>
      </c>
      <c r="L215">
        <v>49</v>
      </c>
    </row>
    <row r="216" spans="1:12" x14ac:dyDescent="0.3">
      <c r="A216">
        <v>215</v>
      </c>
      <c r="B216" t="s">
        <v>808</v>
      </c>
      <c r="C216" t="s">
        <v>1399</v>
      </c>
      <c r="D216" t="s">
        <v>1964</v>
      </c>
      <c r="E216" t="s">
        <v>520</v>
      </c>
      <c r="F216" t="s">
        <v>1965</v>
      </c>
      <c r="G216">
        <v>2013</v>
      </c>
      <c r="H216">
        <v>112</v>
      </c>
      <c r="I216">
        <v>7</v>
      </c>
      <c r="J216">
        <v>443584</v>
      </c>
      <c r="K216">
        <v>206.36</v>
      </c>
      <c r="L216">
        <v>54</v>
      </c>
    </row>
    <row r="217" spans="1:12" x14ac:dyDescent="0.3">
      <c r="A217">
        <v>216</v>
      </c>
      <c r="B217" t="s">
        <v>111</v>
      </c>
      <c r="C217" t="s">
        <v>1399</v>
      </c>
      <c r="D217" t="s">
        <v>1966</v>
      </c>
      <c r="E217" t="s">
        <v>112</v>
      </c>
      <c r="F217" t="s">
        <v>1967</v>
      </c>
      <c r="G217">
        <v>2016</v>
      </c>
      <c r="H217">
        <v>126</v>
      </c>
      <c r="I217">
        <v>5.5</v>
      </c>
      <c r="J217">
        <v>73568</v>
      </c>
      <c r="K217">
        <v>31.14</v>
      </c>
      <c r="L217">
        <v>25</v>
      </c>
    </row>
    <row r="218" spans="1:12" x14ac:dyDescent="0.3">
      <c r="A218">
        <v>217</v>
      </c>
      <c r="B218" t="s">
        <v>1201</v>
      </c>
      <c r="C218" t="s">
        <v>1387</v>
      </c>
      <c r="D218" t="s">
        <v>1968</v>
      </c>
      <c r="E218" t="s">
        <v>1202</v>
      </c>
      <c r="F218" t="s">
        <v>1969</v>
      </c>
      <c r="G218">
        <v>2014</v>
      </c>
      <c r="H218">
        <v>136</v>
      </c>
      <c r="I218">
        <v>7.8</v>
      </c>
      <c r="J218">
        <v>542362</v>
      </c>
      <c r="K218">
        <v>259.75</v>
      </c>
      <c r="L218">
        <v>70</v>
      </c>
    </row>
    <row r="219" spans="1:12" x14ac:dyDescent="0.3">
      <c r="A219">
        <v>218</v>
      </c>
      <c r="B219" t="s">
        <v>156</v>
      </c>
      <c r="C219" t="s">
        <v>1484</v>
      </c>
      <c r="D219" t="s">
        <v>1970</v>
      </c>
      <c r="E219" t="s">
        <v>157</v>
      </c>
      <c r="F219" t="s">
        <v>1971</v>
      </c>
      <c r="G219">
        <v>2016</v>
      </c>
      <c r="H219">
        <v>104</v>
      </c>
      <c r="I219">
        <v>5.7</v>
      </c>
      <c r="J219">
        <v>7044</v>
      </c>
      <c r="K219">
        <v>33.04</v>
      </c>
      <c r="L219">
        <v>41</v>
      </c>
    </row>
    <row r="220" spans="1:12" x14ac:dyDescent="0.3">
      <c r="A220">
        <v>219</v>
      </c>
      <c r="B220" t="s">
        <v>1972</v>
      </c>
      <c r="C220" t="s">
        <v>1944</v>
      </c>
      <c r="D220" t="s">
        <v>1973</v>
      </c>
      <c r="E220" t="s">
        <v>1974</v>
      </c>
      <c r="F220" t="s">
        <v>1975</v>
      </c>
      <c r="G220">
        <v>2016</v>
      </c>
      <c r="H220">
        <v>100</v>
      </c>
      <c r="I220">
        <v>6.1</v>
      </c>
      <c r="J220">
        <v>1703</v>
      </c>
      <c r="L220">
        <v>67</v>
      </c>
    </row>
    <row r="221" spans="1:12" x14ac:dyDescent="0.3">
      <c r="A221">
        <v>220</v>
      </c>
      <c r="B221" t="s">
        <v>1166</v>
      </c>
      <c r="C221" t="s">
        <v>1865</v>
      </c>
      <c r="D221" t="s">
        <v>1976</v>
      </c>
      <c r="E221" t="s">
        <v>1160</v>
      </c>
      <c r="F221" t="s">
        <v>1977</v>
      </c>
      <c r="G221">
        <v>2010</v>
      </c>
      <c r="H221">
        <v>117</v>
      </c>
      <c r="I221">
        <v>7.7</v>
      </c>
      <c r="J221">
        <v>456749</v>
      </c>
      <c r="K221">
        <v>48.04</v>
      </c>
      <c r="L221">
        <v>66</v>
      </c>
    </row>
    <row r="222" spans="1:12" x14ac:dyDescent="0.3">
      <c r="A222">
        <v>221</v>
      </c>
      <c r="B222" t="s">
        <v>643</v>
      </c>
      <c r="C222" t="s">
        <v>1387</v>
      </c>
      <c r="D222" t="s">
        <v>1978</v>
      </c>
      <c r="E222" t="s">
        <v>644</v>
      </c>
      <c r="F222" t="s">
        <v>1979</v>
      </c>
      <c r="G222">
        <v>2015</v>
      </c>
      <c r="H222">
        <v>96</v>
      </c>
      <c r="I222">
        <v>6.7</v>
      </c>
      <c r="J222">
        <v>61098</v>
      </c>
      <c r="K222">
        <v>9.24</v>
      </c>
      <c r="L222">
        <v>51</v>
      </c>
    </row>
    <row r="223" spans="1:12" x14ac:dyDescent="0.3">
      <c r="A223">
        <v>222</v>
      </c>
      <c r="B223" t="s">
        <v>867</v>
      </c>
      <c r="C223" t="s">
        <v>1426</v>
      </c>
      <c r="D223" t="s">
        <v>1980</v>
      </c>
      <c r="E223" t="s">
        <v>371</v>
      </c>
      <c r="F223" t="s">
        <v>1981</v>
      </c>
      <c r="G223">
        <v>2006</v>
      </c>
      <c r="H223">
        <v>117</v>
      </c>
      <c r="I223">
        <v>7.1</v>
      </c>
      <c r="J223">
        <v>283445</v>
      </c>
      <c r="K223">
        <v>244.05</v>
      </c>
      <c r="L223">
        <v>73</v>
      </c>
    </row>
    <row r="224" spans="1:12" x14ac:dyDescent="0.3">
      <c r="A224">
        <v>223</v>
      </c>
      <c r="B224" t="s">
        <v>757</v>
      </c>
      <c r="C224" t="s">
        <v>1875</v>
      </c>
      <c r="D224" t="s">
        <v>1982</v>
      </c>
      <c r="E224" t="s">
        <v>758</v>
      </c>
      <c r="F224" t="s">
        <v>1983</v>
      </c>
      <c r="G224">
        <v>2014</v>
      </c>
      <c r="H224">
        <v>100</v>
      </c>
      <c r="I224">
        <v>6.9</v>
      </c>
      <c r="J224">
        <v>136399</v>
      </c>
      <c r="K224">
        <v>14.67</v>
      </c>
      <c r="L224">
        <v>83</v>
      </c>
    </row>
    <row r="225" spans="1:12" x14ac:dyDescent="0.3">
      <c r="A225">
        <v>224</v>
      </c>
      <c r="B225" t="s">
        <v>1203</v>
      </c>
      <c r="C225" t="s">
        <v>1563</v>
      </c>
      <c r="D225" t="s">
        <v>1984</v>
      </c>
      <c r="E225" t="s">
        <v>1168</v>
      </c>
      <c r="F225" t="s">
        <v>1985</v>
      </c>
      <c r="G225">
        <v>2011</v>
      </c>
      <c r="H225">
        <v>158</v>
      </c>
      <c r="I225">
        <v>7.8</v>
      </c>
      <c r="J225">
        <v>348551</v>
      </c>
      <c r="K225">
        <v>102.52</v>
      </c>
      <c r="L225">
        <v>71</v>
      </c>
    </row>
    <row r="226" spans="1:12" x14ac:dyDescent="0.3">
      <c r="A226">
        <v>225</v>
      </c>
      <c r="B226" t="s">
        <v>809</v>
      </c>
      <c r="C226" t="s">
        <v>1986</v>
      </c>
      <c r="D226" t="s">
        <v>1987</v>
      </c>
      <c r="E226" t="s">
        <v>410</v>
      </c>
      <c r="F226" t="s">
        <v>1988</v>
      </c>
      <c r="G226">
        <v>2013</v>
      </c>
      <c r="H226">
        <v>110</v>
      </c>
      <c r="I226">
        <v>7</v>
      </c>
      <c r="J226">
        <v>334867</v>
      </c>
      <c r="K226">
        <v>150.37</v>
      </c>
      <c r="L226">
        <v>44</v>
      </c>
    </row>
    <row r="227" spans="1:12" x14ac:dyDescent="0.3">
      <c r="A227">
        <v>226</v>
      </c>
      <c r="B227" t="s">
        <v>810</v>
      </c>
      <c r="C227" t="s">
        <v>1448</v>
      </c>
      <c r="D227" t="s">
        <v>1989</v>
      </c>
      <c r="E227" t="s">
        <v>811</v>
      </c>
      <c r="F227" t="s">
        <v>1990</v>
      </c>
      <c r="G227">
        <v>2016</v>
      </c>
      <c r="H227">
        <v>163</v>
      </c>
      <c r="I227">
        <v>7</v>
      </c>
      <c r="J227">
        <v>19660</v>
      </c>
      <c r="K227">
        <v>0.66</v>
      </c>
      <c r="L227">
        <v>79</v>
      </c>
    </row>
    <row r="228" spans="1:12" x14ac:dyDescent="0.3">
      <c r="A228">
        <v>227</v>
      </c>
      <c r="B228" t="s">
        <v>868</v>
      </c>
      <c r="C228" t="s">
        <v>1551</v>
      </c>
      <c r="D228" t="s">
        <v>1991</v>
      </c>
      <c r="E228" t="s">
        <v>869</v>
      </c>
      <c r="F228" t="s">
        <v>1992</v>
      </c>
      <c r="G228">
        <v>2015</v>
      </c>
      <c r="H228">
        <v>119</v>
      </c>
      <c r="I228">
        <v>7.1</v>
      </c>
      <c r="J228">
        <v>121313</v>
      </c>
      <c r="K228">
        <v>8.6999999999999993</v>
      </c>
      <c r="L228">
        <v>82</v>
      </c>
    </row>
    <row r="229" spans="1:12" x14ac:dyDescent="0.3">
      <c r="A229">
        <v>228</v>
      </c>
      <c r="B229" t="s">
        <v>468</v>
      </c>
      <c r="C229" t="s">
        <v>1387</v>
      </c>
      <c r="D229" t="s">
        <v>1993</v>
      </c>
      <c r="E229" t="s">
        <v>1994</v>
      </c>
      <c r="F229" t="s">
        <v>1995</v>
      </c>
      <c r="G229">
        <v>2010</v>
      </c>
      <c r="H229">
        <v>107</v>
      </c>
      <c r="I229">
        <v>6.4</v>
      </c>
      <c r="J229">
        <v>179450</v>
      </c>
      <c r="K229">
        <v>52</v>
      </c>
      <c r="L229">
        <v>51</v>
      </c>
    </row>
    <row r="230" spans="1:12" x14ac:dyDescent="0.3">
      <c r="A230">
        <v>229</v>
      </c>
      <c r="B230" t="s">
        <v>812</v>
      </c>
      <c r="C230" t="s">
        <v>1860</v>
      </c>
      <c r="D230" t="s">
        <v>1996</v>
      </c>
      <c r="E230" t="s">
        <v>813</v>
      </c>
      <c r="F230" t="s">
        <v>1997</v>
      </c>
      <c r="G230">
        <v>2014</v>
      </c>
      <c r="H230">
        <v>97</v>
      </c>
      <c r="I230">
        <v>7</v>
      </c>
      <c r="J230">
        <v>268877</v>
      </c>
      <c r="K230">
        <v>241.41</v>
      </c>
      <c r="L230">
        <v>56</v>
      </c>
    </row>
    <row r="231" spans="1:12" x14ac:dyDescent="0.3">
      <c r="A231">
        <v>230</v>
      </c>
      <c r="B231" t="s">
        <v>1998</v>
      </c>
      <c r="C231" t="s">
        <v>1911</v>
      </c>
      <c r="D231" t="s">
        <v>1999</v>
      </c>
      <c r="E231" t="s">
        <v>2000</v>
      </c>
      <c r="F231" t="s">
        <v>2001</v>
      </c>
      <c r="G231">
        <v>2016</v>
      </c>
      <c r="H231">
        <v>102</v>
      </c>
      <c r="I231">
        <v>4.8</v>
      </c>
      <c r="J231">
        <v>2382</v>
      </c>
      <c r="L231">
        <v>35</v>
      </c>
    </row>
    <row r="232" spans="1:12" x14ac:dyDescent="0.3">
      <c r="A232">
        <v>231</v>
      </c>
      <c r="B232" t="s">
        <v>1333</v>
      </c>
      <c r="C232" t="s">
        <v>2002</v>
      </c>
      <c r="D232" t="s">
        <v>2003</v>
      </c>
      <c r="E232" t="s">
        <v>574</v>
      </c>
      <c r="F232" t="s">
        <v>2004</v>
      </c>
      <c r="G232">
        <v>2006</v>
      </c>
      <c r="H232">
        <v>118</v>
      </c>
      <c r="I232">
        <v>8.1999999999999993</v>
      </c>
      <c r="J232">
        <v>498879</v>
      </c>
      <c r="K232">
        <v>37.619999999999997</v>
      </c>
      <c r="L232">
        <v>98</v>
      </c>
    </row>
    <row r="233" spans="1:12" x14ac:dyDescent="0.3">
      <c r="A233">
        <v>232</v>
      </c>
      <c r="B233" t="s">
        <v>2005</v>
      </c>
      <c r="C233" t="s">
        <v>1656</v>
      </c>
      <c r="D233" t="s">
        <v>2006</v>
      </c>
      <c r="E233" t="s">
        <v>2007</v>
      </c>
      <c r="F233" t="s">
        <v>2008</v>
      </c>
      <c r="G233">
        <v>2016</v>
      </c>
      <c r="H233">
        <v>95</v>
      </c>
      <c r="I233">
        <v>5.2</v>
      </c>
      <c r="J233">
        <v>3305</v>
      </c>
      <c r="K233">
        <v>0</v>
      </c>
      <c r="L233">
        <v>50</v>
      </c>
    </row>
    <row r="234" spans="1:12" x14ac:dyDescent="0.3">
      <c r="A234">
        <v>233</v>
      </c>
      <c r="B234" t="s">
        <v>1204</v>
      </c>
      <c r="C234" t="s">
        <v>1465</v>
      </c>
      <c r="D234" t="s">
        <v>2009</v>
      </c>
      <c r="E234" t="s">
        <v>1205</v>
      </c>
      <c r="F234" t="s">
        <v>2010</v>
      </c>
      <c r="G234">
        <v>2006</v>
      </c>
      <c r="H234">
        <v>139</v>
      </c>
      <c r="I234">
        <v>7.8</v>
      </c>
      <c r="J234">
        <v>247926</v>
      </c>
      <c r="K234">
        <v>50.86</v>
      </c>
      <c r="L234">
        <v>68</v>
      </c>
    </row>
    <row r="235" spans="1:12" x14ac:dyDescent="0.3">
      <c r="A235">
        <v>234</v>
      </c>
      <c r="B235" t="s">
        <v>1044</v>
      </c>
      <c r="C235" t="s">
        <v>1830</v>
      </c>
      <c r="D235" t="s">
        <v>2011</v>
      </c>
      <c r="E235" t="s">
        <v>837</v>
      </c>
      <c r="F235" t="s">
        <v>2012</v>
      </c>
      <c r="G235">
        <v>2015</v>
      </c>
      <c r="H235">
        <v>131</v>
      </c>
      <c r="I235">
        <v>7.4</v>
      </c>
      <c r="J235">
        <v>257472</v>
      </c>
      <c r="K235">
        <v>195</v>
      </c>
      <c r="L235">
        <v>75</v>
      </c>
    </row>
    <row r="236" spans="1:12" x14ac:dyDescent="0.3">
      <c r="A236">
        <v>235</v>
      </c>
      <c r="B236" t="s">
        <v>295</v>
      </c>
      <c r="C236" t="s">
        <v>1465</v>
      </c>
      <c r="D236" t="s">
        <v>2013</v>
      </c>
      <c r="E236" t="s">
        <v>296</v>
      </c>
      <c r="F236" t="s">
        <v>2014</v>
      </c>
      <c r="G236">
        <v>2016</v>
      </c>
      <c r="H236">
        <v>114</v>
      </c>
      <c r="I236">
        <v>6.1</v>
      </c>
      <c r="J236">
        <v>66766</v>
      </c>
      <c r="K236">
        <v>47.95</v>
      </c>
      <c r="L236">
        <v>35</v>
      </c>
    </row>
    <row r="237" spans="1:12" x14ac:dyDescent="0.3">
      <c r="A237">
        <v>236</v>
      </c>
      <c r="B237" t="s">
        <v>1288</v>
      </c>
      <c r="C237" t="s">
        <v>1548</v>
      </c>
      <c r="D237" t="s">
        <v>2015</v>
      </c>
      <c r="E237" t="s">
        <v>1289</v>
      </c>
      <c r="F237" t="s">
        <v>2016</v>
      </c>
      <c r="G237">
        <v>2012</v>
      </c>
      <c r="H237">
        <v>102</v>
      </c>
      <c r="I237">
        <v>8</v>
      </c>
      <c r="J237">
        <v>377336</v>
      </c>
      <c r="K237">
        <v>17.739999999999998</v>
      </c>
      <c r="L237">
        <v>67</v>
      </c>
    </row>
    <row r="238" spans="1:12" x14ac:dyDescent="0.3">
      <c r="A238">
        <v>237</v>
      </c>
      <c r="B238" t="s">
        <v>706</v>
      </c>
      <c r="C238" t="s">
        <v>1421</v>
      </c>
      <c r="D238" t="s">
        <v>2017</v>
      </c>
      <c r="E238" t="s">
        <v>2018</v>
      </c>
      <c r="F238" t="s">
        <v>2019</v>
      </c>
      <c r="G238">
        <v>2016</v>
      </c>
      <c r="H238">
        <v>100</v>
      </c>
      <c r="I238">
        <v>6.8</v>
      </c>
      <c r="J238">
        <v>41446</v>
      </c>
      <c r="K238">
        <v>13.96</v>
      </c>
      <c r="L238">
        <v>81</v>
      </c>
    </row>
    <row r="239" spans="1:12" x14ac:dyDescent="0.3">
      <c r="A239">
        <v>238</v>
      </c>
      <c r="B239" t="s">
        <v>13</v>
      </c>
      <c r="C239" t="s">
        <v>1747</v>
      </c>
      <c r="D239" t="s">
        <v>2020</v>
      </c>
      <c r="E239" t="s">
        <v>14</v>
      </c>
      <c r="F239" t="s">
        <v>2021</v>
      </c>
      <c r="G239">
        <v>2016</v>
      </c>
      <c r="H239">
        <v>85</v>
      </c>
      <c r="I239">
        <v>3.9</v>
      </c>
      <c r="J239">
        <v>4895</v>
      </c>
      <c r="K239">
        <v>2.41</v>
      </c>
      <c r="L239">
        <v>31</v>
      </c>
    </row>
    <row r="240" spans="1:12" x14ac:dyDescent="0.3">
      <c r="A240">
        <v>239</v>
      </c>
      <c r="B240" t="s">
        <v>1320</v>
      </c>
      <c r="C240" t="s">
        <v>1744</v>
      </c>
      <c r="D240" t="s">
        <v>2022</v>
      </c>
      <c r="E240" t="s">
        <v>1226</v>
      </c>
      <c r="F240" t="s">
        <v>2023</v>
      </c>
      <c r="G240">
        <v>2014</v>
      </c>
      <c r="H240">
        <v>99</v>
      </c>
      <c r="I240">
        <v>8.1</v>
      </c>
      <c r="J240">
        <v>530881</v>
      </c>
      <c r="K240">
        <v>59.07</v>
      </c>
      <c r="L240">
        <v>88</v>
      </c>
    </row>
    <row r="241" spans="1:12" x14ac:dyDescent="0.3">
      <c r="A241">
        <v>240</v>
      </c>
      <c r="B241" t="s">
        <v>228</v>
      </c>
      <c r="C241" t="s">
        <v>2024</v>
      </c>
      <c r="D241" t="s">
        <v>2025</v>
      </c>
      <c r="E241" t="s">
        <v>229</v>
      </c>
      <c r="F241" t="s">
        <v>2026</v>
      </c>
      <c r="G241">
        <v>2013</v>
      </c>
      <c r="H241">
        <v>125</v>
      </c>
      <c r="I241">
        <v>5.9</v>
      </c>
      <c r="J241">
        <v>96852</v>
      </c>
      <c r="K241">
        <v>26.62</v>
      </c>
      <c r="L241">
        <v>35</v>
      </c>
    </row>
    <row r="242" spans="1:12" x14ac:dyDescent="0.3">
      <c r="A242">
        <v>241</v>
      </c>
      <c r="B242" t="s">
        <v>1130</v>
      </c>
      <c r="C242" t="s">
        <v>2027</v>
      </c>
      <c r="D242" t="s">
        <v>2028</v>
      </c>
      <c r="E242" t="s">
        <v>333</v>
      </c>
      <c r="F242" t="s">
        <v>2029</v>
      </c>
      <c r="G242">
        <v>2014</v>
      </c>
      <c r="H242">
        <v>134</v>
      </c>
      <c r="I242">
        <v>7.6</v>
      </c>
      <c r="J242">
        <v>332234</v>
      </c>
      <c r="K242">
        <v>85.71</v>
      </c>
      <c r="L242">
        <v>64</v>
      </c>
    </row>
    <row r="243" spans="1:12" x14ac:dyDescent="0.3">
      <c r="A243">
        <v>242</v>
      </c>
      <c r="B243" t="s">
        <v>1334</v>
      </c>
      <c r="C243" t="s">
        <v>1426</v>
      </c>
      <c r="D243" t="s">
        <v>2030</v>
      </c>
      <c r="E243" t="s">
        <v>1335</v>
      </c>
      <c r="F243" t="s">
        <v>2031</v>
      </c>
      <c r="G243">
        <v>2015</v>
      </c>
      <c r="H243">
        <v>95</v>
      </c>
      <c r="I243">
        <v>8.1999999999999993</v>
      </c>
      <c r="J243">
        <v>416689</v>
      </c>
      <c r="K243">
        <v>356.45</v>
      </c>
      <c r="L243">
        <v>94</v>
      </c>
    </row>
    <row r="244" spans="1:12" x14ac:dyDescent="0.3">
      <c r="A244">
        <v>243</v>
      </c>
      <c r="B244" t="s">
        <v>196</v>
      </c>
      <c r="C244" t="s">
        <v>1426</v>
      </c>
      <c r="D244" t="s">
        <v>2032</v>
      </c>
      <c r="E244" t="s">
        <v>197</v>
      </c>
      <c r="F244" t="s">
        <v>2033</v>
      </c>
      <c r="G244">
        <v>2016</v>
      </c>
      <c r="H244">
        <v>90</v>
      </c>
      <c r="I244">
        <v>5.8</v>
      </c>
      <c r="J244">
        <v>1109</v>
      </c>
      <c r="K244">
        <v>9.4</v>
      </c>
      <c r="L244">
        <v>48</v>
      </c>
    </row>
    <row r="245" spans="1:12" x14ac:dyDescent="0.3">
      <c r="A245">
        <v>244</v>
      </c>
      <c r="B245" t="s">
        <v>519</v>
      </c>
      <c r="C245" t="s">
        <v>1387</v>
      </c>
      <c r="D245" t="s">
        <v>2034</v>
      </c>
      <c r="E245" t="s">
        <v>520</v>
      </c>
      <c r="F245" t="s">
        <v>2035</v>
      </c>
      <c r="G245">
        <v>2015</v>
      </c>
      <c r="H245">
        <v>126</v>
      </c>
      <c r="I245">
        <v>6.5</v>
      </c>
      <c r="J245">
        <v>205365</v>
      </c>
      <c r="K245">
        <v>89.73</v>
      </c>
      <c r="L245">
        <v>38</v>
      </c>
    </row>
    <row r="246" spans="1:12" x14ac:dyDescent="0.3">
      <c r="A246">
        <v>245</v>
      </c>
      <c r="B246" t="s">
        <v>230</v>
      </c>
      <c r="C246" t="s">
        <v>1418</v>
      </c>
      <c r="D246" t="s">
        <v>2036</v>
      </c>
      <c r="E246" t="s">
        <v>134</v>
      </c>
      <c r="F246" t="s">
        <v>2037</v>
      </c>
      <c r="G246">
        <v>2010</v>
      </c>
      <c r="H246">
        <v>118</v>
      </c>
      <c r="I246">
        <v>5.9</v>
      </c>
      <c r="J246">
        <v>148949</v>
      </c>
      <c r="K246">
        <v>88.76</v>
      </c>
      <c r="L246">
        <v>47</v>
      </c>
    </row>
    <row r="247" spans="1:12" x14ac:dyDescent="0.3">
      <c r="A247">
        <v>246</v>
      </c>
      <c r="B247" t="s">
        <v>2038</v>
      </c>
      <c r="C247" t="s">
        <v>2039</v>
      </c>
      <c r="D247" t="s">
        <v>2040</v>
      </c>
      <c r="E247" t="s">
        <v>819</v>
      </c>
      <c r="F247" t="s">
        <v>2041</v>
      </c>
      <c r="G247">
        <v>2012</v>
      </c>
      <c r="H247">
        <v>158</v>
      </c>
      <c r="I247">
        <v>7.6</v>
      </c>
      <c r="J247">
        <v>257426</v>
      </c>
      <c r="K247">
        <v>148.78</v>
      </c>
      <c r="L247">
        <v>63</v>
      </c>
    </row>
    <row r="248" spans="1:12" x14ac:dyDescent="0.3">
      <c r="A248">
        <v>247</v>
      </c>
      <c r="B248" t="s">
        <v>1263</v>
      </c>
      <c r="C248" t="s">
        <v>2042</v>
      </c>
      <c r="D248" t="s">
        <v>2043</v>
      </c>
      <c r="E248" t="s">
        <v>2044</v>
      </c>
      <c r="F248" t="s">
        <v>2045</v>
      </c>
      <c r="G248">
        <v>2006</v>
      </c>
      <c r="H248">
        <v>109</v>
      </c>
      <c r="I248">
        <v>7.9</v>
      </c>
      <c r="J248">
        <v>382910</v>
      </c>
      <c r="K248">
        <v>35.29</v>
      </c>
      <c r="L248">
        <v>84</v>
      </c>
    </row>
    <row r="249" spans="1:12" x14ac:dyDescent="0.3">
      <c r="A249">
        <v>248</v>
      </c>
      <c r="B249" t="s">
        <v>1045</v>
      </c>
      <c r="C249" t="s">
        <v>1500</v>
      </c>
      <c r="D249" t="s">
        <v>2046</v>
      </c>
      <c r="E249" t="s">
        <v>1046</v>
      </c>
      <c r="F249" t="s">
        <v>2047</v>
      </c>
      <c r="G249">
        <v>2016</v>
      </c>
      <c r="H249">
        <v>119</v>
      </c>
      <c r="I249">
        <v>7.4</v>
      </c>
      <c r="J249">
        <v>14708</v>
      </c>
      <c r="K249">
        <v>5.66</v>
      </c>
      <c r="L249">
        <v>83</v>
      </c>
    </row>
    <row r="250" spans="1:12" x14ac:dyDescent="0.3">
      <c r="A250">
        <v>249</v>
      </c>
      <c r="B250" t="s">
        <v>870</v>
      </c>
      <c r="C250" t="s">
        <v>1644</v>
      </c>
      <c r="D250" t="s">
        <v>2048</v>
      </c>
      <c r="E250" t="s">
        <v>81</v>
      </c>
      <c r="F250" t="s">
        <v>2049</v>
      </c>
      <c r="G250">
        <v>2015</v>
      </c>
      <c r="H250">
        <v>119</v>
      </c>
      <c r="I250">
        <v>7.1</v>
      </c>
      <c r="J250">
        <v>188017</v>
      </c>
      <c r="K250">
        <v>110.82</v>
      </c>
      <c r="L250">
        <v>75</v>
      </c>
    </row>
    <row r="251" spans="1:12" x14ac:dyDescent="0.3">
      <c r="A251">
        <v>250</v>
      </c>
      <c r="B251" t="s">
        <v>1363</v>
      </c>
      <c r="C251" t="s">
        <v>1774</v>
      </c>
      <c r="D251" t="s">
        <v>2050</v>
      </c>
      <c r="E251" t="s">
        <v>1364</v>
      </c>
      <c r="F251" t="s">
        <v>2051</v>
      </c>
      <c r="G251">
        <v>2011</v>
      </c>
      <c r="H251">
        <v>112</v>
      </c>
      <c r="I251">
        <v>8.6</v>
      </c>
      <c r="J251">
        <v>557965</v>
      </c>
      <c r="K251">
        <v>13.18</v>
      </c>
      <c r="L251">
        <v>57</v>
      </c>
    </row>
    <row r="252" spans="1:12" x14ac:dyDescent="0.3">
      <c r="A252">
        <v>251</v>
      </c>
      <c r="B252" t="s">
        <v>46</v>
      </c>
      <c r="C252" t="s">
        <v>1551</v>
      </c>
      <c r="D252" t="s">
        <v>2052</v>
      </c>
      <c r="E252" t="s">
        <v>47</v>
      </c>
      <c r="F252" t="s">
        <v>2053</v>
      </c>
      <c r="G252">
        <v>2016</v>
      </c>
      <c r="H252">
        <v>92</v>
      </c>
      <c r="I252">
        <v>4.9000000000000004</v>
      </c>
      <c r="J252">
        <v>178</v>
      </c>
      <c r="K252">
        <v>0.32</v>
      </c>
      <c r="L252">
        <v>50</v>
      </c>
    </row>
    <row r="253" spans="1:12" x14ac:dyDescent="0.3">
      <c r="A253">
        <v>252</v>
      </c>
      <c r="B253" t="s">
        <v>996</v>
      </c>
      <c r="C253" t="s">
        <v>1479</v>
      </c>
      <c r="D253" t="s">
        <v>2054</v>
      </c>
      <c r="E253" t="s">
        <v>869</v>
      </c>
      <c r="F253" t="s">
        <v>2055</v>
      </c>
      <c r="G253">
        <v>2009</v>
      </c>
      <c r="H253">
        <v>94</v>
      </c>
      <c r="I253">
        <v>7.3</v>
      </c>
      <c r="J253">
        <v>50946</v>
      </c>
      <c r="K253">
        <v>0.11</v>
      </c>
      <c r="L253">
        <v>73</v>
      </c>
    </row>
    <row r="254" spans="1:12" x14ac:dyDescent="0.3">
      <c r="A254">
        <v>253</v>
      </c>
      <c r="B254" t="s">
        <v>1264</v>
      </c>
      <c r="C254" t="s">
        <v>1421</v>
      </c>
      <c r="D254" t="s">
        <v>2056</v>
      </c>
      <c r="E254" t="s">
        <v>1061</v>
      </c>
      <c r="F254" t="s">
        <v>2057</v>
      </c>
      <c r="G254">
        <v>2015</v>
      </c>
      <c r="H254">
        <v>147</v>
      </c>
      <c r="I254">
        <v>7.9</v>
      </c>
      <c r="J254">
        <v>139831</v>
      </c>
      <c r="K254">
        <v>161.03</v>
      </c>
      <c r="L254">
        <v>72</v>
      </c>
    </row>
    <row r="255" spans="1:12" x14ac:dyDescent="0.3">
      <c r="A255">
        <v>254</v>
      </c>
      <c r="B255" t="s">
        <v>645</v>
      </c>
      <c r="C255" t="s">
        <v>1387</v>
      </c>
      <c r="D255" t="s">
        <v>2058</v>
      </c>
      <c r="E255" t="s">
        <v>646</v>
      </c>
      <c r="F255" t="s">
        <v>2059</v>
      </c>
      <c r="G255">
        <v>2014</v>
      </c>
      <c r="H255">
        <v>142</v>
      </c>
      <c r="I255">
        <v>6.7</v>
      </c>
      <c r="J255">
        <v>342183</v>
      </c>
      <c r="K255">
        <v>202.85</v>
      </c>
      <c r="L255">
        <v>53</v>
      </c>
    </row>
    <row r="256" spans="1:12" x14ac:dyDescent="0.3">
      <c r="A256">
        <v>255</v>
      </c>
      <c r="B256" t="s">
        <v>1095</v>
      </c>
      <c r="C256" t="s">
        <v>1559</v>
      </c>
      <c r="D256" t="s">
        <v>2060</v>
      </c>
      <c r="E256" t="s">
        <v>732</v>
      </c>
      <c r="F256" t="s">
        <v>2061</v>
      </c>
      <c r="G256">
        <v>2013</v>
      </c>
      <c r="H256">
        <v>112</v>
      </c>
      <c r="I256">
        <v>7.5</v>
      </c>
      <c r="J256">
        <v>330305</v>
      </c>
      <c r="K256">
        <v>137.38999999999999</v>
      </c>
      <c r="L256">
        <v>68</v>
      </c>
    </row>
    <row r="257" spans="1:12" x14ac:dyDescent="0.3">
      <c r="A257">
        <v>256</v>
      </c>
      <c r="B257" t="s">
        <v>1206</v>
      </c>
      <c r="C257" t="s">
        <v>1408</v>
      </c>
      <c r="D257" t="s">
        <v>2062</v>
      </c>
      <c r="E257" t="s">
        <v>864</v>
      </c>
      <c r="F257" t="s">
        <v>2063</v>
      </c>
      <c r="G257">
        <v>2009</v>
      </c>
      <c r="H257">
        <v>100</v>
      </c>
      <c r="I257">
        <v>7.8</v>
      </c>
      <c r="J257">
        <v>611563</v>
      </c>
      <c r="K257">
        <v>277.31</v>
      </c>
      <c r="L257">
        <v>73</v>
      </c>
    </row>
    <row r="258" spans="1:12" x14ac:dyDescent="0.3">
      <c r="A258">
        <v>257</v>
      </c>
      <c r="B258" t="s">
        <v>198</v>
      </c>
      <c r="C258" t="s">
        <v>1387</v>
      </c>
      <c r="D258" t="s">
        <v>2064</v>
      </c>
      <c r="E258" t="s">
        <v>199</v>
      </c>
      <c r="F258" t="s">
        <v>2065</v>
      </c>
      <c r="G258">
        <v>2012</v>
      </c>
      <c r="H258">
        <v>131</v>
      </c>
      <c r="I258">
        <v>5.8</v>
      </c>
      <c r="J258">
        <v>210349</v>
      </c>
      <c r="K258">
        <v>65.17</v>
      </c>
      <c r="L258">
        <v>41</v>
      </c>
    </row>
    <row r="259" spans="1:12" x14ac:dyDescent="0.3">
      <c r="A259">
        <v>258</v>
      </c>
      <c r="B259" t="s">
        <v>1132</v>
      </c>
      <c r="C259" t="s">
        <v>2066</v>
      </c>
      <c r="D259" t="s">
        <v>2067</v>
      </c>
      <c r="E259" t="s">
        <v>287</v>
      </c>
      <c r="F259" t="s">
        <v>2068</v>
      </c>
      <c r="G259">
        <v>2011</v>
      </c>
      <c r="H259">
        <v>105</v>
      </c>
      <c r="I259">
        <v>7.6</v>
      </c>
      <c r="J259">
        <v>422290</v>
      </c>
      <c r="K259">
        <v>176.74</v>
      </c>
      <c r="L259">
        <v>68</v>
      </c>
    </row>
    <row r="260" spans="1:12" x14ac:dyDescent="0.3">
      <c r="A260">
        <v>259</v>
      </c>
      <c r="B260" t="s">
        <v>470</v>
      </c>
      <c r="C260" t="s">
        <v>1509</v>
      </c>
      <c r="D260" t="s">
        <v>2069</v>
      </c>
      <c r="E260" t="s">
        <v>471</v>
      </c>
      <c r="F260" t="s">
        <v>2070</v>
      </c>
      <c r="G260">
        <v>2016</v>
      </c>
      <c r="H260">
        <v>81</v>
      </c>
      <c r="I260">
        <v>6.4</v>
      </c>
      <c r="J260">
        <v>69823</v>
      </c>
      <c r="K260">
        <v>67.239999999999995</v>
      </c>
      <c r="L260">
        <v>58</v>
      </c>
    </row>
    <row r="261" spans="1:12" x14ac:dyDescent="0.3">
      <c r="A261">
        <v>260</v>
      </c>
      <c r="B261" t="s">
        <v>871</v>
      </c>
      <c r="C261" t="s">
        <v>1479</v>
      </c>
      <c r="D261" t="s">
        <v>2071</v>
      </c>
      <c r="E261" t="s">
        <v>872</v>
      </c>
      <c r="F261" t="s">
        <v>2072</v>
      </c>
      <c r="G261">
        <v>2016</v>
      </c>
      <c r="H261">
        <v>118</v>
      </c>
      <c r="I261">
        <v>7.1</v>
      </c>
      <c r="J261">
        <v>664</v>
      </c>
      <c r="K261">
        <v>2.27</v>
      </c>
      <c r="L261">
        <v>76</v>
      </c>
    </row>
    <row r="262" spans="1:12" x14ac:dyDescent="0.3">
      <c r="A262">
        <v>261</v>
      </c>
      <c r="B262" t="s">
        <v>1207</v>
      </c>
      <c r="C262" t="s">
        <v>1551</v>
      </c>
      <c r="D262" t="s">
        <v>2073</v>
      </c>
      <c r="E262" t="s">
        <v>1740</v>
      </c>
      <c r="F262" t="s">
        <v>2074</v>
      </c>
      <c r="G262">
        <v>2014</v>
      </c>
      <c r="H262">
        <v>119</v>
      </c>
      <c r="I262">
        <v>7.8</v>
      </c>
      <c r="J262">
        <v>440299</v>
      </c>
      <c r="K262">
        <v>42.34</v>
      </c>
      <c r="L262">
        <v>88</v>
      </c>
    </row>
    <row r="263" spans="1:12" x14ac:dyDescent="0.3">
      <c r="A263">
        <v>262</v>
      </c>
      <c r="B263" t="s">
        <v>1290</v>
      </c>
      <c r="C263" t="s">
        <v>1479</v>
      </c>
      <c r="D263" t="s">
        <v>2075</v>
      </c>
      <c r="E263" t="s">
        <v>219</v>
      </c>
      <c r="F263" t="s">
        <v>2076</v>
      </c>
      <c r="G263">
        <v>2010</v>
      </c>
      <c r="H263">
        <v>108</v>
      </c>
      <c r="I263">
        <v>8</v>
      </c>
      <c r="J263">
        <v>581518</v>
      </c>
      <c r="K263">
        <v>106.95</v>
      </c>
      <c r="L263">
        <v>79</v>
      </c>
    </row>
    <row r="264" spans="1:12" x14ac:dyDescent="0.3">
      <c r="A264">
        <v>263</v>
      </c>
      <c r="B264" t="s">
        <v>341</v>
      </c>
      <c r="C264" t="s">
        <v>1500</v>
      </c>
      <c r="D264" t="s">
        <v>2077</v>
      </c>
      <c r="E264" t="s">
        <v>342</v>
      </c>
      <c r="F264" t="s">
        <v>2078</v>
      </c>
      <c r="G264">
        <v>2014</v>
      </c>
      <c r="H264">
        <v>108</v>
      </c>
      <c r="I264">
        <v>6.2</v>
      </c>
      <c r="J264">
        <v>21715</v>
      </c>
      <c r="K264">
        <v>4.4000000000000004</v>
      </c>
      <c r="L264">
        <v>79</v>
      </c>
    </row>
    <row r="265" spans="1:12" x14ac:dyDescent="0.3">
      <c r="A265">
        <v>264</v>
      </c>
      <c r="B265" t="s">
        <v>814</v>
      </c>
      <c r="C265" t="s">
        <v>1448</v>
      </c>
      <c r="D265" t="s">
        <v>2079</v>
      </c>
      <c r="E265" t="s">
        <v>599</v>
      </c>
      <c r="F265" t="s">
        <v>2080</v>
      </c>
      <c r="G265">
        <v>2013</v>
      </c>
      <c r="H265">
        <v>117</v>
      </c>
      <c r="I265">
        <v>7</v>
      </c>
      <c r="J265">
        <v>90556</v>
      </c>
      <c r="K265">
        <v>0.79</v>
      </c>
      <c r="L265">
        <v>64</v>
      </c>
    </row>
    <row r="266" spans="1:12" x14ac:dyDescent="0.3">
      <c r="A266">
        <v>265</v>
      </c>
      <c r="B266" t="s">
        <v>257</v>
      </c>
      <c r="C266" t="s">
        <v>1484</v>
      </c>
      <c r="D266" t="s">
        <v>2081</v>
      </c>
      <c r="E266" t="s">
        <v>258</v>
      </c>
      <c r="F266" t="s">
        <v>2082</v>
      </c>
      <c r="G266">
        <v>2016</v>
      </c>
      <c r="H266">
        <v>112</v>
      </c>
      <c r="I266">
        <v>6</v>
      </c>
      <c r="J266">
        <v>59312</v>
      </c>
      <c r="K266">
        <v>0.54</v>
      </c>
      <c r="L266">
        <v>40</v>
      </c>
    </row>
    <row r="267" spans="1:12" x14ac:dyDescent="0.3">
      <c r="A267">
        <v>266</v>
      </c>
      <c r="B267" t="s">
        <v>48</v>
      </c>
      <c r="C267" t="s">
        <v>1747</v>
      </c>
      <c r="D267" t="s">
        <v>2083</v>
      </c>
      <c r="E267" t="s">
        <v>49</v>
      </c>
      <c r="F267" t="s">
        <v>2084</v>
      </c>
      <c r="G267">
        <v>2015</v>
      </c>
      <c r="H267">
        <v>99</v>
      </c>
      <c r="I267">
        <v>4.9000000000000004</v>
      </c>
      <c r="J267">
        <v>53441</v>
      </c>
      <c r="K267">
        <v>0.03</v>
      </c>
      <c r="L267">
        <v>53</v>
      </c>
    </row>
    <row r="268" spans="1:12" x14ac:dyDescent="0.3">
      <c r="A268">
        <v>267</v>
      </c>
      <c r="B268" t="s">
        <v>259</v>
      </c>
      <c r="C268" t="s">
        <v>1408</v>
      </c>
      <c r="D268" t="s">
        <v>2085</v>
      </c>
      <c r="E268" t="s">
        <v>260</v>
      </c>
      <c r="F268" t="s">
        <v>2086</v>
      </c>
      <c r="G268">
        <v>2016</v>
      </c>
      <c r="H268">
        <v>102</v>
      </c>
      <c r="I268">
        <v>6</v>
      </c>
      <c r="J268">
        <v>75137</v>
      </c>
      <c r="K268">
        <v>35.54</v>
      </c>
      <c r="L268">
        <v>18</v>
      </c>
    </row>
    <row r="269" spans="1:12" x14ac:dyDescent="0.3">
      <c r="A269">
        <v>268</v>
      </c>
      <c r="B269" t="s">
        <v>1096</v>
      </c>
      <c r="C269" t="s">
        <v>2087</v>
      </c>
      <c r="D269" t="s">
        <v>2088</v>
      </c>
      <c r="E269" t="s">
        <v>312</v>
      </c>
      <c r="F269" t="s">
        <v>2089</v>
      </c>
      <c r="G269">
        <v>2012</v>
      </c>
      <c r="H269">
        <v>172</v>
      </c>
      <c r="I269">
        <v>7.5</v>
      </c>
      <c r="J269">
        <v>298651</v>
      </c>
      <c r="K269">
        <v>27.1</v>
      </c>
      <c r="L269">
        <v>55</v>
      </c>
    </row>
    <row r="270" spans="1:12" x14ac:dyDescent="0.3">
      <c r="A270">
        <v>269</v>
      </c>
      <c r="B270" t="s">
        <v>647</v>
      </c>
      <c r="C270" t="s">
        <v>1387</v>
      </c>
      <c r="D270" t="s">
        <v>2090</v>
      </c>
      <c r="E270" t="s">
        <v>648</v>
      </c>
      <c r="F270" t="s">
        <v>2091</v>
      </c>
      <c r="G270">
        <v>2009</v>
      </c>
      <c r="H270">
        <v>107</v>
      </c>
      <c r="I270">
        <v>6.7</v>
      </c>
      <c r="J270">
        <v>388447</v>
      </c>
      <c r="K270">
        <v>179.88</v>
      </c>
      <c r="L270">
        <v>40</v>
      </c>
    </row>
    <row r="271" spans="1:12" x14ac:dyDescent="0.3">
      <c r="A271">
        <v>270</v>
      </c>
      <c r="B271" t="s">
        <v>2092</v>
      </c>
      <c r="C271" t="s">
        <v>1509</v>
      </c>
      <c r="D271" t="s">
        <v>2093</v>
      </c>
      <c r="E271" t="s">
        <v>2094</v>
      </c>
      <c r="F271" t="s">
        <v>2095</v>
      </c>
      <c r="G271">
        <v>2016</v>
      </c>
      <c r="H271">
        <v>85</v>
      </c>
      <c r="I271">
        <v>3.7</v>
      </c>
      <c r="J271">
        <v>2384</v>
      </c>
    </row>
    <row r="272" spans="1:12" x14ac:dyDescent="0.3">
      <c r="A272">
        <v>271</v>
      </c>
      <c r="B272" t="s">
        <v>1208</v>
      </c>
      <c r="C272" t="s">
        <v>1830</v>
      </c>
      <c r="D272" t="s">
        <v>2096</v>
      </c>
      <c r="E272" t="s">
        <v>702</v>
      </c>
      <c r="F272" t="s">
        <v>2097</v>
      </c>
      <c r="G272">
        <v>2012</v>
      </c>
      <c r="H272">
        <v>143</v>
      </c>
      <c r="I272">
        <v>7.8</v>
      </c>
      <c r="J272">
        <v>547386</v>
      </c>
      <c r="K272">
        <v>304.36</v>
      </c>
      <c r="L272">
        <v>81</v>
      </c>
    </row>
    <row r="273" spans="1:12" x14ac:dyDescent="0.3">
      <c r="A273">
        <v>272</v>
      </c>
      <c r="B273" t="s">
        <v>1265</v>
      </c>
      <c r="C273" t="s">
        <v>2098</v>
      </c>
      <c r="D273" t="s">
        <v>2099</v>
      </c>
      <c r="E273" t="s">
        <v>672</v>
      </c>
      <c r="F273" t="s">
        <v>2100</v>
      </c>
      <c r="G273">
        <v>2012</v>
      </c>
      <c r="H273">
        <v>169</v>
      </c>
      <c r="I273">
        <v>7.9</v>
      </c>
      <c r="J273">
        <v>668651</v>
      </c>
      <c r="K273">
        <v>303</v>
      </c>
      <c r="L273">
        <v>58</v>
      </c>
    </row>
    <row r="274" spans="1:12" x14ac:dyDescent="0.3">
      <c r="A274">
        <v>273</v>
      </c>
      <c r="B274" t="s">
        <v>931</v>
      </c>
      <c r="C274" t="s">
        <v>1644</v>
      </c>
      <c r="D274" t="s">
        <v>2101</v>
      </c>
      <c r="E274" t="s">
        <v>874</v>
      </c>
      <c r="F274" t="s">
        <v>2102</v>
      </c>
      <c r="G274">
        <v>2012</v>
      </c>
      <c r="H274">
        <v>110</v>
      </c>
      <c r="I274">
        <v>7.2</v>
      </c>
      <c r="J274">
        <v>432046</v>
      </c>
      <c r="K274">
        <v>138.44999999999999</v>
      </c>
      <c r="L274">
        <v>69</v>
      </c>
    </row>
    <row r="275" spans="1:12" x14ac:dyDescent="0.3">
      <c r="A275">
        <v>274</v>
      </c>
      <c r="B275" t="s">
        <v>1291</v>
      </c>
      <c r="C275" t="s">
        <v>1404</v>
      </c>
      <c r="D275" t="s">
        <v>2103</v>
      </c>
      <c r="E275" t="s">
        <v>1071</v>
      </c>
      <c r="F275" t="s">
        <v>2104</v>
      </c>
      <c r="G275">
        <v>2016</v>
      </c>
      <c r="H275">
        <v>106</v>
      </c>
      <c r="I275">
        <v>8</v>
      </c>
      <c r="J275">
        <v>52144</v>
      </c>
      <c r="K275">
        <v>3.23</v>
      </c>
      <c r="L275">
        <v>79</v>
      </c>
    </row>
    <row r="276" spans="1:12" x14ac:dyDescent="0.3">
      <c r="A276">
        <v>275</v>
      </c>
      <c r="B276" t="s">
        <v>2105</v>
      </c>
      <c r="C276" t="s">
        <v>1426</v>
      </c>
      <c r="D276" t="s">
        <v>2106</v>
      </c>
      <c r="E276" t="s">
        <v>2107</v>
      </c>
      <c r="F276" t="s">
        <v>2108</v>
      </c>
      <c r="G276">
        <v>2016</v>
      </c>
      <c r="H276">
        <v>89</v>
      </c>
      <c r="I276">
        <v>6.8</v>
      </c>
      <c r="J276">
        <v>4729</v>
      </c>
    </row>
    <row r="277" spans="1:12" x14ac:dyDescent="0.3">
      <c r="A277">
        <v>276</v>
      </c>
      <c r="B277" t="s">
        <v>815</v>
      </c>
      <c r="C277" t="s">
        <v>1939</v>
      </c>
      <c r="D277" t="s">
        <v>2109</v>
      </c>
      <c r="E277" t="s">
        <v>730</v>
      </c>
      <c r="F277" t="s">
        <v>2110</v>
      </c>
      <c r="G277">
        <v>2013</v>
      </c>
      <c r="H277">
        <v>124</v>
      </c>
      <c r="I277">
        <v>7</v>
      </c>
      <c r="J277">
        <v>410125</v>
      </c>
      <c r="K277">
        <v>89.02</v>
      </c>
      <c r="L277">
        <v>54</v>
      </c>
    </row>
    <row r="278" spans="1:12" x14ac:dyDescent="0.3">
      <c r="A278">
        <v>277</v>
      </c>
      <c r="B278" t="s">
        <v>873</v>
      </c>
      <c r="C278" t="s">
        <v>1644</v>
      </c>
      <c r="D278" t="s">
        <v>2111</v>
      </c>
      <c r="E278" t="s">
        <v>874</v>
      </c>
      <c r="F278" t="s">
        <v>2112</v>
      </c>
      <c r="G278">
        <v>2014</v>
      </c>
      <c r="H278">
        <v>112</v>
      </c>
      <c r="I278">
        <v>7.1</v>
      </c>
      <c r="J278">
        <v>280110</v>
      </c>
      <c r="K278">
        <v>191.62</v>
      </c>
      <c r="L278">
        <v>71</v>
      </c>
    </row>
    <row r="279" spans="1:12" x14ac:dyDescent="0.3">
      <c r="A279">
        <v>278</v>
      </c>
      <c r="B279" t="s">
        <v>1167</v>
      </c>
      <c r="C279" t="s">
        <v>1908</v>
      </c>
      <c r="D279" t="s">
        <v>2113</v>
      </c>
      <c r="E279" t="s">
        <v>1168</v>
      </c>
      <c r="F279" t="s">
        <v>2114</v>
      </c>
      <c r="G279">
        <v>2007</v>
      </c>
      <c r="H279">
        <v>157</v>
      </c>
      <c r="I279">
        <v>7.7</v>
      </c>
      <c r="J279">
        <v>329683</v>
      </c>
      <c r="K279">
        <v>33.049999999999997</v>
      </c>
      <c r="L279">
        <v>78</v>
      </c>
    </row>
    <row r="280" spans="1:12" x14ac:dyDescent="0.3">
      <c r="A280">
        <v>279</v>
      </c>
      <c r="B280" t="s">
        <v>816</v>
      </c>
      <c r="C280" t="s">
        <v>1408</v>
      </c>
      <c r="D280" t="s">
        <v>2115</v>
      </c>
      <c r="E280" t="s">
        <v>817</v>
      </c>
      <c r="F280" t="s">
        <v>2116</v>
      </c>
      <c r="G280">
        <v>2016</v>
      </c>
      <c r="H280">
        <v>117</v>
      </c>
      <c r="I280">
        <v>7</v>
      </c>
      <c r="J280">
        <v>36312</v>
      </c>
      <c r="K280">
        <v>3.37</v>
      </c>
      <c r="L280">
        <v>83</v>
      </c>
    </row>
    <row r="281" spans="1:12" x14ac:dyDescent="0.3">
      <c r="A281">
        <v>280</v>
      </c>
      <c r="B281" t="s">
        <v>932</v>
      </c>
      <c r="C281" t="s">
        <v>1387</v>
      </c>
      <c r="D281" t="s">
        <v>2117</v>
      </c>
      <c r="E281" t="s">
        <v>933</v>
      </c>
      <c r="F281" t="s">
        <v>2118</v>
      </c>
      <c r="G281">
        <v>2013</v>
      </c>
      <c r="H281">
        <v>130</v>
      </c>
      <c r="I281">
        <v>7.2</v>
      </c>
      <c r="J281">
        <v>591023</v>
      </c>
      <c r="K281">
        <v>408.99</v>
      </c>
      <c r="L281">
        <v>62</v>
      </c>
    </row>
    <row r="282" spans="1:12" x14ac:dyDescent="0.3">
      <c r="A282">
        <v>281</v>
      </c>
      <c r="B282" t="s">
        <v>997</v>
      </c>
      <c r="C282" t="s">
        <v>1667</v>
      </c>
      <c r="D282" t="s">
        <v>2119</v>
      </c>
      <c r="E282" t="s">
        <v>215</v>
      </c>
      <c r="F282" t="s">
        <v>2120</v>
      </c>
      <c r="G282">
        <v>2013</v>
      </c>
      <c r="H282">
        <v>115</v>
      </c>
      <c r="I282">
        <v>7.3</v>
      </c>
      <c r="J282">
        <v>492324</v>
      </c>
      <c r="K282">
        <v>117.7</v>
      </c>
      <c r="L282">
        <v>50</v>
      </c>
    </row>
    <row r="283" spans="1:12" x14ac:dyDescent="0.3">
      <c r="A283">
        <v>282</v>
      </c>
      <c r="B283" t="s">
        <v>1133</v>
      </c>
      <c r="C283" t="s">
        <v>1792</v>
      </c>
      <c r="D283" t="s">
        <v>2121</v>
      </c>
      <c r="E283" t="s">
        <v>986</v>
      </c>
      <c r="F283" t="s">
        <v>2122</v>
      </c>
      <c r="G283">
        <v>2009</v>
      </c>
      <c r="H283">
        <v>128</v>
      </c>
      <c r="I283">
        <v>7.6</v>
      </c>
      <c r="J283">
        <v>501769</v>
      </c>
      <c r="K283">
        <v>209.02</v>
      </c>
      <c r="L283">
        <v>57</v>
      </c>
    </row>
    <row r="284" spans="1:12" x14ac:dyDescent="0.3">
      <c r="A284">
        <v>283</v>
      </c>
      <c r="B284" t="s">
        <v>2123</v>
      </c>
      <c r="C284" t="s">
        <v>2124</v>
      </c>
      <c r="D284" t="s">
        <v>2125</v>
      </c>
      <c r="E284" t="s">
        <v>875</v>
      </c>
      <c r="F284" t="s">
        <v>2126</v>
      </c>
      <c r="G284">
        <v>2007</v>
      </c>
      <c r="H284">
        <v>113</v>
      </c>
      <c r="I284">
        <v>7.1</v>
      </c>
      <c r="J284">
        <v>220236</v>
      </c>
    </row>
    <row r="285" spans="1:12" x14ac:dyDescent="0.3">
      <c r="A285">
        <v>284</v>
      </c>
      <c r="B285" t="s">
        <v>818</v>
      </c>
      <c r="C285" t="s">
        <v>2127</v>
      </c>
      <c r="D285" t="s">
        <v>2128</v>
      </c>
      <c r="E285" t="s">
        <v>819</v>
      </c>
      <c r="F285" t="s">
        <v>2129</v>
      </c>
      <c r="G285">
        <v>2015</v>
      </c>
      <c r="H285">
        <v>119</v>
      </c>
      <c r="I285">
        <v>7</v>
      </c>
      <c r="J285">
        <v>110773</v>
      </c>
      <c r="K285">
        <v>12.71</v>
      </c>
      <c r="L285">
        <v>66</v>
      </c>
    </row>
    <row r="286" spans="1:12" x14ac:dyDescent="0.3">
      <c r="A286">
        <v>285</v>
      </c>
      <c r="B286" t="s">
        <v>261</v>
      </c>
      <c r="C286" t="s">
        <v>2130</v>
      </c>
      <c r="D286" t="s">
        <v>2131</v>
      </c>
      <c r="E286" t="s">
        <v>262</v>
      </c>
      <c r="F286" t="s">
        <v>2132</v>
      </c>
      <c r="G286">
        <v>2014</v>
      </c>
      <c r="H286">
        <v>98</v>
      </c>
      <c r="I286">
        <v>6</v>
      </c>
      <c r="J286">
        <v>122838</v>
      </c>
      <c r="K286">
        <v>72.66</v>
      </c>
      <c r="L286">
        <v>47</v>
      </c>
    </row>
    <row r="287" spans="1:12" x14ac:dyDescent="0.3">
      <c r="A287">
        <v>286</v>
      </c>
      <c r="B287" t="s">
        <v>297</v>
      </c>
      <c r="C287" t="s">
        <v>2133</v>
      </c>
      <c r="D287" t="s">
        <v>2134</v>
      </c>
      <c r="E287" t="s">
        <v>298</v>
      </c>
      <c r="F287" t="s">
        <v>2135</v>
      </c>
      <c r="G287">
        <v>2011</v>
      </c>
      <c r="H287">
        <v>110</v>
      </c>
      <c r="I287">
        <v>6.1</v>
      </c>
      <c r="J287">
        <v>204874</v>
      </c>
      <c r="K287">
        <v>36.380000000000003</v>
      </c>
      <c r="L287">
        <v>33</v>
      </c>
    </row>
    <row r="288" spans="1:12" x14ac:dyDescent="0.3">
      <c r="A288">
        <v>287</v>
      </c>
      <c r="B288" t="s">
        <v>200</v>
      </c>
      <c r="C288" t="s">
        <v>1865</v>
      </c>
      <c r="D288" t="s">
        <v>2136</v>
      </c>
      <c r="E288" t="s">
        <v>201</v>
      </c>
      <c r="F288" t="s">
        <v>2137</v>
      </c>
      <c r="G288">
        <v>2016</v>
      </c>
      <c r="H288">
        <v>105</v>
      </c>
      <c r="I288">
        <v>5.8</v>
      </c>
      <c r="J288">
        <v>30405</v>
      </c>
      <c r="K288">
        <v>14.9</v>
      </c>
      <c r="L288">
        <v>34</v>
      </c>
    </row>
    <row r="289" spans="1:12" x14ac:dyDescent="0.3">
      <c r="A289">
        <v>288</v>
      </c>
      <c r="B289" t="s">
        <v>84</v>
      </c>
      <c r="C289" t="s">
        <v>1387</v>
      </c>
      <c r="D289" t="s">
        <v>2138</v>
      </c>
      <c r="E289" t="s">
        <v>85</v>
      </c>
      <c r="F289" t="s">
        <v>2139</v>
      </c>
      <c r="G289">
        <v>2015</v>
      </c>
      <c r="H289">
        <v>127</v>
      </c>
      <c r="I289">
        <v>5.3</v>
      </c>
      <c r="J289">
        <v>150121</v>
      </c>
      <c r="K289">
        <v>47.38</v>
      </c>
      <c r="L289">
        <v>40</v>
      </c>
    </row>
    <row r="290" spans="1:12" x14ac:dyDescent="0.3">
      <c r="A290">
        <v>289</v>
      </c>
      <c r="B290" t="s">
        <v>202</v>
      </c>
      <c r="C290" t="s">
        <v>1644</v>
      </c>
      <c r="D290" t="s">
        <v>2140</v>
      </c>
      <c r="E290" t="s">
        <v>203</v>
      </c>
      <c r="F290" t="s">
        <v>2141</v>
      </c>
      <c r="G290">
        <v>2016</v>
      </c>
      <c r="H290">
        <v>95</v>
      </c>
      <c r="I290">
        <v>5.8</v>
      </c>
      <c r="J290">
        <v>26508</v>
      </c>
      <c r="K290">
        <v>17.36</v>
      </c>
      <c r="L290">
        <v>47</v>
      </c>
    </row>
    <row r="291" spans="1:12" x14ac:dyDescent="0.3">
      <c r="A291">
        <v>290</v>
      </c>
      <c r="B291" t="s">
        <v>2142</v>
      </c>
      <c r="C291" t="s">
        <v>2124</v>
      </c>
      <c r="D291" t="s">
        <v>2143</v>
      </c>
      <c r="E291" t="s">
        <v>2144</v>
      </c>
      <c r="F291" t="s">
        <v>2145</v>
      </c>
      <c r="G291">
        <v>2016</v>
      </c>
      <c r="H291">
        <v>99</v>
      </c>
      <c r="I291">
        <v>6.1</v>
      </c>
      <c r="J291">
        <v>726</v>
      </c>
    </row>
    <row r="292" spans="1:12" x14ac:dyDescent="0.3">
      <c r="A292">
        <v>291</v>
      </c>
      <c r="B292" t="s">
        <v>1097</v>
      </c>
      <c r="C292" t="s">
        <v>2146</v>
      </c>
      <c r="D292" t="s">
        <v>2147</v>
      </c>
      <c r="E292" t="s">
        <v>1098</v>
      </c>
      <c r="F292" t="s">
        <v>2148</v>
      </c>
      <c r="G292">
        <v>2016</v>
      </c>
      <c r="H292">
        <v>118</v>
      </c>
      <c r="I292">
        <v>7.5</v>
      </c>
      <c r="J292">
        <v>58782</v>
      </c>
      <c r="K292">
        <v>2.13</v>
      </c>
      <c r="L292">
        <v>72</v>
      </c>
    </row>
    <row r="293" spans="1:12" x14ac:dyDescent="0.3">
      <c r="A293">
        <v>292</v>
      </c>
      <c r="B293" t="s">
        <v>934</v>
      </c>
      <c r="C293" t="s">
        <v>2149</v>
      </c>
      <c r="D293" t="s">
        <v>2150</v>
      </c>
      <c r="E293" t="s">
        <v>285</v>
      </c>
      <c r="F293" t="s">
        <v>2151</v>
      </c>
      <c r="G293">
        <v>2012</v>
      </c>
      <c r="H293">
        <v>112</v>
      </c>
      <c r="I293">
        <v>7.2</v>
      </c>
      <c r="J293">
        <v>226631</v>
      </c>
      <c r="K293">
        <v>65</v>
      </c>
      <c r="L293">
        <v>66</v>
      </c>
    </row>
    <row r="294" spans="1:12" x14ac:dyDescent="0.3">
      <c r="A294">
        <v>293</v>
      </c>
      <c r="B294" t="s">
        <v>158</v>
      </c>
      <c r="C294" t="s">
        <v>1408</v>
      </c>
      <c r="D294" t="s">
        <v>2152</v>
      </c>
      <c r="E294" t="s">
        <v>159</v>
      </c>
      <c r="F294" t="s">
        <v>2153</v>
      </c>
      <c r="G294">
        <v>2016</v>
      </c>
      <c r="H294">
        <v>92</v>
      </c>
      <c r="I294">
        <v>5.7</v>
      </c>
      <c r="J294">
        <v>76327</v>
      </c>
      <c r="K294">
        <v>55.29</v>
      </c>
      <c r="L294">
        <v>58</v>
      </c>
    </row>
    <row r="295" spans="1:12" x14ac:dyDescent="0.3">
      <c r="A295">
        <v>294</v>
      </c>
      <c r="B295" t="s">
        <v>2154</v>
      </c>
      <c r="C295" t="s">
        <v>1448</v>
      </c>
      <c r="D295" t="s">
        <v>2155</v>
      </c>
      <c r="E295" t="s">
        <v>2156</v>
      </c>
      <c r="F295" t="s">
        <v>2157</v>
      </c>
      <c r="G295">
        <v>2016</v>
      </c>
      <c r="H295">
        <v>107</v>
      </c>
      <c r="I295">
        <v>7.7</v>
      </c>
      <c r="J295">
        <v>96</v>
      </c>
    </row>
    <row r="296" spans="1:12" x14ac:dyDescent="0.3">
      <c r="A296">
        <v>295</v>
      </c>
      <c r="B296" t="s">
        <v>876</v>
      </c>
      <c r="C296" t="s">
        <v>1399</v>
      </c>
      <c r="D296" t="s">
        <v>2158</v>
      </c>
      <c r="E296" t="s">
        <v>298</v>
      </c>
      <c r="F296" t="s">
        <v>2159</v>
      </c>
      <c r="G296">
        <v>2013</v>
      </c>
      <c r="H296">
        <v>143</v>
      </c>
      <c r="I296">
        <v>7.1</v>
      </c>
      <c r="J296">
        <v>577010</v>
      </c>
      <c r="K296">
        <v>291.02</v>
      </c>
      <c r="L296">
        <v>55</v>
      </c>
    </row>
    <row r="297" spans="1:12" x14ac:dyDescent="0.3">
      <c r="A297">
        <v>296</v>
      </c>
      <c r="B297" t="s">
        <v>575</v>
      </c>
      <c r="C297" t="s">
        <v>1548</v>
      </c>
      <c r="D297" t="s">
        <v>2160</v>
      </c>
      <c r="E297" t="s">
        <v>576</v>
      </c>
      <c r="F297" t="s">
        <v>2161</v>
      </c>
      <c r="G297">
        <v>2016</v>
      </c>
      <c r="H297">
        <v>111</v>
      </c>
      <c r="I297">
        <v>6.6</v>
      </c>
      <c r="J297">
        <v>20514</v>
      </c>
      <c r="K297">
        <v>18.71</v>
      </c>
      <c r="L297">
        <v>26</v>
      </c>
    </row>
    <row r="298" spans="1:12" x14ac:dyDescent="0.3">
      <c r="A298">
        <v>297</v>
      </c>
      <c r="B298" t="s">
        <v>160</v>
      </c>
      <c r="C298" t="s">
        <v>1426</v>
      </c>
      <c r="D298" t="s">
        <v>2162</v>
      </c>
      <c r="E298" t="s">
        <v>161</v>
      </c>
      <c r="F298" t="s">
        <v>2163</v>
      </c>
      <c r="G298">
        <v>2016</v>
      </c>
      <c r="H298">
        <v>94</v>
      </c>
      <c r="I298">
        <v>5.7</v>
      </c>
      <c r="J298">
        <v>34523</v>
      </c>
      <c r="K298">
        <v>64.06</v>
      </c>
      <c r="L298">
        <v>34</v>
      </c>
    </row>
    <row r="299" spans="1:12" x14ac:dyDescent="0.3">
      <c r="A299">
        <v>298</v>
      </c>
      <c r="B299" t="s">
        <v>708</v>
      </c>
      <c r="C299" t="s">
        <v>1500</v>
      </c>
      <c r="D299" t="s">
        <v>2164</v>
      </c>
      <c r="E299" t="s">
        <v>700</v>
      </c>
      <c r="F299" t="s">
        <v>2165</v>
      </c>
      <c r="G299">
        <v>2006</v>
      </c>
      <c r="H299">
        <v>109</v>
      </c>
      <c r="I299">
        <v>6.8</v>
      </c>
      <c r="J299">
        <v>302268</v>
      </c>
      <c r="K299">
        <v>124.73</v>
      </c>
      <c r="L299">
        <v>62</v>
      </c>
    </row>
    <row r="300" spans="1:12" x14ac:dyDescent="0.3">
      <c r="A300">
        <v>299</v>
      </c>
      <c r="B300" t="s">
        <v>877</v>
      </c>
      <c r="C300" t="s">
        <v>1659</v>
      </c>
      <c r="D300" t="s">
        <v>2166</v>
      </c>
      <c r="E300" t="s">
        <v>878</v>
      </c>
      <c r="F300" t="s">
        <v>2167</v>
      </c>
      <c r="G300">
        <v>2016</v>
      </c>
      <c r="H300">
        <v>127</v>
      </c>
      <c r="I300">
        <v>7.1</v>
      </c>
      <c r="J300">
        <v>43929</v>
      </c>
      <c r="K300">
        <v>15.43</v>
      </c>
      <c r="L300">
        <v>66</v>
      </c>
    </row>
    <row r="301" spans="1:12" x14ac:dyDescent="0.3">
      <c r="A301">
        <v>300</v>
      </c>
      <c r="B301" t="s">
        <v>1321</v>
      </c>
      <c r="C301" t="s">
        <v>1584</v>
      </c>
      <c r="D301" t="s">
        <v>2168</v>
      </c>
      <c r="E301" t="s">
        <v>650</v>
      </c>
      <c r="F301" t="s">
        <v>2169</v>
      </c>
      <c r="G301">
        <v>2007</v>
      </c>
      <c r="H301">
        <v>158</v>
      </c>
      <c r="I301">
        <v>8.1</v>
      </c>
      <c r="J301">
        <v>400682</v>
      </c>
      <c r="K301">
        <v>40.22</v>
      </c>
      <c r="L301">
        <v>92</v>
      </c>
    </row>
    <row r="302" spans="1:12" x14ac:dyDescent="0.3">
      <c r="A302">
        <v>301</v>
      </c>
      <c r="B302" t="s">
        <v>935</v>
      </c>
      <c r="C302" t="s">
        <v>1536</v>
      </c>
      <c r="D302" t="s">
        <v>2170</v>
      </c>
      <c r="E302" t="s">
        <v>528</v>
      </c>
      <c r="F302" t="s">
        <v>2171</v>
      </c>
      <c r="G302">
        <v>2014</v>
      </c>
      <c r="H302">
        <v>132</v>
      </c>
      <c r="I302">
        <v>7.2</v>
      </c>
      <c r="J302">
        <v>249425</v>
      </c>
      <c r="K302">
        <v>101.53</v>
      </c>
      <c r="L302">
        <v>57</v>
      </c>
    </row>
    <row r="303" spans="1:12" x14ac:dyDescent="0.3">
      <c r="A303">
        <v>302</v>
      </c>
      <c r="B303" t="s">
        <v>1099</v>
      </c>
      <c r="C303" t="s">
        <v>1705</v>
      </c>
      <c r="D303" t="s">
        <v>2172</v>
      </c>
      <c r="E303" t="s">
        <v>199</v>
      </c>
      <c r="F303" t="s">
        <v>2173</v>
      </c>
      <c r="G303">
        <v>2013</v>
      </c>
      <c r="H303">
        <v>121</v>
      </c>
      <c r="I303">
        <v>7.5</v>
      </c>
      <c r="J303">
        <v>218996</v>
      </c>
      <c r="K303">
        <v>125.07</v>
      </c>
      <c r="L303">
        <v>60</v>
      </c>
    </row>
    <row r="304" spans="1:12" x14ac:dyDescent="0.3">
      <c r="A304">
        <v>303</v>
      </c>
      <c r="B304" t="s">
        <v>820</v>
      </c>
      <c r="C304" t="s">
        <v>1509</v>
      </c>
      <c r="D304" t="s">
        <v>2174</v>
      </c>
      <c r="E304" t="s">
        <v>821</v>
      </c>
      <c r="F304" t="s">
        <v>2175</v>
      </c>
      <c r="G304">
        <v>2012</v>
      </c>
      <c r="H304">
        <v>95</v>
      </c>
      <c r="I304">
        <v>7</v>
      </c>
      <c r="J304">
        <v>295554</v>
      </c>
      <c r="K304">
        <v>42.04</v>
      </c>
      <c r="L304">
        <v>72</v>
      </c>
    </row>
    <row r="305" spans="1:12" x14ac:dyDescent="0.3">
      <c r="A305">
        <v>304</v>
      </c>
      <c r="B305" t="s">
        <v>113</v>
      </c>
      <c r="C305" t="s">
        <v>1872</v>
      </c>
      <c r="D305" t="s">
        <v>2176</v>
      </c>
      <c r="E305" t="s">
        <v>114</v>
      </c>
      <c r="F305" t="s">
        <v>2177</v>
      </c>
      <c r="G305">
        <v>2008</v>
      </c>
      <c r="H305">
        <v>97</v>
      </c>
      <c r="I305">
        <v>5.5</v>
      </c>
      <c r="J305">
        <v>67033</v>
      </c>
      <c r="K305">
        <v>48.24</v>
      </c>
      <c r="L305">
        <v>55</v>
      </c>
    </row>
    <row r="306" spans="1:12" x14ac:dyDescent="0.3">
      <c r="A306">
        <v>305</v>
      </c>
      <c r="B306" t="s">
        <v>472</v>
      </c>
      <c r="C306" t="s">
        <v>1872</v>
      </c>
      <c r="D306" t="s">
        <v>2178</v>
      </c>
      <c r="E306" t="s">
        <v>473</v>
      </c>
      <c r="F306" t="s">
        <v>2179</v>
      </c>
      <c r="G306">
        <v>2010</v>
      </c>
      <c r="H306">
        <v>104</v>
      </c>
      <c r="I306">
        <v>6.4</v>
      </c>
      <c r="J306">
        <v>105619</v>
      </c>
      <c r="K306">
        <v>31.58</v>
      </c>
      <c r="L306">
        <v>46</v>
      </c>
    </row>
    <row r="307" spans="1:12" x14ac:dyDescent="0.3">
      <c r="A307">
        <v>306</v>
      </c>
      <c r="B307" t="s">
        <v>649</v>
      </c>
      <c r="C307" t="s">
        <v>1639</v>
      </c>
      <c r="D307" t="s">
        <v>2180</v>
      </c>
      <c r="E307" t="s">
        <v>650</v>
      </c>
      <c r="F307" t="s">
        <v>2181</v>
      </c>
      <c r="G307">
        <v>2014</v>
      </c>
      <c r="H307">
        <v>148</v>
      </c>
      <c r="I307">
        <v>6.7</v>
      </c>
      <c r="J307">
        <v>69509</v>
      </c>
      <c r="K307">
        <v>8.09</v>
      </c>
      <c r="L307">
        <v>81</v>
      </c>
    </row>
    <row r="308" spans="1:12" x14ac:dyDescent="0.3">
      <c r="A308">
        <v>307</v>
      </c>
      <c r="B308" t="s">
        <v>343</v>
      </c>
      <c r="C308" t="s">
        <v>1418</v>
      </c>
      <c r="D308" t="s">
        <v>2182</v>
      </c>
      <c r="E308" t="s">
        <v>344</v>
      </c>
      <c r="F308" t="s">
        <v>2183</v>
      </c>
      <c r="G308">
        <v>2016</v>
      </c>
      <c r="H308">
        <v>113</v>
      </c>
      <c r="I308">
        <v>6.2</v>
      </c>
      <c r="J308">
        <v>57207</v>
      </c>
      <c r="K308">
        <v>77.040000000000006</v>
      </c>
      <c r="L308">
        <v>34</v>
      </c>
    </row>
    <row r="309" spans="1:12" x14ac:dyDescent="0.3">
      <c r="A309">
        <v>308</v>
      </c>
      <c r="B309" t="s">
        <v>2184</v>
      </c>
      <c r="C309" t="s">
        <v>1656</v>
      </c>
      <c r="D309" t="s">
        <v>2185</v>
      </c>
      <c r="E309" t="s">
        <v>2186</v>
      </c>
      <c r="F309" t="s">
        <v>2187</v>
      </c>
      <c r="G309">
        <v>2016</v>
      </c>
      <c r="H309">
        <v>110</v>
      </c>
      <c r="I309">
        <v>5.5</v>
      </c>
      <c r="J309">
        <v>403</v>
      </c>
    </row>
    <row r="310" spans="1:12" x14ac:dyDescent="0.3">
      <c r="A310">
        <v>309</v>
      </c>
      <c r="B310" t="s">
        <v>263</v>
      </c>
      <c r="C310" t="s">
        <v>1536</v>
      </c>
      <c r="D310" t="s">
        <v>2188</v>
      </c>
      <c r="E310" t="s">
        <v>264</v>
      </c>
      <c r="F310" t="s">
        <v>2189</v>
      </c>
      <c r="G310">
        <v>2006</v>
      </c>
      <c r="H310">
        <v>104</v>
      </c>
      <c r="I310">
        <v>6</v>
      </c>
      <c r="J310">
        <v>193479</v>
      </c>
      <c r="K310">
        <v>62.49</v>
      </c>
      <c r="L310">
        <v>45</v>
      </c>
    </row>
    <row r="311" spans="1:12" x14ac:dyDescent="0.3">
      <c r="A311">
        <v>310</v>
      </c>
      <c r="B311" t="s">
        <v>299</v>
      </c>
      <c r="C311" t="s">
        <v>1872</v>
      </c>
      <c r="D311" t="s">
        <v>2190</v>
      </c>
      <c r="E311" t="s">
        <v>300</v>
      </c>
      <c r="F311" t="s">
        <v>2191</v>
      </c>
      <c r="G311">
        <v>2016</v>
      </c>
      <c r="H311">
        <v>110</v>
      </c>
      <c r="I311">
        <v>6.1</v>
      </c>
      <c r="J311">
        <v>59886</v>
      </c>
      <c r="K311">
        <v>46.81</v>
      </c>
      <c r="L311">
        <v>51</v>
      </c>
    </row>
    <row r="312" spans="1:12" x14ac:dyDescent="0.3">
      <c r="A312">
        <v>311</v>
      </c>
      <c r="B312" t="s">
        <v>1169</v>
      </c>
      <c r="C312" t="s">
        <v>2192</v>
      </c>
      <c r="D312" t="s">
        <v>2193</v>
      </c>
      <c r="E312" t="s">
        <v>920</v>
      </c>
      <c r="F312" t="s">
        <v>2194</v>
      </c>
      <c r="G312">
        <v>2009</v>
      </c>
      <c r="H312">
        <v>129</v>
      </c>
      <c r="I312">
        <v>7.7</v>
      </c>
      <c r="J312">
        <v>237221</v>
      </c>
      <c r="K312">
        <v>255.95</v>
      </c>
      <c r="L312">
        <v>53</v>
      </c>
    </row>
    <row r="313" spans="1:12" x14ac:dyDescent="0.3">
      <c r="A313">
        <v>312</v>
      </c>
      <c r="B313" t="s">
        <v>2195</v>
      </c>
      <c r="C313" t="s">
        <v>1548</v>
      </c>
      <c r="D313" t="s">
        <v>2196</v>
      </c>
      <c r="E313" t="s">
        <v>1210</v>
      </c>
      <c r="F313" t="s">
        <v>2197</v>
      </c>
      <c r="G313">
        <v>2013</v>
      </c>
      <c r="H313">
        <v>180</v>
      </c>
      <c r="I313">
        <v>7.8</v>
      </c>
      <c r="J313">
        <v>103150</v>
      </c>
      <c r="K313">
        <v>2.2000000000000002</v>
      </c>
      <c r="L313">
        <v>88</v>
      </c>
    </row>
    <row r="314" spans="1:12" x14ac:dyDescent="0.3">
      <c r="A314">
        <v>313</v>
      </c>
      <c r="B314" t="s">
        <v>709</v>
      </c>
      <c r="C314" t="s">
        <v>1944</v>
      </c>
      <c r="D314" t="s">
        <v>2198</v>
      </c>
      <c r="E314" t="s">
        <v>710</v>
      </c>
      <c r="F314" t="s">
        <v>2199</v>
      </c>
      <c r="G314">
        <v>2014</v>
      </c>
      <c r="H314">
        <v>93</v>
      </c>
      <c r="I314">
        <v>6.8</v>
      </c>
      <c r="J314">
        <v>132580</v>
      </c>
      <c r="K314">
        <v>0.92</v>
      </c>
      <c r="L314">
        <v>86</v>
      </c>
    </row>
    <row r="315" spans="1:12" x14ac:dyDescent="0.3">
      <c r="A315">
        <v>314</v>
      </c>
      <c r="B315" t="s">
        <v>1047</v>
      </c>
      <c r="C315" t="s">
        <v>2098</v>
      </c>
      <c r="D315" t="s">
        <v>2200</v>
      </c>
      <c r="E315" t="s">
        <v>672</v>
      </c>
      <c r="F315" t="s">
        <v>2201</v>
      </c>
      <c r="G315">
        <v>2014</v>
      </c>
      <c r="H315">
        <v>144</v>
      </c>
      <c r="I315">
        <v>7.4</v>
      </c>
      <c r="J315">
        <v>385598</v>
      </c>
      <c r="K315">
        <v>255.11</v>
      </c>
      <c r="L315">
        <v>59</v>
      </c>
    </row>
    <row r="316" spans="1:12" x14ac:dyDescent="0.3">
      <c r="A316">
        <v>315</v>
      </c>
      <c r="B316" t="s">
        <v>1100</v>
      </c>
      <c r="C316" t="s">
        <v>1418</v>
      </c>
      <c r="D316" t="s">
        <v>2202</v>
      </c>
      <c r="E316" t="s">
        <v>403</v>
      </c>
      <c r="F316" t="s">
        <v>2203</v>
      </c>
      <c r="G316">
        <v>2007</v>
      </c>
      <c r="H316">
        <v>138</v>
      </c>
      <c r="I316">
        <v>7.5</v>
      </c>
      <c r="J316">
        <v>385325</v>
      </c>
      <c r="K316">
        <v>292</v>
      </c>
      <c r="L316">
        <v>71</v>
      </c>
    </row>
    <row r="317" spans="1:12" x14ac:dyDescent="0.3">
      <c r="A317">
        <v>316</v>
      </c>
      <c r="B317" t="s">
        <v>822</v>
      </c>
      <c r="C317" t="s">
        <v>2066</v>
      </c>
      <c r="D317" t="s">
        <v>2204</v>
      </c>
      <c r="E317" t="s">
        <v>823</v>
      </c>
      <c r="F317" t="s">
        <v>2205</v>
      </c>
      <c r="G317">
        <v>2013</v>
      </c>
      <c r="H317">
        <v>126</v>
      </c>
      <c r="I317">
        <v>7</v>
      </c>
      <c r="J317">
        <v>199048</v>
      </c>
      <c r="K317">
        <v>4.5599999999999996</v>
      </c>
      <c r="L317">
        <v>84</v>
      </c>
    </row>
    <row r="318" spans="1:12" x14ac:dyDescent="0.3">
      <c r="A318">
        <v>317</v>
      </c>
      <c r="B318" t="s">
        <v>70</v>
      </c>
      <c r="C318" t="s">
        <v>1387</v>
      </c>
      <c r="D318" t="s">
        <v>2206</v>
      </c>
      <c r="E318" t="s">
        <v>71</v>
      </c>
      <c r="F318" t="s">
        <v>2207</v>
      </c>
      <c r="G318">
        <v>2016</v>
      </c>
      <c r="H318">
        <v>112</v>
      </c>
      <c r="I318">
        <v>5.2</v>
      </c>
      <c r="J318">
        <v>73093</v>
      </c>
      <c r="K318">
        <v>34.909999999999997</v>
      </c>
      <c r="L318">
        <v>33</v>
      </c>
    </row>
    <row r="319" spans="1:12" x14ac:dyDescent="0.3">
      <c r="A319">
        <v>318</v>
      </c>
      <c r="B319" t="s">
        <v>2208</v>
      </c>
      <c r="C319" t="s">
        <v>2209</v>
      </c>
      <c r="D319" t="s">
        <v>2210</v>
      </c>
      <c r="E319" t="s">
        <v>2211</v>
      </c>
      <c r="F319" t="s">
        <v>2212</v>
      </c>
      <c r="G319">
        <v>2016</v>
      </c>
      <c r="H319">
        <v>81</v>
      </c>
      <c r="I319">
        <v>5.3</v>
      </c>
      <c r="J319">
        <v>1263</v>
      </c>
    </row>
    <row r="320" spans="1:12" x14ac:dyDescent="0.3">
      <c r="A320">
        <v>319</v>
      </c>
      <c r="B320" t="s">
        <v>345</v>
      </c>
      <c r="C320" t="s">
        <v>2213</v>
      </c>
      <c r="D320" t="s">
        <v>2214</v>
      </c>
      <c r="E320" t="s">
        <v>21</v>
      </c>
      <c r="F320" t="s">
        <v>2215</v>
      </c>
      <c r="G320">
        <v>2015</v>
      </c>
      <c r="H320">
        <v>94</v>
      </c>
      <c r="I320">
        <v>6.2</v>
      </c>
      <c r="J320">
        <v>81429</v>
      </c>
      <c r="K320">
        <v>65.069999999999993</v>
      </c>
      <c r="L320">
        <v>55</v>
      </c>
    </row>
    <row r="321" spans="1:12" x14ac:dyDescent="0.3">
      <c r="A321">
        <v>320</v>
      </c>
      <c r="B321" t="s">
        <v>998</v>
      </c>
      <c r="C321" t="s">
        <v>1536</v>
      </c>
      <c r="D321" t="s">
        <v>2216</v>
      </c>
      <c r="E321" t="s">
        <v>264</v>
      </c>
      <c r="F321" t="s">
        <v>2217</v>
      </c>
      <c r="G321">
        <v>2011</v>
      </c>
      <c r="H321">
        <v>131</v>
      </c>
      <c r="I321">
        <v>7.3</v>
      </c>
      <c r="J321">
        <v>300803</v>
      </c>
      <c r="K321">
        <v>209.81</v>
      </c>
      <c r="L321">
        <v>66</v>
      </c>
    </row>
    <row r="322" spans="1:12" x14ac:dyDescent="0.3">
      <c r="A322">
        <v>321</v>
      </c>
      <c r="B322" t="s">
        <v>521</v>
      </c>
      <c r="C322" t="s">
        <v>2218</v>
      </c>
      <c r="D322" t="s">
        <v>2219</v>
      </c>
      <c r="E322" t="s">
        <v>522</v>
      </c>
      <c r="F322" t="s">
        <v>2220</v>
      </c>
      <c r="G322">
        <v>2006</v>
      </c>
      <c r="H322">
        <v>104</v>
      </c>
      <c r="I322">
        <v>6.5</v>
      </c>
      <c r="J322">
        <v>95960</v>
      </c>
      <c r="K322">
        <v>65.27</v>
      </c>
      <c r="L322">
        <v>48</v>
      </c>
    </row>
    <row r="323" spans="1:12" x14ac:dyDescent="0.3">
      <c r="A323">
        <v>322</v>
      </c>
      <c r="B323" t="s">
        <v>474</v>
      </c>
      <c r="C323" t="s">
        <v>1448</v>
      </c>
      <c r="D323" t="s">
        <v>2221</v>
      </c>
      <c r="E323" t="s">
        <v>475</v>
      </c>
      <c r="F323" t="s">
        <v>2222</v>
      </c>
      <c r="G323">
        <v>2016</v>
      </c>
      <c r="H323">
        <v>84</v>
      </c>
      <c r="I323">
        <v>6.4</v>
      </c>
      <c r="J323">
        <v>616</v>
      </c>
      <c r="K323">
        <v>0.01</v>
      </c>
      <c r="L323">
        <v>74</v>
      </c>
    </row>
    <row r="324" spans="1:12" x14ac:dyDescent="0.3">
      <c r="A324">
        <v>323</v>
      </c>
      <c r="B324" t="s">
        <v>999</v>
      </c>
      <c r="C324" t="s">
        <v>1536</v>
      </c>
      <c r="D324" t="s">
        <v>2223</v>
      </c>
      <c r="E324" t="s">
        <v>986</v>
      </c>
      <c r="F324" t="s">
        <v>2224</v>
      </c>
      <c r="G324">
        <v>2008</v>
      </c>
      <c r="H324">
        <v>114</v>
      </c>
      <c r="I324">
        <v>7.3</v>
      </c>
      <c r="J324">
        <v>203096</v>
      </c>
      <c r="K324">
        <v>5.69</v>
      </c>
      <c r="L324">
        <v>53</v>
      </c>
    </row>
    <row r="325" spans="1:12" x14ac:dyDescent="0.3">
      <c r="A325">
        <v>324</v>
      </c>
      <c r="B325" t="s">
        <v>651</v>
      </c>
      <c r="C325" t="s">
        <v>2225</v>
      </c>
      <c r="D325" t="s">
        <v>2226</v>
      </c>
      <c r="E325" t="s">
        <v>229</v>
      </c>
      <c r="F325" t="s">
        <v>2227</v>
      </c>
      <c r="G325">
        <v>2011</v>
      </c>
      <c r="H325">
        <v>109</v>
      </c>
      <c r="I325">
        <v>6.7</v>
      </c>
      <c r="J325">
        <v>319025</v>
      </c>
      <c r="K325">
        <v>37.549999999999997</v>
      </c>
      <c r="L325">
        <v>53</v>
      </c>
    </row>
    <row r="326" spans="1:12" x14ac:dyDescent="0.3">
      <c r="A326">
        <v>325</v>
      </c>
      <c r="B326" t="s">
        <v>1170</v>
      </c>
      <c r="C326" t="s">
        <v>1439</v>
      </c>
      <c r="D326" t="s">
        <v>2228</v>
      </c>
      <c r="E326" t="s">
        <v>1168</v>
      </c>
      <c r="F326" t="s">
        <v>2229</v>
      </c>
      <c r="G326">
        <v>2010</v>
      </c>
      <c r="H326">
        <v>120</v>
      </c>
      <c r="I326">
        <v>7.7</v>
      </c>
      <c r="J326">
        <v>510100</v>
      </c>
      <c r="K326">
        <v>96.92</v>
      </c>
      <c r="L326">
        <v>95</v>
      </c>
    </row>
    <row r="327" spans="1:12" x14ac:dyDescent="0.3">
      <c r="A327">
        <v>326</v>
      </c>
      <c r="B327" t="s">
        <v>265</v>
      </c>
      <c r="C327" t="s">
        <v>1399</v>
      </c>
      <c r="D327" t="s">
        <v>2230</v>
      </c>
      <c r="E327" t="s">
        <v>266</v>
      </c>
      <c r="F327" t="s">
        <v>2231</v>
      </c>
      <c r="G327">
        <v>2015</v>
      </c>
      <c r="H327">
        <v>106</v>
      </c>
      <c r="I327">
        <v>6</v>
      </c>
      <c r="J327">
        <v>71149</v>
      </c>
      <c r="K327">
        <v>27.36</v>
      </c>
      <c r="L327">
        <v>34</v>
      </c>
    </row>
    <row r="328" spans="1:12" x14ac:dyDescent="0.3">
      <c r="A328">
        <v>327</v>
      </c>
      <c r="B328" t="s">
        <v>267</v>
      </c>
      <c r="C328" t="s">
        <v>2232</v>
      </c>
      <c r="D328" t="s">
        <v>2233</v>
      </c>
      <c r="E328" t="s">
        <v>268</v>
      </c>
      <c r="F328" t="s">
        <v>2234</v>
      </c>
      <c r="G328">
        <v>2015</v>
      </c>
      <c r="H328">
        <v>110</v>
      </c>
      <c r="I328">
        <v>6</v>
      </c>
      <c r="J328">
        <v>37975</v>
      </c>
      <c r="K328">
        <v>5.77</v>
      </c>
      <c r="L328">
        <v>36</v>
      </c>
    </row>
    <row r="329" spans="1:12" x14ac:dyDescent="0.3">
      <c r="A329">
        <v>328</v>
      </c>
      <c r="B329" t="s">
        <v>1048</v>
      </c>
      <c r="C329" t="s">
        <v>1774</v>
      </c>
      <c r="D329" t="s">
        <v>2235</v>
      </c>
      <c r="E329" t="s">
        <v>1049</v>
      </c>
      <c r="F329" t="s">
        <v>2236</v>
      </c>
      <c r="G329">
        <v>2016</v>
      </c>
      <c r="H329">
        <v>103</v>
      </c>
      <c r="I329">
        <v>7.4</v>
      </c>
      <c r="J329">
        <v>12643</v>
      </c>
      <c r="K329">
        <v>0.04</v>
      </c>
      <c r="L329">
        <v>54</v>
      </c>
    </row>
    <row r="330" spans="1:12" x14ac:dyDescent="0.3">
      <c r="A330">
        <v>329</v>
      </c>
      <c r="B330" t="s">
        <v>824</v>
      </c>
      <c r="C330" t="s">
        <v>1545</v>
      </c>
      <c r="D330" t="s">
        <v>2237</v>
      </c>
      <c r="E330" t="s">
        <v>825</v>
      </c>
      <c r="F330" t="s">
        <v>2238</v>
      </c>
      <c r="G330">
        <v>2015</v>
      </c>
      <c r="H330">
        <v>95</v>
      </c>
      <c r="I330">
        <v>7</v>
      </c>
      <c r="J330">
        <v>62885</v>
      </c>
      <c r="K330">
        <v>3.22</v>
      </c>
      <c r="L330">
        <v>79</v>
      </c>
    </row>
    <row r="331" spans="1:12" x14ac:dyDescent="0.3">
      <c r="A331">
        <v>330</v>
      </c>
      <c r="B331" t="s">
        <v>96</v>
      </c>
      <c r="C331" t="s">
        <v>1563</v>
      </c>
      <c r="D331" t="s">
        <v>2239</v>
      </c>
      <c r="E331" t="s">
        <v>97</v>
      </c>
      <c r="F331" t="s">
        <v>2240</v>
      </c>
      <c r="G331">
        <v>2015</v>
      </c>
      <c r="H331">
        <v>133</v>
      </c>
      <c r="I331">
        <v>5.4</v>
      </c>
      <c r="J331">
        <v>43085</v>
      </c>
      <c r="K331">
        <v>7.1</v>
      </c>
      <c r="L331">
        <v>51</v>
      </c>
    </row>
    <row r="332" spans="1:12" x14ac:dyDescent="0.3">
      <c r="A332">
        <v>331</v>
      </c>
      <c r="B332" t="s">
        <v>759</v>
      </c>
      <c r="C332" t="s">
        <v>1426</v>
      </c>
      <c r="D332" t="s">
        <v>2241</v>
      </c>
      <c r="E332" t="s">
        <v>159</v>
      </c>
      <c r="F332" t="s">
        <v>2242</v>
      </c>
      <c r="G332">
        <v>2016</v>
      </c>
      <c r="H332">
        <v>87</v>
      </c>
      <c r="I332">
        <v>6.9</v>
      </c>
      <c r="J332">
        <v>34248</v>
      </c>
      <c r="K332">
        <v>72.66</v>
      </c>
      <c r="L332">
        <v>56</v>
      </c>
    </row>
    <row r="333" spans="1:12" x14ac:dyDescent="0.3">
      <c r="A333">
        <v>332</v>
      </c>
      <c r="B333" t="s">
        <v>1000</v>
      </c>
      <c r="C333" t="s">
        <v>1705</v>
      </c>
      <c r="D333" t="s">
        <v>2243</v>
      </c>
      <c r="E333" t="s">
        <v>1001</v>
      </c>
      <c r="F333" t="s">
        <v>2244</v>
      </c>
      <c r="G333">
        <v>2014</v>
      </c>
      <c r="H333">
        <v>133</v>
      </c>
      <c r="I333">
        <v>7.3</v>
      </c>
      <c r="J333">
        <v>353305</v>
      </c>
      <c r="K333">
        <v>350.12</v>
      </c>
      <c r="L333">
        <v>72</v>
      </c>
    </row>
    <row r="334" spans="1:12" x14ac:dyDescent="0.3">
      <c r="A334">
        <v>333</v>
      </c>
      <c r="B334" t="s">
        <v>1292</v>
      </c>
      <c r="C334" t="s">
        <v>1439</v>
      </c>
      <c r="D334" t="s">
        <v>2245</v>
      </c>
      <c r="E334" t="s">
        <v>2246</v>
      </c>
      <c r="F334" t="s">
        <v>2247</v>
      </c>
      <c r="G334">
        <v>2013</v>
      </c>
      <c r="H334">
        <v>117</v>
      </c>
      <c r="I334">
        <v>8</v>
      </c>
      <c r="J334">
        <v>352801</v>
      </c>
      <c r="K334">
        <v>27.3</v>
      </c>
      <c r="L334">
        <v>84</v>
      </c>
    </row>
    <row r="335" spans="1:12" x14ac:dyDescent="0.3">
      <c r="A335">
        <v>334</v>
      </c>
      <c r="B335" t="s">
        <v>1050</v>
      </c>
      <c r="C335" t="s">
        <v>1421</v>
      </c>
      <c r="D335" t="s">
        <v>2248</v>
      </c>
      <c r="E335" t="s">
        <v>369</v>
      </c>
      <c r="F335" t="s">
        <v>2249</v>
      </c>
      <c r="G335">
        <v>2012</v>
      </c>
      <c r="H335">
        <v>150</v>
      </c>
      <c r="I335">
        <v>7.4</v>
      </c>
      <c r="J335">
        <v>207497</v>
      </c>
      <c r="K335">
        <v>182.2</v>
      </c>
      <c r="L335">
        <v>86</v>
      </c>
    </row>
    <row r="336" spans="1:12" x14ac:dyDescent="0.3">
      <c r="A336">
        <v>335</v>
      </c>
      <c r="B336" t="s">
        <v>1322</v>
      </c>
      <c r="C336" t="s">
        <v>1705</v>
      </c>
      <c r="D336" t="s">
        <v>2250</v>
      </c>
      <c r="E336" t="s">
        <v>340</v>
      </c>
      <c r="F336" t="s">
        <v>2251</v>
      </c>
      <c r="G336">
        <v>2013</v>
      </c>
      <c r="H336">
        <v>123</v>
      </c>
      <c r="I336">
        <v>8.1</v>
      </c>
      <c r="J336">
        <v>339722</v>
      </c>
      <c r="K336">
        <v>26.9</v>
      </c>
      <c r="L336">
        <v>75</v>
      </c>
    </row>
    <row r="337" spans="1:12" x14ac:dyDescent="0.3">
      <c r="A337">
        <v>336</v>
      </c>
      <c r="B337" t="s">
        <v>2252</v>
      </c>
      <c r="C337" t="s">
        <v>1895</v>
      </c>
      <c r="D337" t="s">
        <v>2253</v>
      </c>
      <c r="E337" t="s">
        <v>301</v>
      </c>
      <c r="F337" t="s">
        <v>2254</v>
      </c>
      <c r="G337">
        <v>2016</v>
      </c>
      <c r="H337">
        <v>97</v>
      </c>
      <c r="I337">
        <v>6.1</v>
      </c>
      <c r="J337">
        <v>18201</v>
      </c>
    </row>
    <row r="338" spans="1:12" x14ac:dyDescent="0.3">
      <c r="A338">
        <v>337</v>
      </c>
      <c r="B338" t="s">
        <v>1211</v>
      </c>
      <c r="C338" t="s">
        <v>1551</v>
      </c>
      <c r="D338" t="s">
        <v>2255</v>
      </c>
      <c r="E338" t="s">
        <v>579</v>
      </c>
      <c r="F338" t="s">
        <v>2256</v>
      </c>
      <c r="G338">
        <v>2012</v>
      </c>
      <c r="H338">
        <v>122</v>
      </c>
      <c r="I338">
        <v>7.8</v>
      </c>
      <c r="J338">
        <v>564364</v>
      </c>
      <c r="K338">
        <v>132.09</v>
      </c>
      <c r="L338">
        <v>81</v>
      </c>
    </row>
    <row r="339" spans="1:12" x14ac:dyDescent="0.3">
      <c r="A339">
        <v>338</v>
      </c>
      <c r="B339" t="s">
        <v>2257</v>
      </c>
      <c r="C339" t="s">
        <v>2258</v>
      </c>
      <c r="D339" t="s">
        <v>2259</v>
      </c>
      <c r="E339" t="s">
        <v>2260</v>
      </c>
      <c r="F339" t="s">
        <v>2261</v>
      </c>
      <c r="G339">
        <v>2016</v>
      </c>
      <c r="H339">
        <v>88</v>
      </c>
      <c r="I339">
        <v>5.9</v>
      </c>
      <c r="J339">
        <v>115</v>
      </c>
      <c r="L339">
        <v>64</v>
      </c>
    </row>
    <row r="340" spans="1:12" x14ac:dyDescent="0.3">
      <c r="A340">
        <v>339</v>
      </c>
      <c r="B340" t="s">
        <v>1212</v>
      </c>
      <c r="C340" t="s">
        <v>1548</v>
      </c>
      <c r="D340" t="s">
        <v>2262</v>
      </c>
      <c r="E340" t="s">
        <v>1213</v>
      </c>
      <c r="F340" t="s">
        <v>2263</v>
      </c>
      <c r="G340">
        <v>2014</v>
      </c>
      <c r="H340">
        <v>126</v>
      </c>
      <c r="I340">
        <v>7.8</v>
      </c>
      <c r="J340">
        <v>271301</v>
      </c>
      <c r="K340">
        <v>124.87</v>
      </c>
      <c r="L340">
        <v>69</v>
      </c>
    </row>
    <row r="341" spans="1:12" x14ac:dyDescent="0.3">
      <c r="A341">
        <v>340</v>
      </c>
      <c r="B341" t="s">
        <v>523</v>
      </c>
      <c r="C341" t="s">
        <v>1872</v>
      </c>
      <c r="D341" t="s">
        <v>2264</v>
      </c>
      <c r="E341" t="s">
        <v>43</v>
      </c>
      <c r="F341" t="s">
        <v>2265</v>
      </c>
      <c r="G341">
        <v>2014</v>
      </c>
      <c r="H341">
        <v>117</v>
      </c>
      <c r="I341">
        <v>6.5</v>
      </c>
      <c r="J341">
        <v>93764</v>
      </c>
      <c r="K341">
        <v>46.28</v>
      </c>
      <c r="L341">
        <v>31</v>
      </c>
    </row>
    <row r="342" spans="1:12" x14ac:dyDescent="0.3">
      <c r="A342">
        <v>341</v>
      </c>
      <c r="B342" t="s">
        <v>577</v>
      </c>
      <c r="C342" t="s">
        <v>1536</v>
      </c>
      <c r="D342" t="s">
        <v>2266</v>
      </c>
      <c r="E342" t="s">
        <v>264</v>
      </c>
      <c r="F342" t="s">
        <v>2267</v>
      </c>
      <c r="G342">
        <v>2009</v>
      </c>
      <c r="H342">
        <v>107</v>
      </c>
      <c r="I342">
        <v>6.6</v>
      </c>
      <c r="J342">
        <v>217464</v>
      </c>
      <c r="K342">
        <v>155.02000000000001</v>
      </c>
      <c r="L342">
        <v>46</v>
      </c>
    </row>
    <row r="343" spans="1:12" x14ac:dyDescent="0.3">
      <c r="A343">
        <v>342</v>
      </c>
      <c r="B343" t="s">
        <v>1051</v>
      </c>
      <c r="C343" t="s">
        <v>1539</v>
      </c>
      <c r="D343" t="s">
        <v>2268</v>
      </c>
      <c r="E343" t="s">
        <v>1052</v>
      </c>
      <c r="F343" t="s">
        <v>2269</v>
      </c>
      <c r="G343">
        <v>2012</v>
      </c>
      <c r="H343">
        <v>119</v>
      </c>
      <c r="I343">
        <v>7.4</v>
      </c>
      <c r="J343">
        <v>452369</v>
      </c>
      <c r="K343">
        <v>66.47</v>
      </c>
      <c r="L343">
        <v>84</v>
      </c>
    </row>
    <row r="344" spans="1:12" x14ac:dyDescent="0.3">
      <c r="A344">
        <v>343</v>
      </c>
      <c r="B344" t="s">
        <v>476</v>
      </c>
      <c r="C344" t="s">
        <v>1580</v>
      </c>
      <c r="D344" t="s">
        <v>2270</v>
      </c>
      <c r="E344" t="s">
        <v>79</v>
      </c>
      <c r="F344" t="s">
        <v>2271</v>
      </c>
      <c r="G344">
        <v>2013</v>
      </c>
      <c r="H344">
        <v>131</v>
      </c>
      <c r="I344">
        <v>6.4</v>
      </c>
      <c r="J344">
        <v>173320</v>
      </c>
      <c r="K344">
        <v>73.099999999999994</v>
      </c>
      <c r="L344">
        <v>52</v>
      </c>
    </row>
    <row r="345" spans="1:12" x14ac:dyDescent="0.3">
      <c r="A345">
        <v>344</v>
      </c>
      <c r="B345" t="s">
        <v>711</v>
      </c>
      <c r="C345" t="s">
        <v>1418</v>
      </c>
      <c r="D345" t="s">
        <v>2272</v>
      </c>
      <c r="E345" t="s">
        <v>712</v>
      </c>
      <c r="F345" t="s">
        <v>2273</v>
      </c>
      <c r="G345">
        <v>2016</v>
      </c>
      <c r="H345">
        <v>102</v>
      </c>
      <c r="I345">
        <v>6.8</v>
      </c>
      <c r="J345">
        <v>36322</v>
      </c>
      <c r="K345">
        <v>76.2</v>
      </c>
      <c r="L345">
        <v>71</v>
      </c>
    </row>
    <row r="346" spans="1:12" x14ac:dyDescent="0.3">
      <c r="A346">
        <v>345</v>
      </c>
      <c r="B346" t="s">
        <v>346</v>
      </c>
      <c r="C346" t="s">
        <v>2130</v>
      </c>
      <c r="D346" t="s">
        <v>2274</v>
      </c>
      <c r="E346" t="s">
        <v>347</v>
      </c>
      <c r="F346" t="s">
        <v>2275</v>
      </c>
      <c r="G346">
        <v>2007</v>
      </c>
      <c r="H346">
        <v>139</v>
      </c>
      <c r="I346">
        <v>6.2</v>
      </c>
      <c r="J346">
        <v>406219</v>
      </c>
      <c r="K346">
        <v>336.53</v>
      </c>
      <c r="L346">
        <v>59</v>
      </c>
    </row>
    <row r="347" spans="1:12" x14ac:dyDescent="0.3">
      <c r="A347">
        <v>346</v>
      </c>
      <c r="B347" t="s">
        <v>204</v>
      </c>
      <c r="C347" t="s">
        <v>2024</v>
      </c>
      <c r="D347" t="s">
        <v>2276</v>
      </c>
      <c r="E347" t="s">
        <v>105</v>
      </c>
      <c r="F347" t="s">
        <v>2277</v>
      </c>
      <c r="G347">
        <v>2011</v>
      </c>
      <c r="H347">
        <v>110</v>
      </c>
      <c r="I347">
        <v>5.8</v>
      </c>
      <c r="J347">
        <v>92329</v>
      </c>
      <c r="K347">
        <v>20.32</v>
      </c>
      <c r="L347">
        <v>35</v>
      </c>
    </row>
    <row r="348" spans="1:12" x14ac:dyDescent="0.3">
      <c r="A348">
        <v>347</v>
      </c>
      <c r="B348" t="s">
        <v>1171</v>
      </c>
      <c r="C348" t="s">
        <v>1418</v>
      </c>
      <c r="D348" t="s">
        <v>2278</v>
      </c>
      <c r="E348" t="s">
        <v>1160</v>
      </c>
      <c r="F348" t="s">
        <v>2279</v>
      </c>
      <c r="G348">
        <v>2007</v>
      </c>
      <c r="H348">
        <v>127</v>
      </c>
      <c r="I348">
        <v>7.7</v>
      </c>
      <c r="J348">
        <v>220664</v>
      </c>
      <c r="K348">
        <v>38.35</v>
      </c>
      <c r="L348">
        <v>66</v>
      </c>
    </row>
    <row r="349" spans="1:12" x14ac:dyDescent="0.3">
      <c r="A349">
        <v>348</v>
      </c>
      <c r="B349" t="s">
        <v>1002</v>
      </c>
      <c r="C349" t="s">
        <v>1624</v>
      </c>
      <c r="D349" t="s">
        <v>2280</v>
      </c>
      <c r="E349" t="s">
        <v>579</v>
      </c>
      <c r="F349" t="s">
        <v>2281</v>
      </c>
      <c r="G349">
        <v>2013</v>
      </c>
      <c r="H349">
        <v>138</v>
      </c>
      <c r="I349">
        <v>7.3</v>
      </c>
      <c r="J349">
        <v>379088</v>
      </c>
      <c r="K349">
        <v>150.12</v>
      </c>
      <c r="L349">
        <v>90</v>
      </c>
    </row>
    <row r="350" spans="1:12" x14ac:dyDescent="0.3">
      <c r="A350">
        <v>349</v>
      </c>
      <c r="B350" t="s">
        <v>58</v>
      </c>
      <c r="C350" t="s">
        <v>2282</v>
      </c>
      <c r="D350" t="s">
        <v>2283</v>
      </c>
      <c r="E350" t="s">
        <v>59</v>
      </c>
      <c r="F350" t="s">
        <v>2284</v>
      </c>
      <c r="G350">
        <v>2009</v>
      </c>
      <c r="H350">
        <v>102</v>
      </c>
      <c r="I350">
        <v>5.0999999999999996</v>
      </c>
      <c r="J350">
        <v>96617</v>
      </c>
      <c r="K350">
        <v>16.2</v>
      </c>
      <c r="L350">
        <v>47</v>
      </c>
    </row>
    <row r="351" spans="1:12" x14ac:dyDescent="0.3">
      <c r="A351">
        <v>350</v>
      </c>
      <c r="B351" t="s">
        <v>1172</v>
      </c>
      <c r="C351" t="s">
        <v>2285</v>
      </c>
      <c r="D351" t="s">
        <v>2286</v>
      </c>
      <c r="E351" t="s">
        <v>446</v>
      </c>
      <c r="F351" t="s">
        <v>2287</v>
      </c>
      <c r="G351">
        <v>2011</v>
      </c>
      <c r="H351">
        <v>94</v>
      </c>
      <c r="I351">
        <v>7.7</v>
      </c>
      <c r="J351">
        <v>320323</v>
      </c>
      <c r="K351">
        <v>56.82</v>
      </c>
      <c r="L351">
        <v>81</v>
      </c>
    </row>
    <row r="352" spans="1:12" x14ac:dyDescent="0.3">
      <c r="A352">
        <v>351</v>
      </c>
      <c r="B352" t="s">
        <v>2288</v>
      </c>
      <c r="C352" t="s">
        <v>1448</v>
      </c>
      <c r="D352" t="s">
        <v>2289</v>
      </c>
      <c r="E352" t="s">
        <v>2290</v>
      </c>
      <c r="F352" t="s">
        <v>2291</v>
      </c>
      <c r="G352">
        <v>2016</v>
      </c>
      <c r="H352">
        <v>89</v>
      </c>
      <c r="I352">
        <v>7.3</v>
      </c>
      <c r="J352">
        <v>1396</v>
      </c>
      <c r="L352">
        <v>83</v>
      </c>
    </row>
    <row r="353" spans="1:12" x14ac:dyDescent="0.3">
      <c r="A353">
        <v>352</v>
      </c>
      <c r="B353" t="s">
        <v>578</v>
      </c>
      <c r="C353" t="s">
        <v>1448</v>
      </c>
      <c r="D353" t="s">
        <v>2292</v>
      </c>
      <c r="E353" t="s">
        <v>579</v>
      </c>
      <c r="F353" t="s">
        <v>2293</v>
      </c>
      <c r="G353">
        <v>2015</v>
      </c>
      <c r="H353">
        <v>124</v>
      </c>
      <c r="I353">
        <v>6.6</v>
      </c>
      <c r="J353">
        <v>97679</v>
      </c>
      <c r="K353">
        <v>56.44</v>
      </c>
      <c r="L353">
        <v>56</v>
      </c>
    </row>
    <row r="354" spans="1:12" x14ac:dyDescent="0.3">
      <c r="A354">
        <v>353</v>
      </c>
      <c r="B354" t="s">
        <v>879</v>
      </c>
      <c r="C354" t="s">
        <v>1500</v>
      </c>
      <c r="D354" t="s">
        <v>2294</v>
      </c>
      <c r="E354" t="s">
        <v>880</v>
      </c>
      <c r="F354" t="s">
        <v>2295</v>
      </c>
      <c r="G354">
        <v>2015</v>
      </c>
      <c r="H354">
        <v>119</v>
      </c>
      <c r="I354">
        <v>7.1</v>
      </c>
      <c r="J354">
        <v>33352</v>
      </c>
      <c r="K354">
        <v>2.02</v>
      </c>
      <c r="L354">
        <v>47</v>
      </c>
    </row>
    <row r="355" spans="1:12" x14ac:dyDescent="0.3">
      <c r="A355">
        <v>354</v>
      </c>
      <c r="B355" t="s">
        <v>2296</v>
      </c>
      <c r="C355" t="s">
        <v>1551</v>
      </c>
      <c r="D355" t="s">
        <v>2297</v>
      </c>
      <c r="E355" t="s">
        <v>446</v>
      </c>
      <c r="F355" t="s">
        <v>2298</v>
      </c>
      <c r="G355">
        <v>2016</v>
      </c>
      <c r="H355">
        <v>96</v>
      </c>
      <c r="I355">
        <v>6.7</v>
      </c>
      <c r="J355">
        <v>45579</v>
      </c>
      <c r="K355">
        <v>11.08</v>
      </c>
      <c r="L355">
        <v>64</v>
      </c>
    </row>
    <row r="356" spans="1:12" x14ac:dyDescent="0.3">
      <c r="A356">
        <v>355</v>
      </c>
      <c r="B356" t="s">
        <v>411</v>
      </c>
      <c r="C356" t="s">
        <v>1797</v>
      </c>
      <c r="D356" t="s">
        <v>2299</v>
      </c>
      <c r="E356" t="s">
        <v>155</v>
      </c>
      <c r="F356" t="s">
        <v>2300</v>
      </c>
      <c r="G356">
        <v>2015</v>
      </c>
      <c r="H356">
        <v>119</v>
      </c>
      <c r="I356">
        <v>6.3</v>
      </c>
      <c r="J356">
        <v>171970</v>
      </c>
      <c r="K356">
        <v>130</v>
      </c>
      <c r="L356">
        <v>42</v>
      </c>
    </row>
    <row r="357" spans="1:12" x14ac:dyDescent="0.3">
      <c r="A357">
        <v>356</v>
      </c>
      <c r="B357" t="s">
        <v>115</v>
      </c>
      <c r="C357" t="s">
        <v>1399</v>
      </c>
      <c r="D357" t="s">
        <v>2301</v>
      </c>
      <c r="E357" t="s">
        <v>116</v>
      </c>
      <c r="F357" t="s">
        <v>2302</v>
      </c>
      <c r="G357">
        <v>2014</v>
      </c>
      <c r="H357">
        <v>102</v>
      </c>
      <c r="I357">
        <v>5.5</v>
      </c>
      <c r="J357">
        <v>59958</v>
      </c>
      <c r="K357">
        <v>17.18</v>
      </c>
      <c r="L357">
        <v>30</v>
      </c>
    </row>
    <row r="358" spans="1:12" x14ac:dyDescent="0.3">
      <c r="A358">
        <v>357</v>
      </c>
      <c r="B358" t="s">
        <v>2303</v>
      </c>
      <c r="C358" t="s">
        <v>1500</v>
      </c>
      <c r="D358" t="s">
        <v>2304</v>
      </c>
      <c r="E358" t="s">
        <v>2305</v>
      </c>
      <c r="F358" t="s">
        <v>2306</v>
      </c>
      <c r="G358">
        <v>2016</v>
      </c>
      <c r="H358">
        <v>118</v>
      </c>
      <c r="I358">
        <v>7.4</v>
      </c>
      <c r="J358">
        <v>5496</v>
      </c>
    </row>
    <row r="359" spans="1:12" x14ac:dyDescent="0.3">
      <c r="A359">
        <v>358</v>
      </c>
      <c r="B359" t="s">
        <v>1173</v>
      </c>
      <c r="C359" t="s">
        <v>2127</v>
      </c>
      <c r="D359" t="s">
        <v>2307</v>
      </c>
      <c r="E359" t="s">
        <v>1174</v>
      </c>
      <c r="F359" t="s">
        <v>2308</v>
      </c>
      <c r="G359">
        <v>2014</v>
      </c>
      <c r="H359">
        <v>123</v>
      </c>
      <c r="I359">
        <v>7.7</v>
      </c>
      <c r="J359">
        <v>299718</v>
      </c>
      <c r="K359">
        <v>35.89</v>
      </c>
      <c r="L359">
        <v>72</v>
      </c>
    </row>
    <row r="360" spans="1:12" x14ac:dyDescent="0.3">
      <c r="A360">
        <v>359</v>
      </c>
      <c r="B360" t="s">
        <v>580</v>
      </c>
      <c r="C360" t="s">
        <v>2309</v>
      </c>
      <c r="D360" t="s">
        <v>2310</v>
      </c>
      <c r="E360" t="s">
        <v>581</v>
      </c>
      <c r="F360" t="s">
        <v>2311</v>
      </c>
      <c r="G360">
        <v>2013</v>
      </c>
      <c r="H360">
        <v>107</v>
      </c>
      <c r="I360">
        <v>6.6</v>
      </c>
      <c r="J360">
        <v>327838</v>
      </c>
      <c r="K360">
        <v>101.47</v>
      </c>
      <c r="L360">
        <v>67</v>
      </c>
    </row>
    <row r="361" spans="1:12" x14ac:dyDescent="0.3">
      <c r="A361">
        <v>360</v>
      </c>
      <c r="B361" t="s">
        <v>1214</v>
      </c>
      <c r="C361" t="s">
        <v>2312</v>
      </c>
      <c r="D361" t="s">
        <v>2313</v>
      </c>
      <c r="E361" t="s">
        <v>1215</v>
      </c>
      <c r="F361" t="s">
        <v>2314</v>
      </c>
      <c r="G361">
        <v>2013</v>
      </c>
      <c r="H361">
        <v>123</v>
      </c>
      <c r="I361">
        <v>7.8</v>
      </c>
      <c r="J361">
        <v>221600</v>
      </c>
      <c r="K361">
        <v>15.29</v>
      </c>
      <c r="L361">
        <v>55</v>
      </c>
    </row>
    <row r="362" spans="1:12" x14ac:dyDescent="0.3">
      <c r="A362">
        <v>361</v>
      </c>
      <c r="B362" t="s">
        <v>760</v>
      </c>
      <c r="C362" t="s">
        <v>1408</v>
      </c>
      <c r="D362" t="s">
        <v>2315</v>
      </c>
      <c r="E362" t="s">
        <v>629</v>
      </c>
      <c r="F362" t="s">
        <v>2316</v>
      </c>
      <c r="G362">
        <v>2008</v>
      </c>
      <c r="H362">
        <v>98</v>
      </c>
      <c r="I362">
        <v>6.9</v>
      </c>
      <c r="J362">
        <v>223065</v>
      </c>
      <c r="K362">
        <v>100.47</v>
      </c>
      <c r="L362">
        <v>51</v>
      </c>
    </row>
    <row r="363" spans="1:12" x14ac:dyDescent="0.3">
      <c r="A363">
        <v>362</v>
      </c>
      <c r="B363" t="s">
        <v>162</v>
      </c>
      <c r="C363" t="s">
        <v>1393</v>
      </c>
      <c r="D363" t="s">
        <v>2317</v>
      </c>
      <c r="E363" t="s">
        <v>163</v>
      </c>
      <c r="F363" t="s">
        <v>2318</v>
      </c>
      <c r="G363">
        <v>2014</v>
      </c>
      <c r="H363">
        <v>100</v>
      </c>
      <c r="I363">
        <v>5.7</v>
      </c>
      <c r="J363">
        <v>14248</v>
      </c>
      <c r="K363">
        <v>0.05</v>
      </c>
      <c r="L363">
        <v>42</v>
      </c>
    </row>
    <row r="364" spans="1:12" x14ac:dyDescent="0.3">
      <c r="A364">
        <v>363</v>
      </c>
      <c r="B364" t="s">
        <v>1216</v>
      </c>
      <c r="C364" t="s">
        <v>1387</v>
      </c>
      <c r="D364" t="s">
        <v>2319</v>
      </c>
      <c r="E364" t="s">
        <v>784</v>
      </c>
      <c r="F364" t="s">
        <v>2320</v>
      </c>
      <c r="G364">
        <v>2013</v>
      </c>
      <c r="H364">
        <v>132</v>
      </c>
      <c r="I364">
        <v>7.8</v>
      </c>
      <c r="J364">
        <v>417663</v>
      </c>
      <c r="K364">
        <v>228.76</v>
      </c>
      <c r="L364">
        <v>72</v>
      </c>
    </row>
    <row r="365" spans="1:12" x14ac:dyDescent="0.3">
      <c r="A365">
        <v>364</v>
      </c>
      <c r="B365" t="s">
        <v>1175</v>
      </c>
      <c r="C365" t="s">
        <v>2321</v>
      </c>
      <c r="D365" t="s">
        <v>2322</v>
      </c>
      <c r="E365" t="s">
        <v>670</v>
      </c>
      <c r="F365" t="s">
        <v>2323</v>
      </c>
      <c r="G365">
        <v>2009</v>
      </c>
      <c r="H365">
        <v>88</v>
      </c>
      <c r="I365">
        <v>7.7</v>
      </c>
      <c r="J365">
        <v>409403</v>
      </c>
      <c r="K365">
        <v>75.59</v>
      </c>
      <c r="L365">
        <v>73</v>
      </c>
    </row>
    <row r="366" spans="1:12" x14ac:dyDescent="0.3">
      <c r="A366">
        <v>365</v>
      </c>
      <c r="B366" t="s">
        <v>412</v>
      </c>
      <c r="C366" t="s">
        <v>2324</v>
      </c>
      <c r="D366" t="s">
        <v>2325</v>
      </c>
      <c r="E366" t="s">
        <v>413</v>
      </c>
      <c r="F366" t="s">
        <v>2326</v>
      </c>
      <c r="G366">
        <v>2016</v>
      </c>
      <c r="H366">
        <v>106</v>
      </c>
      <c r="I366">
        <v>6.3</v>
      </c>
      <c r="J366">
        <v>89059</v>
      </c>
      <c r="K366">
        <v>30</v>
      </c>
      <c r="L366">
        <v>72</v>
      </c>
    </row>
    <row r="367" spans="1:12" x14ac:dyDescent="0.3">
      <c r="A367">
        <v>366</v>
      </c>
      <c r="B367" t="s">
        <v>1293</v>
      </c>
      <c r="C367" t="s">
        <v>1448</v>
      </c>
      <c r="D367" t="s">
        <v>2327</v>
      </c>
      <c r="E367" t="s">
        <v>853</v>
      </c>
      <c r="F367" t="s">
        <v>2328</v>
      </c>
      <c r="G367">
        <v>2008</v>
      </c>
      <c r="H367">
        <v>120</v>
      </c>
      <c r="I367">
        <v>8</v>
      </c>
      <c r="J367">
        <v>677044</v>
      </c>
      <c r="K367">
        <v>141.32</v>
      </c>
      <c r="L367">
        <v>86</v>
      </c>
    </row>
    <row r="368" spans="1:12" x14ac:dyDescent="0.3">
      <c r="A368">
        <v>367</v>
      </c>
      <c r="B368" t="s">
        <v>117</v>
      </c>
      <c r="C368" t="s">
        <v>1522</v>
      </c>
      <c r="D368" t="s">
        <v>2329</v>
      </c>
      <c r="E368" t="s">
        <v>53</v>
      </c>
      <c r="F368" t="s">
        <v>2330</v>
      </c>
      <c r="G368">
        <v>2012</v>
      </c>
      <c r="H368">
        <v>115</v>
      </c>
      <c r="I368">
        <v>5.5</v>
      </c>
      <c r="J368">
        <v>194329</v>
      </c>
      <c r="K368">
        <v>292.3</v>
      </c>
      <c r="L368">
        <v>52</v>
      </c>
    </row>
    <row r="369" spans="1:12" x14ac:dyDescent="0.3">
      <c r="A369">
        <v>368</v>
      </c>
      <c r="B369" t="s">
        <v>2331</v>
      </c>
      <c r="C369" t="s">
        <v>2258</v>
      </c>
      <c r="D369" t="s">
        <v>2332</v>
      </c>
      <c r="E369" t="s">
        <v>2333</v>
      </c>
      <c r="F369" t="s">
        <v>2334</v>
      </c>
      <c r="G369">
        <v>2016</v>
      </c>
      <c r="H369">
        <v>117</v>
      </c>
      <c r="I369">
        <v>6.9</v>
      </c>
      <c r="J369">
        <v>286</v>
      </c>
    </row>
    <row r="370" spans="1:12" x14ac:dyDescent="0.3">
      <c r="A370">
        <v>369</v>
      </c>
      <c r="B370" t="s">
        <v>826</v>
      </c>
      <c r="C370" t="s">
        <v>2130</v>
      </c>
      <c r="D370" t="s">
        <v>2335</v>
      </c>
      <c r="E370" t="s">
        <v>646</v>
      </c>
      <c r="F370" t="s">
        <v>2336</v>
      </c>
      <c r="G370">
        <v>2012</v>
      </c>
      <c r="H370">
        <v>136</v>
      </c>
      <c r="I370">
        <v>7</v>
      </c>
      <c r="J370">
        <v>474320</v>
      </c>
      <c r="K370">
        <v>262.02999999999997</v>
      </c>
      <c r="L370">
        <v>66</v>
      </c>
    </row>
    <row r="371" spans="1:12" x14ac:dyDescent="0.3">
      <c r="A371">
        <v>370</v>
      </c>
      <c r="B371" t="s">
        <v>164</v>
      </c>
      <c r="C371" t="s">
        <v>1465</v>
      </c>
      <c r="D371" t="s">
        <v>2337</v>
      </c>
      <c r="E371" t="s">
        <v>165</v>
      </c>
      <c r="F371" t="s">
        <v>2338</v>
      </c>
      <c r="G371">
        <v>2016</v>
      </c>
      <c r="H371">
        <v>123</v>
      </c>
      <c r="I371">
        <v>5.7</v>
      </c>
      <c r="J371">
        <v>28326</v>
      </c>
      <c r="K371">
        <v>26.38</v>
      </c>
      <c r="L371">
        <v>38</v>
      </c>
    </row>
    <row r="372" spans="1:12" x14ac:dyDescent="0.3">
      <c r="A372">
        <v>371</v>
      </c>
      <c r="B372" t="s">
        <v>269</v>
      </c>
      <c r="C372" t="s">
        <v>2066</v>
      </c>
      <c r="D372" t="s">
        <v>2339</v>
      </c>
      <c r="E372" t="s">
        <v>270</v>
      </c>
      <c r="F372" t="s">
        <v>2340</v>
      </c>
      <c r="G372">
        <v>2016</v>
      </c>
      <c r="H372">
        <v>89</v>
      </c>
      <c r="I372">
        <v>6</v>
      </c>
      <c r="J372">
        <v>702</v>
      </c>
      <c r="K372">
        <v>3.85</v>
      </c>
      <c r="L372">
        <v>62</v>
      </c>
    </row>
    <row r="373" spans="1:12" x14ac:dyDescent="0.3">
      <c r="A373">
        <v>372</v>
      </c>
      <c r="B373" t="s">
        <v>713</v>
      </c>
      <c r="C373" t="s">
        <v>2341</v>
      </c>
      <c r="D373" t="s">
        <v>2342</v>
      </c>
      <c r="E373" t="s">
        <v>426</v>
      </c>
      <c r="F373" t="s">
        <v>2343</v>
      </c>
      <c r="G373">
        <v>2014</v>
      </c>
      <c r="H373">
        <v>113</v>
      </c>
      <c r="I373">
        <v>6.8</v>
      </c>
      <c r="J373">
        <v>335531</v>
      </c>
      <c r="K373">
        <v>102.41</v>
      </c>
      <c r="L373">
        <v>57</v>
      </c>
    </row>
    <row r="374" spans="1:12" x14ac:dyDescent="0.3">
      <c r="A374">
        <v>373</v>
      </c>
      <c r="B374" t="s">
        <v>414</v>
      </c>
      <c r="C374" t="s">
        <v>1539</v>
      </c>
      <c r="D374" t="s">
        <v>2344</v>
      </c>
      <c r="E374" t="s">
        <v>415</v>
      </c>
      <c r="F374" t="s">
        <v>2345</v>
      </c>
      <c r="G374">
        <v>2016</v>
      </c>
      <c r="H374">
        <v>113</v>
      </c>
      <c r="I374">
        <v>6.3</v>
      </c>
      <c r="J374">
        <v>38430</v>
      </c>
      <c r="K374">
        <v>14.27</v>
      </c>
      <c r="L374">
        <v>36</v>
      </c>
    </row>
    <row r="375" spans="1:12" x14ac:dyDescent="0.3">
      <c r="A375">
        <v>374</v>
      </c>
      <c r="B375" t="s">
        <v>653</v>
      </c>
      <c r="C375" t="s">
        <v>2346</v>
      </c>
      <c r="D375" t="s">
        <v>2347</v>
      </c>
      <c r="E375" t="s">
        <v>165</v>
      </c>
      <c r="F375" t="s">
        <v>2348</v>
      </c>
      <c r="G375">
        <v>2008</v>
      </c>
      <c r="H375">
        <v>110</v>
      </c>
      <c r="I375">
        <v>6.7</v>
      </c>
      <c r="J375">
        <v>312495</v>
      </c>
      <c r="K375">
        <v>134.57</v>
      </c>
      <c r="L375">
        <v>64</v>
      </c>
    </row>
    <row r="376" spans="1:12" x14ac:dyDescent="0.3">
      <c r="A376">
        <v>375</v>
      </c>
      <c r="B376" t="s">
        <v>761</v>
      </c>
      <c r="C376" t="s">
        <v>1774</v>
      </c>
      <c r="D376" t="s">
        <v>2349</v>
      </c>
      <c r="E376" t="s">
        <v>762</v>
      </c>
      <c r="F376" t="s">
        <v>2350</v>
      </c>
      <c r="G376">
        <v>2016</v>
      </c>
      <c r="H376">
        <v>111</v>
      </c>
      <c r="I376">
        <v>6.9</v>
      </c>
      <c r="J376">
        <v>31776</v>
      </c>
      <c r="K376">
        <v>27.37</v>
      </c>
      <c r="L376">
        <v>71</v>
      </c>
    </row>
    <row r="377" spans="1:12" x14ac:dyDescent="0.3">
      <c r="A377">
        <v>376</v>
      </c>
      <c r="B377" t="s">
        <v>166</v>
      </c>
      <c r="C377" t="s">
        <v>1536</v>
      </c>
      <c r="D377" t="s">
        <v>2351</v>
      </c>
      <c r="E377" t="s">
        <v>167</v>
      </c>
      <c r="F377" t="s">
        <v>2352</v>
      </c>
      <c r="G377">
        <v>2016</v>
      </c>
      <c r="H377">
        <v>99</v>
      </c>
      <c r="I377">
        <v>5.7</v>
      </c>
      <c r="J377">
        <v>7583</v>
      </c>
      <c r="K377">
        <v>2.2000000000000002</v>
      </c>
      <c r="L377">
        <v>33</v>
      </c>
    </row>
    <row r="378" spans="1:12" x14ac:dyDescent="0.3">
      <c r="A378">
        <v>377</v>
      </c>
      <c r="B378" t="s">
        <v>763</v>
      </c>
      <c r="C378" t="s">
        <v>1659</v>
      </c>
      <c r="D378" t="s">
        <v>2353</v>
      </c>
      <c r="E378" t="s">
        <v>744</v>
      </c>
      <c r="F378" t="s">
        <v>2354</v>
      </c>
      <c r="G378">
        <v>2015</v>
      </c>
      <c r="H378">
        <v>123</v>
      </c>
      <c r="I378">
        <v>6.9</v>
      </c>
      <c r="J378">
        <v>135706</v>
      </c>
      <c r="K378">
        <v>62.56</v>
      </c>
      <c r="L378">
        <v>68</v>
      </c>
    </row>
    <row r="379" spans="1:12" x14ac:dyDescent="0.3">
      <c r="A379">
        <v>378</v>
      </c>
      <c r="B379" t="s">
        <v>1134</v>
      </c>
      <c r="C379" t="s">
        <v>2258</v>
      </c>
      <c r="D379" t="s">
        <v>2355</v>
      </c>
      <c r="E379" t="s">
        <v>1135</v>
      </c>
      <c r="F379" t="s">
        <v>2356</v>
      </c>
      <c r="G379">
        <v>2015</v>
      </c>
      <c r="H379">
        <v>133</v>
      </c>
      <c r="I379">
        <v>7.6</v>
      </c>
      <c r="J379">
        <v>175673</v>
      </c>
      <c r="K379">
        <v>109.71</v>
      </c>
      <c r="L379">
        <v>82</v>
      </c>
    </row>
    <row r="380" spans="1:12" x14ac:dyDescent="0.3">
      <c r="A380">
        <v>379</v>
      </c>
      <c r="B380" t="s">
        <v>881</v>
      </c>
      <c r="C380" t="s">
        <v>1744</v>
      </c>
      <c r="D380" t="s">
        <v>2357</v>
      </c>
      <c r="E380" t="s">
        <v>882</v>
      </c>
      <c r="F380" t="s">
        <v>2358</v>
      </c>
      <c r="G380">
        <v>2016</v>
      </c>
      <c r="H380">
        <v>97</v>
      </c>
      <c r="I380">
        <v>7.1</v>
      </c>
      <c r="J380">
        <v>61812</v>
      </c>
      <c r="K380">
        <v>4.21</v>
      </c>
      <c r="L380">
        <v>64</v>
      </c>
    </row>
    <row r="381" spans="1:12" x14ac:dyDescent="0.3">
      <c r="A381">
        <v>380</v>
      </c>
      <c r="B381" t="s">
        <v>302</v>
      </c>
      <c r="C381" t="s">
        <v>1830</v>
      </c>
      <c r="D381" t="s">
        <v>2359</v>
      </c>
      <c r="E381" t="s">
        <v>303</v>
      </c>
      <c r="F381" t="s">
        <v>2360</v>
      </c>
      <c r="G381">
        <v>2014</v>
      </c>
      <c r="H381">
        <v>126</v>
      </c>
      <c r="I381">
        <v>6.1</v>
      </c>
      <c r="J381">
        <v>137568</v>
      </c>
      <c r="K381">
        <v>39.29</v>
      </c>
      <c r="L381">
        <v>35</v>
      </c>
    </row>
    <row r="382" spans="1:12" x14ac:dyDescent="0.3">
      <c r="A382">
        <v>381</v>
      </c>
      <c r="B382" t="s">
        <v>1136</v>
      </c>
      <c r="C382" t="s">
        <v>2361</v>
      </c>
      <c r="D382" t="s">
        <v>2362</v>
      </c>
      <c r="E382" t="s">
        <v>1137</v>
      </c>
      <c r="F382" t="s">
        <v>2363</v>
      </c>
      <c r="G382">
        <v>2014</v>
      </c>
      <c r="H382">
        <v>86</v>
      </c>
      <c r="I382">
        <v>7.6</v>
      </c>
      <c r="J382">
        <v>84016</v>
      </c>
      <c r="K382">
        <v>3.33</v>
      </c>
      <c r="L382">
        <v>76</v>
      </c>
    </row>
    <row r="383" spans="1:12" x14ac:dyDescent="0.3">
      <c r="A383">
        <v>382</v>
      </c>
      <c r="B383" t="s">
        <v>1053</v>
      </c>
      <c r="C383" t="s">
        <v>2258</v>
      </c>
      <c r="D383" t="s">
        <v>2364</v>
      </c>
      <c r="E383" t="s">
        <v>528</v>
      </c>
      <c r="F383" t="s">
        <v>2365</v>
      </c>
      <c r="G383">
        <v>2015</v>
      </c>
      <c r="H383">
        <v>124</v>
      </c>
      <c r="I383">
        <v>7.4</v>
      </c>
      <c r="J383">
        <v>169083</v>
      </c>
      <c r="K383">
        <v>52.42</v>
      </c>
      <c r="L383">
        <v>57</v>
      </c>
    </row>
    <row r="384" spans="1:12" x14ac:dyDescent="0.3">
      <c r="A384">
        <v>383</v>
      </c>
      <c r="B384" t="s">
        <v>2366</v>
      </c>
      <c r="C384" t="s">
        <v>1393</v>
      </c>
      <c r="D384" t="s">
        <v>2367</v>
      </c>
      <c r="E384" t="s">
        <v>301</v>
      </c>
      <c r="F384" t="s">
        <v>2368</v>
      </c>
      <c r="G384">
        <v>2016</v>
      </c>
      <c r="H384">
        <v>81</v>
      </c>
      <c r="I384">
        <v>6.6</v>
      </c>
      <c r="J384">
        <v>45867</v>
      </c>
      <c r="L384">
        <v>67</v>
      </c>
    </row>
    <row r="385" spans="1:12" x14ac:dyDescent="0.3">
      <c r="A385">
        <v>384</v>
      </c>
      <c r="B385" t="s">
        <v>1138</v>
      </c>
      <c r="C385" t="s">
        <v>1573</v>
      </c>
      <c r="D385" t="s">
        <v>2369</v>
      </c>
      <c r="E385" t="s">
        <v>369</v>
      </c>
      <c r="F385" t="s">
        <v>2370</v>
      </c>
      <c r="G385">
        <v>2015</v>
      </c>
      <c r="H385">
        <v>142</v>
      </c>
      <c r="I385">
        <v>7.6</v>
      </c>
      <c r="J385">
        <v>217938</v>
      </c>
      <c r="K385">
        <v>72.31</v>
      </c>
      <c r="L385">
        <v>81</v>
      </c>
    </row>
    <row r="386" spans="1:12" x14ac:dyDescent="0.3">
      <c r="A386">
        <v>385</v>
      </c>
      <c r="B386" t="s">
        <v>1217</v>
      </c>
      <c r="C386" t="s">
        <v>2371</v>
      </c>
      <c r="D386" t="s">
        <v>2372</v>
      </c>
      <c r="E386" t="s">
        <v>874</v>
      </c>
      <c r="F386" t="s">
        <v>2373</v>
      </c>
      <c r="G386">
        <v>2014</v>
      </c>
      <c r="H386">
        <v>100</v>
      </c>
      <c r="I386">
        <v>7.8</v>
      </c>
      <c r="J386">
        <v>266508</v>
      </c>
      <c r="K386">
        <v>257.76</v>
      </c>
      <c r="L386">
        <v>83</v>
      </c>
    </row>
    <row r="387" spans="1:12" x14ac:dyDescent="0.3">
      <c r="A387">
        <v>386</v>
      </c>
      <c r="B387" t="s">
        <v>883</v>
      </c>
      <c r="C387" t="s">
        <v>1465</v>
      </c>
      <c r="D387" t="s">
        <v>2374</v>
      </c>
      <c r="E387" t="s">
        <v>2375</v>
      </c>
      <c r="F387" t="s">
        <v>2376</v>
      </c>
      <c r="G387">
        <v>2015</v>
      </c>
      <c r="H387">
        <v>121</v>
      </c>
      <c r="I387">
        <v>7.1</v>
      </c>
      <c r="J387">
        <v>154647</v>
      </c>
      <c r="K387">
        <v>43.25</v>
      </c>
      <c r="L387">
        <v>64</v>
      </c>
    </row>
    <row r="388" spans="1:12" x14ac:dyDescent="0.3">
      <c r="A388">
        <v>387</v>
      </c>
      <c r="B388" t="s">
        <v>133</v>
      </c>
      <c r="C388" t="s">
        <v>2377</v>
      </c>
      <c r="D388" t="s">
        <v>2378</v>
      </c>
      <c r="E388" t="s">
        <v>134</v>
      </c>
      <c r="F388" t="s">
        <v>2379</v>
      </c>
      <c r="G388">
        <v>2015</v>
      </c>
      <c r="H388">
        <v>105</v>
      </c>
      <c r="I388">
        <v>5.6</v>
      </c>
      <c r="J388">
        <v>101092</v>
      </c>
      <c r="K388">
        <v>78.75</v>
      </c>
      <c r="L388">
        <v>27</v>
      </c>
    </row>
    <row r="389" spans="1:12" x14ac:dyDescent="0.3">
      <c r="A389">
        <v>388</v>
      </c>
      <c r="B389" t="s">
        <v>654</v>
      </c>
      <c r="C389" t="s">
        <v>1465</v>
      </c>
      <c r="D389" t="s">
        <v>2380</v>
      </c>
      <c r="E389" t="s">
        <v>89</v>
      </c>
      <c r="F389" t="s">
        <v>2381</v>
      </c>
      <c r="G389">
        <v>2010</v>
      </c>
      <c r="H389">
        <v>140</v>
      </c>
      <c r="I389">
        <v>6.7</v>
      </c>
      <c r="J389">
        <v>221117</v>
      </c>
      <c r="K389">
        <v>105.22</v>
      </c>
      <c r="L389">
        <v>53</v>
      </c>
    </row>
    <row r="390" spans="1:12" x14ac:dyDescent="0.3">
      <c r="A390">
        <v>389</v>
      </c>
      <c r="B390" t="s">
        <v>655</v>
      </c>
      <c r="C390" t="s">
        <v>1387</v>
      </c>
      <c r="D390" t="s">
        <v>2382</v>
      </c>
      <c r="E390" t="s">
        <v>656</v>
      </c>
      <c r="F390" t="s">
        <v>2383</v>
      </c>
      <c r="G390">
        <v>2013</v>
      </c>
      <c r="H390">
        <v>126</v>
      </c>
      <c r="I390">
        <v>6.7</v>
      </c>
      <c r="J390">
        <v>355362</v>
      </c>
      <c r="K390">
        <v>132.55000000000001</v>
      </c>
      <c r="L390">
        <v>60</v>
      </c>
    </row>
    <row r="391" spans="1:12" x14ac:dyDescent="0.3">
      <c r="A391">
        <v>390</v>
      </c>
      <c r="B391" t="s">
        <v>582</v>
      </c>
      <c r="C391" t="s">
        <v>1387</v>
      </c>
      <c r="D391" t="s">
        <v>2384</v>
      </c>
      <c r="E391" t="s">
        <v>583</v>
      </c>
      <c r="F391" t="s">
        <v>2385</v>
      </c>
      <c r="G391">
        <v>2012</v>
      </c>
      <c r="H391">
        <v>132</v>
      </c>
      <c r="I391">
        <v>6.6</v>
      </c>
      <c r="J391">
        <v>220667</v>
      </c>
      <c r="K391">
        <v>73.06</v>
      </c>
      <c r="L391">
        <v>51</v>
      </c>
    </row>
    <row r="392" spans="1:12" x14ac:dyDescent="0.3">
      <c r="A392">
        <v>391</v>
      </c>
      <c r="B392" t="s">
        <v>416</v>
      </c>
      <c r="C392" t="s">
        <v>1865</v>
      </c>
      <c r="D392" t="s">
        <v>2386</v>
      </c>
      <c r="E392" t="s">
        <v>417</v>
      </c>
      <c r="F392" t="s">
        <v>2387</v>
      </c>
      <c r="G392">
        <v>2016</v>
      </c>
      <c r="H392">
        <v>100</v>
      </c>
      <c r="I392">
        <v>6.3</v>
      </c>
      <c r="J392">
        <v>31913</v>
      </c>
      <c r="K392">
        <v>20.57</v>
      </c>
      <c r="L392">
        <v>63</v>
      </c>
    </row>
    <row r="393" spans="1:12" x14ac:dyDescent="0.3">
      <c r="A393">
        <v>392</v>
      </c>
      <c r="B393" t="s">
        <v>205</v>
      </c>
      <c r="C393" t="s">
        <v>1539</v>
      </c>
      <c r="D393" t="s">
        <v>2388</v>
      </c>
      <c r="E393" t="s">
        <v>206</v>
      </c>
      <c r="F393" t="s">
        <v>2389</v>
      </c>
      <c r="G393">
        <v>2015</v>
      </c>
      <c r="H393">
        <v>115</v>
      </c>
      <c r="I393">
        <v>5.8</v>
      </c>
      <c r="J393">
        <v>31194</v>
      </c>
      <c r="K393">
        <v>10.64</v>
      </c>
      <c r="L393">
        <v>39</v>
      </c>
    </row>
    <row r="394" spans="1:12" x14ac:dyDescent="0.3">
      <c r="A394">
        <v>393</v>
      </c>
      <c r="B394" t="s">
        <v>936</v>
      </c>
      <c r="C394" t="s">
        <v>1439</v>
      </c>
      <c r="D394" t="s">
        <v>2390</v>
      </c>
      <c r="E394" t="s">
        <v>853</v>
      </c>
      <c r="F394" t="s">
        <v>2391</v>
      </c>
      <c r="G394">
        <v>2015</v>
      </c>
      <c r="H394">
        <v>122</v>
      </c>
      <c r="I394">
        <v>7.2</v>
      </c>
      <c r="J394">
        <v>116112</v>
      </c>
      <c r="K394">
        <v>17.75</v>
      </c>
      <c r="L394">
        <v>82</v>
      </c>
    </row>
    <row r="395" spans="1:12" x14ac:dyDescent="0.3">
      <c r="A395">
        <v>394</v>
      </c>
      <c r="B395" t="s">
        <v>2392</v>
      </c>
      <c r="C395" t="s">
        <v>1872</v>
      </c>
      <c r="D395" t="s">
        <v>2393</v>
      </c>
      <c r="E395" t="s">
        <v>2394</v>
      </c>
      <c r="F395" t="s">
        <v>2395</v>
      </c>
      <c r="G395">
        <v>2016</v>
      </c>
      <c r="H395">
        <v>98</v>
      </c>
      <c r="I395">
        <v>5</v>
      </c>
      <c r="J395">
        <v>102</v>
      </c>
      <c r="L395">
        <v>43</v>
      </c>
    </row>
    <row r="396" spans="1:12" x14ac:dyDescent="0.3">
      <c r="A396">
        <v>395</v>
      </c>
      <c r="B396" t="s">
        <v>98</v>
      </c>
      <c r="C396" t="s">
        <v>1408</v>
      </c>
      <c r="D396" t="s">
        <v>2396</v>
      </c>
      <c r="E396" t="s">
        <v>99</v>
      </c>
      <c r="F396" t="s">
        <v>2397</v>
      </c>
      <c r="G396">
        <v>2013</v>
      </c>
      <c r="H396">
        <v>101</v>
      </c>
      <c r="I396">
        <v>5.4</v>
      </c>
      <c r="J396">
        <v>114482</v>
      </c>
      <c r="K396">
        <v>133.66999999999999</v>
      </c>
      <c r="L396">
        <v>19</v>
      </c>
    </row>
    <row r="397" spans="1:12" x14ac:dyDescent="0.3">
      <c r="A397">
        <v>396</v>
      </c>
      <c r="B397" t="s">
        <v>937</v>
      </c>
      <c r="C397" t="s">
        <v>1833</v>
      </c>
      <c r="D397" t="s">
        <v>2398</v>
      </c>
      <c r="E397" t="s">
        <v>938</v>
      </c>
      <c r="F397" t="s">
        <v>2399</v>
      </c>
      <c r="G397">
        <v>2015</v>
      </c>
      <c r="H397">
        <v>112</v>
      </c>
      <c r="I397">
        <v>7.2</v>
      </c>
      <c r="J397">
        <v>112288</v>
      </c>
      <c r="K397">
        <v>42.48</v>
      </c>
      <c r="L397">
        <v>51</v>
      </c>
    </row>
    <row r="398" spans="1:12" x14ac:dyDescent="0.3">
      <c r="A398">
        <v>397</v>
      </c>
      <c r="B398" t="s">
        <v>714</v>
      </c>
      <c r="C398" t="s">
        <v>1387</v>
      </c>
      <c r="D398" t="s">
        <v>2400</v>
      </c>
      <c r="E398" t="s">
        <v>215</v>
      </c>
      <c r="F398" t="s">
        <v>2401</v>
      </c>
      <c r="G398">
        <v>2008</v>
      </c>
      <c r="H398">
        <v>112</v>
      </c>
      <c r="I398">
        <v>6.8</v>
      </c>
      <c r="J398">
        <v>342355</v>
      </c>
      <c r="K398">
        <v>134.52000000000001</v>
      </c>
      <c r="L398">
        <v>61</v>
      </c>
    </row>
    <row r="399" spans="1:12" x14ac:dyDescent="0.3">
      <c r="A399">
        <v>398</v>
      </c>
      <c r="B399" t="s">
        <v>118</v>
      </c>
      <c r="C399" t="s">
        <v>1408</v>
      </c>
      <c r="D399" t="s">
        <v>2402</v>
      </c>
      <c r="E399" t="s">
        <v>119</v>
      </c>
      <c r="F399" t="s">
        <v>2403</v>
      </c>
      <c r="G399">
        <v>2009</v>
      </c>
      <c r="H399">
        <v>113</v>
      </c>
      <c r="I399">
        <v>5.5</v>
      </c>
      <c r="J399">
        <v>86417</v>
      </c>
      <c r="K399">
        <v>109.18</v>
      </c>
      <c r="L399">
        <v>23</v>
      </c>
    </row>
    <row r="400" spans="1:12" x14ac:dyDescent="0.3">
      <c r="A400">
        <v>399</v>
      </c>
      <c r="B400" t="s">
        <v>2404</v>
      </c>
      <c r="C400" t="s">
        <v>2405</v>
      </c>
      <c r="D400" t="s">
        <v>2406</v>
      </c>
      <c r="E400" t="s">
        <v>2407</v>
      </c>
      <c r="F400" t="s">
        <v>2408</v>
      </c>
      <c r="G400">
        <v>2015</v>
      </c>
      <c r="H400">
        <v>85</v>
      </c>
      <c r="I400">
        <v>6</v>
      </c>
      <c r="J400">
        <v>26587</v>
      </c>
      <c r="L400">
        <v>31</v>
      </c>
    </row>
    <row r="401" spans="1:12" x14ac:dyDescent="0.3">
      <c r="A401">
        <v>400</v>
      </c>
      <c r="B401" t="s">
        <v>304</v>
      </c>
      <c r="C401" t="s">
        <v>1500</v>
      </c>
      <c r="D401" t="s">
        <v>2409</v>
      </c>
      <c r="E401" t="s">
        <v>305</v>
      </c>
      <c r="F401" t="s">
        <v>2410</v>
      </c>
      <c r="G401">
        <v>2012</v>
      </c>
      <c r="H401">
        <v>110</v>
      </c>
      <c r="I401">
        <v>6.1</v>
      </c>
      <c r="J401">
        <v>113686</v>
      </c>
      <c r="K401">
        <v>113.71</v>
      </c>
      <c r="L401">
        <v>72</v>
      </c>
    </row>
    <row r="402" spans="1:12" x14ac:dyDescent="0.3">
      <c r="A402">
        <v>401</v>
      </c>
      <c r="B402" t="s">
        <v>477</v>
      </c>
      <c r="C402" t="s">
        <v>2371</v>
      </c>
      <c r="D402" t="s">
        <v>2411</v>
      </c>
      <c r="E402" t="s">
        <v>478</v>
      </c>
      <c r="F402" t="s">
        <v>2412</v>
      </c>
      <c r="G402">
        <v>2015</v>
      </c>
      <c r="H402">
        <v>91</v>
      </c>
      <c r="I402">
        <v>6.4</v>
      </c>
      <c r="J402">
        <v>159830</v>
      </c>
      <c r="K402">
        <v>336.03</v>
      </c>
      <c r="L402">
        <v>56</v>
      </c>
    </row>
    <row r="403" spans="1:12" x14ac:dyDescent="0.3">
      <c r="A403">
        <v>402</v>
      </c>
      <c r="B403" t="s">
        <v>2413</v>
      </c>
      <c r="C403" t="s">
        <v>1509</v>
      </c>
      <c r="D403" t="s">
        <v>2414</v>
      </c>
      <c r="E403" t="s">
        <v>2415</v>
      </c>
      <c r="F403" t="s">
        <v>2416</v>
      </c>
      <c r="G403">
        <v>2016</v>
      </c>
      <c r="H403">
        <v>91</v>
      </c>
      <c r="I403">
        <v>3.9</v>
      </c>
      <c r="J403">
        <v>240</v>
      </c>
      <c r="L403">
        <v>71</v>
      </c>
    </row>
    <row r="404" spans="1:12" x14ac:dyDescent="0.3">
      <c r="A404">
        <v>403</v>
      </c>
      <c r="B404" t="s">
        <v>2417</v>
      </c>
      <c r="C404" t="s">
        <v>2418</v>
      </c>
      <c r="D404" t="s">
        <v>2419</v>
      </c>
      <c r="E404" t="s">
        <v>337</v>
      </c>
      <c r="F404" t="s">
        <v>2420</v>
      </c>
      <c r="G404">
        <v>2008</v>
      </c>
      <c r="H404">
        <v>92</v>
      </c>
      <c r="I404">
        <v>7.1</v>
      </c>
      <c r="J404">
        <v>93972</v>
      </c>
      <c r="K404">
        <v>0.1</v>
      </c>
    </row>
    <row r="405" spans="1:12" x14ac:dyDescent="0.3">
      <c r="A405">
        <v>404</v>
      </c>
      <c r="B405" t="s">
        <v>1176</v>
      </c>
      <c r="C405" t="s">
        <v>1426</v>
      </c>
      <c r="D405" t="s">
        <v>2421</v>
      </c>
      <c r="E405" t="s">
        <v>1067</v>
      </c>
      <c r="F405" t="s">
        <v>2422</v>
      </c>
      <c r="G405">
        <v>2010</v>
      </c>
      <c r="H405">
        <v>95</v>
      </c>
      <c r="I405">
        <v>7.7</v>
      </c>
      <c r="J405">
        <v>410607</v>
      </c>
      <c r="K405">
        <v>251.5</v>
      </c>
      <c r="L405">
        <v>72</v>
      </c>
    </row>
    <row r="406" spans="1:12" x14ac:dyDescent="0.3">
      <c r="A406">
        <v>405</v>
      </c>
      <c r="B406" t="s">
        <v>657</v>
      </c>
      <c r="C406" t="s">
        <v>1548</v>
      </c>
      <c r="D406" t="s">
        <v>2423</v>
      </c>
      <c r="E406" t="s">
        <v>658</v>
      </c>
      <c r="F406" t="s">
        <v>2424</v>
      </c>
      <c r="G406">
        <v>2014</v>
      </c>
      <c r="H406">
        <v>118</v>
      </c>
      <c r="I406">
        <v>6.7</v>
      </c>
      <c r="J406">
        <v>49041</v>
      </c>
      <c r="K406">
        <v>26.76</v>
      </c>
      <c r="L406">
        <v>29</v>
      </c>
    </row>
    <row r="407" spans="1:12" x14ac:dyDescent="0.3">
      <c r="A407">
        <v>406</v>
      </c>
      <c r="B407" t="s">
        <v>659</v>
      </c>
      <c r="C407" t="s">
        <v>1653</v>
      </c>
      <c r="D407" t="s">
        <v>2425</v>
      </c>
      <c r="E407" t="s">
        <v>59</v>
      </c>
      <c r="F407" t="s">
        <v>2426</v>
      </c>
      <c r="G407">
        <v>2015</v>
      </c>
      <c r="H407">
        <v>100</v>
      </c>
      <c r="I407">
        <v>6.7</v>
      </c>
      <c r="J407">
        <v>40529</v>
      </c>
      <c r="K407">
        <v>0.23</v>
      </c>
      <c r="L407">
        <v>74</v>
      </c>
    </row>
    <row r="408" spans="1:12" x14ac:dyDescent="0.3">
      <c r="A408">
        <v>407</v>
      </c>
      <c r="B408" t="s">
        <v>1054</v>
      </c>
      <c r="C408" t="s">
        <v>1573</v>
      </c>
      <c r="D408" t="s">
        <v>2427</v>
      </c>
      <c r="E408" t="s">
        <v>1055</v>
      </c>
      <c r="F408" t="s">
        <v>2428</v>
      </c>
      <c r="G408">
        <v>2012</v>
      </c>
      <c r="H408">
        <v>157</v>
      </c>
      <c r="I408">
        <v>7.4</v>
      </c>
      <c r="J408">
        <v>226661</v>
      </c>
      <c r="K408">
        <v>95.72</v>
      </c>
      <c r="L408">
        <v>95</v>
      </c>
    </row>
    <row r="409" spans="1:12" x14ac:dyDescent="0.3">
      <c r="A409">
        <v>408</v>
      </c>
      <c r="B409" t="s">
        <v>1218</v>
      </c>
      <c r="C409" t="s">
        <v>1426</v>
      </c>
      <c r="D409" t="s">
        <v>2429</v>
      </c>
      <c r="E409" t="s">
        <v>1219</v>
      </c>
      <c r="F409" t="s">
        <v>2430</v>
      </c>
      <c r="G409">
        <v>2010</v>
      </c>
      <c r="H409">
        <v>100</v>
      </c>
      <c r="I409">
        <v>7.8</v>
      </c>
      <c r="J409">
        <v>316459</v>
      </c>
      <c r="K409">
        <v>200.81</v>
      </c>
      <c r="L409">
        <v>71</v>
      </c>
    </row>
    <row r="410" spans="1:12" x14ac:dyDescent="0.3">
      <c r="A410">
        <v>409</v>
      </c>
      <c r="B410" t="s">
        <v>584</v>
      </c>
      <c r="C410" t="s">
        <v>1387</v>
      </c>
      <c r="D410" t="s">
        <v>2431</v>
      </c>
      <c r="E410" t="s">
        <v>585</v>
      </c>
      <c r="F410" t="s">
        <v>2432</v>
      </c>
      <c r="G410">
        <v>2015</v>
      </c>
      <c r="H410">
        <v>137</v>
      </c>
      <c r="I410">
        <v>6.6</v>
      </c>
      <c r="J410">
        <v>202380</v>
      </c>
      <c r="K410">
        <v>281.67</v>
      </c>
      <c r="L410">
        <v>65</v>
      </c>
    </row>
    <row r="411" spans="1:12" x14ac:dyDescent="0.3">
      <c r="A411">
        <v>410</v>
      </c>
      <c r="B411" t="s">
        <v>306</v>
      </c>
      <c r="C411" t="s">
        <v>2433</v>
      </c>
      <c r="D411" t="s">
        <v>2434</v>
      </c>
      <c r="E411" t="s">
        <v>307</v>
      </c>
      <c r="F411" t="s">
        <v>2435</v>
      </c>
      <c r="G411">
        <v>2015</v>
      </c>
      <c r="H411">
        <v>99</v>
      </c>
      <c r="I411">
        <v>6.1</v>
      </c>
      <c r="J411">
        <v>74589</v>
      </c>
      <c r="K411">
        <v>58.88</v>
      </c>
      <c r="L411">
        <v>34</v>
      </c>
    </row>
    <row r="412" spans="1:12" x14ac:dyDescent="0.3">
      <c r="A412">
        <v>411</v>
      </c>
      <c r="B412" t="s">
        <v>1220</v>
      </c>
      <c r="C412" t="s">
        <v>1436</v>
      </c>
      <c r="D412" t="s">
        <v>2436</v>
      </c>
      <c r="E412" t="s">
        <v>206</v>
      </c>
      <c r="F412" t="s">
        <v>2437</v>
      </c>
      <c r="G412">
        <v>2008</v>
      </c>
      <c r="H412">
        <v>93</v>
      </c>
      <c r="I412">
        <v>7.8</v>
      </c>
      <c r="J412">
        <v>502961</v>
      </c>
      <c r="K412">
        <v>145</v>
      </c>
      <c r="L412">
        <v>50</v>
      </c>
    </row>
    <row r="413" spans="1:12" x14ac:dyDescent="0.3">
      <c r="A413">
        <v>412</v>
      </c>
      <c r="B413" t="s">
        <v>524</v>
      </c>
      <c r="C413" t="s">
        <v>2438</v>
      </c>
      <c r="D413" t="s">
        <v>2439</v>
      </c>
      <c r="E413" t="s">
        <v>23</v>
      </c>
      <c r="F413" t="s">
        <v>2440</v>
      </c>
      <c r="G413">
        <v>2015</v>
      </c>
      <c r="H413">
        <v>115</v>
      </c>
      <c r="I413">
        <v>6.5</v>
      </c>
      <c r="J413">
        <v>108306</v>
      </c>
      <c r="K413">
        <v>183.44</v>
      </c>
      <c r="L413">
        <v>63</v>
      </c>
    </row>
    <row r="414" spans="1:12" x14ac:dyDescent="0.3">
      <c r="A414">
        <v>413</v>
      </c>
      <c r="B414" t="s">
        <v>1003</v>
      </c>
      <c r="C414" t="s">
        <v>1426</v>
      </c>
      <c r="D414" t="s">
        <v>2441</v>
      </c>
      <c r="E414" t="s">
        <v>1004</v>
      </c>
      <c r="F414" t="s">
        <v>2442</v>
      </c>
      <c r="G414">
        <v>2013</v>
      </c>
      <c r="H414">
        <v>104</v>
      </c>
      <c r="I414">
        <v>7.3</v>
      </c>
      <c r="J414">
        <v>252119</v>
      </c>
      <c r="K414">
        <v>268.49</v>
      </c>
      <c r="L414">
        <v>65</v>
      </c>
    </row>
    <row r="415" spans="1:12" x14ac:dyDescent="0.3">
      <c r="A415">
        <v>414</v>
      </c>
      <c r="B415" t="s">
        <v>2443</v>
      </c>
      <c r="C415" t="s">
        <v>1656</v>
      </c>
      <c r="D415" t="s">
        <v>2444</v>
      </c>
      <c r="E415" t="s">
        <v>2445</v>
      </c>
      <c r="F415" t="s">
        <v>2446</v>
      </c>
      <c r="G415">
        <v>2016</v>
      </c>
      <c r="H415">
        <v>130</v>
      </c>
      <c r="I415">
        <v>7.2</v>
      </c>
      <c r="J415">
        <v>35417</v>
      </c>
      <c r="L415">
        <v>89</v>
      </c>
    </row>
    <row r="416" spans="1:12" x14ac:dyDescent="0.3">
      <c r="A416">
        <v>415</v>
      </c>
      <c r="B416" t="s">
        <v>135</v>
      </c>
      <c r="C416" t="s">
        <v>1792</v>
      </c>
      <c r="D416" t="s">
        <v>2447</v>
      </c>
      <c r="E416" t="s">
        <v>136</v>
      </c>
      <c r="F416" t="s">
        <v>2448</v>
      </c>
      <c r="G416">
        <v>2016</v>
      </c>
      <c r="H416">
        <v>98</v>
      </c>
      <c r="I416">
        <v>5.6</v>
      </c>
      <c r="J416">
        <v>48161</v>
      </c>
      <c r="K416">
        <v>21.2</v>
      </c>
      <c r="L416">
        <v>38</v>
      </c>
    </row>
    <row r="417" spans="1:12" x14ac:dyDescent="0.3">
      <c r="A417">
        <v>416</v>
      </c>
      <c r="B417" t="s">
        <v>100</v>
      </c>
      <c r="C417" t="s">
        <v>2449</v>
      </c>
      <c r="D417" t="s">
        <v>2450</v>
      </c>
      <c r="E417" t="s">
        <v>26</v>
      </c>
      <c r="F417" t="s">
        <v>2451</v>
      </c>
      <c r="G417">
        <v>2014</v>
      </c>
      <c r="H417">
        <v>102</v>
      </c>
      <c r="I417">
        <v>5.4</v>
      </c>
      <c r="J417">
        <v>34546</v>
      </c>
      <c r="K417">
        <v>1.82</v>
      </c>
      <c r="L417">
        <v>55</v>
      </c>
    </row>
    <row r="418" spans="1:12" x14ac:dyDescent="0.3">
      <c r="A418">
        <v>417</v>
      </c>
      <c r="B418" t="s">
        <v>2452</v>
      </c>
      <c r="C418" t="s">
        <v>1448</v>
      </c>
      <c r="D418" t="s">
        <v>2453</v>
      </c>
      <c r="E418" t="s">
        <v>2454</v>
      </c>
      <c r="F418" t="s">
        <v>2455</v>
      </c>
      <c r="G418">
        <v>2016</v>
      </c>
      <c r="H418">
        <v>108</v>
      </c>
      <c r="I418">
        <v>6.9</v>
      </c>
      <c r="J418">
        <v>164</v>
      </c>
      <c r="L418">
        <v>85</v>
      </c>
    </row>
    <row r="419" spans="1:12" x14ac:dyDescent="0.3">
      <c r="A419">
        <v>418</v>
      </c>
      <c r="B419" t="s">
        <v>2456</v>
      </c>
      <c r="C419" t="s">
        <v>1782</v>
      </c>
      <c r="D419" t="s">
        <v>2457</v>
      </c>
      <c r="E419" t="s">
        <v>213</v>
      </c>
      <c r="F419" t="s">
        <v>2458</v>
      </c>
      <c r="G419">
        <v>2007</v>
      </c>
      <c r="H419">
        <v>123</v>
      </c>
      <c r="I419">
        <v>7.8</v>
      </c>
      <c r="J419">
        <v>202890</v>
      </c>
      <c r="K419">
        <v>50.92</v>
      </c>
    </row>
    <row r="420" spans="1:12" x14ac:dyDescent="0.3">
      <c r="A420">
        <v>419</v>
      </c>
      <c r="B420" t="s">
        <v>1177</v>
      </c>
      <c r="C420" t="s">
        <v>1418</v>
      </c>
      <c r="D420" t="s">
        <v>2459</v>
      </c>
      <c r="E420" t="s">
        <v>403</v>
      </c>
      <c r="F420" t="s">
        <v>2460</v>
      </c>
      <c r="G420">
        <v>2010</v>
      </c>
      <c r="H420">
        <v>146</v>
      </c>
      <c r="I420">
        <v>7.7</v>
      </c>
      <c r="J420">
        <v>357213</v>
      </c>
      <c r="K420">
        <v>294.98</v>
      </c>
      <c r="L420">
        <v>65</v>
      </c>
    </row>
    <row r="421" spans="1:12" x14ac:dyDescent="0.3">
      <c r="A421">
        <v>420</v>
      </c>
      <c r="B421" t="s">
        <v>939</v>
      </c>
      <c r="C421" t="s">
        <v>1448</v>
      </c>
      <c r="D421" t="s">
        <v>2461</v>
      </c>
      <c r="E421" t="s">
        <v>940</v>
      </c>
      <c r="F421" t="s">
        <v>2462</v>
      </c>
      <c r="G421">
        <v>2011</v>
      </c>
      <c r="H421">
        <v>101</v>
      </c>
      <c r="I421">
        <v>7.2</v>
      </c>
      <c r="J421">
        <v>155010</v>
      </c>
      <c r="K421">
        <v>4</v>
      </c>
      <c r="L421">
        <v>72</v>
      </c>
    </row>
    <row r="422" spans="1:12" x14ac:dyDescent="0.3">
      <c r="A422">
        <v>421</v>
      </c>
      <c r="B422" t="s">
        <v>715</v>
      </c>
      <c r="C422" t="s">
        <v>1580</v>
      </c>
      <c r="D422" t="s">
        <v>2463</v>
      </c>
      <c r="E422" t="s">
        <v>213</v>
      </c>
      <c r="F422" t="s">
        <v>2464</v>
      </c>
      <c r="G422">
        <v>2011</v>
      </c>
      <c r="H422">
        <v>111</v>
      </c>
      <c r="I422">
        <v>6.8</v>
      </c>
      <c r="J422">
        <v>164208</v>
      </c>
      <c r="K422">
        <v>40.25</v>
      </c>
      <c r="L422">
        <v>65</v>
      </c>
    </row>
    <row r="423" spans="1:12" x14ac:dyDescent="0.3">
      <c r="A423">
        <v>422</v>
      </c>
      <c r="B423" t="s">
        <v>168</v>
      </c>
      <c r="C423" t="s">
        <v>1448</v>
      </c>
      <c r="D423" t="s">
        <v>2465</v>
      </c>
      <c r="E423" t="s">
        <v>169</v>
      </c>
      <c r="F423" t="s">
        <v>2466</v>
      </c>
      <c r="G423">
        <v>2007</v>
      </c>
      <c r="H423">
        <v>88</v>
      </c>
      <c r="I423">
        <v>5.7</v>
      </c>
      <c r="J423">
        <v>8914</v>
      </c>
      <c r="K423">
        <v>0.04</v>
      </c>
      <c r="L423">
        <v>35</v>
      </c>
    </row>
    <row r="424" spans="1:12" x14ac:dyDescent="0.3">
      <c r="A424">
        <v>423</v>
      </c>
      <c r="B424" t="s">
        <v>207</v>
      </c>
      <c r="C424" t="s">
        <v>2467</v>
      </c>
      <c r="D424" t="s">
        <v>2468</v>
      </c>
      <c r="E424" t="s">
        <v>208</v>
      </c>
      <c r="F424" t="s">
        <v>2469</v>
      </c>
      <c r="G424">
        <v>2016</v>
      </c>
      <c r="H424">
        <v>108</v>
      </c>
      <c r="I424">
        <v>5.8</v>
      </c>
      <c r="J424">
        <v>35003</v>
      </c>
      <c r="K424">
        <v>10.91</v>
      </c>
      <c r="L424">
        <v>45</v>
      </c>
    </row>
    <row r="425" spans="1:12" x14ac:dyDescent="0.3">
      <c r="A425">
        <v>424</v>
      </c>
      <c r="B425" t="s">
        <v>348</v>
      </c>
      <c r="C425" t="s">
        <v>2470</v>
      </c>
      <c r="D425" t="s">
        <v>2471</v>
      </c>
      <c r="E425" t="s">
        <v>349</v>
      </c>
      <c r="F425" t="s">
        <v>2472</v>
      </c>
      <c r="G425">
        <v>2014</v>
      </c>
      <c r="H425">
        <v>102</v>
      </c>
      <c r="I425">
        <v>6.2</v>
      </c>
      <c r="J425">
        <v>237887</v>
      </c>
      <c r="K425">
        <v>106.37</v>
      </c>
      <c r="L425">
        <v>48</v>
      </c>
    </row>
    <row r="426" spans="1:12" x14ac:dyDescent="0.3">
      <c r="A426">
        <v>425</v>
      </c>
      <c r="B426" t="s">
        <v>231</v>
      </c>
      <c r="C426" t="s">
        <v>1539</v>
      </c>
      <c r="D426" t="s">
        <v>2473</v>
      </c>
      <c r="E426" t="s">
        <v>232</v>
      </c>
      <c r="F426" t="s">
        <v>2474</v>
      </c>
      <c r="G426">
        <v>2016</v>
      </c>
      <c r="H426">
        <v>99</v>
      </c>
      <c r="I426">
        <v>5.9</v>
      </c>
      <c r="J426">
        <v>100702</v>
      </c>
      <c r="K426">
        <v>62.4</v>
      </c>
      <c r="L426">
        <v>28</v>
      </c>
    </row>
    <row r="427" spans="1:12" x14ac:dyDescent="0.3">
      <c r="A427">
        <v>426</v>
      </c>
      <c r="B427" t="s">
        <v>1221</v>
      </c>
      <c r="C427" t="s">
        <v>1833</v>
      </c>
      <c r="D427" t="s">
        <v>2475</v>
      </c>
      <c r="E427" t="s">
        <v>1168</v>
      </c>
      <c r="F427" t="s">
        <v>2476</v>
      </c>
      <c r="G427">
        <v>2008</v>
      </c>
      <c r="H427">
        <v>166</v>
      </c>
      <c r="I427">
        <v>7.8</v>
      </c>
      <c r="J427">
        <v>485075</v>
      </c>
      <c r="K427">
        <v>127.49</v>
      </c>
      <c r="L427">
        <v>70</v>
      </c>
    </row>
    <row r="428" spans="1:12" x14ac:dyDescent="0.3">
      <c r="A428">
        <v>427</v>
      </c>
      <c r="B428" t="s">
        <v>525</v>
      </c>
      <c r="C428" t="s">
        <v>1536</v>
      </c>
      <c r="D428" t="s">
        <v>2477</v>
      </c>
      <c r="E428" t="s">
        <v>526</v>
      </c>
      <c r="F428" t="s">
        <v>2478</v>
      </c>
      <c r="G428">
        <v>2014</v>
      </c>
      <c r="H428">
        <v>102</v>
      </c>
      <c r="I428">
        <v>6.5</v>
      </c>
      <c r="J428">
        <v>122185</v>
      </c>
      <c r="K428">
        <v>13.75</v>
      </c>
      <c r="L428">
        <v>46</v>
      </c>
    </row>
    <row r="429" spans="1:12" x14ac:dyDescent="0.3">
      <c r="A429">
        <v>428</v>
      </c>
      <c r="B429" t="s">
        <v>1323</v>
      </c>
      <c r="C429" t="s">
        <v>2479</v>
      </c>
      <c r="D429" t="s">
        <v>2480</v>
      </c>
      <c r="E429" t="s">
        <v>633</v>
      </c>
      <c r="F429" t="s">
        <v>2481</v>
      </c>
      <c r="G429">
        <v>2007</v>
      </c>
      <c r="H429">
        <v>115</v>
      </c>
      <c r="I429">
        <v>8.1</v>
      </c>
      <c r="J429">
        <v>525700</v>
      </c>
      <c r="K429">
        <v>227.14</v>
      </c>
      <c r="L429">
        <v>85</v>
      </c>
    </row>
    <row r="430" spans="1:12" x14ac:dyDescent="0.3">
      <c r="A430">
        <v>429</v>
      </c>
      <c r="B430" t="s">
        <v>2482</v>
      </c>
      <c r="C430" t="s">
        <v>1559</v>
      </c>
      <c r="D430" t="s">
        <v>2483</v>
      </c>
      <c r="E430" t="s">
        <v>2484</v>
      </c>
      <c r="F430" t="s">
        <v>2485</v>
      </c>
      <c r="G430">
        <v>2010</v>
      </c>
      <c r="H430">
        <v>104</v>
      </c>
      <c r="I430">
        <v>5.2</v>
      </c>
      <c r="J430">
        <v>43648</v>
      </c>
      <c r="L430">
        <v>55</v>
      </c>
    </row>
    <row r="431" spans="1:12" x14ac:dyDescent="0.3">
      <c r="A431">
        <v>430</v>
      </c>
      <c r="B431" t="s">
        <v>2486</v>
      </c>
      <c r="C431" t="s">
        <v>1487</v>
      </c>
      <c r="D431" t="s">
        <v>2487</v>
      </c>
      <c r="E431" t="s">
        <v>180</v>
      </c>
      <c r="F431" t="s">
        <v>2488</v>
      </c>
      <c r="G431">
        <v>2016</v>
      </c>
      <c r="H431">
        <v>109</v>
      </c>
      <c r="I431">
        <v>6</v>
      </c>
      <c r="J431">
        <v>54216</v>
      </c>
      <c r="K431">
        <v>79</v>
      </c>
    </row>
    <row r="432" spans="1:12" x14ac:dyDescent="0.3">
      <c r="A432">
        <v>431</v>
      </c>
      <c r="B432" t="s">
        <v>1350</v>
      </c>
      <c r="C432" t="s">
        <v>1500</v>
      </c>
      <c r="D432" t="s">
        <v>2489</v>
      </c>
      <c r="E432" t="s">
        <v>1340</v>
      </c>
      <c r="F432" t="s">
        <v>2490</v>
      </c>
      <c r="G432">
        <v>2009</v>
      </c>
      <c r="H432">
        <v>170</v>
      </c>
      <c r="I432">
        <v>8.4</v>
      </c>
      <c r="J432">
        <v>238789</v>
      </c>
      <c r="K432">
        <v>6.52</v>
      </c>
      <c r="L432">
        <v>67</v>
      </c>
    </row>
    <row r="433" spans="1:12" x14ac:dyDescent="0.3">
      <c r="A433">
        <v>432</v>
      </c>
      <c r="B433" t="s">
        <v>38</v>
      </c>
      <c r="C433" t="s">
        <v>1408</v>
      </c>
      <c r="D433" t="s">
        <v>2491</v>
      </c>
      <c r="E433" t="s">
        <v>39</v>
      </c>
      <c r="F433" t="s">
        <v>2492</v>
      </c>
      <c r="G433">
        <v>2016</v>
      </c>
      <c r="H433">
        <v>102</v>
      </c>
      <c r="I433">
        <v>4.7</v>
      </c>
      <c r="J433">
        <v>48297</v>
      </c>
      <c r="K433">
        <v>28.84</v>
      </c>
      <c r="L433">
        <v>34</v>
      </c>
    </row>
    <row r="434" spans="1:12" x14ac:dyDescent="0.3">
      <c r="A434">
        <v>433</v>
      </c>
      <c r="B434" t="s">
        <v>827</v>
      </c>
      <c r="C434" t="s">
        <v>2493</v>
      </c>
      <c r="D434" t="s">
        <v>2494</v>
      </c>
      <c r="E434" t="s">
        <v>615</v>
      </c>
      <c r="F434" t="s">
        <v>2495</v>
      </c>
      <c r="G434">
        <v>2013</v>
      </c>
      <c r="H434">
        <v>116</v>
      </c>
      <c r="I434">
        <v>7</v>
      </c>
      <c r="J434">
        <v>494819</v>
      </c>
      <c r="K434">
        <v>202.35</v>
      </c>
      <c r="L434">
        <v>63</v>
      </c>
    </row>
    <row r="435" spans="1:12" x14ac:dyDescent="0.3">
      <c r="A435">
        <v>434</v>
      </c>
      <c r="B435" t="s">
        <v>1056</v>
      </c>
      <c r="C435" t="s">
        <v>1830</v>
      </c>
      <c r="D435" t="s">
        <v>2496</v>
      </c>
      <c r="E435" t="s">
        <v>516</v>
      </c>
      <c r="F435" t="s">
        <v>2497</v>
      </c>
      <c r="G435">
        <v>2011</v>
      </c>
      <c r="H435">
        <v>132</v>
      </c>
      <c r="I435">
        <v>7.4</v>
      </c>
      <c r="J435">
        <v>382459</v>
      </c>
      <c r="K435">
        <v>209.36</v>
      </c>
      <c r="L435">
        <v>73</v>
      </c>
    </row>
    <row r="436" spans="1:12" x14ac:dyDescent="0.3">
      <c r="A436">
        <v>435</v>
      </c>
      <c r="B436" t="s">
        <v>2498</v>
      </c>
      <c r="C436" t="s">
        <v>1539</v>
      </c>
      <c r="D436" t="s">
        <v>2499</v>
      </c>
      <c r="E436" t="s">
        <v>2500</v>
      </c>
      <c r="F436" t="s">
        <v>2501</v>
      </c>
      <c r="G436">
        <v>2016</v>
      </c>
      <c r="H436">
        <v>102</v>
      </c>
      <c r="I436">
        <v>6.4</v>
      </c>
      <c r="J436">
        <v>223</v>
      </c>
      <c r="L436">
        <v>56</v>
      </c>
    </row>
    <row r="437" spans="1:12" x14ac:dyDescent="0.3">
      <c r="A437">
        <v>436</v>
      </c>
      <c r="B437" t="s">
        <v>2502</v>
      </c>
      <c r="C437" t="s">
        <v>1639</v>
      </c>
      <c r="D437" t="s">
        <v>2503</v>
      </c>
      <c r="E437" t="s">
        <v>2504</v>
      </c>
      <c r="F437" t="s">
        <v>2505</v>
      </c>
      <c r="G437">
        <v>2013</v>
      </c>
      <c r="H437">
        <v>97</v>
      </c>
      <c r="I437">
        <v>7.1</v>
      </c>
      <c r="J437">
        <v>81301</v>
      </c>
      <c r="K437">
        <v>0.03</v>
      </c>
    </row>
    <row r="438" spans="1:12" x14ac:dyDescent="0.3">
      <c r="A438">
        <v>437</v>
      </c>
      <c r="B438" t="s">
        <v>885</v>
      </c>
      <c r="C438" t="s">
        <v>1548</v>
      </c>
      <c r="D438" t="s">
        <v>2506</v>
      </c>
      <c r="E438" t="s">
        <v>551</v>
      </c>
      <c r="F438" t="s">
        <v>2507</v>
      </c>
      <c r="G438">
        <v>2015</v>
      </c>
      <c r="H438">
        <v>123</v>
      </c>
      <c r="I438">
        <v>7.1</v>
      </c>
      <c r="J438">
        <v>58421</v>
      </c>
      <c r="K438">
        <v>37.43</v>
      </c>
      <c r="L438">
        <v>33</v>
      </c>
    </row>
    <row r="439" spans="1:12" x14ac:dyDescent="0.3">
      <c r="A439">
        <v>438</v>
      </c>
      <c r="B439" t="s">
        <v>1139</v>
      </c>
      <c r="C439" t="s">
        <v>1479</v>
      </c>
      <c r="D439" t="s">
        <v>2508</v>
      </c>
      <c r="E439" t="s">
        <v>1086</v>
      </c>
      <c r="F439" t="s">
        <v>2509</v>
      </c>
      <c r="G439">
        <v>2012</v>
      </c>
      <c r="H439">
        <v>114</v>
      </c>
      <c r="I439">
        <v>7.6</v>
      </c>
      <c r="J439">
        <v>156189</v>
      </c>
      <c r="K439">
        <v>19</v>
      </c>
      <c r="L439">
        <v>73</v>
      </c>
    </row>
    <row r="440" spans="1:12" x14ac:dyDescent="0.3">
      <c r="A440">
        <v>439</v>
      </c>
      <c r="B440" t="s">
        <v>586</v>
      </c>
      <c r="C440" t="s">
        <v>1644</v>
      </c>
      <c r="D440" t="s">
        <v>2510</v>
      </c>
      <c r="E440" t="s">
        <v>587</v>
      </c>
      <c r="F440" t="s">
        <v>2511</v>
      </c>
      <c r="G440">
        <v>2013</v>
      </c>
      <c r="H440">
        <v>103</v>
      </c>
      <c r="I440">
        <v>6.6</v>
      </c>
      <c r="J440">
        <v>214825</v>
      </c>
      <c r="K440">
        <v>28.75</v>
      </c>
      <c r="L440">
        <v>41</v>
      </c>
    </row>
    <row r="441" spans="1:12" x14ac:dyDescent="0.3">
      <c r="A441">
        <v>440</v>
      </c>
      <c r="B441" t="s">
        <v>2512</v>
      </c>
      <c r="C441" t="s">
        <v>1408</v>
      </c>
      <c r="D441" t="s">
        <v>2513</v>
      </c>
      <c r="E441" t="s">
        <v>2514</v>
      </c>
      <c r="F441" t="s">
        <v>2515</v>
      </c>
      <c r="G441">
        <v>2016</v>
      </c>
      <c r="H441">
        <v>88</v>
      </c>
      <c r="I441">
        <v>5.6</v>
      </c>
      <c r="J441">
        <v>220</v>
      </c>
      <c r="L441">
        <v>63</v>
      </c>
    </row>
    <row r="442" spans="1:12" x14ac:dyDescent="0.3">
      <c r="A442">
        <v>441</v>
      </c>
      <c r="B442" t="s">
        <v>418</v>
      </c>
      <c r="C442" t="s">
        <v>1418</v>
      </c>
      <c r="D442" t="s">
        <v>2516</v>
      </c>
      <c r="E442" t="s">
        <v>347</v>
      </c>
      <c r="F442" t="s">
        <v>2517</v>
      </c>
      <c r="G442">
        <v>2013</v>
      </c>
      <c r="H442">
        <v>130</v>
      </c>
      <c r="I442">
        <v>6.3</v>
      </c>
      <c r="J442">
        <v>181521</v>
      </c>
      <c r="K442">
        <v>234.9</v>
      </c>
      <c r="L442">
        <v>44</v>
      </c>
    </row>
    <row r="443" spans="1:12" x14ac:dyDescent="0.3">
      <c r="A443">
        <v>442</v>
      </c>
      <c r="B443" t="s">
        <v>1101</v>
      </c>
      <c r="C443" t="s">
        <v>1548</v>
      </c>
      <c r="D443" t="s">
        <v>2518</v>
      </c>
      <c r="E443" t="s">
        <v>360</v>
      </c>
      <c r="F443" t="s">
        <v>2519</v>
      </c>
      <c r="G443">
        <v>2015</v>
      </c>
      <c r="H443">
        <v>117</v>
      </c>
      <c r="I443">
        <v>7.5</v>
      </c>
      <c r="J443">
        <v>94977</v>
      </c>
      <c r="K443">
        <v>38.32</v>
      </c>
      <c r="L443">
        <v>87</v>
      </c>
    </row>
    <row r="444" spans="1:12" x14ac:dyDescent="0.3">
      <c r="A444">
        <v>443</v>
      </c>
      <c r="B444" t="s">
        <v>1178</v>
      </c>
      <c r="C444" t="s">
        <v>2520</v>
      </c>
      <c r="D444" t="s">
        <v>2521</v>
      </c>
      <c r="E444" t="s">
        <v>1179</v>
      </c>
      <c r="F444" t="s">
        <v>2522</v>
      </c>
      <c r="G444">
        <v>2009</v>
      </c>
      <c r="H444">
        <v>100</v>
      </c>
      <c r="I444">
        <v>7.7</v>
      </c>
      <c r="J444">
        <v>156620</v>
      </c>
      <c r="K444">
        <v>75.28</v>
      </c>
      <c r="L444">
        <v>80</v>
      </c>
    </row>
    <row r="445" spans="1:12" x14ac:dyDescent="0.3">
      <c r="A445">
        <v>444</v>
      </c>
      <c r="B445" t="s">
        <v>1057</v>
      </c>
      <c r="C445" t="s">
        <v>1548</v>
      </c>
      <c r="D445" t="s">
        <v>2523</v>
      </c>
      <c r="E445" t="s">
        <v>930</v>
      </c>
      <c r="F445" t="s">
        <v>2524</v>
      </c>
      <c r="G445">
        <v>2010</v>
      </c>
      <c r="H445">
        <v>112</v>
      </c>
      <c r="I445">
        <v>7.4</v>
      </c>
      <c r="J445">
        <v>151409</v>
      </c>
      <c r="K445">
        <v>9.6999999999999993</v>
      </c>
      <c r="L445">
        <v>81</v>
      </c>
    </row>
    <row r="446" spans="1:12" x14ac:dyDescent="0.3">
      <c r="A446">
        <v>445</v>
      </c>
      <c r="B446" t="s">
        <v>2525</v>
      </c>
      <c r="C446" t="s">
        <v>2124</v>
      </c>
      <c r="D446" t="s">
        <v>2526</v>
      </c>
      <c r="E446" t="s">
        <v>2527</v>
      </c>
      <c r="F446" t="s">
        <v>2528</v>
      </c>
      <c r="G446">
        <v>2016</v>
      </c>
      <c r="H446">
        <v>81</v>
      </c>
      <c r="I446">
        <v>6</v>
      </c>
      <c r="J446">
        <v>4531</v>
      </c>
      <c r="L446">
        <v>31</v>
      </c>
    </row>
    <row r="447" spans="1:12" x14ac:dyDescent="0.3">
      <c r="A447">
        <v>446</v>
      </c>
      <c r="B447" t="s">
        <v>2529</v>
      </c>
      <c r="C447" t="s">
        <v>2530</v>
      </c>
      <c r="D447" t="s">
        <v>2531</v>
      </c>
      <c r="E447" t="s">
        <v>2532</v>
      </c>
      <c r="F447" t="s">
        <v>2533</v>
      </c>
      <c r="G447">
        <v>2006</v>
      </c>
      <c r="H447">
        <v>125</v>
      </c>
      <c r="I447">
        <v>6.6</v>
      </c>
      <c r="J447">
        <v>184152</v>
      </c>
      <c r="K447">
        <v>46.98</v>
      </c>
    </row>
    <row r="448" spans="1:12" x14ac:dyDescent="0.3">
      <c r="A448">
        <v>447</v>
      </c>
      <c r="B448" t="s">
        <v>886</v>
      </c>
      <c r="C448" t="s">
        <v>1600</v>
      </c>
      <c r="D448" t="s">
        <v>2534</v>
      </c>
      <c r="E448" t="s">
        <v>170</v>
      </c>
      <c r="F448" t="s">
        <v>2535</v>
      </c>
      <c r="G448">
        <v>2012</v>
      </c>
      <c r="H448">
        <v>95</v>
      </c>
      <c r="I448">
        <v>7.1</v>
      </c>
      <c r="J448">
        <v>213764</v>
      </c>
      <c r="K448">
        <v>13.4</v>
      </c>
      <c r="L448">
        <v>59</v>
      </c>
    </row>
    <row r="449" spans="1:12" x14ac:dyDescent="0.3">
      <c r="A449">
        <v>448</v>
      </c>
      <c r="B449" t="s">
        <v>1266</v>
      </c>
      <c r="C449" t="s">
        <v>1744</v>
      </c>
      <c r="D449" t="s">
        <v>2536</v>
      </c>
      <c r="E449" t="s">
        <v>1267</v>
      </c>
      <c r="F449" t="s">
        <v>2537</v>
      </c>
      <c r="G449">
        <v>2016</v>
      </c>
      <c r="H449">
        <v>101</v>
      </c>
      <c r="I449">
        <v>7.9</v>
      </c>
      <c r="J449">
        <v>52331</v>
      </c>
      <c r="K449">
        <v>5.2</v>
      </c>
      <c r="L449">
        <v>81</v>
      </c>
    </row>
    <row r="450" spans="1:12" x14ac:dyDescent="0.3">
      <c r="A450">
        <v>449</v>
      </c>
      <c r="B450" t="s">
        <v>1222</v>
      </c>
      <c r="C450" t="s">
        <v>2371</v>
      </c>
      <c r="D450" t="s">
        <v>2538</v>
      </c>
      <c r="E450" t="s">
        <v>1223</v>
      </c>
      <c r="F450" t="s">
        <v>2539</v>
      </c>
      <c r="G450">
        <v>2014</v>
      </c>
      <c r="H450">
        <v>102</v>
      </c>
      <c r="I450">
        <v>7.8</v>
      </c>
      <c r="J450">
        <v>309186</v>
      </c>
      <c r="K450">
        <v>222.49</v>
      </c>
      <c r="L450">
        <v>74</v>
      </c>
    </row>
    <row r="451" spans="1:12" x14ac:dyDescent="0.3">
      <c r="A451">
        <v>450</v>
      </c>
      <c r="B451" t="s">
        <v>233</v>
      </c>
      <c r="C451" t="s">
        <v>1944</v>
      </c>
      <c r="D451" t="s">
        <v>2540</v>
      </c>
      <c r="E451" t="s">
        <v>234</v>
      </c>
      <c r="F451" t="s">
        <v>2541</v>
      </c>
      <c r="G451">
        <v>2013</v>
      </c>
      <c r="H451">
        <v>100</v>
      </c>
      <c r="I451">
        <v>5.9</v>
      </c>
      <c r="J451">
        <v>113272</v>
      </c>
      <c r="K451">
        <v>35.270000000000003</v>
      </c>
      <c r="L451">
        <v>53</v>
      </c>
    </row>
    <row r="452" spans="1:12" x14ac:dyDescent="0.3">
      <c r="A452">
        <v>451</v>
      </c>
      <c r="B452" t="s">
        <v>828</v>
      </c>
      <c r="C452" t="s">
        <v>1387</v>
      </c>
      <c r="D452" t="s">
        <v>2542</v>
      </c>
      <c r="E452" t="s">
        <v>829</v>
      </c>
      <c r="F452" t="s">
        <v>2543</v>
      </c>
      <c r="G452">
        <v>2010</v>
      </c>
      <c r="H452">
        <v>124</v>
      </c>
      <c r="I452">
        <v>7</v>
      </c>
      <c r="J452">
        <v>556666</v>
      </c>
      <c r="K452">
        <v>312.06</v>
      </c>
      <c r="L452">
        <v>57</v>
      </c>
    </row>
    <row r="453" spans="1:12" x14ac:dyDescent="0.3">
      <c r="A453">
        <v>452</v>
      </c>
      <c r="B453" t="s">
        <v>830</v>
      </c>
      <c r="C453" t="s">
        <v>1500</v>
      </c>
      <c r="D453" t="s">
        <v>2544</v>
      </c>
      <c r="E453" t="s">
        <v>2246</v>
      </c>
      <c r="F453" t="s">
        <v>2545</v>
      </c>
      <c r="G453">
        <v>2015</v>
      </c>
      <c r="H453">
        <v>101</v>
      </c>
      <c r="I453">
        <v>7</v>
      </c>
      <c r="J453">
        <v>58720</v>
      </c>
      <c r="K453">
        <v>1.82</v>
      </c>
      <c r="L453">
        <v>49</v>
      </c>
    </row>
    <row r="454" spans="1:12" x14ac:dyDescent="0.3">
      <c r="A454">
        <v>453</v>
      </c>
      <c r="B454" t="s">
        <v>716</v>
      </c>
      <c r="C454" t="s">
        <v>2546</v>
      </c>
      <c r="D454" t="s">
        <v>2547</v>
      </c>
      <c r="E454" t="s">
        <v>717</v>
      </c>
      <c r="F454" t="s">
        <v>2548</v>
      </c>
      <c r="G454">
        <v>2009</v>
      </c>
      <c r="H454">
        <v>108</v>
      </c>
      <c r="I454">
        <v>6.8</v>
      </c>
      <c r="J454">
        <v>126656</v>
      </c>
      <c r="K454">
        <v>10.33</v>
      </c>
      <c r="L454">
        <v>28</v>
      </c>
    </row>
    <row r="455" spans="1:12" x14ac:dyDescent="0.3">
      <c r="A455">
        <v>454</v>
      </c>
      <c r="B455" t="s">
        <v>527</v>
      </c>
      <c r="C455" t="s">
        <v>1436</v>
      </c>
      <c r="D455" t="s">
        <v>2549</v>
      </c>
      <c r="E455" t="s">
        <v>528</v>
      </c>
      <c r="F455" t="s">
        <v>2474</v>
      </c>
      <c r="G455">
        <v>2013</v>
      </c>
      <c r="H455">
        <v>119</v>
      </c>
      <c r="I455">
        <v>6.5</v>
      </c>
      <c r="J455">
        <v>214994</v>
      </c>
      <c r="K455">
        <v>98.9</v>
      </c>
      <c r="L455">
        <v>41</v>
      </c>
    </row>
    <row r="456" spans="1:12" x14ac:dyDescent="0.3">
      <c r="A456">
        <v>455</v>
      </c>
      <c r="B456" t="s">
        <v>308</v>
      </c>
      <c r="C456" t="s">
        <v>1387</v>
      </c>
      <c r="D456" t="s">
        <v>2550</v>
      </c>
      <c r="E456" t="s">
        <v>14</v>
      </c>
      <c r="F456" t="s">
        <v>2551</v>
      </c>
      <c r="G456">
        <v>2011</v>
      </c>
      <c r="H456">
        <v>109</v>
      </c>
      <c r="I456">
        <v>6.1</v>
      </c>
      <c r="J456">
        <v>202682</v>
      </c>
      <c r="K456">
        <v>55.09</v>
      </c>
      <c r="L456">
        <v>36</v>
      </c>
    </row>
    <row r="457" spans="1:12" x14ac:dyDescent="0.3">
      <c r="A457">
        <v>456</v>
      </c>
      <c r="B457" t="s">
        <v>1344</v>
      </c>
      <c r="C457" t="s">
        <v>1448</v>
      </c>
      <c r="D457" t="s">
        <v>2552</v>
      </c>
      <c r="E457" t="s">
        <v>1345</v>
      </c>
      <c r="F457" t="s">
        <v>2553</v>
      </c>
      <c r="G457">
        <v>2012</v>
      </c>
      <c r="H457">
        <v>115</v>
      </c>
      <c r="I457">
        <v>8.3000000000000007</v>
      </c>
      <c r="J457">
        <v>192263</v>
      </c>
      <c r="K457">
        <v>0.61</v>
      </c>
      <c r="L457">
        <v>76</v>
      </c>
    </row>
    <row r="458" spans="1:12" x14ac:dyDescent="0.3">
      <c r="A458">
        <v>457</v>
      </c>
      <c r="B458" t="s">
        <v>660</v>
      </c>
      <c r="C458" t="s">
        <v>1551</v>
      </c>
      <c r="D458" t="s">
        <v>2554</v>
      </c>
      <c r="E458" t="s">
        <v>522</v>
      </c>
      <c r="F458" t="s">
        <v>2555</v>
      </c>
      <c r="G458">
        <v>2009</v>
      </c>
      <c r="H458">
        <v>108</v>
      </c>
      <c r="I458">
        <v>6.7</v>
      </c>
      <c r="J458">
        <v>241709</v>
      </c>
      <c r="K458">
        <v>163.95</v>
      </c>
      <c r="L458">
        <v>48</v>
      </c>
    </row>
    <row r="459" spans="1:12" x14ac:dyDescent="0.3">
      <c r="A459">
        <v>458</v>
      </c>
      <c r="B459" t="s">
        <v>271</v>
      </c>
      <c r="C459" t="s">
        <v>1986</v>
      </c>
      <c r="D459" t="s">
        <v>2556</v>
      </c>
      <c r="E459" t="s">
        <v>272</v>
      </c>
      <c r="F459" t="s">
        <v>2557</v>
      </c>
      <c r="G459">
        <v>2015</v>
      </c>
      <c r="H459">
        <v>100</v>
      </c>
      <c r="I459">
        <v>6</v>
      </c>
      <c r="J459">
        <v>95119</v>
      </c>
      <c r="K459">
        <v>90.35</v>
      </c>
      <c r="L459">
        <v>34</v>
      </c>
    </row>
    <row r="460" spans="1:12" x14ac:dyDescent="0.3">
      <c r="A460">
        <v>459</v>
      </c>
      <c r="B460" t="s">
        <v>479</v>
      </c>
      <c r="C460" t="s">
        <v>1872</v>
      </c>
      <c r="D460" t="s">
        <v>2558</v>
      </c>
      <c r="E460" t="s">
        <v>99</v>
      </c>
      <c r="F460" t="s">
        <v>2559</v>
      </c>
      <c r="G460">
        <v>2011</v>
      </c>
      <c r="H460">
        <v>117</v>
      </c>
      <c r="I460">
        <v>6.4</v>
      </c>
      <c r="J460">
        <v>182069</v>
      </c>
      <c r="K460">
        <v>103.03</v>
      </c>
      <c r="L460">
        <v>33</v>
      </c>
    </row>
    <row r="461" spans="1:12" x14ac:dyDescent="0.3">
      <c r="A461">
        <v>460</v>
      </c>
      <c r="B461" t="s">
        <v>1005</v>
      </c>
      <c r="C461" t="s">
        <v>1548</v>
      </c>
      <c r="D461" t="s">
        <v>2560</v>
      </c>
      <c r="E461" t="s">
        <v>702</v>
      </c>
      <c r="F461" t="s">
        <v>2561</v>
      </c>
      <c r="G461">
        <v>2008</v>
      </c>
      <c r="H461">
        <v>119</v>
      </c>
      <c r="I461">
        <v>7.3</v>
      </c>
      <c r="J461">
        <v>159736</v>
      </c>
      <c r="K461">
        <v>22.88</v>
      </c>
      <c r="L461">
        <v>69</v>
      </c>
    </row>
    <row r="462" spans="1:12" x14ac:dyDescent="0.3">
      <c r="A462">
        <v>461</v>
      </c>
      <c r="B462" t="s">
        <v>1140</v>
      </c>
      <c r="C462" t="s">
        <v>1656</v>
      </c>
      <c r="D462" t="s">
        <v>2562</v>
      </c>
      <c r="E462" t="s">
        <v>462</v>
      </c>
      <c r="F462" t="s">
        <v>2563</v>
      </c>
      <c r="G462">
        <v>2010</v>
      </c>
      <c r="H462">
        <v>125</v>
      </c>
      <c r="I462">
        <v>7.6</v>
      </c>
      <c r="J462">
        <v>294553</v>
      </c>
      <c r="K462">
        <v>92.17</v>
      </c>
      <c r="L462">
        <v>74</v>
      </c>
    </row>
    <row r="463" spans="1:12" x14ac:dyDescent="0.3">
      <c r="A463">
        <v>462</v>
      </c>
      <c r="B463" t="s">
        <v>273</v>
      </c>
      <c r="C463" t="s">
        <v>1559</v>
      </c>
      <c r="D463" t="s">
        <v>2564</v>
      </c>
      <c r="E463" t="s">
        <v>274</v>
      </c>
      <c r="F463" t="s">
        <v>2565</v>
      </c>
      <c r="G463">
        <v>2016</v>
      </c>
      <c r="H463">
        <v>97</v>
      </c>
      <c r="I463">
        <v>6</v>
      </c>
      <c r="J463">
        <v>51235</v>
      </c>
      <c r="K463">
        <v>35.79</v>
      </c>
      <c r="L463">
        <v>42</v>
      </c>
    </row>
    <row r="464" spans="1:12" x14ac:dyDescent="0.3">
      <c r="A464">
        <v>463</v>
      </c>
      <c r="B464" t="s">
        <v>588</v>
      </c>
      <c r="C464" t="s">
        <v>1439</v>
      </c>
      <c r="D464" t="s">
        <v>2566</v>
      </c>
      <c r="E464" t="s">
        <v>589</v>
      </c>
      <c r="F464" t="s">
        <v>2567</v>
      </c>
      <c r="G464">
        <v>2016</v>
      </c>
      <c r="H464">
        <v>109</v>
      </c>
      <c r="I464">
        <v>6.6</v>
      </c>
      <c r="J464">
        <v>8229</v>
      </c>
      <c r="K464">
        <v>4.07</v>
      </c>
      <c r="L464">
        <v>63</v>
      </c>
    </row>
    <row r="465" spans="1:12" x14ac:dyDescent="0.3">
      <c r="A465">
        <v>464</v>
      </c>
      <c r="B465" t="s">
        <v>2568</v>
      </c>
      <c r="C465" t="s">
        <v>1442</v>
      </c>
      <c r="D465" t="s">
        <v>2569</v>
      </c>
      <c r="E465" t="s">
        <v>2570</v>
      </c>
      <c r="F465" t="s">
        <v>2571</v>
      </c>
      <c r="G465">
        <v>2014</v>
      </c>
      <c r="H465">
        <v>97</v>
      </c>
      <c r="I465">
        <v>7.5</v>
      </c>
      <c r="J465">
        <v>187760</v>
      </c>
      <c r="L465">
        <v>69</v>
      </c>
    </row>
    <row r="466" spans="1:12" x14ac:dyDescent="0.3">
      <c r="A466">
        <v>465</v>
      </c>
      <c r="B466" t="s">
        <v>419</v>
      </c>
      <c r="C466" t="s">
        <v>2572</v>
      </c>
      <c r="D466" t="s">
        <v>2573</v>
      </c>
      <c r="E466" t="s">
        <v>420</v>
      </c>
      <c r="F466" t="s">
        <v>2574</v>
      </c>
      <c r="G466">
        <v>2015</v>
      </c>
      <c r="H466">
        <v>103</v>
      </c>
      <c r="I466">
        <v>6.3</v>
      </c>
      <c r="J466">
        <v>57602</v>
      </c>
      <c r="K466">
        <v>80.02</v>
      </c>
      <c r="L466">
        <v>60</v>
      </c>
    </row>
    <row r="467" spans="1:12" x14ac:dyDescent="0.3">
      <c r="A467">
        <v>466</v>
      </c>
      <c r="B467" t="s">
        <v>1102</v>
      </c>
      <c r="C467" t="s">
        <v>1792</v>
      </c>
      <c r="D467" t="s">
        <v>2575</v>
      </c>
      <c r="E467" t="s">
        <v>986</v>
      </c>
      <c r="F467" t="s">
        <v>2576</v>
      </c>
      <c r="G467">
        <v>2011</v>
      </c>
      <c r="H467">
        <v>129</v>
      </c>
      <c r="I467">
        <v>7.5</v>
      </c>
      <c r="J467">
        <v>357436</v>
      </c>
      <c r="K467">
        <v>186.83</v>
      </c>
      <c r="L467">
        <v>48</v>
      </c>
    </row>
    <row r="468" spans="1:12" x14ac:dyDescent="0.3">
      <c r="A468">
        <v>467</v>
      </c>
      <c r="B468" t="s">
        <v>480</v>
      </c>
      <c r="C468" t="s">
        <v>2577</v>
      </c>
      <c r="D468" t="s">
        <v>2578</v>
      </c>
      <c r="E468" t="s">
        <v>481</v>
      </c>
      <c r="F468" t="s">
        <v>2579</v>
      </c>
      <c r="G468">
        <v>2010</v>
      </c>
      <c r="H468">
        <v>100</v>
      </c>
      <c r="I468">
        <v>6.4</v>
      </c>
      <c r="J468">
        <v>255813</v>
      </c>
      <c r="K468">
        <v>118.31</v>
      </c>
      <c r="L468">
        <v>65</v>
      </c>
    </row>
    <row r="469" spans="1:12" x14ac:dyDescent="0.3">
      <c r="A469">
        <v>468</v>
      </c>
      <c r="B469" t="s">
        <v>764</v>
      </c>
      <c r="C469" t="s">
        <v>1761</v>
      </c>
      <c r="D469" t="s">
        <v>2580</v>
      </c>
      <c r="E469" t="s">
        <v>765</v>
      </c>
      <c r="F469" t="s">
        <v>2581</v>
      </c>
      <c r="G469">
        <v>2013</v>
      </c>
      <c r="H469">
        <v>91</v>
      </c>
      <c r="I469">
        <v>6.9</v>
      </c>
      <c r="J469">
        <v>111558</v>
      </c>
      <c r="K469">
        <v>1.01</v>
      </c>
      <c r="L469">
        <v>61</v>
      </c>
    </row>
    <row r="470" spans="1:12" x14ac:dyDescent="0.3">
      <c r="A470">
        <v>469</v>
      </c>
      <c r="B470" t="s">
        <v>1294</v>
      </c>
      <c r="C470" t="s">
        <v>2225</v>
      </c>
      <c r="D470" t="s">
        <v>2582</v>
      </c>
      <c r="E470" t="s">
        <v>592</v>
      </c>
      <c r="F470" t="s">
        <v>2583</v>
      </c>
      <c r="G470">
        <v>2009</v>
      </c>
      <c r="H470">
        <v>112</v>
      </c>
      <c r="I470">
        <v>8</v>
      </c>
      <c r="J470">
        <v>556794</v>
      </c>
      <c r="K470">
        <v>115.65</v>
      </c>
      <c r="L470">
        <v>81</v>
      </c>
    </row>
    <row r="471" spans="1:12" x14ac:dyDescent="0.3">
      <c r="A471">
        <v>470</v>
      </c>
      <c r="B471" t="s">
        <v>661</v>
      </c>
      <c r="C471" t="s">
        <v>1644</v>
      </c>
      <c r="D471" t="s">
        <v>2584</v>
      </c>
      <c r="E471" t="s">
        <v>629</v>
      </c>
      <c r="F471" t="s">
        <v>2585</v>
      </c>
      <c r="G471">
        <v>2010</v>
      </c>
      <c r="H471">
        <v>107</v>
      </c>
      <c r="I471">
        <v>6.7</v>
      </c>
      <c r="J471">
        <v>199900</v>
      </c>
      <c r="K471">
        <v>119.22</v>
      </c>
      <c r="L471">
        <v>64</v>
      </c>
    </row>
    <row r="472" spans="1:12" x14ac:dyDescent="0.3">
      <c r="A472">
        <v>471</v>
      </c>
      <c r="B472" t="s">
        <v>1224</v>
      </c>
      <c r="C472" t="s">
        <v>1659</v>
      </c>
      <c r="D472" t="s">
        <v>2586</v>
      </c>
      <c r="E472" t="s">
        <v>89</v>
      </c>
      <c r="F472" t="s">
        <v>2587</v>
      </c>
      <c r="G472">
        <v>2007</v>
      </c>
      <c r="H472">
        <v>157</v>
      </c>
      <c r="I472">
        <v>7.8</v>
      </c>
      <c r="J472">
        <v>337835</v>
      </c>
      <c r="K472">
        <v>130.13</v>
      </c>
      <c r="L472">
        <v>76</v>
      </c>
    </row>
    <row r="473" spans="1:12" x14ac:dyDescent="0.3">
      <c r="A473">
        <v>472</v>
      </c>
      <c r="B473" t="s">
        <v>482</v>
      </c>
      <c r="C473" t="s">
        <v>1421</v>
      </c>
      <c r="D473" t="s">
        <v>2588</v>
      </c>
      <c r="E473" t="s">
        <v>483</v>
      </c>
      <c r="F473" t="s">
        <v>2589</v>
      </c>
      <c r="G473">
        <v>2006</v>
      </c>
      <c r="H473">
        <v>123</v>
      </c>
      <c r="I473">
        <v>6.4</v>
      </c>
      <c r="J473">
        <v>83941</v>
      </c>
      <c r="K473">
        <v>15.96</v>
      </c>
      <c r="L473">
        <v>65</v>
      </c>
    </row>
    <row r="474" spans="1:12" x14ac:dyDescent="0.3">
      <c r="A474">
        <v>473</v>
      </c>
      <c r="B474">
        <v>2012</v>
      </c>
      <c r="C474" t="s">
        <v>1387</v>
      </c>
      <c r="D474" t="s">
        <v>2590</v>
      </c>
      <c r="E474" t="s">
        <v>79</v>
      </c>
      <c r="F474" t="s">
        <v>2591</v>
      </c>
      <c r="G474">
        <v>2009</v>
      </c>
      <c r="H474">
        <v>158</v>
      </c>
      <c r="I474">
        <v>5.8</v>
      </c>
      <c r="J474">
        <v>297984</v>
      </c>
      <c r="K474">
        <v>166.11</v>
      </c>
      <c r="L474">
        <v>49</v>
      </c>
    </row>
    <row r="475" spans="1:12" x14ac:dyDescent="0.3">
      <c r="A475">
        <v>474</v>
      </c>
      <c r="B475" t="s">
        <v>1103</v>
      </c>
      <c r="C475" t="s">
        <v>1418</v>
      </c>
      <c r="D475" t="s">
        <v>2592</v>
      </c>
      <c r="E475" t="s">
        <v>403</v>
      </c>
      <c r="F475" t="s">
        <v>1699</v>
      </c>
      <c r="G475">
        <v>2009</v>
      </c>
      <c r="H475">
        <v>153</v>
      </c>
      <c r="I475">
        <v>7.5</v>
      </c>
      <c r="J475">
        <v>351059</v>
      </c>
      <c r="K475">
        <v>301.95999999999998</v>
      </c>
      <c r="L475">
        <v>78</v>
      </c>
    </row>
    <row r="476" spans="1:12" x14ac:dyDescent="0.3">
      <c r="A476">
        <v>475</v>
      </c>
      <c r="B476" t="s">
        <v>1180</v>
      </c>
      <c r="C476" t="s">
        <v>1421</v>
      </c>
      <c r="D476" t="s">
        <v>2593</v>
      </c>
      <c r="E476" t="s">
        <v>462</v>
      </c>
      <c r="F476" t="s">
        <v>2594</v>
      </c>
      <c r="G476">
        <v>2012</v>
      </c>
      <c r="H476">
        <v>120</v>
      </c>
      <c r="I476">
        <v>7.7</v>
      </c>
      <c r="J476">
        <v>481274</v>
      </c>
      <c r="K476">
        <v>136.02000000000001</v>
      </c>
      <c r="L476">
        <v>86</v>
      </c>
    </row>
    <row r="477" spans="1:12" x14ac:dyDescent="0.3">
      <c r="A477">
        <v>476</v>
      </c>
      <c r="B477" t="s">
        <v>1058</v>
      </c>
      <c r="C477" t="s">
        <v>1774</v>
      </c>
      <c r="D477" t="s">
        <v>2595</v>
      </c>
      <c r="E477" t="s">
        <v>1059</v>
      </c>
      <c r="F477" t="s">
        <v>2596</v>
      </c>
      <c r="G477">
        <v>2016</v>
      </c>
      <c r="H477">
        <v>106</v>
      </c>
      <c r="I477">
        <v>7.4</v>
      </c>
      <c r="J477">
        <v>56332</v>
      </c>
      <c r="K477">
        <v>15.79</v>
      </c>
      <c r="L477">
        <v>54</v>
      </c>
    </row>
    <row r="478" spans="1:12" x14ac:dyDescent="0.3">
      <c r="A478">
        <v>477</v>
      </c>
      <c r="B478" t="s">
        <v>1356</v>
      </c>
      <c r="C478" t="s">
        <v>1479</v>
      </c>
      <c r="D478" t="s">
        <v>2597</v>
      </c>
      <c r="E478" t="s">
        <v>1357</v>
      </c>
      <c r="F478" t="s">
        <v>2598</v>
      </c>
      <c r="G478">
        <v>2006</v>
      </c>
      <c r="H478">
        <v>137</v>
      </c>
      <c r="I478">
        <v>8.5</v>
      </c>
      <c r="J478">
        <v>278103</v>
      </c>
      <c r="K478">
        <v>11.28</v>
      </c>
      <c r="L478">
        <v>89</v>
      </c>
    </row>
    <row r="479" spans="1:12" x14ac:dyDescent="0.3">
      <c r="A479">
        <v>478</v>
      </c>
      <c r="B479" t="s">
        <v>2599</v>
      </c>
      <c r="C479" t="s">
        <v>1393</v>
      </c>
      <c r="D479" t="s">
        <v>2600</v>
      </c>
      <c r="E479" t="s">
        <v>2601</v>
      </c>
      <c r="F479" t="s">
        <v>2602</v>
      </c>
      <c r="G479">
        <v>2016</v>
      </c>
      <c r="H479">
        <v>94</v>
      </c>
      <c r="I479">
        <v>5.7</v>
      </c>
      <c r="J479">
        <v>8404</v>
      </c>
      <c r="L479">
        <v>48</v>
      </c>
    </row>
    <row r="480" spans="1:12" x14ac:dyDescent="0.3">
      <c r="A480">
        <v>479</v>
      </c>
      <c r="B480" t="s">
        <v>2603</v>
      </c>
      <c r="C480" t="s">
        <v>1448</v>
      </c>
      <c r="D480" t="s">
        <v>2604</v>
      </c>
      <c r="E480" t="s">
        <v>2605</v>
      </c>
      <c r="F480" t="s">
        <v>2606</v>
      </c>
      <c r="G480">
        <v>2016</v>
      </c>
      <c r="H480">
        <v>96</v>
      </c>
      <c r="I480">
        <v>8.3000000000000007</v>
      </c>
      <c r="J480">
        <v>61</v>
      </c>
      <c r="L480">
        <v>71</v>
      </c>
    </row>
    <row r="481" spans="1:12" x14ac:dyDescent="0.3">
      <c r="A481">
        <v>480</v>
      </c>
      <c r="B481" t="s">
        <v>2607</v>
      </c>
      <c r="C481" t="s">
        <v>1892</v>
      </c>
      <c r="D481" t="s">
        <v>2608</v>
      </c>
      <c r="E481" t="s">
        <v>227</v>
      </c>
      <c r="F481" t="s">
        <v>2609</v>
      </c>
      <c r="G481">
        <v>2015</v>
      </c>
      <c r="H481">
        <v>113</v>
      </c>
      <c r="I481">
        <v>6.7</v>
      </c>
      <c r="J481">
        <v>41642</v>
      </c>
      <c r="L481">
        <v>71</v>
      </c>
    </row>
    <row r="482" spans="1:12" x14ac:dyDescent="0.3">
      <c r="A482">
        <v>481</v>
      </c>
      <c r="B482" t="s">
        <v>941</v>
      </c>
      <c r="C482" t="s">
        <v>1551</v>
      </c>
      <c r="D482" t="s">
        <v>2610</v>
      </c>
      <c r="E482" t="s">
        <v>159</v>
      </c>
      <c r="F482" t="s">
        <v>2611</v>
      </c>
      <c r="G482">
        <v>2008</v>
      </c>
      <c r="H482">
        <v>111</v>
      </c>
      <c r="I482">
        <v>7.2</v>
      </c>
      <c r="J482">
        <v>226619</v>
      </c>
      <c r="K482">
        <v>62.88</v>
      </c>
      <c r="L482">
        <v>67</v>
      </c>
    </row>
    <row r="483" spans="1:12" x14ac:dyDescent="0.3">
      <c r="A483">
        <v>482</v>
      </c>
      <c r="B483" t="s">
        <v>529</v>
      </c>
      <c r="C483" t="s">
        <v>1855</v>
      </c>
      <c r="D483" t="s">
        <v>2612</v>
      </c>
      <c r="E483" t="s">
        <v>481</v>
      </c>
      <c r="F483" t="s">
        <v>2613</v>
      </c>
      <c r="G483">
        <v>2014</v>
      </c>
      <c r="H483">
        <v>97</v>
      </c>
      <c r="I483">
        <v>6.5</v>
      </c>
      <c r="J483">
        <v>93799</v>
      </c>
      <c r="K483">
        <v>45.09</v>
      </c>
      <c r="L483">
        <v>47</v>
      </c>
    </row>
    <row r="484" spans="1:12" x14ac:dyDescent="0.3">
      <c r="A484">
        <v>483</v>
      </c>
      <c r="B484" t="s">
        <v>421</v>
      </c>
      <c r="C484" t="s">
        <v>1539</v>
      </c>
      <c r="D484" t="s">
        <v>2614</v>
      </c>
      <c r="E484" t="s">
        <v>422</v>
      </c>
      <c r="F484" t="s">
        <v>2615</v>
      </c>
      <c r="G484">
        <v>2016</v>
      </c>
      <c r="H484">
        <v>115</v>
      </c>
      <c r="I484">
        <v>6.3</v>
      </c>
      <c r="J484">
        <v>48400</v>
      </c>
      <c r="K484">
        <v>12.63</v>
      </c>
      <c r="L484">
        <v>52</v>
      </c>
    </row>
    <row r="485" spans="1:12" x14ac:dyDescent="0.3">
      <c r="A485">
        <v>484</v>
      </c>
      <c r="B485" t="s">
        <v>2616</v>
      </c>
      <c r="C485" t="s">
        <v>1500</v>
      </c>
      <c r="D485" t="s">
        <v>2617</v>
      </c>
      <c r="E485" t="s">
        <v>2618</v>
      </c>
      <c r="F485" t="s">
        <v>2619</v>
      </c>
      <c r="G485">
        <v>2016</v>
      </c>
      <c r="H485">
        <v>97</v>
      </c>
      <c r="I485">
        <v>7.7</v>
      </c>
      <c r="J485">
        <v>17584</v>
      </c>
      <c r="L485">
        <v>43</v>
      </c>
    </row>
    <row r="486" spans="1:12" x14ac:dyDescent="0.3">
      <c r="A486">
        <v>485</v>
      </c>
      <c r="B486" t="s">
        <v>2620</v>
      </c>
      <c r="C486" t="s">
        <v>2371</v>
      </c>
      <c r="D486" t="s">
        <v>2621</v>
      </c>
      <c r="E486" t="s">
        <v>2622</v>
      </c>
      <c r="F486" t="s">
        <v>2623</v>
      </c>
      <c r="G486">
        <v>2016</v>
      </c>
      <c r="H486">
        <v>97</v>
      </c>
      <c r="I486">
        <v>6.3</v>
      </c>
      <c r="J486">
        <v>55781</v>
      </c>
      <c r="K486">
        <v>107.51</v>
      </c>
    </row>
    <row r="487" spans="1:12" x14ac:dyDescent="0.3">
      <c r="A487">
        <v>486</v>
      </c>
      <c r="B487" t="s">
        <v>1225</v>
      </c>
      <c r="C487" t="s">
        <v>1744</v>
      </c>
      <c r="D487" t="s">
        <v>2624</v>
      </c>
      <c r="E487" t="s">
        <v>1226</v>
      </c>
      <c r="F487" t="s">
        <v>2625</v>
      </c>
      <c r="G487">
        <v>2012</v>
      </c>
      <c r="H487">
        <v>94</v>
      </c>
      <c r="I487">
        <v>7.8</v>
      </c>
      <c r="J487">
        <v>254446</v>
      </c>
      <c r="K487">
        <v>45.51</v>
      </c>
      <c r="L487">
        <v>84</v>
      </c>
    </row>
    <row r="488" spans="1:12" x14ac:dyDescent="0.3">
      <c r="A488">
        <v>487</v>
      </c>
      <c r="B488" t="s">
        <v>662</v>
      </c>
      <c r="C488" t="s">
        <v>2626</v>
      </c>
      <c r="D488" t="s">
        <v>2627</v>
      </c>
      <c r="E488" t="s">
        <v>249</v>
      </c>
      <c r="F488" t="s">
        <v>2628</v>
      </c>
      <c r="G488">
        <v>2007</v>
      </c>
      <c r="H488">
        <v>117</v>
      </c>
      <c r="I488">
        <v>6.7</v>
      </c>
      <c r="J488">
        <v>102954</v>
      </c>
      <c r="K488">
        <v>118.82</v>
      </c>
      <c r="L488">
        <v>81</v>
      </c>
    </row>
    <row r="489" spans="1:12" x14ac:dyDescent="0.3">
      <c r="A489">
        <v>488</v>
      </c>
      <c r="B489" t="s">
        <v>663</v>
      </c>
      <c r="C489" t="s">
        <v>1566</v>
      </c>
      <c r="D489" t="s">
        <v>2629</v>
      </c>
      <c r="E489" t="s">
        <v>2630</v>
      </c>
      <c r="F489" t="s">
        <v>2631</v>
      </c>
      <c r="G489">
        <v>2013</v>
      </c>
      <c r="H489">
        <v>115</v>
      </c>
      <c r="I489">
        <v>6.7</v>
      </c>
      <c r="J489">
        <v>84765</v>
      </c>
      <c r="K489">
        <v>71.349999999999994</v>
      </c>
      <c r="L489">
        <v>34</v>
      </c>
    </row>
    <row r="490" spans="1:12" x14ac:dyDescent="0.3">
      <c r="A490">
        <v>489</v>
      </c>
      <c r="B490" t="s">
        <v>590</v>
      </c>
      <c r="C490" t="s">
        <v>1639</v>
      </c>
      <c r="D490" t="s">
        <v>2632</v>
      </c>
      <c r="E490" t="s">
        <v>591</v>
      </c>
      <c r="F490" t="s">
        <v>2633</v>
      </c>
      <c r="G490">
        <v>2015</v>
      </c>
      <c r="H490">
        <v>105</v>
      </c>
      <c r="I490">
        <v>6.6</v>
      </c>
      <c r="J490">
        <v>166489</v>
      </c>
      <c r="K490">
        <v>53.85</v>
      </c>
      <c r="L490">
        <v>56</v>
      </c>
    </row>
    <row r="491" spans="1:12" x14ac:dyDescent="0.3">
      <c r="A491">
        <v>490</v>
      </c>
      <c r="B491" t="s">
        <v>1295</v>
      </c>
      <c r="C491" t="s">
        <v>1396</v>
      </c>
      <c r="D491" t="s">
        <v>2634</v>
      </c>
      <c r="E491" t="s">
        <v>516</v>
      </c>
      <c r="F491" t="s">
        <v>2635</v>
      </c>
      <c r="G491">
        <v>2007</v>
      </c>
      <c r="H491">
        <v>111</v>
      </c>
      <c r="I491">
        <v>8</v>
      </c>
      <c r="J491">
        <v>504039</v>
      </c>
      <c r="K491">
        <v>206.44</v>
      </c>
      <c r="L491">
        <v>96</v>
      </c>
    </row>
    <row r="492" spans="1:12" x14ac:dyDescent="0.3">
      <c r="A492">
        <v>491</v>
      </c>
      <c r="B492" t="s">
        <v>530</v>
      </c>
      <c r="C492" t="s">
        <v>2232</v>
      </c>
      <c r="D492" t="s">
        <v>2636</v>
      </c>
      <c r="E492" t="s">
        <v>531</v>
      </c>
      <c r="F492" t="s">
        <v>2637</v>
      </c>
      <c r="G492">
        <v>2010</v>
      </c>
      <c r="H492">
        <v>98</v>
      </c>
      <c r="I492">
        <v>6.5</v>
      </c>
      <c r="J492">
        <v>36091</v>
      </c>
      <c r="K492">
        <v>0.02</v>
      </c>
      <c r="L492">
        <v>66</v>
      </c>
    </row>
    <row r="493" spans="1:12" x14ac:dyDescent="0.3">
      <c r="A493">
        <v>492</v>
      </c>
      <c r="B493" t="s">
        <v>766</v>
      </c>
      <c r="C493" t="s">
        <v>1465</v>
      </c>
      <c r="D493" t="s">
        <v>2638</v>
      </c>
      <c r="E493" t="s">
        <v>767</v>
      </c>
      <c r="F493" t="s">
        <v>2639</v>
      </c>
      <c r="G493">
        <v>2010</v>
      </c>
      <c r="H493">
        <v>118</v>
      </c>
      <c r="I493">
        <v>6.9</v>
      </c>
      <c r="J493">
        <v>241359</v>
      </c>
      <c r="K493">
        <v>94.82</v>
      </c>
      <c r="L493">
        <v>53</v>
      </c>
    </row>
    <row r="494" spans="1:12" x14ac:dyDescent="0.3">
      <c r="A494">
        <v>493</v>
      </c>
      <c r="B494" t="s">
        <v>832</v>
      </c>
      <c r="C494" t="s">
        <v>1487</v>
      </c>
      <c r="D494" t="s">
        <v>2640</v>
      </c>
      <c r="E494" t="s">
        <v>833</v>
      </c>
      <c r="F494" t="s">
        <v>2641</v>
      </c>
      <c r="G494">
        <v>2008</v>
      </c>
      <c r="H494">
        <v>85</v>
      </c>
      <c r="I494">
        <v>7</v>
      </c>
      <c r="J494">
        <v>313803</v>
      </c>
      <c r="K494">
        <v>80.03</v>
      </c>
      <c r="L494">
        <v>64</v>
      </c>
    </row>
    <row r="495" spans="1:12" x14ac:dyDescent="0.3">
      <c r="A495">
        <v>494</v>
      </c>
      <c r="B495" t="s">
        <v>86</v>
      </c>
      <c r="C495" t="s">
        <v>2642</v>
      </c>
      <c r="D495" t="s">
        <v>2643</v>
      </c>
      <c r="E495" t="s">
        <v>87</v>
      </c>
      <c r="F495" t="s">
        <v>2644</v>
      </c>
      <c r="G495">
        <v>2015</v>
      </c>
      <c r="H495">
        <v>114</v>
      </c>
      <c r="I495">
        <v>5.3</v>
      </c>
      <c r="J495">
        <v>44553</v>
      </c>
      <c r="K495">
        <v>28.77</v>
      </c>
      <c r="L495">
        <v>34</v>
      </c>
    </row>
    <row r="496" spans="1:12" x14ac:dyDescent="0.3">
      <c r="A496">
        <v>495</v>
      </c>
      <c r="B496" t="s">
        <v>423</v>
      </c>
      <c r="C496" t="s">
        <v>2232</v>
      </c>
      <c r="D496" t="s">
        <v>2645</v>
      </c>
      <c r="E496" t="s">
        <v>424</v>
      </c>
      <c r="F496" t="s">
        <v>2646</v>
      </c>
      <c r="G496">
        <v>2013</v>
      </c>
      <c r="H496">
        <v>108</v>
      </c>
      <c r="I496">
        <v>6.3</v>
      </c>
      <c r="J496">
        <v>94707</v>
      </c>
      <c r="K496">
        <v>2.61</v>
      </c>
      <c r="L496">
        <v>78</v>
      </c>
    </row>
    <row r="497" spans="1:12" x14ac:dyDescent="0.3">
      <c r="A497">
        <v>496</v>
      </c>
      <c r="B497" t="s">
        <v>942</v>
      </c>
      <c r="C497" t="s">
        <v>2232</v>
      </c>
      <c r="D497" t="s">
        <v>2647</v>
      </c>
      <c r="E497" t="s">
        <v>585</v>
      </c>
      <c r="F497" t="s">
        <v>2648</v>
      </c>
      <c r="G497">
        <v>2007</v>
      </c>
      <c r="H497">
        <v>101</v>
      </c>
      <c r="I497">
        <v>7.2</v>
      </c>
      <c r="J497">
        <v>565721</v>
      </c>
      <c r="K497">
        <v>256.39</v>
      </c>
      <c r="L497">
        <v>65</v>
      </c>
    </row>
    <row r="498" spans="1:12" x14ac:dyDescent="0.3">
      <c r="A498">
        <v>497</v>
      </c>
      <c r="B498" t="s">
        <v>718</v>
      </c>
      <c r="C498" t="s">
        <v>1484</v>
      </c>
      <c r="D498" t="s">
        <v>2649</v>
      </c>
      <c r="E498" t="s">
        <v>93</v>
      </c>
      <c r="F498" t="s">
        <v>2650</v>
      </c>
      <c r="G498">
        <v>2012</v>
      </c>
      <c r="H498">
        <v>106</v>
      </c>
      <c r="I498">
        <v>6.8</v>
      </c>
      <c r="J498">
        <v>278379</v>
      </c>
      <c r="K498">
        <v>179.02</v>
      </c>
      <c r="L498">
        <v>58</v>
      </c>
    </row>
    <row r="499" spans="1:12" x14ac:dyDescent="0.3">
      <c r="A499">
        <v>498</v>
      </c>
      <c r="B499" t="s">
        <v>887</v>
      </c>
      <c r="C499" t="s">
        <v>2651</v>
      </c>
      <c r="D499" t="s">
        <v>2652</v>
      </c>
      <c r="E499" t="s">
        <v>784</v>
      </c>
      <c r="F499" t="s">
        <v>2653</v>
      </c>
      <c r="G499">
        <v>2011</v>
      </c>
      <c r="H499">
        <v>112</v>
      </c>
      <c r="I499">
        <v>7.1</v>
      </c>
      <c r="J499">
        <v>298913</v>
      </c>
      <c r="K499">
        <v>126.98</v>
      </c>
      <c r="L499">
        <v>72</v>
      </c>
    </row>
    <row r="500" spans="1:12" x14ac:dyDescent="0.3">
      <c r="A500">
        <v>499</v>
      </c>
      <c r="B500" t="s">
        <v>1060</v>
      </c>
      <c r="C500" t="s">
        <v>1656</v>
      </c>
      <c r="D500" t="s">
        <v>2654</v>
      </c>
      <c r="E500" t="s">
        <v>1061</v>
      </c>
      <c r="F500" t="s">
        <v>2655</v>
      </c>
      <c r="G500">
        <v>2009</v>
      </c>
      <c r="H500">
        <v>109</v>
      </c>
      <c r="I500">
        <v>7.4</v>
      </c>
      <c r="J500">
        <v>228339</v>
      </c>
      <c r="K500">
        <v>73.34</v>
      </c>
      <c r="L500">
        <v>34</v>
      </c>
    </row>
    <row r="501" spans="1:12" x14ac:dyDescent="0.3">
      <c r="A501">
        <v>500</v>
      </c>
      <c r="B501" t="s">
        <v>1346</v>
      </c>
      <c r="C501" t="s">
        <v>1426</v>
      </c>
      <c r="D501" t="s">
        <v>2656</v>
      </c>
      <c r="E501" t="s">
        <v>1335</v>
      </c>
      <c r="F501" t="s">
        <v>2657</v>
      </c>
      <c r="G501">
        <v>2009</v>
      </c>
      <c r="H501">
        <v>96</v>
      </c>
      <c r="I501">
        <v>8.3000000000000007</v>
      </c>
      <c r="J501">
        <v>722203</v>
      </c>
      <c r="K501">
        <v>292.98</v>
      </c>
      <c r="L501">
        <v>88</v>
      </c>
    </row>
    <row r="502" spans="1:12" x14ac:dyDescent="0.3">
      <c r="A502">
        <v>501</v>
      </c>
      <c r="B502" t="s">
        <v>425</v>
      </c>
      <c r="C502" t="s">
        <v>2225</v>
      </c>
      <c r="D502" t="s">
        <v>2658</v>
      </c>
      <c r="E502" t="s">
        <v>426</v>
      </c>
      <c r="F502" t="s">
        <v>2659</v>
      </c>
      <c r="G502">
        <v>2015</v>
      </c>
      <c r="H502">
        <v>131</v>
      </c>
      <c r="I502">
        <v>6.3</v>
      </c>
      <c r="J502">
        <v>159364</v>
      </c>
      <c r="K502">
        <v>81.69</v>
      </c>
      <c r="L502">
        <v>43</v>
      </c>
    </row>
    <row r="503" spans="1:12" x14ac:dyDescent="0.3">
      <c r="A503">
        <v>502</v>
      </c>
      <c r="B503" t="s">
        <v>943</v>
      </c>
      <c r="C503" t="s">
        <v>1548</v>
      </c>
      <c r="D503" t="s">
        <v>2660</v>
      </c>
      <c r="E503" t="s">
        <v>944</v>
      </c>
      <c r="F503" t="s">
        <v>2661</v>
      </c>
      <c r="G503">
        <v>2015</v>
      </c>
      <c r="H503">
        <v>118</v>
      </c>
      <c r="I503">
        <v>7.2</v>
      </c>
      <c r="J503">
        <v>77995</v>
      </c>
      <c r="K503">
        <v>0.25</v>
      </c>
      <c r="L503">
        <v>95</v>
      </c>
    </row>
    <row r="504" spans="1:12" x14ac:dyDescent="0.3">
      <c r="A504">
        <v>503</v>
      </c>
      <c r="B504" t="s">
        <v>2662</v>
      </c>
      <c r="C504" t="s">
        <v>1656</v>
      </c>
      <c r="D504" t="s">
        <v>2663</v>
      </c>
      <c r="E504" t="s">
        <v>2664</v>
      </c>
      <c r="F504" t="s">
        <v>2665</v>
      </c>
      <c r="G504">
        <v>2016</v>
      </c>
      <c r="H504">
        <v>109</v>
      </c>
      <c r="I504">
        <v>6.5</v>
      </c>
      <c r="J504">
        <v>27428</v>
      </c>
      <c r="L504">
        <v>68</v>
      </c>
    </row>
    <row r="505" spans="1:12" x14ac:dyDescent="0.3">
      <c r="A505">
        <v>504</v>
      </c>
      <c r="B505" t="s">
        <v>1006</v>
      </c>
      <c r="C505" t="s">
        <v>1404</v>
      </c>
      <c r="D505" t="s">
        <v>2666</v>
      </c>
      <c r="E505" t="s">
        <v>1007</v>
      </c>
      <c r="F505" t="s">
        <v>2667</v>
      </c>
      <c r="G505">
        <v>2015</v>
      </c>
      <c r="H505">
        <v>124</v>
      </c>
      <c r="I505">
        <v>7.3</v>
      </c>
      <c r="J505">
        <v>52636</v>
      </c>
      <c r="K505">
        <v>2.7</v>
      </c>
      <c r="L505">
        <v>64</v>
      </c>
    </row>
    <row r="506" spans="1:12" x14ac:dyDescent="0.3">
      <c r="A506">
        <v>505</v>
      </c>
      <c r="B506" t="s">
        <v>2668</v>
      </c>
      <c r="C506" t="s">
        <v>1833</v>
      </c>
      <c r="D506" t="s">
        <v>2669</v>
      </c>
      <c r="E506" t="s">
        <v>2670</v>
      </c>
      <c r="F506" t="s">
        <v>2671</v>
      </c>
      <c r="G506">
        <v>2009</v>
      </c>
      <c r="H506">
        <v>141</v>
      </c>
      <c r="I506">
        <v>7.9</v>
      </c>
      <c r="J506">
        <v>166872</v>
      </c>
      <c r="L506">
        <v>63</v>
      </c>
    </row>
    <row r="507" spans="1:12" x14ac:dyDescent="0.3">
      <c r="A507">
        <v>506</v>
      </c>
      <c r="B507" t="s">
        <v>2672</v>
      </c>
      <c r="C507" t="s">
        <v>1656</v>
      </c>
      <c r="D507" t="s">
        <v>2673</v>
      </c>
      <c r="E507" t="s">
        <v>170</v>
      </c>
      <c r="F507" t="s">
        <v>2674</v>
      </c>
      <c r="G507">
        <v>2016</v>
      </c>
      <c r="H507">
        <v>110</v>
      </c>
      <c r="I507">
        <v>5.7</v>
      </c>
      <c r="J507">
        <v>291</v>
      </c>
      <c r="L507">
        <v>54</v>
      </c>
    </row>
    <row r="508" spans="1:12" x14ac:dyDescent="0.3">
      <c r="A508">
        <v>507</v>
      </c>
      <c r="B508" t="s">
        <v>532</v>
      </c>
      <c r="C508" t="s">
        <v>1656</v>
      </c>
      <c r="D508" t="s">
        <v>2675</v>
      </c>
      <c r="E508" t="s">
        <v>533</v>
      </c>
      <c r="F508" t="s">
        <v>2676</v>
      </c>
      <c r="G508">
        <v>2012</v>
      </c>
      <c r="H508">
        <v>131</v>
      </c>
      <c r="I508">
        <v>6.5</v>
      </c>
      <c r="J508">
        <v>107960</v>
      </c>
      <c r="K508">
        <v>47.31</v>
      </c>
      <c r="L508">
        <v>59</v>
      </c>
    </row>
    <row r="509" spans="1:12" x14ac:dyDescent="0.3">
      <c r="A509">
        <v>508</v>
      </c>
      <c r="B509" t="s">
        <v>1181</v>
      </c>
      <c r="C509" t="s">
        <v>1551</v>
      </c>
      <c r="D509" t="s">
        <v>2677</v>
      </c>
      <c r="E509" t="s">
        <v>646</v>
      </c>
      <c r="F509" t="s">
        <v>2678</v>
      </c>
      <c r="G509">
        <v>2009</v>
      </c>
      <c r="H509">
        <v>95</v>
      </c>
      <c r="I509">
        <v>7.7</v>
      </c>
      <c r="J509">
        <v>398972</v>
      </c>
      <c r="K509">
        <v>32.39</v>
      </c>
      <c r="L509">
        <v>76</v>
      </c>
    </row>
    <row r="510" spans="1:12" x14ac:dyDescent="0.3">
      <c r="A510">
        <v>509</v>
      </c>
      <c r="B510" t="s">
        <v>22</v>
      </c>
      <c r="C510" t="s">
        <v>1872</v>
      </c>
      <c r="D510" t="s">
        <v>2679</v>
      </c>
      <c r="E510" t="s">
        <v>23</v>
      </c>
      <c r="F510" t="s">
        <v>2680</v>
      </c>
      <c r="G510">
        <v>2013</v>
      </c>
      <c r="H510">
        <v>94</v>
      </c>
      <c r="I510">
        <v>4.3</v>
      </c>
      <c r="J510">
        <v>83625</v>
      </c>
      <c r="K510">
        <v>8.83</v>
      </c>
      <c r="L510">
        <v>18</v>
      </c>
    </row>
    <row r="511" spans="1:12" x14ac:dyDescent="0.3">
      <c r="A511">
        <v>510</v>
      </c>
      <c r="B511" t="s">
        <v>1227</v>
      </c>
      <c r="C511" t="s">
        <v>2042</v>
      </c>
      <c r="D511" t="s">
        <v>2681</v>
      </c>
      <c r="E511" t="s">
        <v>2044</v>
      </c>
      <c r="F511" t="s">
        <v>2682</v>
      </c>
      <c r="G511">
        <v>2013</v>
      </c>
      <c r="H511">
        <v>91</v>
      </c>
      <c r="I511">
        <v>7.8</v>
      </c>
      <c r="J511">
        <v>622089</v>
      </c>
      <c r="K511">
        <v>274.08</v>
      </c>
      <c r="L511">
        <v>96</v>
      </c>
    </row>
    <row r="512" spans="1:12" x14ac:dyDescent="0.3">
      <c r="A512">
        <v>511</v>
      </c>
      <c r="B512" t="s">
        <v>1229</v>
      </c>
      <c r="C512" t="s">
        <v>1892</v>
      </c>
      <c r="D512" t="s">
        <v>2683</v>
      </c>
      <c r="E512" t="s">
        <v>1230</v>
      </c>
      <c r="F512" t="s">
        <v>2684</v>
      </c>
      <c r="G512">
        <v>2008</v>
      </c>
      <c r="H512">
        <v>94</v>
      </c>
      <c r="I512">
        <v>7.8</v>
      </c>
      <c r="J512">
        <v>144614</v>
      </c>
      <c r="K512">
        <v>9.0299999999999994</v>
      </c>
      <c r="L512">
        <v>55</v>
      </c>
    </row>
    <row r="513" spans="1:12" x14ac:dyDescent="0.3">
      <c r="A513">
        <v>512</v>
      </c>
      <c r="B513" t="s">
        <v>945</v>
      </c>
      <c r="C513" t="s">
        <v>1539</v>
      </c>
      <c r="D513" t="s">
        <v>2685</v>
      </c>
      <c r="E513" t="s">
        <v>528</v>
      </c>
      <c r="F513" t="s">
        <v>2686</v>
      </c>
      <c r="G513">
        <v>2007</v>
      </c>
      <c r="H513">
        <v>124</v>
      </c>
      <c r="I513">
        <v>7.2</v>
      </c>
      <c r="J513">
        <v>267820</v>
      </c>
      <c r="K513">
        <v>46.98</v>
      </c>
      <c r="L513">
        <v>53</v>
      </c>
    </row>
    <row r="514" spans="1:12" x14ac:dyDescent="0.3">
      <c r="A514">
        <v>513</v>
      </c>
      <c r="B514" t="s">
        <v>57</v>
      </c>
      <c r="C514" t="s">
        <v>2687</v>
      </c>
      <c r="D514" t="s">
        <v>2688</v>
      </c>
      <c r="E514" t="s">
        <v>21</v>
      </c>
      <c r="F514" t="s">
        <v>2689</v>
      </c>
      <c r="G514">
        <v>2008</v>
      </c>
      <c r="H514">
        <v>91</v>
      </c>
      <c r="I514">
        <v>5</v>
      </c>
      <c r="J514">
        <v>170897</v>
      </c>
      <c r="K514">
        <v>64.510000000000005</v>
      </c>
      <c r="L514">
        <v>34</v>
      </c>
    </row>
    <row r="515" spans="1:12" x14ac:dyDescent="0.3">
      <c r="A515">
        <v>514</v>
      </c>
      <c r="B515" t="s">
        <v>888</v>
      </c>
      <c r="C515" t="s">
        <v>2690</v>
      </c>
      <c r="D515" t="s">
        <v>2691</v>
      </c>
      <c r="E515" t="s">
        <v>889</v>
      </c>
      <c r="F515" t="s">
        <v>2692</v>
      </c>
      <c r="G515">
        <v>2015</v>
      </c>
      <c r="H515">
        <v>132</v>
      </c>
      <c r="I515">
        <v>7.1</v>
      </c>
      <c r="J515">
        <v>47289</v>
      </c>
      <c r="K515">
        <v>66.010000000000005</v>
      </c>
      <c r="L515">
        <v>72</v>
      </c>
    </row>
    <row r="516" spans="1:12" x14ac:dyDescent="0.3">
      <c r="A516">
        <v>515</v>
      </c>
      <c r="B516" t="s">
        <v>2693</v>
      </c>
      <c r="C516" t="s">
        <v>1404</v>
      </c>
      <c r="D516" t="s">
        <v>2694</v>
      </c>
      <c r="E516" t="s">
        <v>2695</v>
      </c>
      <c r="F516" t="s">
        <v>2696</v>
      </c>
      <c r="G516">
        <v>2015</v>
      </c>
      <c r="H516">
        <v>115</v>
      </c>
      <c r="I516">
        <v>5.7</v>
      </c>
      <c r="J516">
        <v>42506</v>
      </c>
      <c r="L516">
        <v>60</v>
      </c>
    </row>
    <row r="517" spans="1:12" x14ac:dyDescent="0.3">
      <c r="A517">
        <v>516</v>
      </c>
      <c r="B517" t="s">
        <v>890</v>
      </c>
      <c r="C517" t="s">
        <v>1551</v>
      </c>
      <c r="D517" t="s">
        <v>2697</v>
      </c>
      <c r="E517" t="s">
        <v>91</v>
      </c>
      <c r="F517" t="s">
        <v>2698</v>
      </c>
      <c r="G517">
        <v>2010</v>
      </c>
      <c r="H517">
        <v>92</v>
      </c>
      <c r="I517">
        <v>7.1</v>
      </c>
      <c r="J517">
        <v>294950</v>
      </c>
      <c r="K517">
        <v>58.4</v>
      </c>
      <c r="L517">
        <v>72</v>
      </c>
    </row>
    <row r="518" spans="1:12" x14ac:dyDescent="0.3">
      <c r="A518">
        <v>517</v>
      </c>
      <c r="B518" t="s">
        <v>275</v>
      </c>
      <c r="C518" t="s">
        <v>1465</v>
      </c>
      <c r="D518" t="s">
        <v>2699</v>
      </c>
      <c r="E518" t="s">
        <v>89</v>
      </c>
      <c r="F518" t="s">
        <v>2700</v>
      </c>
      <c r="G518">
        <v>2014</v>
      </c>
      <c r="H518">
        <v>150</v>
      </c>
      <c r="I518">
        <v>6</v>
      </c>
      <c r="J518">
        <v>137299</v>
      </c>
      <c r="K518">
        <v>65.010000000000005</v>
      </c>
      <c r="L518">
        <v>52</v>
      </c>
    </row>
    <row r="519" spans="1:12" x14ac:dyDescent="0.3">
      <c r="A519">
        <v>518</v>
      </c>
      <c r="B519" t="s">
        <v>768</v>
      </c>
      <c r="C519" t="s">
        <v>1539</v>
      </c>
      <c r="D519" t="s">
        <v>2701</v>
      </c>
      <c r="E519" t="s">
        <v>592</v>
      </c>
      <c r="F519" t="s">
        <v>2702</v>
      </c>
      <c r="G519">
        <v>2015</v>
      </c>
      <c r="H519">
        <v>120</v>
      </c>
      <c r="I519">
        <v>6.9</v>
      </c>
      <c r="J519">
        <v>188769</v>
      </c>
      <c r="K519">
        <v>31.57</v>
      </c>
      <c r="L519">
        <v>41</v>
      </c>
    </row>
    <row r="520" spans="1:12" x14ac:dyDescent="0.3">
      <c r="A520">
        <v>519</v>
      </c>
      <c r="B520" t="s">
        <v>1268</v>
      </c>
      <c r="C520" t="s">
        <v>2098</v>
      </c>
      <c r="D520" t="s">
        <v>2703</v>
      </c>
      <c r="E520" t="s">
        <v>672</v>
      </c>
      <c r="F520" t="s">
        <v>2704</v>
      </c>
      <c r="G520">
        <v>2013</v>
      </c>
      <c r="H520">
        <v>161</v>
      </c>
      <c r="I520">
        <v>7.9</v>
      </c>
      <c r="J520">
        <v>513744</v>
      </c>
      <c r="K520">
        <v>258.36</v>
      </c>
      <c r="L520">
        <v>66</v>
      </c>
    </row>
    <row r="521" spans="1:12" x14ac:dyDescent="0.3">
      <c r="A521">
        <v>520</v>
      </c>
      <c r="B521" t="s">
        <v>350</v>
      </c>
      <c r="C521" t="s">
        <v>1548</v>
      </c>
      <c r="D521" t="s">
        <v>2705</v>
      </c>
      <c r="E521" t="s">
        <v>351</v>
      </c>
      <c r="F521" t="s">
        <v>2706</v>
      </c>
      <c r="G521">
        <v>2013</v>
      </c>
      <c r="H521">
        <v>111</v>
      </c>
      <c r="I521">
        <v>6.2</v>
      </c>
      <c r="J521">
        <v>1356</v>
      </c>
      <c r="K521">
        <v>0.05</v>
      </c>
      <c r="L521">
        <v>51</v>
      </c>
    </row>
    <row r="522" spans="1:12" x14ac:dyDescent="0.3">
      <c r="A522">
        <v>521</v>
      </c>
      <c r="B522" t="s">
        <v>946</v>
      </c>
      <c r="C522" t="s">
        <v>2707</v>
      </c>
      <c r="D522" t="s">
        <v>2708</v>
      </c>
      <c r="E522" t="s">
        <v>947</v>
      </c>
      <c r="F522" t="s">
        <v>2709</v>
      </c>
      <c r="G522">
        <v>2016</v>
      </c>
      <c r="H522">
        <v>120</v>
      </c>
      <c r="I522">
        <v>7.2</v>
      </c>
      <c r="J522">
        <v>24100</v>
      </c>
      <c r="K522">
        <v>2.96</v>
      </c>
      <c r="L522">
        <v>59</v>
      </c>
    </row>
    <row r="523" spans="1:12" x14ac:dyDescent="0.3">
      <c r="A523">
        <v>522</v>
      </c>
      <c r="B523" t="s">
        <v>88</v>
      </c>
      <c r="C523" t="s">
        <v>1656</v>
      </c>
      <c r="D523" t="s">
        <v>2710</v>
      </c>
      <c r="E523" t="s">
        <v>89</v>
      </c>
      <c r="F523" t="s">
        <v>2711</v>
      </c>
      <c r="G523">
        <v>2013</v>
      </c>
      <c r="H523">
        <v>117</v>
      </c>
      <c r="I523">
        <v>5.3</v>
      </c>
      <c r="J523">
        <v>84927</v>
      </c>
      <c r="K523">
        <v>16.97</v>
      </c>
      <c r="L523">
        <v>48</v>
      </c>
    </row>
    <row r="524" spans="1:12" x14ac:dyDescent="0.3">
      <c r="A524">
        <v>523</v>
      </c>
      <c r="B524" t="s">
        <v>40</v>
      </c>
      <c r="C524" t="s">
        <v>1840</v>
      </c>
      <c r="D524" t="s">
        <v>2712</v>
      </c>
      <c r="E524" t="s">
        <v>41</v>
      </c>
      <c r="F524" t="s">
        <v>2713</v>
      </c>
      <c r="G524">
        <v>2016</v>
      </c>
      <c r="H524">
        <v>133</v>
      </c>
      <c r="I524">
        <v>4.7</v>
      </c>
      <c r="J524">
        <v>1830</v>
      </c>
      <c r="K524">
        <v>23.05</v>
      </c>
      <c r="L524">
        <v>57</v>
      </c>
    </row>
    <row r="525" spans="1:12" x14ac:dyDescent="0.3">
      <c r="A525">
        <v>524</v>
      </c>
      <c r="B525" t="s">
        <v>2714</v>
      </c>
      <c r="C525" t="s">
        <v>1774</v>
      </c>
      <c r="D525" t="s">
        <v>2715</v>
      </c>
      <c r="E525" t="s">
        <v>591</v>
      </c>
      <c r="F525" t="s">
        <v>2716</v>
      </c>
      <c r="G525">
        <v>2016</v>
      </c>
      <c r="H525">
        <v>112</v>
      </c>
      <c r="I525">
        <v>6.6</v>
      </c>
      <c r="J525">
        <v>36156</v>
      </c>
    </row>
    <row r="526" spans="1:12" x14ac:dyDescent="0.3">
      <c r="A526">
        <v>525</v>
      </c>
      <c r="B526" t="s">
        <v>834</v>
      </c>
      <c r="C526" t="s">
        <v>1656</v>
      </c>
      <c r="D526" t="s">
        <v>2717</v>
      </c>
      <c r="E526" t="s">
        <v>835</v>
      </c>
      <c r="F526" t="s">
        <v>2718</v>
      </c>
      <c r="G526">
        <v>2010</v>
      </c>
      <c r="H526">
        <v>106</v>
      </c>
      <c r="I526">
        <v>7</v>
      </c>
      <c r="J526">
        <v>36043</v>
      </c>
      <c r="K526">
        <v>0.06</v>
      </c>
      <c r="L526">
        <v>60</v>
      </c>
    </row>
    <row r="527" spans="1:12" x14ac:dyDescent="0.3">
      <c r="A527">
        <v>526</v>
      </c>
      <c r="B527" t="s">
        <v>15</v>
      </c>
      <c r="C527" t="s">
        <v>1705</v>
      </c>
      <c r="D527" t="s">
        <v>2719</v>
      </c>
      <c r="E527" t="s">
        <v>16</v>
      </c>
      <c r="F527" t="s">
        <v>2720</v>
      </c>
      <c r="G527">
        <v>2016</v>
      </c>
      <c r="H527">
        <v>103</v>
      </c>
      <c r="I527">
        <v>3.9</v>
      </c>
      <c r="J527">
        <v>552</v>
      </c>
      <c r="K527">
        <v>93.05</v>
      </c>
      <c r="L527">
        <v>61</v>
      </c>
    </row>
    <row r="528" spans="1:12" x14ac:dyDescent="0.3">
      <c r="A528">
        <v>527</v>
      </c>
      <c r="B528" t="s">
        <v>2721</v>
      </c>
      <c r="C528" t="s">
        <v>2066</v>
      </c>
      <c r="D528" t="s">
        <v>2722</v>
      </c>
      <c r="E528" t="s">
        <v>592</v>
      </c>
      <c r="F528" t="s">
        <v>2723</v>
      </c>
      <c r="G528">
        <v>2013</v>
      </c>
      <c r="H528">
        <v>109</v>
      </c>
      <c r="I528">
        <v>6.6</v>
      </c>
      <c r="J528">
        <v>358932</v>
      </c>
    </row>
    <row r="529" spans="1:12" x14ac:dyDescent="0.3">
      <c r="A529">
        <v>528</v>
      </c>
      <c r="B529" t="s">
        <v>101</v>
      </c>
      <c r="C529" t="s">
        <v>1851</v>
      </c>
      <c r="D529" t="s">
        <v>2724</v>
      </c>
      <c r="E529" t="s">
        <v>49</v>
      </c>
      <c r="F529" t="s">
        <v>2725</v>
      </c>
      <c r="G529">
        <v>2013</v>
      </c>
      <c r="H529">
        <v>100</v>
      </c>
      <c r="I529">
        <v>5.4</v>
      </c>
      <c r="J529">
        <v>26461</v>
      </c>
      <c r="K529">
        <v>7.19</v>
      </c>
      <c r="L529">
        <v>38</v>
      </c>
    </row>
    <row r="530" spans="1:12" x14ac:dyDescent="0.3">
      <c r="A530">
        <v>529</v>
      </c>
      <c r="B530" t="s">
        <v>484</v>
      </c>
      <c r="C530" t="s">
        <v>1387</v>
      </c>
      <c r="D530" t="s">
        <v>2726</v>
      </c>
      <c r="E530" t="s">
        <v>485</v>
      </c>
      <c r="F530" t="s">
        <v>2727</v>
      </c>
      <c r="G530">
        <v>2014</v>
      </c>
      <c r="H530">
        <v>123</v>
      </c>
      <c r="I530">
        <v>6.4</v>
      </c>
      <c r="J530">
        <v>318058</v>
      </c>
      <c r="K530">
        <v>200.66</v>
      </c>
      <c r="L530">
        <v>62</v>
      </c>
    </row>
    <row r="531" spans="1:12" x14ac:dyDescent="0.3">
      <c r="A531">
        <v>530</v>
      </c>
      <c r="B531" t="s">
        <v>665</v>
      </c>
      <c r="C531" t="s">
        <v>1939</v>
      </c>
      <c r="D531" t="s">
        <v>2728</v>
      </c>
      <c r="E531" t="s">
        <v>666</v>
      </c>
      <c r="F531" t="s">
        <v>2729</v>
      </c>
      <c r="G531">
        <v>2012</v>
      </c>
      <c r="H531">
        <v>135</v>
      </c>
      <c r="I531">
        <v>6.7</v>
      </c>
      <c r="J531">
        <v>245374</v>
      </c>
      <c r="K531">
        <v>113.17</v>
      </c>
      <c r="L531">
        <v>61</v>
      </c>
    </row>
    <row r="532" spans="1:12" x14ac:dyDescent="0.3">
      <c r="A532">
        <v>531</v>
      </c>
      <c r="B532" t="s">
        <v>769</v>
      </c>
      <c r="C532" t="s">
        <v>1551</v>
      </c>
      <c r="D532" t="s">
        <v>2730</v>
      </c>
      <c r="E532" t="s">
        <v>89</v>
      </c>
      <c r="F532" t="s">
        <v>2731</v>
      </c>
      <c r="G532">
        <v>2006</v>
      </c>
      <c r="H532">
        <v>117</v>
      </c>
      <c r="I532">
        <v>6.9</v>
      </c>
      <c r="J532">
        <v>74674</v>
      </c>
      <c r="K532">
        <v>7.46</v>
      </c>
      <c r="L532">
        <v>47</v>
      </c>
    </row>
    <row r="533" spans="1:12" x14ac:dyDescent="0.3">
      <c r="A533">
        <v>532</v>
      </c>
      <c r="B533" t="s">
        <v>102</v>
      </c>
      <c r="C533" t="s">
        <v>1393</v>
      </c>
      <c r="D533" t="s">
        <v>2732</v>
      </c>
      <c r="E533" t="s">
        <v>103</v>
      </c>
      <c r="F533" t="s">
        <v>2733</v>
      </c>
      <c r="G533">
        <v>2016</v>
      </c>
      <c r="H533">
        <v>92</v>
      </c>
      <c r="I533">
        <v>5.4</v>
      </c>
      <c r="J533">
        <v>12758</v>
      </c>
      <c r="K533">
        <v>64.03</v>
      </c>
      <c r="L533">
        <v>59</v>
      </c>
    </row>
    <row r="534" spans="1:12" x14ac:dyDescent="0.3">
      <c r="A534">
        <v>533</v>
      </c>
      <c r="B534" t="s">
        <v>2734</v>
      </c>
      <c r="C534" t="s">
        <v>2225</v>
      </c>
      <c r="D534" t="s">
        <v>2735</v>
      </c>
      <c r="E534" t="s">
        <v>741</v>
      </c>
      <c r="F534" t="s">
        <v>2736</v>
      </c>
      <c r="G534">
        <v>2006</v>
      </c>
      <c r="H534">
        <v>126</v>
      </c>
      <c r="I534">
        <v>7</v>
      </c>
      <c r="J534">
        <v>253858</v>
      </c>
    </row>
    <row r="535" spans="1:12" x14ac:dyDescent="0.3">
      <c r="A535">
        <v>534</v>
      </c>
      <c r="B535" t="s">
        <v>486</v>
      </c>
      <c r="C535" t="s">
        <v>2225</v>
      </c>
      <c r="D535" t="s">
        <v>2737</v>
      </c>
      <c r="E535" t="s">
        <v>444</v>
      </c>
      <c r="F535" t="s">
        <v>2738</v>
      </c>
      <c r="G535">
        <v>2014</v>
      </c>
      <c r="H535">
        <v>89</v>
      </c>
      <c r="I535">
        <v>6.4</v>
      </c>
      <c r="J535">
        <v>352698</v>
      </c>
      <c r="K535">
        <v>126.55</v>
      </c>
      <c r="L535">
        <v>61</v>
      </c>
    </row>
    <row r="536" spans="1:12" x14ac:dyDescent="0.3">
      <c r="A536">
        <v>535</v>
      </c>
      <c r="B536" t="s">
        <v>948</v>
      </c>
      <c r="C536" t="s">
        <v>1439</v>
      </c>
      <c r="D536" t="s">
        <v>2739</v>
      </c>
      <c r="E536" t="s">
        <v>949</v>
      </c>
      <c r="F536" t="s">
        <v>2740</v>
      </c>
      <c r="G536">
        <v>2016</v>
      </c>
      <c r="H536">
        <v>125</v>
      </c>
      <c r="I536">
        <v>7.2</v>
      </c>
      <c r="J536">
        <v>1024</v>
      </c>
      <c r="K536">
        <v>1.08</v>
      </c>
      <c r="L536">
        <v>77</v>
      </c>
    </row>
    <row r="537" spans="1:12" x14ac:dyDescent="0.3">
      <c r="A537">
        <v>536</v>
      </c>
      <c r="B537" t="s">
        <v>534</v>
      </c>
      <c r="C537" t="s">
        <v>1539</v>
      </c>
      <c r="D537" t="s">
        <v>2741</v>
      </c>
      <c r="E537" t="s">
        <v>535</v>
      </c>
      <c r="F537" t="s">
        <v>2742</v>
      </c>
      <c r="G537">
        <v>2014</v>
      </c>
      <c r="H537">
        <v>132</v>
      </c>
      <c r="I537">
        <v>6.5</v>
      </c>
      <c r="J537">
        <v>143389</v>
      </c>
      <c r="K537">
        <v>43.57</v>
      </c>
      <c r="L537">
        <v>39</v>
      </c>
    </row>
    <row r="538" spans="1:12" x14ac:dyDescent="0.3">
      <c r="A538">
        <v>537</v>
      </c>
      <c r="B538" t="s">
        <v>836</v>
      </c>
      <c r="C538" t="s">
        <v>2577</v>
      </c>
      <c r="D538" t="s">
        <v>2743</v>
      </c>
      <c r="E538" t="s">
        <v>837</v>
      </c>
      <c r="F538" t="s">
        <v>2744</v>
      </c>
      <c r="G538">
        <v>2012</v>
      </c>
      <c r="H538">
        <v>130</v>
      </c>
      <c r="I538">
        <v>7</v>
      </c>
      <c r="J538">
        <v>250811</v>
      </c>
      <c r="K538">
        <v>58.68</v>
      </c>
      <c r="L538">
        <v>50</v>
      </c>
    </row>
    <row r="539" spans="1:12" x14ac:dyDescent="0.3">
      <c r="A539">
        <v>538</v>
      </c>
      <c r="B539" t="s">
        <v>171</v>
      </c>
      <c r="C539" t="s">
        <v>1484</v>
      </c>
      <c r="D539" t="s">
        <v>2745</v>
      </c>
      <c r="E539" t="s">
        <v>172</v>
      </c>
      <c r="F539" t="s">
        <v>2746</v>
      </c>
      <c r="G539">
        <v>2016</v>
      </c>
      <c r="H539">
        <v>108</v>
      </c>
      <c r="I539">
        <v>5.7</v>
      </c>
      <c r="J539">
        <v>24761</v>
      </c>
      <c r="K539">
        <v>0.54</v>
      </c>
      <c r="L539">
        <v>22</v>
      </c>
    </row>
    <row r="540" spans="1:12" x14ac:dyDescent="0.3">
      <c r="A540">
        <v>539</v>
      </c>
      <c r="B540" t="s">
        <v>2747</v>
      </c>
      <c r="C540" t="s">
        <v>1656</v>
      </c>
      <c r="D540" t="s">
        <v>2748</v>
      </c>
      <c r="E540" t="s">
        <v>2749</v>
      </c>
      <c r="F540" t="s">
        <v>2750</v>
      </c>
      <c r="G540">
        <v>2016</v>
      </c>
      <c r="H540">
        <v>92</v>
      </c>
      <c r="I540">
        <v>7.3</v>
      </c>
      <c r="J540">
        <v>198</v>
      </c>
      <c r="L540">
        <v>43</v>
      </c>
    </row>
    <row r="541" spans="1:12" x14ac:dyDescent="0.3">
      <c r="A541">
        <v>540</v>
      </c>
      <c r="B541" t="s">
        <v>2751</v>
      </c>
      <c r="C541" t="s">
        <v>1624</v>
      </c>
      <c r="D541" t="s">
        <v>2752</v>
      </c>
      <c r="E541" t="s">
        <v>2753</v>
      </c>
      <c r="F541" t="s">
        <v>2754</v>
      </c>
      <c r="G541">
        <v>2016</v>
      </c>
      <c r="H541">
        <v>108</v>
      </c>
      <c r="I541">
        <v>6.1</v>
      </c>
      <c r="J541">
        <v>7115</v>
      </c>
    </row>
    <row r="542" spans="1:12" x14ac:dyDescent="0.3">
      <c r="A542">
        <v>541</v>
      </c>
      <c r="B542" t="s">
        <v>950</v>
      </c>
      <c r="C542" t="s">
        <v>1761</v>
      </c>
      <c r="D542" t="s">
        <v>2755</v>
      </c>
      <c r="E542" t="s">
        <v>951</v>
      </c>
      <c r="F542" t="s">
        <v>2756</v>
      </c>
      <c r="G542">
        <v>2010</v>
      </c>
      <c r="H542">
        <v>128</v>
      </c>
      <c r="I542">
        <v>7.2</v>
      </c>
      <c r="J542">
        <v>137964</v>
      </c>
      <c r="K542">
        <v>15.52</v>
      </c>
      <c r="L542">
        <v>77</v>
      </c>
    </row>
    <row r="543" spans="1:12" x14ac:dyDescent="0.3">
      <c r="A543">
        <v>542</v>
      </c>
      <c r="B543" t="s">
        <v>1062</v>
      </c>
      <c r="C543" t="s">
        <v>2651</v>
      </c>
      <c r="D543" t="s">
        <v>2757</v>
      </c>
      <c r="E543" t="s">
        <v>640</v>
      </c>
      <c r="F543" t="s">
        <v>2758</v>
      </c>
      <c r="G543">
        <v>2011</v>
      </c>
      <c r="H543">
        <v>105</v>
      </c>
      <c r="I543">
        <v>7.4</v>
      </c>
      <c r="J543">
        <v>444417</v>
      </c>
      <c r="K543">
        <v>79.239999999999995</v>
      </c>
      <c r="L543">
        <v>59</v>
      </c>
    </row>
    <row r="544" spans="1:12" x14ac:dyDescent="0.3">
      <c r="A544">
        <v>543</v>
      </c>
      <c r="B544" t="s">
        <v>2759</v>
      </c>
      <c r="C544" t="s">
        <v>2341</v>
      </c>
      <c r="D544" t="s">
        <v>2760</v>
      </c>
      <c r="E544" t="s">
        <v>2761</v>
      </c>
      <c r="F544" t="s">
        <v>2762</v>
      </c>
      <c r="G544">
        <v>2016</v>
      </c>
      <c r="H544">
        <v>107</v>
      </c>
      <c r="I544">
        <v>6.3</v>
      </c>
      <c r="J544">
        <v>27042</v>
      </c>
      <c r="L544">
        <v>39</v>
      </c>
    </row>
    <row r="545" spans="1:12" x14ac:dyDescent="0.3">
      <c r="A545">
        <v>544</v>
      </c>
      <c r="B545" t="s">
        <v>2763</v>
      </c>
      <c r="C545" t="s">
        <v>1548</v>
      </c>
      <c r="D545" t="s">
        <v>2764</v>
      </c>
      <c r="E545" t="s">
        <v>356</v>
      </c>
      <c r="F545" t="s">
        <v>2765</v>
      </c>
      <c r="G545">
        <v>2007</v>
      </c>
      <c r="H545">
        <v>126</v>
      </c>
      <c r="I545">
        <v>7.1</v>
      </c>
      <c r="J545">
        <v>177247</v>
      </c>
      <c r="K545">
        <v>53.68</v>
      </c>
    </row>
    <row r="546" spans="1:12" x14ac:dyDescent="0.3">
      <c r="A546">
        <v>545</v>
      </c>
      <c r="B546" t="s">
        <v>2766</v>
      </c>
      <c r="C546" t="s">
        <v>1479</v>
      </c>
      <c r="D546" t="s">
        <v>2767</v>
      </c>
      <c r="E546" t="s">
        <v>2768</v>
      </c>
      <c r="F546" t="s">
        <v>2769</v>
      </c>
      <c r="G546">
        <v>2015</v>
      </c>
      <c r="H546">
        <v>103</v>
      </c>
      <c r="I546">
        <v>5.7</v>
      </c>
      <c r="J546">
        <v>4912</v>
      </c>
      <c r="L546">
        <v>39</v>
      </c>
    </row>
    <row r="547" spans="1:12" x14ac:dyDescent="0.3">
      <c r="A547">
        <v>546</v>
      </c>
      <c r="B547" t="s">
        <v>667</v>
      </c>
      <c r="C547" t="s">
        <v>1442</v>
      </c>
      <c r="D547" t="s">
        <v>2770</v>
      </c>
      <c r="E547" t="s">
        <v>668</v>
      </c>
      <c r="F547" t="s">
        <v>2771</v>
      </c>
      <c r="G547">
        <v>2016</v>
      </c>
      <c r="H547">
        <v>112</v>
      </c>
      <c r="I547">
        <v>6.7</v>
      </c>
      <c r="J547">
        <v>54787</v>
      </c>
      <c r="K547">
        <v>3.71</v>
      </c>
      <c r="L547">
        <v>76</v>
      </c>
    </row>
    <row r="548" spans="1:12" x14ac:dyDescent="0.3">
      <c r="A548">
        <v>547</v>
      </c>
      <c r="B548" t="s">
        <v>719</v>
      </c>
      <c r="C548" t="s">
        <v>1500</v>
      </c>
      <c r="D548" t="s">
        <v>2772</v>
      </c>
      <c r="E548" t="s">
        <v>720</v>
      </c>
      <c r="F548" t="s">
        <v>2773</v>
      </c>
      <c r="G548">
        <v>2016</v>
      </c>
      <c r="H548">
        <v>92</v>
      </c>
      <c r="I548">
        <v>6.8</v>
      </c>
      <c r="J548">
        <v>10485</v>
      </c>
      <c r="K548">
        <v>4.42</v>
      </c>
      <c r="L548">
        <v>83</v>
      </c>
    </row>
    <row r="549" spans="1:12" x14ac:dyDescent="0.3">
      <c r="A549">
        <v>548</v>
      </c>
      <c r="B549" t="s">
        <v>536</v>
      </c>
      <c r="C549" t="s">
        <v>1418</v>
      </c>
      <c r="D549" t="s">
        <v>2774</v>
      </c>
      <c r="E549" t="s">
        <v>365</v>
      </c>
      <c r="F549" t="s">
        <v>2775</v>
      </c>
      <c r="G549">
        <v>2010</v>
      </c>
      <c r="H549">
        <v>108</v>
      </c>
      <c r="I549">
        <v>6.5</v>
      </c>
      <c r="J549">
        <v>324898</v>
      </c>
      <c r="K549">
        <v>334.19</v>
      </c>
      <c r="L549">
        <v>53</v>
      </c>
    </row>
    <row r="550" spans="1:12" x14ac:dyDescent="0.3">
      <c r="A550">
        <v>549</v>
      </c>
      <c r="B550" t="s">
        <v>721</v>
      </c>
      <c r="C550" t="s">
        <v>2192</v>
      </c>
      <c r="D550" t="s">
        <v>2776</v>
      </c>
      <c r="E550" t="s">
        <v>722</v>
      </c>
      <c r="F550" t="s">
        <v>2777</v>
      </c>
      <c r="G550">
        <v>2016</v>
      </c>
      <c r="H550">
        <v>98</v>
      </c>
      <c r="I550">
        <v>6.8</v>
      </c>
      <c r="J550">
        <v>391</v>
      </c>
      <c r="K550">
        <v>0.11</v>
      </c>
      <c r="L550">
        <v>68</v>
      </c>
    </row>
    <row r="551" spans="1:12" x14ac:dyDescent="0.3">
      <c r="A551">
        <v>550</v>
      </c>
      <c r="B551" t="s">
        <v>2778</v>
      </c>
      <c r="C551" t="s">
        <v>1448</v>
      </c>
      <c r="D551" t="s">
        <v>2779</v>
      </c>
      <c r="E551" t="s">
        <v>2780</v>
      </c>
      <c r="F551" t="s">
        <v>2781</v>
      </c>
      <c r="G551">
        <v>2016</v>
      </c>
      <c r="H551">
        <v>100</v>
      </c>
      <c r="I551">
        <v>7.9</v>
      </c>
      <c r="J551">
        <v>22941</v>
      </c>
      <c r="L551">
        <v>77</v>
      </c>
    </row>
    <row r="552" spans="1:12" x14ac:dyDescent="0.3">
      <c r="A552">
        <v>551</v>
      </c>
      <c r="B552" t="s">
        <v>210</v>
      </c>
      <c r="C552" t="s">
        <v>1551</v>
      </c>
      <c r="D552" t="s">
        <v>2782</v>
      </c>
      <c r="E552" t="s">
        <v>211</v>
      </c>
      <c r="F552" t="s">
        <v>2783</v>
      </c>
      <c r="G552">
        <v>2006</v>
      </c>
      <c r="H552">
        <v>106</v>
      </c>
      <c r="I552">
        <v>5.8</v>
      </c>
      <c r="J552">
        <v>106381</v>
      </c>
      <c r="K552">
        <v>118.68</v>
      </c>
      <c r="L552">
        <v>45</v>
      </c>
    </row>
    <row r="553" spans="1:12" x14ac:dyDescent="0.3">
      <c r="A553">
        <v>552</v>
      </c>
      <c r="B553" t="s">
        <v>891</v>
      </c>
      <c r="C553" t="s">
        <v>2127</v>
      </c>
      <c r="D553" t="s">
        <v>2784</v>
      </c>
      <c r="E553" t="s">
        <v>668</v>
      </c>
      <c r="F553" t="s">
        <v>2785</v>
      </c>
      <c r="G553">
        <v>2016</v>
      </c>
      <c r="H553">
        <v>123</v>
      </c>
      <c r="I553">
        <v>7.1</v>
      </c>
      <c r="J553">
        <v>17141</v>
      </c>
      <c r="K553">
        <v>7.7</v>
      </c>
      <c r="L553">
        <v>79</v>
      </c>
    </row>
    <row r="554" spans="1:12" x14ac:dyDescent="0.3">
      <c r="A554">
        <v>553</v>
      </c>
      <c r="B554" t="s">
        <v>24</v>
      </c>
      <c r="C554" t="s">
        <v>1387</v>
      </c>
      <c r="D554" t="s">
        <v>2786</v>
      </c>
      <c r="E554" t="s">
        <v>25</v>
      </c>
      <c r="F554" t="s">
        <v>2787</v>
      </c>
      <c r="G554">
        <v>2015</v>
      </c>
      <c r="H554">
        <v>100</v>
      </c>
      <c r="I554">
        <v>4.3</v>
      </c>
      <c r="J554">
        <v>121847</v>
      </c>
      <c r="K554">
        <v>56.11</v>
      </c>
      <c r="L554">
        <v>27</v>
      </c>
    </row>
    <row r="555" spans="1:12" x14ac:dyDescent="0.3">
      <c r="A555">
        <v>554</v>
      </c>
      <c r="B555" t="s">
        <v>2788</v>
      </c>
      <c r="C555" t="s">
        <v>2042</v>
      </c>
      <c r="D555" t="s">
        <v>2789</v>
      </c>
      <c r="E555" t="s">
        <v>2790</v>
      </c>
      <c r="F555" t="s">
        <v>2791</v>
      </c>
      <c r="G555">
        <v>2015</v>
      </c>
      <c r="H555">
        <v>104</v>
      </c>
      <c r="I555">
        <v>6.3</v>
      </c>
      <c r="J555">
        <v>9187</v>
      </c>
      <c r="L555">
        <v>80</v>
      </c>
    </row>
    <row r="556" spans="1:12" x14ac:dyDescent="0.3">
      <c r="A556">
        <v>555</v>
      </c>
      <c r="B556" t="s">
        <v>2792</v>
      </c>
      <c r="C556" t="s">
        <v>1566</v>
      </c>
      <c r="D556" t="s">
        <v>2793</v>
      </c>
      <c r="E556" t="s">
        <v>2794</v>
      </c>
      <c r="F556" t="s">
        <v>2795</v>
      </c>
      <c r="G556">
        <v>2015</v>
      </c>
      <c r="H556">
        <v>106</v>
      </c>
      <c r="I556">
        <v>7.1</v>
      </c>
      <c r="J556">
        <v>30074</v>
      </c>
      <c r="L556">
        <v>33</v>
      </c>
    </row>
    <row r="557" spans="1:12" x14ac:dyDescent="0.3">
      <c r="A557">
        <v>556</v>
      </c>
      <c r="B557" t="s">
        <v>31</v>
      </c>
      <c r="C557" t="s">
        <v>1761</v>
      </c>
      <c r="D557" t="s">
        <v>2796</v>
      </c>
      <c r="E557" t="s">
        <v>32</v>
      </c>
      <c r="F557" t="s">
        <v>2797</v>
      </c>
      <c r="G557">
        <v>2015</v>
      </c>
      <c r="H557">
        <v>91</v>
      </c>
      <c r="I557">
        <v>4.5999999999999996</v>
      </c>
      <c r="J557">
        <v>30180</v>
      </c>
      <c r="K557">
        <v>35.39</v>
      </c>
      <c r="L557">
        <v>30</v>
      </c>
    </row>
    <row r="558" spans="1:12" x14ac:dyDescent="0.3">
      <c r="A558">
        <v>557</v>
      </c>
      <c r="B558" t="s">
        <v>892</v>
      </c>
      <c r="C558" t="s">
        <v>1761</v>
      </c>
      <c r="D558" t="s">
        <v>2798</v>
      </c>
      <c r="E558" t="s">
        <v>893</v>
      </c>
      <c r="F558" t="s">
        <v>2799</v>
      </c>
      <c r="G558">
        <v>2015</v>
      </c>
      <c r="H558">
        <v>108</v>
      </c>
      <c r="I558">
        <v>7.1</v>
      </c>
      <c r="J558">
        <v>96688</v>
      </c>
      <c r="K558">
        <v>43.77</v>
      </c>
      <c r="L558">
        <v>77</v>
      </c>
    </row>
    <row r="559" spans="1:12" x14ac:dyDescent="0.3">
      <c r="A559">
        <v>558</v>
      </c>
      <c r="B559" t="s">
        <v>427</v>
      </c>
      <c r="C559" t="s">
        <v>2470</v>
      </c>
      <c r="D559" t="s">
        <v>2800</v>
      </c>
      <c r="E559" t="s">
        <v>428</v>
      </c>
      <c r="F559" t="s">
        <v>2801</v>
      </c>
      <c r="G559">
        <v>2014</v>
      </c>
      <c r="H559">
        <v>92</v>
      </c>
      <c r="I559">
        <v>6.3</v>
      </c>
      <c r="J559">
        <v>148504</v>
      </c>
      <c r="K559">
        <v>55.94</v>
      </c>
      <c r="L559">
        <v>40</v>
      </c>
    </row>
    <row r="560" spans="1:12" x14ac:dyDescent="0.3">
      <c r="A560">
        <v>559</v>
      </c>
      <c r="B560" t="s">
        <v>770</v>
      </c>
      <c r="C560" t="s">
        <v>1412</v>
      </c>
      <c r="D560" t="s">
        <v>2802</v>
      </c>
      <c r="E560" t="s">
        <v>340</v>
      </c>
      <c r="F560" t="s">
        <v>2803</v>
      </c>
      <c r="G560">
        <v>2015</v>
      </c>
      <c r="H560">
        <v>122</v>
      </c>
      <c r="I560">
        <v>6.9</v>
      </c>
      <c r="J560">
        <v>90372</v>
      </c>
      <c r="K560">
        <v>24.99</v>
      </c>
      <c r="L560">
        <v>47</v>
      </c>
    </row>
    <row r="561" spans="1:12" x14ac:dyDescent="0.3">
      <c r="A561">
        <v>560</v>
      </c>
      <c r="B561" t="s">
        <v>593</v>
      </c>
      <c r="C561" t="s">
        <v>2804</v>
      </c>
      <c r="D561" t="s">
        <v>2805</v>
      </c>
      <c r="E561" t="s">
        <v>594</v>
      </c>
      <c r="F561" t="s">
        <v>2806</v>
      </c>
      <c r="G561">
        <v>2006</v>
      </c>
      <c r="H561">
        <v>84</v>
      </c>
      <c r="I561">
        <v>6.6</v>
      </c>
      <c r="J561">
        <v>115355</v>
      </c>
      <c r="K561">
        <v>0.44</v>
      </c>
      <c r="L561">
        <v>66</v>
      </c>
    </row>
    <row r="562" spans="1:12" x14ac:dyDescent="0.3">
      <c r="A562">
        <v>561</v>
      </c>
      <c r="B562" t="s">
        <v>537</v>
      </c>
      <c r="C562" t="s">
        <v>1830</v>
      </c>
      <c r="D562" t="s">
        <v>2807</v>
      </c>
      <c r="E562" t="s">
        <v>538</v>
      </c>
      <c r="F562" t="s">
        <v>2808</v>
      </c>
      <c r="G562">
        <v>2010</v>
      </c>
      <c r="H562">
        <v>103</v>
      </c>
      <c r="I562">
        <v>6.5</v>
      </c>
      <c r="J562">
        <v>283282</v>
      </c>
      <c r="K562">
        <v>102.98</v>
      </c>
      <c r="L562">
        <v>45</v>
      </c>
    </row>
    <row r="563" spans="1:12" x14ac:dyDescent="0.3">
      <c r="A563">
        <v>562</v>
      </c>
      <c r="B563" t="s">
        <v>539</v>
      </c>
      <c r="C563" t="s">
        <v>2809</v>
      </c>
      <c r="D563" t="s">
        <v>2810</v>
      </c>
      <c r="E563" t="s">
        <v>540</v>
      </c>
      <c r="F563" t="s">
        <v>2811</v>
      </c>
      <c r="G563">
        <v>2013</v>
      </c>
      <c r="H563">
        <v>91</v>
      </c>
      <c r="I563">
        <v>6.5</v>
      </c>
      <c r="J563">
        <v>133113</v>
      </c>
      <c r="K563">
        <v>54.24</v>
      </c>
      <c r="L563">
        <v>57</v>
      </c>
    </row>
    <row r="564" spans="1:12" x14ac:dyDescent="0.3">
      <c r="A564">
        <v>563</v>
      </c>
      <c r="B564" t="s">
        <v>723</v>
      </c>
      <c r="C564" t="s">
        <v>1875</v>
      </c>
      <c r="D564" t="s">
        <v>2812</v>
      </c>
      <c r="E564" t="s">
        <v>724</v>
      </c>
      <c r="F564" t="s">
        <v>2813</v>
      </c>
      <c r="G564">
        <v>2012</v>
      </c>
      <c r="H564">
        <v>110</v>
      </c>
      <c r="I564">
        <v>6.8</v>
      </c>
      <c r="J564">
        <v>171169</v>
      </c>
      <c r="K564">
        <v>48.06</v>
      </c>
      <c r="L564">
        <v>53</v>
      </c>
    </row>
    <row r="565" spans="1:12" x14ac:dyDescent="0.3">
      <c r="A565">
        <v>564</v>
      </c>
      <c r="B565" t="s">
        <v>1231</v>
      </c>
      <c r="C565" t="s">
        <v>1426</v>
      </c>
      <c r="D565" t="s">
        <v>2814</v>
      </c>
      <c r="E565" t="s">
        <v>1232</v>
      </c>
      <c r="F565" t="s">
        <v>2815</v>
      </c>
      <c r="G565">
        <v>2012</v>
      </c>
      <c r="H565">
        <v>101</v>
      </c>
      <c r="I565">
        <v>7.8</v>
      </c>
      <c r="J565">
        <v>290559</v>
      </c>
      <c r="K565">
        <v>189.41</v>
      </c>
      <c r="L565">
        <v>72</v>
      </c>
    </row>
    <row r="566" spans="1:12" x14ac:dyDescent="0.3">
      <c r="A566">
        <v>565</v>
      </c>
      <c r="B566" t="s">
        <v>309</v>
      </c>
      <c r="C566" t="s">
        <v>1465</v>
      </c>
      <c r="D566" t="s">
        <v>2816</v>
      </c>
      <c r="E566" t="s">
        <v>310</v>
      </c>
      <c r="F566" t="s">
        <v>2817</v>
      </c>
      <c r="G566">
        <v>2012</v>
      </c>
      <c r="H566">
        <v>127</v>
      </c>
      <c r="I566">
        <v>6.1</v>
      </c>
      <c r="J566">
        <v>239772</v>
      </c>
      <c r="K566">
        <v>155.11000000000001</v>
      </c>
      <c r="L566">
        <v>57</v>
      </c>
    </row>
    <row r="567" spans="1:12" x14ac:dyDescent="0.3">
      <c r="A567">
        <v>566</v>
      </c>
      <c r="B567" t="s">
        <v>212</v>
      </c>
      <c r="C567" t="s">
        <v>1418</v>
      </c>
      <c r="D567" t="s">
        <v>2818</v>
      </c>
      <c r="E567" t="s">
        <v>213</v>
      </c>
      <c r="F567" t="s">
        <v>2819</v>
      </c>
      <c r="G567">
        <v>2015</v>
      </c>
      <c r="H567">
        <v>111</v>
      </c>
      <c r="I567">
        <v>5.8</v>
      </c>
      <c r="J567">
        <v>47804</v>
      </c>
      <c r="K567">
        <v>34.96</v>
      </c>
      <c r="L567">
        <v>36</v>
      </c>
    </row>
    <row r="568" spans="1:12" x14ac:dyDescent="0.3">
      <c r="A568">
        <v>567</v>
      </c>
      <c r="B568" t="s">
        <v>429</v>
      </c>
      <c r="C568" t="s">
        <v>1387</v>
      </c>
      <c r="D568" t="s">
        <v>2820</v>
      </c>
      <c r="E568" t="s">
        <v>153</v>
      </c>
      <c r="F568" t="s">
        <v>2821</v>
      </c>
      <c r="G568">
        <v>2011</v>
      </c>
      <c r="H568">
        <v>154</v>
      </c>
      <c r="I568">
        <v>6.3</v>
      </c>
      <c r="J568">
        <v>338369</v>
      </c>
      <c r="K568">
        <v>352.36</v>
      </c>
      <c r="L568">
        <v>42</v>
      </c>
    </row>
    <row r="569" spans="1:12" x14ac:dyDescent="0.3">
      <c r="A569">
        <v>568</v>
      </c>
      <c r="B569" t="s">
        <v>1104</v>
      </c>
      <c r="C569" t="s">
        <v>1500</v>
      </c>
      <c r="D569" t="s">
        <v>2822</v>
      </c>
      <c r="E569" t="s">
        <v>1072</v>
      </c>
      <c r="F569" t="s">
        <v>2823</v>
      </c>
      <c r="G569">
        <v>2007</v>
      </c>
      <c r="H569">
        <v>96</v>
      </c>
      <c r="I569">
        <v>7.5</v>
      </c>
      <c r="J569">
        <v>432461</v>
      </c>
      <c r="K569">
        <v>143.49</v>
      </c>
      <c r="L569">
        <v>81</v>
      </c>
    </row>
    <row r="570" spans="1:12" x14ac:dyDescent="0.3">
      <c r="A570">
        <v>569</v>
      </c>
      <c r="B570" t="s">
        <v>311</v>
      </c>
      <c r="C570" t="s">
        <v>1500</v>
      </c>
      <c r="D570" t="s">
        <v>2824</v>
      </c>
      <c r="E570" t="s">
        <v>312</v>
      </c>
      <c r="F570" t="s">
        <v>2825</v>
      </c>
      <c r="G570">
        <v>2016</v>
      </c>
      <c r="H570">
        <v>98</v>
      </c>
      <c r="I570">
        <v>6.1</v>
      </c>
      <c r="J570">
        <v>26521</v>
      </c>
      <c r="K570">
        <v>4.2</v>
      </c>
      <c r="L570">
        <v>58</v>
      </c>
    </row>
    <row r="571" spans="1:12" x14ac:dyDescent="0.3">
      <c r="A571">
        <v>570</v>
      </c>
      <c r="B571" t="s">
        <v>541</v>
      </c>
      <c r="C571" t="s">
        <v>1656</v>
      </c>
      <c r="D571" t="s">
        <v>2826</v>
      </c>
      <c r="E571" t="s">
        <v>542</v>
      </c>
      <c r="F571" t="s">
        <v>2827</v>
      </c>
      <c r="G571">
        <v>2016</v>
      </c>
      <c r="H571">
        <v>98</v>
      </c>
      <c r="I571">
        <v>6.5</v>
      </c>
      <c r="J571">
        <v>68654</v>
      </c>
      <c r="K571">
        <v>41.01</v>
      </c>
      <c r="L571">
        <v>55</v>
      </c>
    </row>
    <row r="572" spans="1:12" x14ac:dyDescent="0.3">
      <c r="A572">
        <v>571</v>
      </c>
      <c r="B572" t="s">
        <v>276</v>
      </c>
      <c r="C572" t="s">
        <v>1872</v>
      </c>
      <c r="D572" t="s">
        <v>2828</v>
      </c>
      <c r="E572" t="s">
        <v>277</v>
      </c>
      <c r="F572" t="s">
        <v>2829</v>
      </c>
      <c r="G572">
        <v>2014</v>
      </c>
      <c r="H572">
        <v>109</v>
      </c>
      <c r="I572">
        <v>6</v>
      </c>
      <c r="J572">
        <v>110825</v>
      </c>
      <c r="K572">
        <v>83.91</v>
      </c>
      <c r="L572">
        <v>39</v>
      </c>
    </row>
    <row r="573" spans="1:12" x14ac:dyDescent="0.3">
      <c r="A573">
        <v>572</v>
      </c>
      <c r="B573" t="s">
        <v>894</v>
      </c>
      <c r="C573" t="s">
        <v>1396</v>
      </c>
      <c r="D573" t="s">
        <v>2830</v>
      </c>
      <c r="E573" t="s">
        <v>895</v>
      </c>
      <c r="F573" t="s">
        <v>2831</v>
      </c>
      <c r="G573">
        <v>2007</v>
      </c>
      <c r="H573">
        <v>107</v>
      </c>
      <c r="I573">
        <v>7.1</v>
      </c>
      <c r="J573">
        <v>150353</v>
      </c>
      <c r="K573">
        <v>127.71</v>
      </c>
      <c r="L573">
        <v>75</v>
      </c>
    </row>
    <row r="574" spans="1:12" x14ac:dyDescent="0.3">
      <c r="A574">
        <v>573</v>
      </c>
      <c r="B574" t="s">
        <v>896</v>
      </c>
      <c r="C574" t="s">
        <v>1500</v>
      </c>
      <c r="D574" t="s">
        <v>2832</v>
      </c>
      <c r="E574" t="s">
        <v>897</v>
      </c>
      <c r="F574" t="s">
        <v>2833</v>
      </c>
      <c r="G574">
        <v>2015</v>
      </c>
      <c r="H574">
        <v>121</v>
      </c>
      <c r="I574">
        <v>7.1</v>
      </c>
      <c r="J574">
        <v>159582</v>
      </c>
      <c r="K574">
        <v>75.27</v>
      </c>
      <c r="L574">
        <v>51</v>
      </c>
    </row>
    <row r="575" spans="1:12" x14ac:dyDescent="0.3">
      <c r="A575">
        <v>574</v>
      </c>
      <c r="B575" t="s">
        <v>1233</v>
      </c>
      <c r="C575" t="s">
        <v>1500</v>
      </c>
      <c r="D575" t="s">
        <v>2834</v>
      </c>
      <c r="E575" t="s">
        <v>1234</v>
      </c>
      <c r="F575" t="s">
        <v>2835</v>
      </c>
      <c r="G575">
        <v>2006</v>
      </c>
      <c r="H575">
        <v>101</v>
      </c>
      <c r="I575">
        <v>7.8</v>
      </c>
      <c r="J575">
        <v>374044</v>
      </c>
      <c r="K575">
        <v>59.89</v>
      </c>
      <c r="L575">
        <v>80</v>
      </c>
    </row>
    <row r="576" spans="1:12" x14ac:dyDescent="0.3">
      <c r="A576">
        <v>575</v>
      </c>
      <c r="B576" t="s">
        <v>725</v>
      </c>
      <c r="C576" t="s">
        <v>2192</v>
      </c>
      <c r="D576" t="s">
        <v>2836</v>
      </c>
      <c r="E576" t="s">
        <v>726</v>
      </c>
      <c r="F576" t="s">
        <v>2837</v>
      </c>
      <c r="G576">
        <v>2016</v>
      </c>
      <c r="H576">
        <v>117</v>
      </c>
      <c r="I576">
        <v>6.8</v>
      </c>
      <c r="J576">
        <v>11900</v>
      </c>
      <c r="K576">
        <v>4.8499999999999996</v>
      </c>
      <c r="L576">
        <v>62</v>
      </c>
    </row>
    <row r="577" spans="1:12" x14ac:dyDescent="0.3">
      <c r="A577">
        <v>576</v>
      </c>
      <c r="B577" t="s">
        <v>214</v>
      </c>
      <c r="C577" t="s">
        <v>1399</v>
      </c>
      <c r="D577" t="s">
        <v>2838</v>
      </c>
      <c r="E577" t="s">
        <v>215</v>
      </c>
      <c r="F577" t="s">
        <v>2839</v>
      </c>
      <c r="G577">
        <v>2010</v>
      </c>
      <c r="H577">
        <v>106</v>
      </c>
      <c r="I577">
        <v>5.8</v>
      </c>
      <c r="J577">
        <v>238206</v>
      </c>
      <c r="K577">
        <v>163.19</v>
      </c>
      <c r="L577">
        <v>39</v>
      </c>
    </row>
    <row r="578" spans="1:12" x14ac:dyDescent="0.3">
      <c r="A578">
        <v>577</v>
      </c>
      <c r="B578" t="s">
        <v>727</v>
      </c>
      <c r="C578" t="s">
        <v>1840</v>
      </c>
      <c r="D578" t="s">
        <v>2840</v>
      </c>
      <c r="E578" t="s">
        <v>728</v>
      </c>
      <c r="F578" t="s">
        <v>2841</v>
      </c>
      <c r="G578">
        <v>2016</v>
      </c>
      <c r="H578">
        <v>117</v>
      </c>
      <c r="I578">
        <v>6.8</v>
      </c>
      <c r="J578">
        <v>44425</v>
      </c>
      <c r="K578">
        <v>27.55</v>
      </c>
      <c r="L578">
        <v>58</v>
      </c>
    </row>
    <row r="579" spans="1:12" x14ac:dyDescent="0.3">
      <c r="A579">
        <v>578</v>
      </c>
      <c r="B579" t="s">
        <v>729</v>
      </c>
      <c r="C579" t="s">
        <v>1387</v>
      </c>
      <c r="D579" t="s">
        <v>2842</v>
      </c>
      <c r="E579" t="s">
        <v>730</v>
      </c>
      <c r="F579" t="s">
        <v>2843</v>
      </c>
      <c r="G579">
        <v>2010</v>
      </c>
      <c r="H579">
        <v>125</v>
      </c>
      <c r="I579">
        <v>6.8</v>
      </c>
      <c r="J579">
        <v>273959</v>
      </c>
      <c r="K579">
        <v>172.05</v>
      </c>
      <c r="L579">
        <v>49</v>
      </c>
    </row>
    <row r="580" spans="1:12" x14ac:dyDescent="0.3">
      <c r="A580">
        <v>579</v>
      </c>
      <c r="B580" t="s">
        <v>1141</v>
      </c>
      <c r="C580" t="s">
        <v>1939</v>
      </c>
      <c r="D580" t="s">
        <v>2844</v>
      </c>
      <c r="E580" t="s">
        <v>585</v>
      </c>
      <c r="F580" t="s">
        <v>2845</v>
      </c>
      <c r="G580">
        <v>2013</v>
      </c>
      <c r="H580">
        <v>146</v>
      </c>
      <c r="I580">
        <v>7.6</v>
      </c>
      <c r="J580">
        <v>525646</v>
      </c>
      <c r="K580">
        <v>424.65</v>
      </c>
      <c r="L580">
        <v>76</v>
      </c>
    </row>
    <row r="581" spans="1:12" x14ac:dyDescent="0.3">
      <c r="A581">
        <v>580</v>
      </c>
      <c r="B581" t="s">
        <v>430</v>
      </c>
      <c r="C581" t="s">
        <v>1563</v>
      </c>
      <c r="D581" t="s">
        <v>2846</v>
      </c>
      <c r="E581" t="s">
        <v>431</v>
      </c>
      <c r="F581" t="s">
        <v>2847</v>
      </c>
      <c r="G581">
        <v>2010</v>
      </c>
      <c r="H581">
        <v>101</v>
      </c>
      <c r="I581">
        <v>6.3</v>
      </c>
      <c r="J581">
        <v>44158</v>
      </c>
      <c r="K581">
        <v>0.57999999999999996</v>
      </c>
      <c r="L581">
        <v>57</v>
      </c>
    </row>
    <row r="582" spans="1:12" x14ac:dyDescent="0.3">
      <c r="A582">
        <v>581</v>
      </c>
      <c r="B582" t="s">
        <v>50</v>
      </c>
      <c r="C582" t="s">
        <v>1723</v>
      </c>
      <c r="D582" t="s">
        <v>2848</v>
      </c>
      <c r="E582" t="s">
        <v>51</v>
      </c>
      <c r="F582" t="s">
        <v>2849</v>
      </c>
      <c r="G582">
        <v>2016</v>
      </c>
      <c r="H582">
        <v>90</v>
      </c>
      <c r="I582">
        <v>4.9000000000000004</v>
      </c>
      <c r="J582">
        <v>6809</v>
      </c>
      <c r="K582">
        <v>131.56</v>
      </c>
      <c r="L582">
        <v>37</v>
      </c>
    </row>
    <row r="583" spans="1:12" x14ac:dyDescent="0.3">
      <c r="A583">
        <v>582</v>
      </c>
      <c r="B583" t="s">
        <v>2850</v>
      </c>
      <c r="C583" t="s">
        <v>1860</v>
      </c>
      <c r="D583" t="s">
        <v>2851</v>
      </c>
      <c r="E583" t="s">
        <v>21</v>
      </c>
      <c r="F583" t="s">
        <v>2852</v>
      </c>
      <c r="G583">
        <v>2010</v>
      </c>
      <c r="H583">
        <v>103</v>
      </c>
      <c r="I583">
        <v>4.2</v>
      </c>
      <c r="J583">
        <v>125129</v>
      </c>
      <c r="L583">
        <v>20</v>
      </c>
    </row>
    <row r="584" spans="1:12" x14ac:dyDescent="0.3">
      <c r="A584">
        <v>583</v>
      </c>
      <c r="B584" t="s">
        <v>60</v>
      </c>
      <c r="C584" t="s">
        <v>1872</v>
      </c>
      <c r="D584" t="s">
        <v>2853</v>
      </c>
      <c r="E584" t="s">
        <v>61</v>
      </c>
      <c r="F584" t="s">
        <v>2854</v>
      </c>
      <c r="G584">
        <v>2014</v>
      </c>
      <c r="H584">
        <v>94</v>
      </c>
      <c r="I584">
        <v>5.0999999999999996</v>
      </c>
      <c r="J584">
        <v>89885</v>
      </c>
      <c r="K584">
        <v>38.54</v>
      </c>
      <c r="L584">
        <v>36</v>
      </c>
    </row>
    <row r="585" spans="1:12" x14ac:dyDescent="0.3">
      <c r="A585">
        <v>584</v>
      </c>
      <c r="B585" t="s">
        <v>173</v>
      </c>
      <c r="C585" t="s">
        <v>1551</v>
      </c>
      <c r="D585" t="s">
        <v>2855</v>
      </c>
      <c r="E585" t="s">
        <v>174</v>
      </c>
      <c r="F585" t="s">
        <v>2856</v>
      </c>
      <c r="G585">
        <v>2012</v>
      </c>
      <c r="H585">
        <v>110</v>
      </c>
      <c r="I585">
        <v>5.7</v>
      </c>
      <c r="J585">
        <v>60059</v>
      </c>
      <c r="K585">
        <v>41.1</v>
      </c>
      <c r="L585">
        <v>41</v>
      </c>
    </row>
    <row r="586" spans="1:12" x14ac:dyDescent="0.3">
      <c r="A586">
        <v>585</v>
      </c>
      <c r="B586" t="s">
        <v>1142</v>
      </c>
      <c r="C586" t="s">
        <v>2192</v>
      </c>
      <c r="D586" t="s">
        <v>2857</v>
      </c>
      <c r="E586" t="s">
        <v>1143</v>
      </c>
      <c r="F586" t="s">
        <v>2858</v>
      </c>
      <c r="G586">
        <v>2011</v>
      </c>
      <c r="H586">
        <v>133</v>
      </c>
      <c r="I586">
        <v>7.6</v>
      </c>
      <c r="J586">
        <v>297395</v>
      </c>
      <c r="K586">
        <v>75.61</v>
      </c>
      <c r="L586">
        <v>87</v>
      </c>
    </row>
    <row r="587" spans="1:12" x14ac:dyDescent="0.3">
      <c r="A587">
        <v>586</v>
      </c>
      <c r="B587" t="s">
        <v>72</v>
      </c>
      <c r="C587" t="s">
        <v>2859</v>
      </c>
      <c r="D587" t="s">
        <v>2860</v>
      </c>
      <c r="E587" t="s">
        <v>73</v>
      </c>
      <c r="F587" t="s">
        <v>2861</v>
      </c>
      <c r="G587">
        <v>2007</v>
      </c>
      <c r="H587">
        <v>114</v>
      </c>
      <c r="I587">
        <v>5.2</v>
      </c>
      <c r="J587">
        <v>190673</v>
      </c>
      <c r="K587">
        <v>115.8</v>
      </c>
      <c r="L587">
        <v>35</v>
      </c>
    </row>
    <row r="588" spans="1:12" x14ac:dyDescent="0.3">
      <c r="A588">
        <v>587</v>
      </c>
      <c r="B588" t="s">
        <v>952</v>
      </c>
      <c r="C588" t="s">
        <v>2192</v>
      </c>
      <c r="D588" t="s">
        <v>2862</v>
      </c>
      <c r="E588" t="s">
        <v>953</v>
      </c>
      <c r="F588" t="s">
        <v>2863</v>
      </c>
      <c r="G588">
        <v>2014</v>
      </c>
      <c r="H588">
        <v>137</v>
      </c>
      <c r="I588">
        <v>7.2</v>
      </c>
      <c r="J588">
        <v>114006</v>
      </c>
      <c r="K588">
        <v>115.6</v>
      </c>
      <c r="L588">
        <v>59</v>
      </c>
    </row>
    <row r="589" spans="1:12" x14ac:dyDescent="0.3">
      <c r="A589">
        <v>588</v>
      </c>
      <c r="B589" t="s">
        <v>278</v>
      </c>
      <c r="C589" t="s">
        <v>2470</v>
      </c>
      <c r="D589" t="s">
        <v>2864</v>
      </c>
      <c r="E589" t="s">
        <v>279</v>
      </c>
      <c r="F589" t="s">
        <v>2865</v>
      </c>
      <c r="G589">
        <v>2011</v>
      </c>
      <c r="H589">
        <v>110</v>
      </c>
      <c r="I589">
        <v>6</v>
      </c>
      <c r="J589">
        <v>142900</v>
      </c>
      <c r="K589">
        <v>83.5</v>
      </c>
      <c r="L589">
        <v>46</v>
      </c>
    </row>
    <row r="590" spans="1:12" x14ac:dyDescent="0.3">
      <c r="A590">
        <v>589</v>
      </c>
      <c r="B590" t="s">
        <v>1008</v>
      </c>
      <c r="C590" t="s">
        <v>1797</v>
      </c>
      <c r="D590" t="s">
        <v>2866</v>
      </c>
      <c r="E590" t="s">
        <v>853</v>
      </c>
      <c r="F590" t="s">
        <v>2867</v>
      </c>
      <c r="G590">
        <v>2007</v>
      </c>
      <c r="H590">
        <v>107</v>
      </c>
      <c r="I590">
        <v>7.3</v>
      </c>
      <c r="J590">
        <v>199860</v>
      </c>
      <c r="K590">
        <v>3.68</v>
      </c>
      <c r="L590">
        <v>64</v>
      </c>
    </row>
    <row r="591" spans="1:12" x14ac:dyDescent="0.3">
      <c r="A591">
        <v>590</v>
      </c>
      <c r="B591" t="s">
        <v>954</v>
      </c>
      <c r="C591" t="s">
        <v>1426</v>
      </c>
      <c r="D591" t="s">
        <v>2868</v>
      </c>
      <c r="E591" t="s">
        <v>955</v>
      </c>
      <c r="F591" t="s">
        <v>2869</v>
      </c>
      <c r="G591">
        <v>2012</v>
      </c>
      <c r="H591">
        <v>93</v>
      </c>
      <c r="I591">
        <v>7.2</v>
      </c>
      <c r="J591">
        <v>293941</v>
      </c>
      <c r="K591">
        <v>237.28</v>
      </c>
      <c r="L591">
        <v>69</v>
      </c>
    </row>
    <row r="592" spans="1:12" x14ac:dyDescent="0.3">
      <c r="A592">
        <v>591</v>
      </c>
      <c r="B592" t="s">
        <v>2870</v>
      </c>
      <c r="C592" t="s">
        <v>1653</v>
      </c>
      <c r="D592" t="s">
        <v>2871</v>
      </c>
      <c r="E592" t="s">
        <v>1236</v>
      </c>
      <c r="F592" t="s">
        <v>2872</v>
      </c>
      <c r="G592">
        <v>2009</v>
      </c>
      <c r="H592">
        <v>152</v>
      </c>
      <c r="I592">
        <v>7.8</v>
      </c>
      <c r="J592">
        <v>182074</v>
      </c>
      <c r="K592">
        <v>10.1</v>
      </c>
      <c r="L592">
        <v>76</v>
      </c>
    </row>
    <row r="593" spans="1:12" x14ac:dyDescent="0.3">
      <c r="A593">
        <v>592</v>
      </c>
      <c r="B593" t="s">
        <v>352</v>
      </c>
      <c r="C593" t="s">
        <v>1548</v>
      </c>
      <c r="D593" t="s">
        <v>2873</v>
      </c>
      <c r="E593" t="s">
        <v>353</v>
      </c>
      <c r="F593" t="s">
        <v>2874</v>
      </c>
      <c r="G593">
        <v>2013</v>
      </c>
      <c r="H593">
        <v>112</v>
      </c>
      <c r="I593">
        <v>6.2</v>
      </c>
      <c r="J593">
        <v>25208</v>
      </c>
      <c r="K593">
        <v>0.32</v>
      </c>
      <c r="L593">
        <v>37</v>
      </c>
    </row>
    <row r="594" spans="1:12" x14ac:dyDescent="0.3">
      <c r="A594">
        <v>593</v>
      </c>
      <c r="B594" t="s">
        <v>898</v>
      </c>
      <c r="C594" t="s">
        <v>1563</v>
      </c>
      <c r="D594" t="s">
        <v>2875</v>
      </c>
      <c r="E594" t="s">
        <v>2876</v>
      </c>
      <c r="F594" t="s">
        <v>2877</v>
      </c>
      <c r="G594">
        <v>2014</v>
      </c>
      <c r="H594">
        <v>106</v>
      </c>
      <c r="I594">
        <v>7.1</v>
      </c>
      <c r="J594">
        <v>116118</v>
      </c>
      <c r="K594">
        <v>10.72</v>
      </c>
      <c r="L594">
        <v>69</v>
      </c>
    </row>
    <row r="595" spans="1:12" x14ac:dyDescent="0.3">
      <c r="A595">
        <v>594</v>
      </c>
      <c r="B595" t="s">
        <v>487</v>
      </c>
      <c r="C595" t="s">
        <v>2878</v>
      </c>
      <c r="D595" t="s">
        <v>2879</v>
      </c>
      <c r="E595" t="s">
        <v>488</v>
      </c>
      <c r="F595" t="s">
        <v>2880</v>
      </c>
      <c r="G595">
        <v>2006</v>
      </c>
      <c r="H595">
        <v>105</v>
      </c>
      <c r="I595">
        <v>6.4</v>
      </c>
      <c r="J595">
        <v>122864</v>
      </c>
      <c r="K595">
        <v>2.34</v>
      </c>
      <c r="L595">
        <v>45</v>
      </c>
    </row>
    <row r="596" spans="1:12" x14ac:dyDescent="0.3">
      <c r="A596">
        <v>595</v>
      </c>
      <c r="B596" t="s">
        <v>313</v>
      </c>
      <c r="C596" t="s">
        <v>1771</v>
      </c>
      <c r="D596" t="s">
        <v>2881</v>
      </c>
      <c r="E596" t="s">
        <v>314</v>
      </c>
      <c r="F596" t="s">
        <v>2882</v>
      </c>
      <c r="G596">
        <v>2015</v>
      </c>
      <c r="H596">
        <v>96</v>
      </c>
      <c r="I596">
        <v>6.1</v>
      </c>
      <c r="J596">
        <v>68306</v>
      </c>
      <c r="K596">
        <v>150.32</v>
      </c>
      <c r="L596">
        <v>42</v>
      </c>
    </row>
    <row r="597" spans="1:12" x14ac:dyDescent="0.3">
      <c r="A597">
        <v>596</v>
      </c>
      <c r="B597" t="s">
        <v>956</v>
      </c>
      <c r="C597" t="s">
        <v>1709</v>
      </c>
      <c r="D597" t="s">
        <v>2883</v>
      </c>
      <c r="E597" t="s">
        <v>833</v>
      </c>
      <c r="F597" t="s">
        <v>2884</v>
      </c>
      <c r="G597">
        <v>2010</v>
      </c>
      <c r="H597">
        <v>116</v>
      </c>
      <c r="I597">
        <v>7.2</v>
      </c>
      <c r="J597">
        <v>97141</v>
      </c>
      <c r="K597">
        <v>12.13</v>
      </c>
      <c r="L597">
        <v>79</v>
      </c>
    </row>
    <row r="598" spans="1:12" x14ac:dyDescent="0.3">
      <c r="A598">
        <v>597</v>
      </c>
      <c r="B598" t="s">
        <v>595</v>
      </c>
      <c r="C598" t="s">
        <v>1914</v>
      </c>
      <c r="D598" t="s">
        <v>2885</v>
      </c>
      <c r="E598" t="s">
        <v>587</v>
      </c>
      <c r="F598" t="s">
        <v>2886</v>
      </c>
      <c r="G598">
        <v>2008</v>
      </c>
      <c r="H598">
        <v>110</v>
      </c>
      <c r="I598">
        <v>6.6</v>
      </c>
      <c r="J598">
        <v>84083</v>
      </c>
      <c r="K598">
        <v>24.85</v>
      </c>
      <c r="L598">
        <v>39</v>
      </c>
    </row>
    <row r="599" spans="1:12" x14ac:dyDescent="0.3">
      <c r="A599">
        <v>598</v>
      </c>
      <c r="B599" t="s">
        <v>354</v>
      </c>
      <c r="C599" t="s">
        <v>1484</v>
      </c>
      <c r="D599" t="s">
        <v>2887</v>
      </c>
      <c r="E599" t="s">
        <v>215</v>
      </c>
      <c r="F599" t="s">
        <v>2888</v>
      </c>
      <c r="G599">
        <v>2016</v>
      </c>
      <c r="H599">
        <v>83</v>
      </c>
      <c r="I599">
        <v>6.2</v>
      </c>
      <c r="J599">
        <v>63408</v>
      </c>
      <c r="K599">
        <v>6.86</v>
      </c>
      <c r="L599">
        <v>44</v>
      </c>
    </row>
    <row r="600" spans="1:12" x14ac:dyDescent="0.3">
      <c r="A600">
        <v>599</v>
      </c>
      <c r="B600" t="s">
        <v>1269</v>
      </c>
      <c r="C600" t="s">
        <v>1442</v>
      </c>
      <c r="D600" t="s">
        <v>2889</v>
      </c>
      <c r="E600" t="s">
        <v>800</v>
      </c>
      <c r="F600" t="s">
        <v>2890</v>
      </c>
      <c r="G600">
        <v>2009</v>
      </c>
      <c r="H600">
        <v>97</v>
      </c>
      <c r="I600">
        <v>7.9</v>
      </c>
      <c r="J600">
        <v>277123</v>
      </c>
      <c r="K600">
        <v>5.01</v>
      </c>
      <c r="L600">
        <v>67</v>
      </c>
    </row>
    <row r="601" spans="1:12" x14ac:dyDescent="0.3">
      <c r="A601">
        <v>600</v>
      </c>
      <c r="B601" t="s">
        <v>1009</v>
      </c>
      <c r="C601" t="s">
        <v>2891</v>
      </c>
      <c r="D601" t="s">
        <v>2892</v>
      </c>
      <c r="E601" t="s">
        <v>1010</v>
      </c>
      <c r="F601" t="s">
        <v>2893</v>
      </c>
      <c r="G601">
        <v>2010</v>
      </c>
      <c r="H601">
        <v>95</v>
      </c>
      <c r="I601">
        <v>7.3</v>
      </c>
      <c r="J601">
        <v>183926</v>
      </c>
      <c r="K601">
        <v>148.34</v>
      </c>
      <c r="L601">
        <v>63</v>
      </c>
    </row>
    <row r="602" spans="1:12" x14ac:dyDescent="0.3">
      <c r="A602">
        <v>601</v>
      </c>
      <c r="B602" t="s">
        <v>669</v>
      </c>
      <c r="C602" t="s">
        <v>1539</v>
      </c>
      <c r="D602" t="s">
        <v>2894</v>
      </c>
      <c r="E602" t="s">
        <v>670</v>
      </c>
      <c r="F602" t="s">
        <v>2895</v>
      </c>
      <c r="G602">
        <v>2013</v>
      </c>
      <c r="H602">
        <v>113</v>
      </c>
      <c r="I602">
        <v>6.7</v>
      </c>
      <c r="J602">
        <v>181432</v>
      </c>
      <c r="K602">
        <v>46</v>
      </c>
      <c r="L602">
        <v>40</v>
      </c>
    </row>
    <row r="603" spans="1:12" x14ac:dyDescent="0.3">
      <c r="A603">
        <v>602</v>
      </c>
      <c r="B603" t="s">
        <v>489</v>
      </c>
      <c r="C603" t="s">
        <v>1539</v>
      </c>
      <c r="D603" t="s">
        <v>2896</v>
      </c>
      <c r="E603" t="s">
        <v>2897</v>
      </c>
      <c r="F603" t="s">
        <v>2898</v>
      </c>
      <c r="G603">
        <v>2016</v>
      </c>
      <c r="H603">
        <v>88</v>
      </c>
      <c r="I603">
        <v>6.4</v>
      </c>
      <c r="J603">
        <v>40357</v>
      </c>
      <c r="K603">
        <v>93.95</v>
      </c>
      <c r="L603">
        <v>66</v>
      </c>
    </row>
    <row r="604" spans="1:12" x14ac:dyDescent="0.3">
      <c r="A604">
        <v>603</v>
      </c>
      <c r="B604" t="s">
        <v>2899</v>
      </c>
      <c r="C604" t="s">
        <v>1551</v>
      </c>
      <c r="D604" t="s">
        <v>2900</v>
      </c>
      <c r="E604" t="s">
        <v>2901</v>
      </c>
      <c r="F604" t="s">
        <v>2902</v>
      </c>
      <c r="G604">
        <v>2009</v>
      </c>
      <c r="H604">
        <v>129</v>
      </c>
      <c r="I604">
        <v>6.4</v>
      </c>
      <c r="J604">
        <v>137684</v>
      </c>
      <c r="L604">
        <v>47</v>
      </c>
    </row>
    <row r="605" spans="1:12" x14ac:dyDescent="0.3">
      <c r="A605">
        <v>604</v>
      </c>
      <c r="B605" t="s">
        <v>957</v>
      </c>
      <c r="C605" t="s">
        <v>2371</v>
      </c>
      <c r="D605" t="s">
        <v>2903</v>
      </c>
      <c r="E605" t="s">
        <v>958</v>
      </c>
      <c r="F605" t="s">
        <v>2904</v>
      </c>
      <c r="G605">
        <v>2016</v>
      </c>
      <c r="H605">
        <v>95</v>
      </c>
      <c r="I605">
        <v>7.2</v>
      </c>
      <c r="J605">
        <v>89791</v>
      </c>
      <c r="K605">
        <v>143.52000000000001</v>
      </c>
      <c r="L605">
        <v>66</v>
      </c>
    </row>
    <row r="606" spans="1:12" x14ac:dyDescent="0.3">
      <c r="A606">
        <v>605</v>
      </c>
      <c r="B606" t="s">
        <v>62</v>
      </c>
      <c r="C606" t="s">
        <v>1624</v>
      </c>
      <c r="D606" t="s">
        <v>2905</v>
      </c>
      <c r="E606" t="s">
        <v>63</v>
      </c>
      <c r="F606" t="s">
        <v>2906</v>
      </c>
      <c r="G606">
        <v>2015</v>
      </c>
      <c r="H606">
        <v>110</v>
      </c>
      <c r="I606">
        <v>5.0999999999999996</v>
      </c>
      <c r="J606">
        <v>1630</v>
      </c>
      <c r="K606">
        <v>6.53</v>
      </c>
      <c r="L606">
        <v>90</v>
      </c>
    </row>
    <row r="607" spans="1:12" x14ac:dyDescent="0.3">
      <c r="A607">
        <v>606</v>
      </c>
      <c r="B607" t="s">
        <v>2907</v>
      </c>
      <c r="C607" t="s">
        <v>1448</v>
      </c>
      <c r="D607" t="s">
        <v>2908</v>
      </c>
      <c r="E607" t="s">
        <v>2909</v>
      </c>
      <c r="F607" t="s">
        <v>2910</v>
      </c>
      <c r="G607">
        <v>2016</v>
      </c>
      <c r="H607">
        <v>95</v>
      </c>
      <c r="I607">
        <v>7.4</v>
      </c>
      <c r="J607">
        <v>338</v>
      </c>
    </row>
    <row r="608" spans="1:12" x14ac:dyDescent="0.3">
      <c r="A608">
        <v>607</v>
      </c>
      <c r="B608" t="s">
        <v>2911</v>
      </c>
      <c r="C608" t="s">
        <v>1448</v>
      </c>
      <c r="D608" t="s">
        <v>2912</v>
      </c>
      <c r="E608" t="s">
        <v>2913</v>
      </c>
      <c r="F608" t="s">
        <v>2914</v>
      </c>
      <c r="G608">
        <v>2010</v>
      </c>
      <c r="H608">
        <v>100</v>
      </c>
      <c r="I608">
        <v>7.2</v>
      </c>
      <c r="J608">
        <v>116435</v>
      </c>
    </row>
    <row r="609" spans="1:12" x14ac:dyDescent="0.3">
      <c r="A609">
        <v>608</v>
      </c>
      <c r="B609" t="s">
        <v>771</v>
      </c>
      <c r="C609" t="s">
        <v>1986</v>
      </c>
      <c r="D609" t="s">
        <v>2915</v>
      </c>
      <c r="E609" t="s">
        <v>772</v>
      </c>
      <c r="F609" t="s">
        <v>2916</v>
      </c>
      <c r="G609">
        <v>2011</v>
      </c>
      <c r="H609">
        <v>98</v>
      </c>
      <c r="I609">
        <v>6.9</v>
      </c>
      <c r="J609">
        <v>368556</v>
      </c>
      <c r="K609">
        <v>117.53</v>
      </c>
      <c r="L609">
        <v>57</v>
      </c>
    </row>
    <row r="610" spans="1:12" x14ac:dyDescent="0.3">
      <c r="A610">
        <v>609</v>
      </c>
      <c r="B610" t="s">
        <v>1324</v>
      </c>
      <c r="C610" t="s">
        <v>1448</v>
      </c>
      <c r="D610" t="s">
        <v>2917</v>
      </c>
      <c r="E610" t="s">
        <v>854</v>
      </c>
      <c r="F610" t="s">
        <v>2918</v>
      </c>
      <c r="G610">
        <v>2014</v>
      </c>
      <c r="H610">
        <v>139</v>
      </c>
      <c r="I610">
        <v>8.1</v>
      </c>
      <c r="J610">
        <v>33560</v>
      </c>
      <c r="K610">
        <v>3.49</v>
      </c>
      <c r="L610">
        <v>74</v>
      </c>
    </row>
    <row r="611" spans="1:12" x14ac:dyDescent="0.3">
      <c r="A611">
        <v>610</v>
      </c>
      <c r="B611" t="s">
        <v>838</v>
      </c>
      <c r="C611" t="s">
        <v>1399</v>
      </c>
      <c r="D611" t="s">
        <v>2919</v>
      </c>
      <c r="E611" t="s">
        <v>574</v>
      </c>
      <c r="F611" t="s">
        <v>2920</v>
      </c>
      <c r="G611">
        <v>2008</v>
      </c>
      <c r="H611">
        <v>120</v>
      </c>
      <c r="I611">
        <v>7</v>
      </c>
      <c r="J611">
        <v>216932</v>
      </c>
      <c r="K611">
        <v>75.75</v>
      </c>
      <c r="L611">
        <v>78</v>
      </c>
    </row>
    <row r="612" spans="1:12" x14ac:dyDescent="0.3">
      <c r="A612">
        <v>611</v>
      </c>
      <c r="B612" t="s">
        <v>355</v>
      </c>
      <c r="C612" t="s">
        <v>1833</v>
      </c>
      <c r="D612" t="s">
        <v>2921</v>
      </c>
      <c r="E612" t="s">
        <v>356</v>
      </c>
      <c r="F612" t="s">
        <v>2922</v>
      </c>
      <c r="G612">
        <v>2013</v>
      </c>
      <c r="H612">
        <v>124</v>
      </c>
      <c r="I612">
        <v>6.2</v>
      </c>
      <c r="J612">
        <v>71822</v>
      </c>
      <c r="K612">
        <v>19.45</v>
      </c>
      <c r="L612">
        <v>52</v>
      </c>
    </row>
    <row r="613" spans="1:12" x14ac:dyDescent="0.3">
      <c r="A613">
        <v>612</v>
      </c>
      <c r="B613" t="s">
        <v>1144</v>
      </c>
      <c r="C613" t="s">
        <v>1500</v>
      </c>
      <c r="D613" t="s">
        <v>2923</v>
      </c>
      <c r="E613" t="s">
        <v>1145</v>
      </c>
      <c r="F613" t="s">
        <v>2924</v>
      </c>
      <c r="G613">
        <v>2016</v>
      </c>
      <c r="H613">
        <v>162</v>
      </c>
      <c r="I613">
        <v>7.6</v>
      </c>
      <c r="J613">
        <v>24387</v>
      </c>
      <c r="K613">
        <v>1.48</v>
      </c>
      <c r="L613">
        <v>93</v>
      </c>
    </row>
    <row r="614" spans="1:12" x14ac:dyDescent="0.3">
      <c r="A614">
        <v>613</v>
      </c>
      <c r="B614" t="s">
        <v>671</v>
      </c>
      <c r="C614" t="s">
        <v>2925</v>
      </c>
      <c r="D614" t="s">
        <v>2926</v>
      </c>
      <c r="E614" t="s">
        <v>672</v>
      </c>
      <c r="F614" t="s">
        <v>2927</v>
      </c>
      <c r="G614">
        <v>2009</v>
      </c>
      <c r="H614">
        <v>135</v>
      </c>
      <c r="I614">
        <v>6.7</v>
      </c>
      <c r="J614">
        <v>130702</v>
      </c>
      <c r="K614">
        <v>43.98</v>
      </c>
      <c r="L614">
        <v>42</v>
      </c>
    </row>
    <row r="615" spans="1:12" x14ac:dyDescent="0.3">
      <c r="A615">
        <v>614</v>
      </c>
      <c r="B615" t="s">
        <v>1105</v>
      </c>
      <c r="C615" t="s">
        <v>1659</v>
      </c>
      <c r="D615" t="s">
        <v>2928</v>
      </c>
      <c r="E615" t="s">
        <v>1106</v>
      </c>
      <c r="F615" t="s">
        <v>2929</v>
      </c>
      <c r="G615">
        <v>2007</v>
      </c>
      <c r="H615">
        <v>160</v>
      </c>
      <c r="I615">
        <v>7.5</v>
      </c>
      <c r="J615">
        <v>143564</v>
      </c>
      <c r="K615">
        <v>3.9</v>
      </c>
      <c r="L615">
        <v>68</v>
      </c>
    </row>
    <row r="616" spans="1:12" x14ac:dyDescent="0.3">
      <c r="A616">
        <v>615</v>
      </c>
      <c r="B616" t="s">
        <v>596</v>
      </c>
      <c r="C616" t="s">
        <v>1551</v>
      </c>
      <c r="D616" t="s">
        <v>2930</v>
      </c>
      <c r="E616" t="s">
        <v>597</v>
      </c>
      <c r="F616" t="s">
        <v>2931</v>
      </c>
      <c r="G616">
        <v>2013</v>
      </c>
      <c r="H616">
        <v>90</v>
      </c>
      <c r="I616">
        <v>6.6</v>
      </c>
      <c r="J616">
        <v>199973</v>
      </c>
      <c r="K616">
        <v>24.48</v>
      </c>
      <c r="L616">
        <v>66</v>
      </c>
    </row>
    <row r="617" spans="1:12" x14ac:dyDescent="0.3">
      <c r="A617">
        <v>616</v>
      </c>
      <c r="B617" t="s">
        <v>432</v>
      </c>
      <c r="C617" t="s">
        <v>1539</v>
      </c>
      <c r="D617" t="s">
        <v>2932</v>
      </c>
      <c r="E617" t="s">
        <v>433</v>
      </c>
      <c r="F617" t="s">
        <v>2933</v>
      </c>
      <c r="G617">
        <v>2016</v>
      </c>
      <c r="H617">
        <v>92</v>
      </c>
      <c r="I617">
        <v>6.3</v>
      </c>
      <c r="J617">
        <v>21089</v>
      </c>
      <c r="K617">
        <v>0.04</v>
      </c>
      <c r="L617">
        <v>48</v>
      </c>
    </row>
    <row r="618" spans="1:12" x14ac:dyDescent="0.3">
      <c r="A618">
        <v>617</v>
      </c>
      <c r="B618" t="s">
        <v>17</v>
      </c>
      <c r="C618" t="s">
        <v>1882</v>
      </c>
      <c r="D618" t="s">
        <v>2934</v>
      </c>
      <c r="E618" t="s">
        <v>18</v>
      </c>
      <c r="F618" t="s">
        <v>2935</v>
      </c>
      <c r="G618">
        <v>2016</v>
      </c>
      <c r="H618">
        <v>101</v>
      </c>
      <c r="I618">
        <v>4</v>
      </c>
      <c r="J618">
        <v>277</v>
      </c>
      <c r="K618">
        <v>20.76</v>
      </c>
      <c r="L618">
        <v>53</v>
      </c>
    </row>
    <row r="619" spans="1:12" x14ac:dyDescent="0.3">
      <c r="A619">
        <v>618</v>
      </c>
      <c r="B619" t="s">
        <v>2936</v>
      </c>
      <c r="C619" t="s">
        <v>1705</v>
      </c>
      <c r="D619" t="s">
        <v>2937</v>
      </c>
      <c r="E619" t="s">
        <v>773</v>
      </c>
      <c r="F619" t="s">
        <v>2938</v>
      </c>
      <c r="G619">
        <v>2016</v>
      </c>
      <c r="H619">
        <v>139</v>
      </c>
      <c r="I619">
        <v>6.9</v>
      </c>
      <c r="J619">
        <v>29895</v>
      </c>
    </row>
    <row r="620" spans="1:12" x14ac:dyDescent="0.3">
      <c r="A620">
        <v>619</v>
      </c>
      <c r="B620" t="s">
        <v>434</v>
      </c>
      <c r="C620" t="s">
        <v>2939</v>
      </c>
      <c r="D620" t="s">
        <v>2940</v>
      </c>
      <c r="E620" t="s">
        <v>435</v>
      </c>
      <c r="F620" t="s">
        <v>2941</v>
      </c>
      <c r="G620">
        <v>2015</v>
      </c>
      <c r="H620">
        <v>95</v>
      </c>
      <c r="I620">
        <v>6.3</v>
      </c>
      <c r="J620">
        <v>30053</v>
      </c>
      <c r="K620">
        <v>0.03</v>
      </c>
      <c r="L620">
        <v>52</v>
      </c>
    </row>
    <row r="621" spans="1:12" x14ac:dyDescent="0.3">
      <c r="A621">
        <v>620</v>
      </c>
      <c r="B621" t="s">
        <v>1011</v>
      </c>
      <c r="C621" t="s">
        <v>1744</v>
      </c>
      <c r="D621" t="s">
        <v>2942</v>
      </c>
      <c r="E621" t="s">
        <v>39</v>
      </c>
      <c r="F621" t="s">
        <v>2943</v>
      </c>
      <c r="G621">
        <v>2013</v>
      </c>
      <c r="H621">
        <v>114</v>
      </c>
      <c r="I621">
        <v>7.3</v>
      </c>
      <c r="J621">
        <v>249877</v>
      </c>
      <c r="K621">
        <v>58.23</v>
      </c>
      <c r="L621">
        <v>54</v>
      </c>
    </row>
    <row r="622" spans="1:12" x14ac:dyDescent="0.3">
      <c r="A622">
        <v>621</v>
      </c>
      <c r="B622" t="s">
        <v>1012</v>
      </c>
      <c r="C622" t="s">
        <v>1639</v>
      </c>
      <c r="D622" t="s">
        <v>2944</v>
      </c>
      <c r="E622" t="s">
        <v>1013</v>
      </c>
      <c r="F622" t="s">
        <v>2945</v>
      </c>
      <c r="G622">
        <v>2015</v>
      </c>
      <c r="H622">
        <v>103</v>
      </c>
      <c r="I622">
        <v>7.3</v>
      </c>
      <c r="J622">
        <v>66400</v>
      </c>
      <c r="K622">
        <v>17.47</v>
      </c>
      <c r="L622">
        <v>72</v>
      </c>
    </row>
    <row r="623" spans="1:12" x14ac:dyDescent="0.3">
      <c r="A623">
        <v>622</v>
      </c>
      <c r="B623" t="s">
        <v>491</v>
      </c>
      <c r="C623" t="s">
        <v>2946</v>
      </c>
      <c r="D623" t="s">
        <v>2947</v>
      </c>
      <c r="E623" t="s">
        <v>2948</v>
      </c>
      <c r="F623" t="s">
        <v>2949</v>
      </c>
      <c r="G623">
        <v>2012</v>
      </c>
      <c r="H623">
        <v>88</v>
      </c>
      <c r="I623">
        <v>6.4</v>
      </c>
      <c r="J623">
        <v>127157</v>
      </c>
      <c r="K623">
        <v>62.32</v>
      </c>
      <c r="L623">
        <v>39</v>
      </c>
    </row>
    <row r="624" spans="1:12" x14ac:dyDescent="0.3">
      <c r="A624">
        <v>623</v>
      </c>
      <c r="B624" t="s">
        <v>598</v>
      </c>
      <c r="C624" t="s">
        <v>1944</v>
      </c>
      <c r="D624" t="s">
        <v>2950</v>
      </c>
      <c r="E624" t="s">
        <v>599</v>
      </c>
      <c r="F624" t="s">
        <v>2951</v>
      </c>
      <c r="G624">
        <v>2009</v>
      </c>
      <c r="H624">
        <v>108</v>
      </c>
      <c r="I624">
        <v>6.6</v>
      </c>
      <c r="J624">
        <v>94069</v>
      </c>
      <c r="K624">
        <v>0.4</v>
      </c>
      <c r="L624">
        <v>49</v>
      </c>
    </row>
    <row r="625" spans="1:12" x14ac:dyDescent="0.3">
      <c r="A625">
        <v>624</v>
      </c>
      <c r="B625" t="s">
        <v>137</v>
      </c>
      <c r="C625" t="s">
        <v>1509</v>
      </c>
      <c r="D625" t="s">
        <v>2952</v>
      </c>
      <c r="E625" t="s">
        <v>75</v>
      </c>
      <c r="F625" t="s">
        <v>2953</v>
      </c>
      <c r="G625">
        <v>2009</v>
      </c>
      <c r="H625">
        <v>97</v>
      </c>
      <c r="I625">
        <v>5.6</v>
      </c>
      <c r="J625">
        <v>78631</v>
      </c>
      <c r="K625">
        <v>65</v>
      </c>
      <c r="L625">
        <v>34</v>
      </c>
    </row>
    <row r="626" spans="1:12" x14ac:dyDescent="0.3">
      <c r="A626">
        <v>625</v>
      </c>
      <c r="B626" t="s">
        <v>280</v>
      </c>
      <c r="C626" t="s">
        <v>1436</v>
      </c>
      <c r="D626" t="s">
        <v>2954</v>
      </c>
      <c r="E626" t="s">
        <v>281</v>
      </c>
      <c r="F626" t="s">
        <v>2955</v>
      </c>
      <c r="G626">
        <v>2014</v>
      </c>
      <c r="H626">
        <v>109</v>
      </c>
      <c r="I626">
        <v>6</v>
      </c>
      <c r="J626">
        <v>144715</v>
      </c>
      <c r="K626">
        <v>89.25</v>
      </c>
      <c r="L626">
        <v>26</v>
      </c>
    </row>
    <row r="627" spans="1:12" x14ac:dyDescent="0.3">
      <c r="A627">
        <v>626</v>
      </c>
      <c r="B627" t="s">
        <v>436</v>
      </c>
      <c r="C627" t="s">
        <v>1939</v>
      </c>
      <c r="D627" t="s">
        <v>2956</v>
      </c>
      <c r="E627" t="s">
        <v>437</v>
      </c>
      <c r="F627" t="s">
        <v>2957</v>
      </c>
      <c r="G627">
        <v>2012</v>
      </c>
      <c r="H627">
        <v>118</v>
      </c>
      <c r="I627">
        <v>6.3</v>
      </c>
      <c r="J627">
        <v>210965</v>
      </c>
      <c r="K627">
        <v>58.88</v>
      </c>
      <c r="L627">
        <v>43</v>
      </c>
    </row>
    <row r="628" spans="1:12" x14ac:dyDescent="0.3">
      <c r="A628">
        <v>627</v>
      </c>
      <c r="B628" t="s">
        <v>673</v>
      </c>
      <c r="C628" t="s">
        <v>1399</v>
      </c>
      <c r="D628" t="s">
        <v>2958</v>
      </c>
      <c r="E628" t="s">
        <v>262</v>
      </c>
      <c r="F628" t="s">
        <v>2959</v>
      </c>
      <c r="G628">
        <v>2006</v>
      </c>
      <c r="H628">
        <v>104</v>
      </c>
      <c r="I628">
        <v>6.7</v>
      </c>
      <c r="J628">
        <v>406540</v>
      </c>
      <c r="K628">
        <v>234.36</v>
      </c>
      <c r="L628">
        <v>58</v>
      </c>
    </row>
    <row r="629" spans="1:12" x14ac:dyDescent="0.3">
      <c r="A629">
        <v>628</v>
      </c>
      <c r="B629" t="s">
        <v>2960</v>
      </c>
      <c r="C629" t="s">
        <v>1551</v>
      </c>
      <c r="D629" t="s">
        <v>2961</v>
      </c>
      <c r="E629" t="s">
        <v>2962</v>
      </c>
      <c r="F629" t="s">
        <v>2963</v>
      </c>
      <c r="G629">
        <v>2016</v>
      </c>
      <c r="H629">
        <v>88</v>
      </c>
      <c r="I629">
        <v>6</v>
      </c>
      <c r="J629">
        <v>7181</v>
      </c>
      <c r="L629">
        <v>46</v>
      </c>
    </row>
    <row r="630" spans="1:12" x14ac:dyDescent="0.3">
      <c r="A630">
        <v>629</v>
      </c>
      <c r="B630" t="s">
        <v>2964</v>
      </c>
      <c r="C630" t="s">
        <v>1563</v>
      </c>
      <c r="D630" t="s">
        <v>2965</v>
      </c>
      <c r="E630" t="s">
        <v>2966</v>
      </c>
      <c r="F630" t="s">
        <v>2967</v>
      </c>
      <c r="G630">
        <v>2016</v>
      </c>
      <c r="H630">
        <v>93</v>
      </c>
      <c r="I630">
        <v>6.1</v>
      </c>
      <c r="J630">
        <v>10700</v>
      </c>
    </row>
    <row r="631" spans="1:12" x14ac:dyDescent="0.3">
      <c r="A631">
        <v>630</v>
      </c>
      <c r="B631" t="s">
        <v>357</v>
      </c>
      <c r="C631" t="s">
        <v>2572</v>
      </c>
      <c r="D631" t="s">
        <v>2968</v>
      </c>
      <c r="E631" t="s">
        <v>358</v>
      </c>
      <c r="F631" t="s">
        <v>2969</v>
      </c>
      <c r="G631">
        <v>2014</v>
      </c>
      <c r="H631">
        <v>98</v>
      </c>
      <c r="I631">
        <v>6.2</v>
      </c>
      <c r="J631">
        <v>74886</v>
      </c>
      <c r="K631">
        <v>113.73</v>
      </c>
      <c r="L631">
        <v>47</v>
      </c>
    </row>
    <row r="632" spans="1:12" x14ac:dyDescent="0.3">
      <c r="A632">
        <v>631</v>
      </c>
      <c r="B632" t="s">
        <v>674</v>
      </c>
      <c r="C632" t="s">
        <v>1551</v>
      </c>
      <c r="D632" t="s">
        <v>2970</v>
      </c>
      <c r="E632" t="s">
        <v>292</v>
      </c>
      <c r="F632" t="s">
        <v>2971</v>
      </c>
      <c r="G632">
        <v>2010</v>
      </c>
      <c r="H632">
        <v>112</v>
      </c>
      <c r="I632">
        <v>6.7</v>
      </c>
      <c r="J632">
        <v>151519</v>
      </c>
      <c r="K632">
        <v>32.36</v>
      </c>
      <c r="L632">
        <v>55</v>
      </c>
    </row>
    <row r="633" spans="1:12" x14ac:dyDescent="0.3">
      <c r="A633">
        <v>632</v>
      </c>
      <c r="B633" t="s">
        <v>600</v>
      </c>
      <c r="C633" t="s">
        <v>1408</v>
      </c>
      <c r="D633" t="s">
        <v>2972</v>
      </c>
      <c r="E633" t="s">
        <v>581</v>
      </c>
      <c r="F633" t="s">
        <v>2973</v>
      </c>
      <c r="G633">
        <v>2014</v>
      </c>
      <c r="H633">
        <v>112</v>
      </c>
      <c r="I633">
        <v>6.6</v>
      </c>
      <c r="J633">
        <v>261536</v>
      </c>
      <c r="K633">
        <v>6.11</v>
      </c>
      <c r="L633">
        <v>52</v>
      </c>
    </row>
    <row r="634" spans="1:12" x14ac:dyDescent="0.3">
      <c r="A634">
        <v>633</v>
      </c>
      <c r="B634" t="s">
        <v>228</v>
      </c>
      <c r="C634" t="s">
        <v>2449</v>
      </c>
      <c r="D634" t="s">
        <v>2974</v>
      </c>
      <c r="E634" t="s">
        <v>823</v>
      </c>
      <c r="F634" t="s">
        <v>2975</v>
      </c>
      <c r="G634">
        <v>2006</v>
      </c>
      <c r="H634">
        <v>120</v>
      </c>
      <c r="I634">
        <v>7</v>
      </c>
      <c r="J634">
        <v>73491</v>
      </c>
      <c r="K634">
        <v>2.2000000000000002</v>
      </c>
      <c r="L634">
        <v>85</v>
      </c>
    </row>
    <row r="635" spans="1:12" x14ac:dyDescent="0.3">
      <c r="A635">
        <v>634</v>
      </c>
      <c r="B635" t="s">
        <v>2976</v>
      </c>
      <c r="C635" t="s">
        <v>1747</v>
      </c>
      <c r="D635" t="s">
        <v>2977</v>
      </c>
      <c r="E635" t="s">
        <v>2978</v>
      </c>
      <c r="F635" t="s">
        <v>2979</v>
      </c>
      <c r="G635">
        <v>2011</v>
      </c>
      <c r="H635">
        <v>85</v>
      </c>
      <c r="I635">
        <v>4.9000000000000004</v>
      </c>
      <c r="J635">
        <v>6683</v>
      </c>
      <c r="L635">
        <v>94</v>
      </c>
    </row>
    <row r="636" spans="1:12" x14ac:dyDescent="0.3">
      <c r="A636">
        <v>635</v>
      </c>
      <c r="B636" t="s">
        <v>2980</v>
      </c>
      <c r="C636" t="s">
        <v>1847</v>
      </c>
      <c r="D636" t="s">
        <v>2981</v>
      </c>
      <c r="E636" t="s">
        <v>583</v>
      </c>
      <c r="F636" t="s">
        <v>2982</v>
      </c>
      <c r="G636">
        <v>2008</v>
      </c>
      <c r="H636">
        <v>98</v>
      </c>
      <c r="I636">
        <v>8.4</v>
      </c>
      <c r="J636">
        <v>776897</v>
      </c>
      <c r="K636">
        <v>223.81</v>
      </c>
    </row>
    <row r="637" spans="1:12" x14ac:dyDescent="0.3">
      <c r="A637">
        <v>636</v>
      </c>
      <c r="B637" t="s">
        <v>839</v>
      </c>
      <c r="C637" t="s">
        <v>1872</v>
      </c>
      <c r="D637" t="s">
        <v>2983</v>
      </c>
      <c r="E637" t="s">
        <v>382</v>
      </c>
      <c r="F637" t="s">
        <v>2984</v>
      </c>
      <c r="G637">
        <v>2007</v>
      </c>
      <c r="H637">
        <v>129</v>
      </c>
      <c r="I637">
        <v>7</v>
      </c>
      <c r="J637">
        <v>309398</v>
      </c>
      <c r="K637">
        <v>148.72999999999999</v>
      </c>
      <c r="L637">
        <v>85</v>
      </c>
    </row>
    <row r="638" spans="1:12" x14ac:dyDescent="0.3">
      <c r="A638">
        <v>637</v>
      </c>
      <c r="B638" t="s">
        <v>1107</v>
      </c>
      <c r="C638" t="s">
        <v>2985</v>
      </c>
      <c r="D638" t="s">
        <v>2986</v>
      </c>
      <c r="E638" t="s">
        <v>800</v>
      </c>
      <c r="F638" t="s">
        <v>2987</v>
      </c>
      <c r="G638">
        <v>2011</v>
      </c>
      <c r="H638">
        <v>93</v>
      </c>
      <c r="I638">
        <v>7.5</v>
      </c>
      <c r="J638">
        <v>404884</v>
      </c>
      <c r="K638">
        <v>54.7</v>
      </c>
      <c r="L638">
        <v>74</v>
      </c>
    </row>
    <row r="639" spans="1:12" x14ac:dyDescent="0.3">
      <c r="A639">
        <v>638</v>
      </c>
      <c r="B639" t="s">
        <v>1014</v>
      </c>
      <c r="C639" t="s">
        <v>1624</v>
      </c>
      <c r="D639" t="s">
        <v>2988</v>
      </c>
      <c r="E639" t="s">
        <v>422</v>
      </c>
      <c r="F639" t="s">
        <v>2989</v>
      </c>
      <c r="G639">
        <v>2012</v>
      </c>
      <c r="H639">
        <v>116</v>
      </c>
      <c r="I639">
        <v>7.3</v>
      </c>
      <c r="J639">
        <v>195360</v>
      </c>
      <c r="K639">
        <v>37.4</v>
      </c>
      <c r="L639">
        <v>58</v>
      </c>
    </row>
    <row r="640" spans="1:12" x14ac:dyDescent="0.3">
      <c r="A640">
        <v>639</v>
      </c>
      <c r="B640" t="s">
        <v>138</v>
      </c>
      <c r="C640" t="s">
        <v>1709</v>
      </c>
      <c r="D640" t="s">
        <v>2990</v>
      </c>
      <c r="E640" t="s">
        <v>139</v>
      </c>
      <c r="F640" t="s">
        <v>2991</v>
      </c>
      <c r="G640">
        <v>2014</v>
      </c>
      <c r="H640">
        <v>83</v>
      </c>
      <c r="I640">
        <v>5.6</v>
      </c>
      <c r="J640">
        <v>50402</v>
      </c>
      <c r="K640">
        <v>31.54</v>
      </c>
      <c r="L640">
        <v>59</v>
      </c>
    </row>
    <row r="641" spans="1:12" x14ac:dyDescent="0.3">
      <c r="A641">
        <v>640</v>
      </c>
      <c r="B641" t="s">
        <v>675</v>
      </c>
      <c r="C641" t="s">
        <v>1408</v>
      </c>
      <c r="D641" t="s">
        <v>2992</v>
      </c>
      <c r="E641" t="s">
        <v>676</v>
      </c>
      <c r="F641" t="s">
        <v>2993</v>
      </c>
      <c r="G641">
        <v>2012</v>
      </c>
      <c r="H641">
        <v>113</v>
      </c>
      <c r="I641">
        <v>6.7</v>
      </c>
      <c r="J641">
        <v>178471</v>
      </c>
      <c r="K641">
        <v>56.72</v>
      </c>
      <c r="L641">
        <v>49</v>
      </c>
    </row>
    <row r="642" spans="1:12" x14ac:dyDescent="0.3">
      <c r="A642">
        <v>641</v>
      </c>
      <c r="B642" t="s">
        <v>1296</v>
      </c>
      <c r="C642" t="s">
        <v>1439</v>
      </c>
      <c r="D642" t="s">
        <v>2994</v>
      </c>
      <c r="E642" t="s">
        <v>1186</v>
      </c>
      <c r="F642" t="s">
        <v>2995</v>
      </c>
      <c r="G642">
        <v>2006</v>
      </c>
      <c r="H642">
        <v>117</v>
      </c>
      <c r="I642">
        <v>8</v>
      </c>
      <c r="J642">
        <v>361105</v>
      </c>
      <c r="K642">
        <v>162.59</v>
      </c>
      <c r="L642">
        <v>64</v>
      </c>
    </row>
    <row r="643" spans="1:12" x14ac:dyDescent="0.3">
      <c r="A643">
        <v>642</v>
      </c>
      <c r="B643" t="s">
        <v>1325</v>
      </c>
      <c r="C643" t="s">
        <v>2996</v>
      </c>
      <c r="D643" t="s">
        <v>2997</v>
      </c>
      <c r="E643" t="s">
        <v>2998</v>
      </c>
      <c r="F643" t="s">
        <v>2999</v>
      </c>
      <c r="G643">
        <v>2014</v>
      </c>
      <c r="H643">
        <v>122</v>
      </c>
      <c r="I643">
        <v>8.1</v>
      </c>
      <c r="J643">
        <v>110100</v>
      </c>
      <c r="K643">
        <v>3.08</v>
      </c>
      <c r="L643">
        <v>77</v>
      </c>
    </row>
    <row r="644" spans="1:12" x14ac:dyDescent="0.3">
      <c r="A644">
        <v>643</v>
      </c>
      <c r="B644" t="s">
        <v>3000</v>
      </c>
      <c r="C644" t="s">
        <v>3001</v>
      </c>
      <c r="D644" t="s">
        <v>3002</v>
      </c>
      <c r="E644" t="s">
        <v>43</v>
      </c>
      <c r="F644" t="s">
        <v>3003</v>
      </c>
      <c r="G644">
        <v>2015</v>
      </c>
      <c r="H644">
        <v>119</v>
      </c>
      <c r="I644">
        <v>4.8</v>
      </c>
      <c r="J644">
        <v>31149</v>
      </c>
      <c r="L644">
        <v>18</v>
      </c>
    </row>
    <row r="645" spans="1:12" x14ac:dyDescent="0.3">
      <c r="A645">
        <v>644</v>
      </c>
      <c r="B645" t="s">
        <v>1108</v>
      </c>
      <c r="C645" t="s">
        <v>3004</v>
      </c>
      <c r="D645" t="s">
        <v>3005</v>
      </c>
      <c r="E645" t="s">
        <v>3006</v>
      </c>
      <c r="F645" t="s">
        <v>3007</v>
      </c>
      <c r="G645">
        <v>2016</v>
      </c>
      <c r="H645">
        <v>113</v>
      </c>
      <c r="I645">
        <v>7.5</v>
      </c>
      <c r="J645">
        <v>4304</v>
      </c>
      <c r="K645">
        <v>0.86</v>
      </c>
      <c r="L645">
        <v>73</v>
      </c>
    </row>
    <row r="646" spans="1:12" x14ac:dyDescent="0.3">
      <c r="A646">
        <v>645</v>
      </c>
      <c r="B646" t="s">
        <v>3008</v>
      </c>
      <c r="C646" t="s">
        <v>2232</v>
      </c>
      <c r="D646" t="s">
        <v>3009</v>
      </c>
      <c r="E646" t="s">
        <v>120</v>
      </c>
      <c r="F646" t="s">
        <v>3010</v>
      </c>
      <c r="G646">
        <v>2016</v>
      </c>
      <c r="H646">
        <v>85</v>
      </c>
      <c r="I646">
        <v>5.5</v>
      </c>
      <c r="J646">
        <v>3564</v>
      </c>
      <c r="L646">
        <v>72</v>
      </c>
    </row>
    <row r="647" spans="1:12" x14ac:dyDescent="0.3">
      <c r="A647">
        <v>646</v>
      </c>
      <c r="B647" t="s">
        <v>3011</v>
      </c>
      <c r="C647" t="s">
        <v>1448</v>
      </c>
      <c r="D647" t="s">
        <v>3012</v>
      </c>
      <c r="E647" t="s">
        <v>1001</v>
      </c>
      <c r="F647" t="s">
        <v>3013</v>
      </c>
      <c r="G647">
        <v>2008</v>
      </c>
      <c r="H647">
        <v>116</v>
      </c>
      <c r="I647">
        <v>8.1999999999999993</v>
      </c>
      <c r="J647">
        <v>595779</v>
      </c>
      <c r="K647">
        <v>148.09</v>
      </c>
    </row>
    <row r="648" spans="1:12" x14ac:dyDescent="0.3">
      <c r="A648">
        <v>647</v>
      </c>
      <c r="B648" t="s">
        <v>601</v>
      </c>
      <c r="C648" t="s">
        <v>1500</v>
      </c>
      <c r="D648" t="s">
        <v>3014</v>
      </c>
      <c r="E648" t="s">
        <v>602</v>
      </c>
      <c r="F648" t="s">
        <v>3015</v>
      </c>
      <c r="G648">
        <v>2015</v>
      </c>
      <c r="H648">
        <v>101</v>
      </c>
      <c r="I648">
        <v>6.6</v>
      </c>
      <c r="J648">
        <v>76469</v>
      </c>
      <c r="K648">
        <v>13.65</v>
      </c>
      <c r="L648">
        <v>42</v>
      </c>
    </row>
    <row r="649" spans="1:12" x14ac:dyDescent="0.3">
      <c r="A649">
        <v>648</v>
      </c>
      <c r="B649" t="s">
        <v>3016</v>
      </c>
      <c r="C649" t="s">
        <v>3017</v>
      </c>
      <c r="D649" t="s">
        <v>3018</v>
      </c>
      <c r="E649" t="s">
        <v>3019</v>
      </c>
      <c r="F649" t="s">
        <v>3020</v>
      </c>
      <c r="G649">
        <v>2016</v>
      </c>
      <c r="H649">
        <v>133</v>
      </c>
      <c r="I649">
        <v>3.2</v>
      </c>
      <c r="J649">
        <v>173</v>
      </c>
      <c r="L649">
        <v>57</v>
      </c>
    </row>
    <row r="650" spans="1:12" x14ac:dyDescent="0.3">
      <c r="A650">
        <v>649</v>
      </c>
      <c r="B650" t="s">
        <v>3021</v>
      </c>
      <c r="C650" t="s">
        <v>1548</v>
      </c>
      <c r="D650" t="s">
        <v>3022</v>
      </c>
      <c r="E650" t="s">
        <v>3023</v>
      </c>
      <c r="F650" t="s">
        <v>3024</v>
      </c>
      <c r="G650">
        <v>2011</v>
      </c>
      <c r="H650">
        <v>101</v>
      </c>
      <c r="I650">
        <v>5.3</v>
      </c>
      <c r="J650">
        <v>27006</v>
      </c>
      <c r="K650">
        <v>0.03</v>
      </c>
    </row>
    <row r="651" spans="1:12" x14ac:dyDescent="0.3">
      <c r="A651">
        <v>650</v>
      </c>
      <c r="B651" t="s">
        <v>140</v>
      </c>
      <c r="C651" t="s">
        <v>1608</v>
      </c>
      <c r="D651" t="s">
        <v>3025</v>
      </c>
      <c r="E651" t="s">
        <v>141</v>
      </c>
      <c r="F651" t="s">
        <v>3026</v>
      </c>
      <c r="G651">
        <v>2014</v>
      </c>
      <c r="H651">
        <v>104</v>
      </c>
      <c r="I651">
        <v>5.6</v>
      </c>
      <c r="J651">
        <v>44111</v>
      </c>
      <c r="K651">
        <v>7.79</v>
      </c>
      <c r="L651">
        <v>30</v>
      </c>
    </row>
    <row r="652" spans="1:12" x14ac:dyDescent="0.3">
      <c r="A652">
        <v>651</v>
      </c>
      <c r="B652" t="s">
        <v>1063</v>
      </c>
      <c r="C652" t="s">
        <v>3027</v>
      </c>
      <c r="D652" t="s">
        <v>3028</v>
      </c>
      <c r="E652" t="s">
        <v>365</v>
      </c>
      <c r="F652" t="s">
        <v>3029</v>
      </c>
      <c r="G652">
        <v>2007</v>
      </c>
      <c r="H652">
        <v>116</v>
      </c>
      <c r="I652">
        <v>7.4</v>
      </c>
      <c r="J652">
        <v>296289</v>
      </c>
      <c r="K652">
        <v>52.88</v>
      </c>
      <c r="L652">
        <v>83</v>
      </c>
    </row>
    <row r="653" spans="1:12" x14ac:dyDescent="0.3">
      <c r="A653">
        <v>652</v>
      </c>
      <c r="B653" t="s">
        <v>3030</v>
      </c>
      <c r="C653" t="s">
        <v>1563</v>
      </c>
      <c r="D653" t="s">
        <v>3031</v>
      </c>
      <c r="E653" t="s">
        <v>3032</v>
      </c>
      <c r="F653" t="s">
        <v>3033</v>
      </c>
      <c r="G653">
        <v>2015</v>
      </c>
      <c r="H653">
        <v>101</v>
      </c>
      <c r="I653">
        <v>6.4</v>
      </c>
      <c r="J653">
        <v>36300</v>
      </c>
      <c r="L653">
        <v>36</v>
      </c>
    </row>
    <row r="654" spans="1:12" x14ac:dyDescent="0.3">
      <c r="A654">
        <v>653</v>
      </c>
      <c r="B654" t="s">
        <v>731</v>
      </c>
      <c r="C654" t="s">
        <v>1559</v>
      </c>
      <c r="D654" t="s">
        <v>3034</v>
      </c>
      <c r="E654" t="s">
        <v>732</v>
      </c>
      <c r="F654" t="s">
        <v>3035</v>
      </c>
      <c r="G654">
        <v>2010</v>
      </c>
      <c r="H654">
        <v>103</v>
      </c>
      <c r="I654">
        <v>6.8</v>
      </c>
      <c r="J654">
        <v>219916</v>
      </c>
      <c r="K654">
        <v>53.99</v>
      </c>
      <c r="L654">
        <v>52</v>
      </c>
    </row>
    <row r="655" spans="1:12" x14ac:dyDescent="0.3">
      <c r="A655">
        <v>654</v>
      </c>
      <c r="B655" t="s">
        <v>677</v>
      </c>
      <c r="C655" t="s">
        <v>2438</v>
      </c>
      <c r="D655" t="s">
        <v>3036</v>
      </c>
      <c r="E655" t="s">
        <v>678</v>
      </c>
      <c r="F655" t="s">
        <v>3037</v>
      </c>
      <c r="G655">
        <v>2016</v>
      </c>
      <c r="H655">
        <v>87</v>
      </c>
      <c r="I655">
        <v>6.7</v>
      </c>
      <c r="J655">
        <v>30875</v>
      </c>
      <c r="K655">
        <v>9.39</v>
      </c>
      <c r="L655">
        <v>68</v>
      </c>
    </row>
    <row r="656" spans="1:12" x14ac:dyDescent="0.3">
      <c r="A656">
        <v>655</v>
      </c>
      <c r="B656" t="s">
        <v>3038</v>
      </c>
      <c r="C656" t="s">
        <v>1448</v>
      </c>
      <c r="D656" t="s">
        <v>3039</v>
      </c>
      <c r="E656" t="s">
        <v>3040</v>
      </c>
      <c r="F656" t="s">
        <v>3041</v>
      </c>
      <c r="G656">
        <v>2016</v>
      </c>
      <c r="H656">
        <v>83</v>
      </c>
      <c r="I656">
        <v>6.4</v>
      </c>
      <c r="J656">
        <v>482</v>
      </c>
      <c r="L656">
        <v>82</v>
      </c>
    </row>
    <row r="657" spans="1:12" x14ac:dyDescent="0.3">
      <c r="A657">
        <v>656</v>
      </c>
      <c r="B657" t="s">
        <v>840</v>
      </c>
      <c r="C657" t="s">
        <v>1659</v>
      </c>
      <c r="D657" t="s">
        <v>3042</v>
      </c>
      <c r="E657" t="s">
        <v>97</v>
      </c>
      <c r="F657" t="s">
        <v>3043</v>
      </c>
      <c r="G657">
        <v>2009</v>
      </c>
      <c r="H657">
        <v>140</v>
      </c>
      <c r="I657">
        <v>7</v>
      </c>
      <c r="J657">
        <v>240323</v>
      </c>
      <c r="K657">
        <v>97.03</v>
      </c>
      <c r="L657">
        <v>70</v>
      </c>
    </row>
    <row r="658" spans="1:12" x14ac:dyDescent="0.3">
      <c r="A658">
        <v>657</v>
      </c>
      <c r="B658" t="s">
        <v>1270</v>
      </c>
      <c r="C658" t="s">
        <v>1448</v>
      </c>
      <c r="D658" t="s">
        <v>3044</v>
      </c>
      <c r="E658" t="s">
        <v>817</v>
      </c>
      <c r="F658" t="s">
        <v>3045</v>
      </c>
      <c r="G658">
        <v>2014</v>
      </c>
      <c r="H658">
        <v>165</v>
      </c>
      <c r="I658">
        <v>7.9</v>
      </c>
      <c r="J658">
        <v>286722</v>
      </c>
      <c r="K658">
        <v>25.36</v>
      </c>
      <c r="L658">
        <v>100</v>
      </c>
    </row>
    <row r="659" spans="1:12" x14ac:dyDescent="0.3">
      <c r="A659">
        <v>658</v>
      </c>
      <c r="B659" t="s">
        <v>235</v>
      </c>
      <c r="C659" t="s">
        <v>1484</v>
      </c>
      <c r="D659" t="s">
        <v>3046</v>
      </c>
      <c r="E659" t="s">
        <v>225</v>
      </c>
      <c r="F659" t="s">
        <v>3047</v>
      </c>
      <c r="G659">
        <v>2014</v>
      </c>
      <c r="H659">
        <v>101</v>
      </c>
      <c r="I659">
        <v>5.9</v>
      </c>
      <c r="J659">
        <v>178527</v>
      </c>
      <c r="K659">
        <v>190.87</v>
      </c>
      <c r="L659">
        <v>31</v>
      </c>
    </row>
    <row r="660" spans="1:12" x14ac:dyDescent="0.3">
      <c r="A660">
        <v>659</v>
      </c>
      <c r="B660" t="s">
        <v>1182</v>
      </c>
      <c r="C660" t="s">
        <v>1563</v>
      </c>
      <c r="D660" t="s">
        <v>3048</v>
      </c>
      <c r="E660" t="s">
        <v>1183</v>
      </c>
      <c r="F660" t="s">
        <v>3049</v>
      </c>
      <c r="G660">
        <v>2007</v>
      </c>
      <c r="H660">
        <v>100</v>
      </c>
      <c r="I660">
        <v>7.7</v>
      </c>
      <c r="J660">
        <v>198006</v>
      </c>
      <c r="K660">
        <v>17.11</v>
      </c>
      <c r="L660">
        <v>82</v>
      </c>
    </row>
    <row r="661" spans="1:12" x14ac:dyDescent="0.3">
      <c r="A661">
        <v>660</v>
      </c>
      <c r="B661" t="s">
        <v>679</v>
      </c>
      <c r="C661" t="s">
        <v>1448</v>
      </c>
      <c r="D661" t="s">
        <v>3050</v>
      </c>
      <c r="E661" t="s">
        <v>680</v>
      </c>
      <c r="F661" t="s">
        <v>3051</v>
      </c>
      <c r="G661">
        <v>2015</v>
      </c>
      <c r="H661">
        <v>96</v>
      </c>
      <c r="I661">
        <v>6.7</v>
      </c>
      <c r="J661">
        <v>2798</v>
      </c>
      <c r="K661">
        <v>0.03</v>
      </c>
      <c r="L661">
        <v>62</v>
      </c>
    </row>
    <row r="662" spans="1:12" x14ac:dyDescent="0.3">
      <c r="A662">
        <v>661</v>
      </c>
      <c r="B662" t="s">
        <v>841</v>
      </c>
      <c r="C662" t="s">
        <v>1644</v>
      </c>
      <c r="D662" t="s">
        <v>3052</v>
      </c>
      <c r="E662" t="s">
        <v>151</v>
      </c>
      <c r="F662" t="s">
        <v>3053</v>
      </c>
      <c r="G662">
        <v>2008</v>
      </c>
      <c r="H662">
        <v>111</v>
      </c>
      <c r="I662">
        <v>7</v>
      </c>
      <c r="J662">
        <v>267872</v>
      </c>
      <c r="K662">
        <v>87.34</v>
      </c>
      <c r="L662">
        <v>64</v>
      </c>
    </row>
    <row r="663" spans="1:12" x14ac:dyDescent="0.3">
      <c r="A663">
        <v>662</v>
      </c>
      <c r="B663" t="s">
        <v>774</v>
      </c>
      <c r="C663" t="s">
        <v>1551</v>
      </c>
      <c r="D663" t="s">
        <v>3054</v>
      </c>
      <c r="E663" t="s">
        <v>775</v>
      </c>
      <c r="F663" t="s">
        <v>3055</v>
      </c>
      <c r="G663">
        <v>2012</v>
      </c>
      <c r="H663">
        <v>95</v>
      </c>
      <c r="I663">
        <v>6.9</v>
      </c>
      <c r="J663">
        <v>54027</v>
      </c>
      <c r="K663">
        <v>0.02</v>
      </c>
      <c r="L663">
        <v>55</v>
      </c>
    </row>
    <row r="664" spans="1:12" x14ac:dyDescent="0.3">
      <c r="A664">
        <v>663</v>
      </c>
      <c r="B664" t="s">
        <v>1184</v>
      </c>
      <c r="C664" t="s">
        <v>1563</v>
      </c>
      <c r="D664" t="s">
        <v>3056</v>
      </c>
      <c r="E664" t="s">
        <v>462</v>
      </c>
      <c r="F664" t="s">
        <v>3057</v>
      </c>
      <c r="G664">
        <v>2007</v>
      </c>
      <c r="H664">
        <v>114</v>
      </c>
      <c r="I664">
        <v>7.7</v>
      </c>
      <c r="J664">
        <v>206707</v>
      </c>
      <c r="K664">
        <v>20.3</v>
      </c>
      <c r="L664">
        <v>72</v>
      </c>
    </row>
    <row r="665" spans="1:12" x14ac:dyDescent="0.3">
      <c r="A665">
        <v>664</v>
      </c>
      <c r="B665" t="s">
        <v>603</v>
      </c>
      <c r="C665" t="s">
        <v>1644</v>
      </c>
      <c r="D665" t="s">
        <v>3058</v>
      </c>
      <c r="E665" t="s">
        <v>81</v>
      </c>
      <c r="F665" t="s">
        <v>3059</v>
      </c>
      <c r="G665">
        <v>2013</v>
      </c>
      <c r="H665">
        <v>117</v>
      </c>
      <c r="I665">
        <v>6.6</v>
      </c>
      <c r="J665">
        <v>140151</v>
      </c>
      <c r="K665">
        <v>159.58000000000001</v>
      </c>
      <c r="L665">
        <v>60</v>
      </c>
    </row>
    <row r="666" spans="1:12" x14ac:dyDescent="0.3">
      <c r="A666">
        <v>665</v>
      </c>
      <c r="B666" t="s">
        <v>900</v>
      </c>
      <c r="C666" t="s">
        <v>1448</v>
      </c>
      <c r="D666" t="s">
        <v>3060</v>
      </c>
      <c r="E666" t="s">
        <v>3061</v>
      </c>
      <c r="F666" t="s">
        <v>3062</v>
      </c>
      <c r="G666">
        <v>2016</v>
      </c>
      <c r="H666">
        <v>102</v>
      </c>
      <c r="I666">
        <v>7.1</v>
      </c>
      <c r="J666">
        <v>5796</v>
      </c>
      <c r="K666">
        <v>0.28000000000000003</v>
      </c>
      <c r="L666">
        <v>88</v>
      </c>
    </row>
    <row r="667" spans="1:12" x14ac:dyDescent="0.3">
      <c r="A667">
        <v>666</v>
      </c>
      <c r="B667" t="s">
        <v>604</v>
      </c>
      <c r="C667" t="s">
        <v>1548</v>
      </c>
      <c r="D667" t="s">
        <v>3063</v>
      </c>
      <c r="E667" t="s">
        <v>213</v>
      </c>
      <c r="F667" t="s">
        <v>3064</v>
      </c>
      <c r="G667">
        <v>2012</v>
      </c>
      <c r="H667">
        <v>129</v>
      </c>
      <c r="I667">
        <v>6.6</v>
      </c>
      <c r="J667">
        <v>75291</v>
      </c>
      <c r="K667">
        <v>12.8</v>
      </c>
      <c r="L667">
        <v>63</v>
      </c>
    </row>
    <row r="668" spans="1:12" x14ac:dyDescent="0.3">
      <c r="A668">
        <v>667</v>
      </c>
      <c r="B668" t="s">
        <v>175</v>
      </c>
      <c r="C668" t="s">
        <v>1563</v>
      </c>
      <c r="D668" t="s">
        <v>3065</v>
      </c>
      <c r="E668" t="s">
        <v>3066</v>
      </c>
      <c r="F668" t="s">
        <v>3067</v>
      </c>
      <c r="G668">
        <v>2015</v>
      </c>
      <c r="H668">
        <v>106</v>
      </c>
      <c r="I668">
        <v>5.7</v>
      </c>
      <c r="J668">
        <v>26320</v>
      </c>
      <c r="K668">
        <v>0.05</v>
      </c>
      <c r="L668">
        <v>32</v>
      </c>
    </row>
    <row r="669" spans="1:12" x14ac:dyDescent="0.3">
      <c r="A669">
        <v>668</v>
      </c>
      <c r="B669" t="s">
        <v>438</v>
      </c>
      <c r="C669" t="s">
        <v>1719</v>
      </c>
      <c r="D669" t="s">
        <v>3068</v>
      </c>
      <c r="E669" t="s">
        <v>318</v>
      </c>
      <c r="F669" t="s">
        <v>3069</v>
      </c>
      <c r="G669">
        <v>2015</v>
      </c>
      <c r="H669">
        <v>115</v>
      </c>
      <c r="I669">
        <v>6.3</v>
      </c>
      <c r="J669">
        <v>136323</v>
      </c>
      <c r="K669">
        <v>81.260000000000005</v>
      </c>
      <c r="L669">
        <v>48</v>
      </c>
    </row>
    <row r="670" spans="1:12" x14ac:dyDescent="0.3">
      <c r="A670">
        <v>669</v>
      </c>
      <c r="B670" t="s">
        <v>543</v>
      </c>
      <c r="C670" t="s">
        <v>1639</v>
      </c>
      <c r="D670" t="s">
        <v>3070</v>
      </c>
      <c r="E670" t="s">
        <v>153</v>
      </c>
      <c r="F670" t="s">
        <v>3071</v>
      </c>
      <c r="G670">
        <v>2013</v>
      </c>
      <c r="H670">
        <v>129</v>
      </c>
      <c r="I670">
        <v>6.5</v>
      </c>
      <c r="J670">
        <v>168875</v>
      </c>
      <c r="K670">
        <v>49.87</v>
      </c>
      <c r="L670">
        <v>45</v>
      </c>
    </row>
    <row r="671" spans="1:12" x14ac:dyDescent="0.3">
      <c r="A671">
        <v>670</v>
      </c>
      <c r="B671" t="s">
        <v>1297</v>
      </c>
      <c r="C671" t="s">
        <v>1445</v>
      </c>
      <c r="D671" t="s">
        <v>3072</v>
      </c>
      <c r="E671" t="s">
        <v>292</v>
      </c>
      <c r="F671" t="s">
        <v>3073</v>
      </c>
      <c r="G671">
        <v>2006</v>
      </c>
      <c r="H671">
        <v>143</v>
      </c>
      <c r="I671">
        <v>8</v>
      </c>
      <c r="J671">
        <v>422014</v>
      </c>
      <c r="K671">
        <v>57.37</v>
      </c>
      <c r="L671">
        <v>64</v>
      </c>
    </row>
    <row r="672" spans="1:12" x14ac:dyDescent="0.3">
      <c r="A672">
        <v>671</v>
      </c>
      <c r="B672" t="s">
        <v>3074</v>
      </c>
      <c r="C672" t="s">
        <v>1659</v>
      </c>
      <c r="D672" t="s">
        <v>3075</v>
      </c>
      <c r="E672" t="s">
        <v>3076</v>
      </c>
      <c r="F672" t="s">
        <v>3077</v>
      </c>
      <c r="G672">
        <v>2013</v>
      </c>
      <c r="H672">
        <v>114</v>
      </c>
      <c r="I672">
        <v>6.1</v>
      </c>
      <c r="J672">
        <v>15514</v>
      </c>
      <c r="L672">
        <v>42</v>
      </c>
    </row>
    <row r="673" spans="1:12" x14ac:dyDescent="0.3">
      <c r="A673">
        <v>672</v>
      </c>
      <c r="B673" t="s">
        <v>544</v>
      </c>
      <c r="C673" t="s">
        <v>1656</v>
      </c>
      <c r="D673" t="s">
        <v>3078</v>
      </c>
      <c r="E673" t="s">
        <v>545</v>
      </c>
      <c r="F673" t="s">
        <v>3079</v>
      </c>
      <c r="G673">
        <v>2015</v>
      </c>
      <c r="H673">
        <v>137</v>
      </c>
      <c r="I673">
        <v>6.5</v>
      </c>
      <c r="J673">
        <v>47703</v>
      </c>
      <c r="K673">
        <v>1.21</v>
      </c>
      <c r="L673">
        <v>41</v>
      </c>
    </row>
    <row r="674" spans="1:12" x14ac:dyDescent="0.3">
      <c r="A674">
        <v>673</v>
      </c>
      <c r="B674" t="s">
        <v>1146</v>
      </c>
      <c r="C674" t="s">
        <v>1573</v>
      </c>
      <c r="D674" t="s">
        <v>3080</v>
      </c>
      <c r="E674" t="s">
        <v>1055</v>
      </c>
      <c r="F674" t="s">
        <v>3081</v>
      </c>
      <c r="G674">
        <v>2008</v>
      </c>
      <c r="H674">
        <v>131</v>
      </c>
      <c r="I674">
        <v>7.6</v>
      </c>
      <c r="J674">
        <v>352023</v>
      </c>
      <c r="K674">
        <v>15.7</v>
      </c>
      <c r="L674">
        <v>94</v>
      </c>
    </row>
    <row r="675" spans="1:12" x14ac:dyDescent="0.3">
      <c r="A675">
        <v>674</v>
      </c>
      <c r="B675" t="s">
        <v>142</v>
      </c>
      <c r="C675" t="s">
        <v>1387</v>
      </c>
      <c r="D675" t="s">
        <v>3082</v>
      </c>
      <c r="E675" t="s">
        <v>143</v>
      </c>
      <c r="F675" t="s">
        <v>3083</v>
      </c>
      <c r="G675">
        <v>2011</v>
      </c>
      <c r="H675">
        <v>114</v>
      </c>
      <c r="I675">
        <v>5.6</v>
      </c>
      <c r="J675">
        <v>231907</v>
      </c>
      <c r="K675">
        <v>116.59</v>
      </c>
      <c r="L675">
        <v>39</v>
      </c>
    </row>
    <row r="676" spans="1:12" x14ac:dyDescent="0.3">
      <c r="A676">
        <v>675</v>
      </c>
      <c r="B676" t="s">
        <v>3084</v>
      </c>
      <c r="C676" t="s">
        <v>1865</v>
      </c>
      <c r="D676" t="s">
        <v>3085</v>
      </c>
      <c r="E676" t="s">
        <v>3086</v>
      </c>
      <c r="F676" t="s">
        <v>3087</v>
      </c>
      <c r="G676">
        <v>2016</v>
      </c>
      <c r="H676">
        <v>98</v>
      </c>
      <c r="I676">
        <v>5.9</v>
      </c>
      <c r="J676">
        <v>9285</v>
      </c>
      <c r="L676">
        <v>50</v>
      </c>
    </row>
    <row r="677" spans="1:12" x14ac:dyDescent="0.3">
      <c r="A677">
        <v>676</v>
      </c>
      <c r="B677" t="s">
        <v>959</v>
      </c>
      <c r="C677" t="s">
        <v>1509</v>
      </c>
      <c r="D677" t="s">
        <v>3088</v>
      </c>
      <c r="E677" t="s">
        <v>960</v>
      </c>
      <c r="F677" t="s">
        <v>3089</v>
      </c>
      <c r="G677">
        <v>2007</v>
      </c>
      <c r="H677">
        <v>126</v>
      </c>
      <c r="I677">
        <v>7.2</v>
      </c>
      <c r="J677">
        <v>233346</v>
      </c>
      <c r="K677">
        <v>25.59</v>
      </c>
      <c r="L677">
        <v>58</v>
      </c>
    </row>
    <row r="678" spans="1:12" x14ac:dyDescent="0.3">
      <c r="A678">
        <v>677</v>
      </c>
      <c r="B678" t="s">
        <v>681</v>
      </c>
      <c r="C678" t="s">
        <v>2577</v>
      </c>
      <c r="D678" t="s">
        <v>3090</v>
      </c>
      <c r="E678" t="s">
        <v>3091</v>
      </c>
      <c r="F678" t="s">
        <v>3092</v>
      </c>
      <c r="G678">
        <v>2013</v>
      </c>
      <c r="H678">
        <v>115</v>
      </c>
      <c r="I678">
        <v>6.7</v>
      </c>
      <c r="J678">
        <v>188004</v>
      </c>
      <c r="K678">
        <v>25.12</v>
      </c>
      <c r="L678">
        <v>49</v>
      </c>
    </row>
    <row r="679" spans="1:12" x14ac:dyDescent="0.3">
      <c r="A679">
        <v>678</v>
      </c>
      <c r="B679" t="s">
        <v>961</v>
      </c>
      <c r="C679" t="s">
        <v>1872</v>
      </c>
      <c r="D679" t="s">
        <v>3093</v>
      </c>
      <c r="E679" t="s">
        <v>300</v>
      </c>
      <c r="F679" t="s">
        <v>3094</v>
      </c>
      <c r="G679">
        <v>2014</v>
      </c>
      <c r="H679">
        <v>102</v>
      </c>
      <c r="I679">
        <v>7.2</v>
      </c>
      <c r="J679">
        <v>80415</v>
      </c>
      <c r="K679">
        <v>0.01</v>
      </c>
      <c r="L679">
        <v>44</v>
      </c>
    </row>
    <row r="680" spans="1:12" x14ac:dyDescent="0.3">
      <c r="A680">
        <v>679</v>
      </c>
      <c r="B680" t="s">
        <v>546</v>
      </c>
      <c r="C680" t="s">
        <v>1408</v>
      </c>
      <c r="D680" t="s">
        <v>3095</v>
      </c>
      <c r="E680" t="s">
        <v>547</v>
      </c>
      <c r="F680" t="s">
        <v>3096</v>
      </c>
      <c r="G680">
        <v>2015</v>
      </c>
      <c r="H680">
        <v>101</v>
      </c>
      <c r="I680">
        <v>6.5</v>
      </c>
      <c r="J680">
        <v>57874</v>
      </c>
      <c r="K680">
        <v>34.020000000000003</v>
      </c>
      <c r="L680">
        <v>56</v>
      </c>
    </row>
    <row r="681" spans="1:12" x14ac:dyDescent="0.3">
      <c r="A681">
        <v>680</v>
      </c>
      <c r="B681" t="s">
        <v>962</v>
      </c>
      <c r="C681" t="s">
        <v>1580</v>
      </c>
      <c r="D681" t="s">
        <v>3097</v>
      </c>
      <c r="E681" t="s">
        <v>963</v>
      </c>
      <c r="F681" t="s">
        <v>3098</v>
      </c>
      <c r="G681">
        <v>2016</v>
      </c>
      <c r="H681">
        <v>140</v>
      </c>
      <c r="I681">
        <v>7.2</v>
      </c>
      <c r="J681">
        <v>2403</v>
      </c>
      <c r="K681">
        <v>0.54</v>
      </c>
      <c r="L681">
        <v>78</v>
      </c>
    </row>
    <row r="682" spans="1:12" x14ac:dyDescent="0.3">
      <c r="A682">
        <v>681</v>
      </c>
      <c r="B682" t="s">
        <v>683</v>
      </c>
      <c r="C682" t="s">
        <v>1387</v>
      </c>
      <c r="D682" t="s">
        <v>3099</v>
      </c>
      <c r="E682" t="s">
        <v>585</v>
      </c>
      <c r="F682" t="s">
        <v>2432</v>
      </c>
      <c r="G682">
        <v>2014</v>
      </c>
      <c r="H682">
        <v>123</v>
      </c>
      <c r="I682">
        <v>6.7</v>
      </c>
      <c r="J682">
        <v>331902</v>
      </c>
      <c r="K682">
        <v>337.1</v>
      </c>
      <c r="L682">
        <v>64</v>
      </c>
    </row>
    <row r="683" spans="1:12" x14ac:dyDescent="0.3">
      <c r="A683">
        <v>682</v>
      </c>
      <c r="B683" t="s">
        <v>1110</v>
      </c>
      <c r="C683" t="s">
        <v>1653</v>
      </c>
      <c r="D683" t="s">
        <v>3100</v>
      </c>
      <c r="E683" t="s">
        <v>1111</v>
      </c>
      <c r="F683" t="s">
        <v>3101</v>
      </c>
      <c r="G683">
        <v>2011</v>
      </c>
      <c r="H683">
        <v>112</v>
      </c>
      <c r="I683">
        <v>7.5</v>
      </c>
      <c r="J683">
        <v>104953</v>
      </c>
      <c r="K683">
        <v>1.74</v>
      </c>
      <c r="L683">
        <v>68</v>
      </c>
    </row>
    <row r="684" spans="1:12" x14ac:dyDescent="0.3">
      <c r="A684">
        <v>683</v>
      </c>
      <c r="B684" t="s">
        <v>548</v>
      </c>
      <c r="C684" t="s">
        <v>1551</v>
      </c>
      <c r="D684" t="s">
        <v>3102</v>
      </c>
      <c r="E684" t="s">
        <v>549</v>
      </c>
      <c r="F684" t="s">
        <v>3103</v>
      </c>
      <c r="G684">
        <v>2016</v>
      </c>
      <c r="H684">
        <v>90</v>
      </c>
      <c r="I684">
        <v>6.5</v>
      </c>
      <c r="J684">
        <v>16164</v>
      </c>
      <c r="K684">
        <v>14.01</v>
      </c>
      <c r="L684">
        <v>87</v>
      </c>
    </row>
    <row r="685" spans="1:12" x14ac:dyDescent="0.3">
      <c r="A685">
        <v>684</v>
      </c>
      <c r="B685" t="s">
        <v>236</v>
      </c>
      <c r="C685" t="s">
        <v>2946</v>
      </c>
      <c r="D685" t="s">
        <v>3104</v>
      </c>
      <c r="E685" t="s">
        <v>237</v>
      </c>
      <c r="F685" t="s">
        <v>3105</v>
      </c>
      <c r="G685">
        <v>2013</v>
      </c>
      <c r="H685">
        <v>130</v>
      </c>
      <c r="I685">
        <v>5.9</v>
      </c>
      <c r="J685">
        <v>112313</v>
      </c>
      <c r="K685">
        <v>31.17</v>
      </c>
      <c r="L685">
        <v>33</v>
      </c>
    </row>
    <row r="686" spans="1:12" x14ac:dyDescent="0.3">
      <c r="A686">
        <v>685</v>
      </c>
      <c r="B686" t="s">
        <v>1185</v>
      </c>
      <c r="C686" t="s">
        <v>1548</v>
      </c>
      <c r="D686" t="s">
        <v>3106</v>
      </c>
      <c r="E686" t="s">
        <v>1186</v>
      </c>
      <c r="F686" t="s">
        <v>3107</v>
      </c>
      <c r="G686">
        <v>2008</v>
      </c>
      <c r="H686">
        <v>123</v>
      </c>
      <c r="I686">
        <v>7.7</v>
      </c>
      <c r="J686">
        <v>245144</v>
      </c>
      <c r="K686">
        <v>69.95</v>
      </c>
      <c r="L686">
        <v>36</v>
      </c>
    </row>
    <row r="687" spans="1:12" x14ac:dyDescent="0.3">
      <c r="A687">
        <v>686</v>
      </c>
      <c r="B687" t="s">
        <v>1298</v>
      </c>
      <c r="C687" t="s">
        <v>1439</v>
      </c>
      <c r="D687" t="s">
        <v>3108</v>
      </c>
      <c r="E687" t="s">
        <v>819</v>
      </c>
      <c r="F687" t="s">
        <v>3109</v>
      </c>
      <c r="G687">
        <v>2010</v>
      </c>
      <c r="H687">
        <v>118</v>
      </c>
      <c r="I687">
        <v>8</v>
      </c>
      <c r="J687">
        <v>534388</v>
      </c>
      <c r="K687">
        <v>138.80000000000001</v>
      </c>
      <c r="L687">
        <v>88</v>
      </c>
    </row>
    <row r="688" spans="1:12" x14ac:dyDescent="0.3">
      <c r="A688">
        <v>687</v>
      </c>
      <c r="B688" t="s">
        <v>1147</v>
      </c>
      <c r="C688" t="s">
        <v>1439</v>
      </c>
      <c r="D688" t="s">
        <v>3110</v>
      </c>
      <c r="E688" t="s">
        <v>940</v>
      </c>
      <c r="F688" t="s">
        <v>3111</v>
      </c>
      <c r="G688">
        <v>2008</v>
      </c>
      <c r="H688">
        <v>96</v>
      </c>
      <c r="I688">
        <v>7.6</v>
      </c>
      <c r="J688">
        <v>54486</v>
      </c>
      <c r="K688">
        <v>0.15</v>
      </c>
      <c r="L688">
        <v>82</v>
      </c>
    </row>
    <row r="689" spans="1:12" x14ac:dyDescent="0.3">
      <c r="A689">
        <v>688</v>
      </c>
      <c r="B689" t="s">
        <v>315</v>
      </c>
      <c r="C689" t="s">
        <v>1387</v>
      </c>
      <c r="D689" t="s">
        <v>3112</v>
      </c>
      <c r="E689" t="s">
        <v>316</v>
      </c>
      <c r="F689" t="s">
        <v>3113</v>
      </c>
      <c r="G689">
        <v>2008</v>
      </c>
      <c r="H689">
        <v>88</v>
      </c>
      <c r="I689">
        <v>6.1</v>
      </c>
      <c r="J689">
        <v>252503</v>
      </c>
      <c r="K689">
        <v>80.17</v>
      </c>
      <c r="L689">
        <v>35</v>
      </c>
    </row>
    <row r="690" spans="1:12" x14ac:dyDescent="0.3">
      <c r="A690">
        <v>689</v>
      </c>
      <c r="B690" t="s">
        <v>1347</v>
      </c>
      <c r="C690" t="s">
        <v>1426</v>
      </c>
      <c r="D690" t="s">
        <v>3114</v>
      </c>
      <c r="E690" t="s">
        <v>1348</v>
      </c>
      <c r="F690" t="s">
        <v>3115</v>
      </c>
      <c r="G690">
        <v>2010</v>
      </c>
      <c r="H690">
        <v>103</v>
      </c>
      <c r="I690">
        <v>8.3000000000000007</v>
      </c>
      <c r="J690">
        <v>586669</v>
      </c>
      <c r="K690">
        <v>414.98</v>
      </c>
      <c r="L690">
        <v>92</v>
      </c>
    </row>
    <row r="691" spans="1:12" x14ac:dyDescent="0.3">
      <c r="A691">
        <v>690</v>
      </c>
      <c r="B691" t="s">
        <v>902</v>
      </c>
      <c r="C691" t="s">
        <v>1653</v>
      </c>
      <c r="D691" t="s">
        <v>3116</v>
      </c>
      <c r="E691" t="s">
        <v>903</v>
      </c>
      <c r="F691" t="s">
        <v>3117</v>
      </c>
      <c r="G691">
        <v>2011</v>
      </c>
      <c r="H691">
        <v>122</v>
      </c>
      <c r="I691">
        <v>7.1</v>
      </c>
      <c r="J691">
        <v>157053</v>
      </c>
      <c r="K691">
        <v>24.1</v>
      </c>
      <c r="L691">
        <v>85</v>
      </c>
    </row>
    <row r="692" spans="1:12" x14ac:dyDescent="0.3">
      <c r="A692">
        <v>691</v>
      </c>
      <c r="B692" t="s">
        <v>104</v>
      </c>
      <c r="C692" t="s">
        <v>1487</v>
      </c>
      <c r="D692" t="s">
        <v>3118</v>
      </c>
      <c r="E692" t="s">
        <v>105</v>
      </c>
      <c r="F692" t="s">
        <v>3119</v>
      </c>
      <c r="G692">
        <v>2012</v>
      </c>
      <c r="H692">
        <v>96</v>
      </c>
      <c r="I692">
        <v>5.4</v>
      </c>
      <c r="J692">
        <v>114144</v>
      </c>
      <c r="K692">
        <v>42.35</v>
      </c>
      <c r="L692">
        <v>39</v>
      </c>
    </row>
    <row r="693" spans="1:12" x14ac:dyDescent="0.3">
      <c r="A693">
        <v>692</v>
      </c>
      <c r="B693" t="s">
        <v>1237</v>
      </c>
      <c r="C693" t="s">
        <v>1548</v>
      </c>
      <c r="D693" t="s">
        <v>3120</v>
      </c>
      <c r="E693" t="s">
        <v>1238</v>
      </c>
      <c r="F693" t="s">
        <v>3121</v>
      </c>
      <c r="G693">
        <v>2016</v>
      </c>
      <c r="H693">
        <v>151</v>
      </c>
      <c r="I693">
        <v>7.8</v>
      </c>
      <c r="J693">
        <v>23540</v>
      </c>
      <c r="K693">
        <v>1.4</v>
      </c>
      <c r="L693">
        <v>56</v>
      </c>
    </row>
    <row r="694" spans="1:12" x14ac:dyDescent="0.3">
      <c r="A694">
        <v>693</v>
      </c>
      <c r="B694" t="s">
        <v>3122</v>
      </c>
      <c r="C694" t="s">
        <v>1439</v>
      </c>
      <c r="D694" t="s">
        <v>3123</v>
      </c>
      <c r="E694" t="s">
        <v>3124</v>
      </c>
      <c r="F694" t="s">
        <v>3125</v>
      </c>
      <c r="G694">
        <v>2016</v>
      </c>
      <c r="H694">
        <v>104</v>
      </c>
      <c r="I694">
        <v>6.5</v>
      </c>
      <c r="J694">
        <v>10708</v>
      </c>
      <c r="K694">
        <v>1.36</v>
      </c>
    </row>
    <row r="695" spans="1:12" x14ac:dyDescent="0.3">
      <c r="A695">
        <v>694</v>
      </c>
      <c r="B695" t="s">
        <v>121</v>
      </c>
      <c r="C695" t="s">
        <v>1465</v>
      </c>
      <c r="D695" t="s">
        <v>3126</v>
      </c>
      <c r="E695" t="s">
        <v>105</v>
      </c>
      <c r="F695" t="s">
        <v>3127</v>
      </c>
      <c r="G695">
        <v>2014</v>
      </c>
      <c r="H695">
        <v>105</v>
      </c>
      <c r="I695">
        <v>5.5</v>
      </c>
      <c r="J695">
        <v>90188</v>
      </c>
      <c r="K695">
        <v>23.22</v>
      </c>
      <c r="L695">
        <v>39</v>
      </c>
    </row>
    <row r="696" spans="1:12" x14ac:dyDescent="0.3">
      <c r="A696">
        <v>695</v>
      </c>
      <c r="B696" t="s">
        <v>1271</v>
      </c>
      <c r="C696" t="s">
        <v>1522</v>
      </c>
      <c r="D696" t="s">
        <v>3128</v>
      </c>
      <c r="E696" t="s">
        <v>407</v>
      </c>
      <c r="F696" t="s">
        <v>3129</v>
      </c>
      <c r="G696">
        <v>2012</v>
      </c>
      <c r="H696">
        <v>127</v>
      </c>
      <c r="I696">
        <v>7.9</v>
      </c>
      <c r="J696">
        <v>471109</v>
      </c>
      <c r="K696">
        <v>124.98</v>
      </c>
      <c r="L696">
        <v>79</v>
      </c>
    </row>
    <row r="697" spans="1:12" x14ac:dyDescent="0.3">
      <c r="A697">
        <v>696</v>
      </c>
      <c r="B697" t="s">
        <v>3130</v>
      </c>
      <c r="C697" t="s">
        <v>3131</v>
      </c>
      <c r="D697" t="s">
        <v>3132</v>
      </c>
      <c r="E697" t="s">
        <v>2630</v>
      </c>
      <c r="F697" t="s">
        <v>3133</v>
      </c>
      <c r="G697">
        <v>2009</v>
      </c>
      <c r="H697">
        <v>93</v>
      </c>
      <c r="I697">
        <v>8.1</v>
      </c>
      <c r="J697">
        <v>177602</v>
      </c>
      <c r="L697">
        <v>61</v>
      </c>
    </row>
    <row r="698" spans="1:12" x14ac:dyDescent="0.3">
      <c r="A698">
        <v>697</v>
      </c>
      <c r="B698" t="s">
        <v>3134</v>
      </c>
      <c r="C698" t="s">
        <v>1551</v>
      </c>
      <c r="D698" t="s">
        <v>3135</v>
      </c>
      <c r="E698" t="s">
        <v>3136</v>
      </c>
      <c r="F698" t="s">
        <v>3137</v>
      </c>
      <c r="G698">
        <v>2011</v>
      </c>
      <c r="H698">
        <v>100</v>
      </c>
      <c r="I698">
        <v>6.1</v>
      </c>
      <c r="J698">
        <v>19636</v>
      </c>
      <c r="K698">
        <v>0.2</v>
      </c>
    </row>
    <row r="699" spans="1:12" x14ac:dyDescent="0.3">
      <c r="A699">
        <v>698</v>
      </c>
      <c r="B699" t="s">
        <v>1015</v>
      </c>
      <c r="C699" t="s">
        <v>1855</v>
      </c>
      <c r="D699" t="s">
        <v>3138</v>
      </c>
      <c r="E699" t="s">
        <v>1016</v>
      </c>
      <c r="F699" t="s">
        <v>3139</v>
      </c>
      <c r="G699">
        <v>2014</v>
      </c>
      <c r="H699">
        <v>106</v>
      </c>
      <c r="I699">
        <v>7.3</v>
      </c>
      <c r="J699">
        <v>86271</v>
      </c>
      <c r="K699">
        <v>0.33</v>
      </c>
      <c r="L699">
        <v>57</v>
      </c>
    </row>
    <row r="700" spans="1:12" x14ac:dyDescent="0.3">
      <c r="A700">
        <v>699</v>
      </c>
      <c r="B700" t="s">
        <v>964</v>
      </c>
      <c r="C700" t="s">
        <v>1830</v>
      </c>
      <c r="D700" t="s">
        <v>3140</v>
      </c>
      <c r="E700" t="s">
        <v>437</v>
      </c>
      <c r="F700" t="s">
        <v>3141</v>
      </c>
      <c r="G700">
        <v>2007</v>
      </c>
      <c r="H700">
        <v>128</v>
      </c>
      <c r="I700">
        <v>7.2</v>
      </c>
      <c r="J700">
        <v>347567</v>
      </c>
      <c r="K700">
        <v>134.52000000000001</v>
      </c>
      <c r="L700">
        <v>69</v>
      </c>
    </row>
    <row r="701" spans="1:12" x14ac:dyDescent="0.3">
      <c r="A701">
        <v>700</v>
      </c>
      <c r="B701" t="s">
        <v>3142</v>
      </c>
      <c r="C701" t="s">
        <v>1872</v>
      </c>
      <c r="D701" t="s">
        <v>3143</v>
      </c>
      <c r="E701" t="s">
        <v>3144</v>
      </c>
      <c r="F701" t="s">
        <v>3145</v>
      </c>
      <c r="G701">
        <v>2016</v>
      </c>
      <c r="H701">
        <v>94</v>
      </c>
      <c r="I701">
        <v>5.5</v>
      </c>
      <c r="J701">
        <v>1427</v>
      </c>
      <c r="L701">
        <v>44</v>
      </c>
    </row>
    <row r="702" spans="1:12" x14ac:dyDescent="0.3">
      <c r="A702">
        <v>701</v>
      </c>
      <c r="B702" t="s">
        <v>3146</v>
      </c>
      <c r="C702" t="s">
        <v>1452</v>
      </c>
      <c r="D702" t="s">
        <v>3147</v>
      </c>
      <c r="E702" t="s">
        <v>3148</v>
      </c>
      <c r="F702" t="s">
        <v>3149</v>
      </c>
      <c r="G702">
        <v>2007</v>
      </c>
      <c r="H702">
        <v>111</v>
      </c>
      <c r="I702">
        <v>6.5</v>
      </c>
      <c r="J702">
        <v>73835</v>
      </c>
      <c r="K702">
        <v>1.29</v>
      </c>
    </row>
    <row r="703" spans="1:12" x14ac:dyDescent="0.3">
      <c r="A703">
        <v>702</v>
      </c>
      <c r="B703" t="s">
        <v>842</v>
      </c>
      <c r="C703" t="s">
        <v>2309</v>
      </c>
      <c r="D703" t="s">
        <v>3150</v>
      </c>
      <c r="E703" t="s">
        <v>318</v>
      </c>
      <c r="F703" t="s">
        <v>3151</v>
      </c>
      <c r="G703">
        <v>2012</v>
      </c>
      <c r="H703">
        <v>106</v>
      </c>
      <c r="I703">
        <v>7</v>
      </c>
      <c r="J703">
        <v>494641</v>
      </c>
      <c r="K703">
        <v>218.63</v>
      </c>
      <c r="L703">
        <v>62</v>
      </c>
    </row>
    <row r="704" spans="1:12" x14ac:dyDescent="0.3">
      <c r="A704">
        <v>703</v>
      </c>
      <c r="B704" t="s">
        <v>904</v>
      </c>
      <c r="C704" t="s">
        <v>1644</v>
      </c>
      <c r="D704" t="s">
        <v>3152</v>
      </c>
      <c r="E704" t="s">
        <v>155</v>
      </c>
      <c r="F704" t="s">
        <v>3153</v>
      </c>
      <c r="G704">
        <v>2010</v>
      </c>
      <c r="H704">
        <v>111</v>
      </c>
      <c r="I704">
        <v>7.1</v>
      </c>
      <c r="J704">
        <v>250012</v>
      </c>
      <c r="K704">
        <v>90.36</v>
      </c>
      <c r="L704">
        <v>60</v>
      </c>
    </row>
    <row r="705" spans="1:12" x14ac:dyDescent="0.3">
      <c r="A705">
        <v>704</v>
      </c>
      <c r="B705" t="s">
        <v>605</v>
      </c>
      <c r="C705" t="s">
        <v>1415</v>
      </c>
      <c r="D705" t="s">
        <v>3154</v>
      </c>
      <c r="E705" t="s">
        <v>606</v>
      </c>
      <c r="F705" t="s">
        <v>3155</v>
      </c>
      <c r="G705">
        <v>2008</v>
      </c>
      <c r="H705">
        <v>165</v>
      </c>
      <c r="I705">
        <v>6.6</v>
      </c>
      <c r="J705">
        <v>106115</v>
      </c>
      <c r="K705">
        <v>49.55</v>
      </c>
      <c r="L705">
        <v>53</v>
      </c>
    </row>
    <row r="706" spans="1:12" x14ac:dyDescent="0.3">
      <c r="A706">
        <v>705</v>
      </c>
      <c r="B706" t="s">
        <v>550</v>
      </c>
      <c r="C706" t="s">
        <v>1539</v>
      </c>
      <c r="D706" t="s">
        <v>3156</v>
      </c>
      <c r="E706" t="s">
        <v>551</v>
      </c>
      <c r="F706" t="s">
        <v>3157</v>
      </c>
      <c r="G706">
        <v>2010</v>
      </c>
      <c r="H706">
        <v>98</v>
      </c>
      <c r="I706">
        <v>6.5</v>
      </c>
      <c r="J706">
        <v>83788</v>
      </c>
      <c r="K706">
        <v>23.23</v>
      </c>
      <c r="L706">
        <v>44</v>
      </c>
    </row>
    <row r="707" spans="1:12" x14ac:dyDescent="0.3">
      <c r="A707">
        <v>706</v>
      </c>
      <c r="B707" t="s">
        <v>3158</v>
      </c>
      <c r="C707" t="s">
        <v>1545</v>
      </c>
      <c r="D707" t="s">
        <v>3159</v>
      </c>
      <c r="E707" t="s">
        <v>3160</v>
      </c>
      <c r="F707" t="s">
        <v>3161</v>
      </c>
      <c r="G707">
        <v>2016</v>
      </c>
      <c r="H707">
        <v>87</v>
      </c>
      <c r="I707">
        <v>5.8</v>
      </c>
      <c r="J707">
        <v>4754</v>
      </c>
      <c r="L707">
        <v>60</v>
      </c>
    </row>
    <row r="708" spans="1:12" x14ac:dyDescent="0.3">
      <c r="A708">
        <v>707</v>
      </c>
      <c r="B708" t="s">
        <v>3162</v>
      </c>
      <c r="C708" t="s">
        <v>3163</v>
      </c>
      <c r="D708" t="s">
        <v>3164</v>
      </c>
      <c r="E708" t="s">
        <v>16</v>
      </c>
      <c r="F708" t="s">
        <v>3165</v>
      </c>
      <c r="G708">
        <v>2011</v>
      </c>
      <c r="H708">
        <v>106</v>
      </c>
      <c r="I708">
        <v>7.1</v>
      </c>
      <c r="J708">
        <v>208632</v>
      </c>
      <c r="K708">
        <v>62.45</v>
      </c>
    </row>
    <row r="709" spans="1:12" x14ac:dyDescent="0.3">
      <c r="A709">
        <v>708</v>
      </c>
      <c r="B709" t="s">
        <v>552</v>
      </c>
      <c r="C709" t="s">
        <v>1551</v>
      </c>
      <c r="D709" t="s">
        <v>3166</v>
      </c>
      <c r="E709" t="s">
        <v>553</v>
      </c>
      <c r="F709" t="s">
        <v>3167</v>
      </c>
      <c r="G709">
        <v>2016</v>
      </c>
      <c r="H709">
        <v>88</v>
      </c>
      <c r="I709">
        <v>6.5</v>
      </c>
      <c r="J709">
        <v>5908</v>
      </c>
      <c r="K709">
        <v>1.02</v>
      </c>
      <c r="L709">
        <v>53</v>
      </c>
    </row>
    <row r="710" spans="1:12" x14ac:dyDescent="0.3">
      <c r="A710">
        <v>709</v>
      </c>
      <c r="B710" t="s">
        <v>1064</v>
      </c>
      <c r="C710" t="s">
        <v>1624</v>
      </c>
      <c r="D710" t="s">
        <v>3168</v>
      </c>
      <c r="E710" t="s">
        <v>1065</v>
      </c>
      <c r="F710" t="s">
        <v>3169</v>
      </c>
      <c r="G710">
        <v>2014</v>
      </c>
      <c r="H710">
        <v>141</v>
      </c>
      <c r="I710">
        <v>7.4</v>
      </c>
      <c r="J710">
        <v>146812</v>
      </c>
      <c r="K710">
        <v>47.11</v>
      </c>
      <c r="L710">
        <v>48</v>
      </c>
    </row>
    <row r="711" spans="1:12" x14ac:dyDescent="0.3">
      <c r="A711">
        <v>710</v>
      </c>
      <c r="B711" t="s">
        <v>359</v>
      </c>
      <c r="C711" t="s">
        <v>1563</v>
      </c>
      <c r="D711" t="s">
        <v>3170</v>
      </c>
      <c r="E711" t="s">
        <v>360</v>
      </c>
      <c r="F711" t="s">
        <v>3171</v>
      </c>
      <c r="G711">
        <v>2013</v>
      </c>
      <c r="H711">
        <v>96</v>
      </c>
      <c r="I711">
        <v>6.2</v>
      </c>
      <c r="J711">
        <v>18437</v>
      </c>
      <c r="K711">
        <v>5.73</v>
      </c>
      <c r="L711">
        <v>50</v>
      </c>
    </row>
    <row r="712" spans="1:12" x14ac:dyDescent="0.3">
      <c r="A712">
        <v>711</v>
      </c>
      <c r="B712" t="s">
        <v>282</v>
      </c>
      <c r="C712" t="s">
        <v>1387</v>
      </c>
      <c r="D712" t="s">
        <v>3172</v>
      </c>
      <c r="E712" t="s">
        <v>153</v>
      </c>
      <c r="F712" t="s">
        <v>1960</v>
      </c>
      <c r="G712">
        <v>2009</v>
      </c>
      <c r="H712">
        <v>150</v>
      </c>
      <c r="I712">
        <v>6</v>
      </c>
      <c r="J712">
        <v>335757</v>
      </c>
      <c r="K712">
        <v>402.08</v>
      </c>
      <c r="L712">
        <v>35</v>
      </c>
    </row>
    <row r="713" spans="1:12" x14ac:dyDescent="0.3">
      <c r="A713">
        <v>712</v>
      </c>
      <c r="B713" t="s">
        <v>1148</v>
      </c>
      <c r="C713" t="s">
        <v>3173</v>
      </c>
      <c r="D713" t="s">
        <v>3174</v>
      </c>
      <c r="E713" t="s">
        <v>1149</v>
      </c>
      <c r="F713" t="s">
        <v>3175</v>
      </c>
      <c r="G713">
        <v>2016</v>
      </c>
      <c r="H713">
        <v>80</v>
      </c>
      <c r="I713">
        <v>7.6</v>
      </c>
      <c r="J713">
        <v>11482</v>
      </c>
      <c r="K713">
        <v>0.92</v>
      </c>
      <c r="L713">
        <v>86</v>
      </c>
    </row>
    <row r="714" spans="1:12" x14ac:dyDescent="0.3">
      <c r="A714">
        <v>713</v>
      </c>
      <c r="B714" t="s">
        <v>1017</v>
      </c>
      <c r="C714" t="s">
        <v>1426</v>
      </c>
      <c r="D714" t="s">
        <v>3176</v>
      </c>
      <c r="E714" t="s">
        <v>3177</v>
      </c>
      <c r="F714" t="s">
        <v>3178</v>
      </c>
      <c r="G714">
        <v>2014</v>
      </c>
      <c r="H714">
        <v>95</v>
      </c>
      <c r="I714">
        <v>7.3</v>
      </c>
      <c r="J714">
        <v>50388</v>
      </c>
      <c r="K714">
        <v>50.15</v>
      </c>
      <c r="L714">
        <v>67</v>
      </c>
    </row>
    <row r="715" spans="1:12" x14ac:dyDescent="0.3">
      <c r="A715">
        <v>714</v>
      </c>
      <c r="B715" t="s">
        <v>1336</v>
      </c>
      <c r="C715" t="s">
        <v>3179</v>
      </c>
      <c r="D715" t="s">
        <v>3180</v>
      </c>
      <c r="E715" t="s">
        <v>765</v>
      </c>
      <c r="F715" t="s">
        <v>3181</v>
      </c>
      <c r="G715">
        <v>2010</v>
      </c>
      <c r="H715">
        <v>131</v>
      </c>
      <c r="I715">
        <v>8.1999999999999993</v>
      </c>
      <c r="J715">
        <v>92863</v>
      </c>
      <c r="K715">
        <v>6.86</v>
      </c>
      <c r="L715">
        <v>80</v>
      </c>
    </row>
    <row r="716" spans="1:12" x14ac:dyDescent="0.3">
      <c r="A716">
        <v>715</v>
      </c>
      <c r="B716" t="s">
        <v>216</v>
      </c>
      <c r="C716" t="s">
        <v>1872</v>
      </c>
      <c r="D716" t="s">
        <v>3182</v>
      </c>
      <c r="E716" t="s">
        <v>217</v>
      </c>
      <c r="F716" t="s">
        <v>3183</v>
      </c>
      <c r="G716">
        <v>2007</v>
      </c>
      <c r="H716">
        <v>116</v>
      </c>
      <c r="I716">
        <v>5.8</v>
      </c>
      <c r="J716">
        <v>74664</v>
      </c>
      <c r="K716">
        <v>36.770000000000003</v>
      </c>
      <c r="L716">
        <v>46</v>
      </c>
    </row>
    <row r="717" spans="1:12" x14ac:dyDescent="0.3">
      <c r="A717">
        <v>716</v>
      </c>
      <c r="B717" t="s">
        <v>554</v>
      </c>
      <c r="C717" t="s">
        <v>1396</v>
      </c>
      <c r="D717" t="s">
        <v>3184</v>
      </c>
      <c r="E717" t="s">
        <v>555</v>
      </c>
      <c r="F717" t="s">
        <v>3185</v>
      </c>
      <c r="G717">
        <v>2006</v>
      </c>
      <c r="H717">
        <v>108</v>
      </c>
      <c r="I717">
        <v>6.5</v>
      </c>
      <c r="J717">
        <v>141141</v>
      </c>
      <c r="K717">
        <v>197.99</v>
      </c>
      <c r="L717">
        <v>77</v>
      </c>
    </row>
    <row r="718" spans="1:12" x14ac:dyDescent="0.3">
      <c r="A718">
        <v>717</v>
      </c>
      <c r="B718" t="s">
        <v>607</v>
      </c>
      <c r="C718" t="s">
        <v>1408</v>
      </c>
      <c r="D718" t="s">
        <v>3186</v>
      </c>
      <c r="E718" t="s">
        <v>608</v>
      </c>
      <c r="F718" t="s">
        <v>3187</v>
      </c>
      <c r="G718">
        <v>2015</v>
      </c>
      <c r="H718">
        <v>104</v>
      </c>
      <c r="I718">
        <v>6.6</v>
      </c>
      <c r="J718">
        <v>64557</v>
      </c>
      <c r="K718">
        <v>32.36</v>
      </c>
      <c r="L718">
        <v>38</v>
      </c>
    </row>
    <row r="719" spans="1:12" x14ac:dyDescent="0.3">
      <c r="A719">
        <v>718</v>
      </c>
      <c r="B719" t="s">
        <v>361</v>
      </c>
      <c r="C719" t="s">
        <v>1559</v>
      </c>
      <c r="D719" t="s">
        <v>3188</v>
      </c>
      <c r="E719" t="s">
        <v>362</v>
      </c>
      <c r="F719" t="s">
        <v>3189</v>
      </c>
      <c r="G719">
        <v>2008</v>
      </c>
      <c r="H719">
        <v>86</v>
      </c>
      <c r="I719">
        <v>6.2</v>
      </c>
      <c r="J719">
        <v>96718</v>
      </c>
      <c r="K719">
        <v>52.53</v>
      </c>
      <c r="L719">
        <v>47</v>
      </c>
    </row>
    <row r="720" spans="1:12" x14ac:dyDescent="0.3">
      <c r="A720">
        <v>719</v>
      </c>
      <c r="B720" t="s">
        <v>218</v>
      </c>
      <c r="C720" t="s">
        <v>1465</v>
      </c>
      <c r="D720" t="s">
        <v>3190</v>
      </c>
      <c r="E720" t="s">
        <v>219</v>
      </c>
      <c r="F720" t="s">
        <v>3191</v>
      </c>
      <c r="G720">
        <v>2014</v>
      </c>
      <c r="H720">
        <v>138</v>
      </c>
      <c r="I720">
        <v>5.8</v>
      </c>
      <c r="J720">
        <v>209700</v>
      </c>
      <c r="K720">
        <v>101.16</v>
      </c>
      <c r="L720">
        <v>68</v>
      </c>
    </row>
    <row r="721" spans="1:12" x14ac:dyDescent="0.3">
      <c r="A721">
        <v>720</v>
      </c>
      <c r="B721" t="s">
        <v>493</v>
      </c>
      <c r="C721" t="s">
        <v>1408</v>
      </c>
      <c r="D721" t="s">
        <v>3192</v>
      </c>
      <c r="E721" t="s">
        <v>159</v>
      </c>
      <c r="F721" t="s">
        <v>3193</v>
      </c>
      <c r="G721">
        <v>2014</v>
      </c>
      <c r="H721">
        <v>97</v>
      </c>
      <c r="I721">
        <v>6.4</v>
      </c>
      <c r="J721">
        <v>236500</v>
      </c>
      <c r="K721">
        <v>150.06</v>
      </c>
      <c r="L721">
        <v>68</v>
      </c>
    </row>
    <row r="722" spans="1:12" x14ac:dyDescent="0.3">
      <c r="A722">
        <v>721</v>
      </c>
      <c r="B722" t="s">
        <v>684</v>
      </c>
      <c r="C722" t="s">
        <v>1448</v>
      </c>
      <c r="D722" t="s">
        <v>3194</v>
      </c>
      <c r="E722" t="s">
        <v>599</v>
      </c>
      <c r="F722" t="s">
        <v>3195</v>
      </c>
      <c r="G722">
        <v>2013</v>
      </c>
      <c r="H722">
        <v>123</v>
      </c>
      <c r="I722">
        <v>6.7</v>
      </c>
      <c r="J722">
        <v>65824</v>
      </c>
      <c r="K722">
        <v>0.33</v>
      </c>
      <c r="L722">
        <v>60</v>
      </c>
    </row>
    <row r="723" spans="1:12" x14ac:dyDescent="0.3">
      <c r="A723">
        <v>722</v>
      </c>
      <c r="B723" t="s">
        <v>905</v>
      </c>
      <c r="C723" t="s">
        <v>1923</v>
      </c>
      <c r="D723" t="s">
        <v>3196</v>
      </c>
      <c r="E723" t="s">
        <v>2246</v>
      </c>
      <c r="F723" t="s">
        <v>3197</v>
      </c>
      <c r="G723">
        <v>2014</v>
      </c>
      <c r="H723">
        <v>115</v>
      </c>
      <c r="I723">
        <v>7.1</v>
      </c>
      <c r="J723">
        <v>95553</v>
      </c>
      <c r="K723">
        <v>37.880000000000003</v>
      </c>
      <c r="L723">
        <v>76</v>
      </c>
    </row>
    <row r="724" spans="1:12" x14ac:dyDescent="0.3">
      <c r="A724">
        <v>723</v>
      </c>
      <c r="B724" t="s">
        <v>283</v>
      </c>
      <c r="C724" t="s">
        <v>1408</v>
      </c>
      <c r="D724" t="s">
        <v>3198</v>
      </c>
      <c r="E724" t="s">
        <v>99</v>
      </c>
      <c r="F724" t="s">
        <v>3199</v>
      </c>
      <c r="G724">
        <v>2010</v>
      </c>
      <c r="H724">
        <v>102</v>
      </c>
      <c r="I724">
        <v>6</v>
      </c>
      <c r="J724">
        <v>190385</v>
      </c>
      <c r="K724">
        <v>162</v>
      </c>
      <c r="L724">
        <v>30</v>
      </c>
    </row>
    <row r="725" spans="1:12" x14ac:dyDescent="0.3">
      <c r="A725">
        <v>724</v>
      </c>
      <c r="B725" t="s">
        <v>64</v>
      </c>
      <c r="C725" t="s">
        <v>1393</v>
      </c>
      <c r="D725" t="s">
        <v>3200</v>
      </c>
      <c r="E725" t="s">
        <v>65</v>
      </c>
      <c r="F725" t="s">
        <v>3201</v>
      </c>
      <c r="G725">
        <v>2016</v>
      </c>
      <c r="H725">
        <v>89</v>
      </c>
      <c r="I725">
        <v>5.0999999999999996</v>
      </c>
      <c r="J725">
        <v>26088</v>
      </c>
      <c r="K725">
        <v>20.75</v>
      </c>
      <c r="L725">
        <v>47</v>
      </c>
    </row>
    <row r="726" spans="1:12" x14ac:dyDescent="0.3">
      <c r="A726">
        <v>725</v>
      </c>
      <c r="B726" t="s">
        <v>363</v>
      </c>
      <c r="C726" t="s">
        <v>3202</v>
      </c>
      <c r="D726" t="s">
        <v>3203</v>
      </c>
      <c r="E726" t="s">
        <v>237</v>
      </c>
      <c r="F726" t="s">
        <v>3204</v>
      </c>
      <c r="G726">
        <v>2010</v>
      </c>
      <c r="H726">
        <v>140</v>
      </c>
      <c r="I726">
        <v>6.2</v>
      </c>
      <c r="J726">
        <v>127983</v>
      </c>
      <c r="K726">
        <v>176.59</v>
      </c>
      <c r="L726">
        <v>61</v>
      </c>
    </row>
    <row r="727" spans="1:12" x14ac:dyDescent="0.3">
      <c r="A727">
        <v>726</v>
      </c>
      <c r="B727" t="s">
        <v>364</v>
      </c>
      <c r="C727" t="s">
        <v>2361</v>
      </c>
      <c r="D727" t="s">
        <v>3205</v>
      </c>
      <c r="E727" t="s">
        <v>365</v>
      </c>
      <c r="F727" t="s">
        <v>3206</v>
      </c>
      <c r="G727">
        <v>2012</v>
      </c>
      <c r="H727">
        <v>113</v>
      </c>
      <c r="I727">
        <v>6.2</v>
      </c>
      <c r="J727">
        <v>209326</v>
      </c>
      <c r="K727">
        <v>79.709999999999994</v>
      </c>
      <c r="L727">
        <v>55</v>
      </c>
    </row>
    <row r="728" spans="1:12" x14ac:dyDescent="0.3">
      <c r="A728">
        <v>727</v>
      </c>
      <c r="B728" t="s">
        <v>609</v>
      </c>
      <c r="C728" t="s">
        <v>1872</v>
      </c>
      <c r="D728" t="s">
        <v>3207</v>
      </c>
      <c r="E728" t="s">
        <v>91</v>
      </c>
      <c r="F728" t="s">
        <v>3208</v>
      </c>
      <c r="G728">
        <v>2011</v>
      </c>
      <c r="H728">
        <v>109</v>
      </c>
      <c r="I728">
        <v>6.6</v>
      </c>
      <c r="J728">
        <v>286543</v>
      </c>
      <c r="K728">
        <v>55.8</v>
      </c>
      <c r="L728">
        <v>63</v>
      </c>
    </row>
    <row r="729" spans="1:12" x14ac:dyDescent="0.3">
      <c r="A729">
        <v>728</v>
      </c>
      <c r="B729" t="s">
        <v>1150</v>
      </c>
      <c r="C729" t="s">
        <v>1782</v>
      </c>
      <c r="D729" t="s">
        <v>3209</v>
      </c>
      <c r="E729" t="s">
        <v>640</v>
      </c>
      <c r="F729" t="s">
        <v>3210</v>
      </c>
      <c r="G729">
        <v>2006</v>
      </c>
      <c r="H729">
        <v>110</v>
      </c>
      <c r="I729">
        <v>7.6</v>
      </c>
      <c r="J729">
        <v>309934</v>
      </c>
      <c r="K729">
        <v>39.83</v>
      </c>
      <c r="L729">
        <v>68</v>
      </c>
    </row>
    <row r="730" spans="1:12" x14ac:dyDescent="0.3">
      <c r="A730">
        <v>729</v>
      </c>
      <c r="B730" t="s">
        <v>733</v>
      </c>
      <c r="C730" t="s">
        <v>1484</v>
      </c>
      <c r="D730" t="s">
        <v>3211</v>
      </c>
      <c r="E730" t="s">
        <v>734</v>
      </c>
      <c r="F730" t="s">
        <v>3212</v>
      </c>
      <c r="G730">
        <v>2010</v>
      </c>
      <c r="H730">
        <v>117</v>
      </c>
      <c r="I730">
        <v>6.8</v>
      </c>
      <c r="J730">
        <v>219116</v>
      </c>
      <c r="K730">
        <v>77.209999999999994</v>
      </c>
      <c r="L730">
        <v>47</v>
      </c>
    </row>
    <row r="731" spans="1:12" x14ac:dyDescent="0.3">
      <c r="A731">
        <v>730</v>
      </c>
      <c r="B731" t="s">
        <v>685</v>
      </c>
      <c r="C731" t="s">
        <v>2124</v>
      </c>
      <c r="D731" t="s">
        <v>3213</v>
      </c>
      <c r="E731" t="s">
        <v>65</v>
      </c>
      <c r="F731" t="s">
        <v>3214</v>
      </c>
      <c r="G731">
        <v>2014</v>
      </c>
      <c r="H731">
        <v>100</v>
      </c>
      <c r="I731">
        <v>6.7</v>
      </c>
      <c r="J731">
        <v>71069</v>
      </c>
      <c r="K731">
        <v>0.32</v>
      </c>
      <c r="L731">
        <v>76</v>
      </c>
    </row>
    <row r="732" spans="1:12" x14ac:dyDescent="0.3">
      <c r="A732">
        <v>731</v>
      </c>
      <c r="B732" t="s">
        <v>439</v>
      </c>
      <c r="C732" t="s">
        <v>1408</v>
      </c>
      <c r="D732" t="s">
        <v>3215</v>
      </c>
      <c r="E732" t="s">
        <v>358</v>
      </c>
      <c r="F732" t="s">
        <v>3216</v>
      </c>
      <c r="G732">
        <v>2013</v>
      </c>
      <c r="H732">
        <v>119</v>
      </c>
      <c r="I732">
        <v>6.3</v>
      </c>
      <c r="J732">
        <v>166342</v>
      </c>
      <c r="K732">
        <v>44.67</v>
      </c>
      <c r="L732">
        <v>42</v>
      </c>
    </row>
    <row r="733" spans="1:12" x14ac:dyDescent="0.3">
      <c r="A733">
        <v>732</v>
      </c>
      <c r="B733" t="s">
        <v>843</v>
      </c>
      <c r="C733" t="s">
        <v>2804</v>
      </c>
      <c r="D733" t="s">
        <v>3217</v>
      </c>
      <c r="E733" t="s">
        <v>201</v>
      </c>
      <c r="F733" t="s">
        <v>3218</v>
      </c>
      <c r="G733">
        <v>2011</v>
      </c>
      <c r="H733">
        <v>104</v>
      </c>
      <c r="I733">
        <v>7</v>
      </c>
      <c r="J733">
        <v>201707</v>
      </c>
      <c r="K733">
        <v>37.369999999999997</v>
      </c>
      <c r="L733">
        <v>57</v>
      </c>
    </row>
    <row r="734" spans="1:12" x14ac:dyDescent="0.3">
      <c r="A734">
        <v>733</v>
      </c>
      <c r="B734" t="s">
        <v>3219</v>
      </c>
      <c r="C734" t="s">
        <v>2312</v>
      </c>
      <c r="D734" t="s">
        <v>3220</v>
      </c>
      <c r="E734" t="s">
        <v>3221</v>
      </c>
      <c r="F734" t="s">
        <v>3222</v>
      </c>
      <c r="G734">
        <v>2016</v>
      </c>
      <c r="H734">
        <v>100</v>
      </c>
      <c r="I734">
        <v>6.9</v>
      </c>
      <c r="J734">
        <v>688</v>
      </c>
      <c r="L734">
        <v>51</v>
      </c>
    </row>
    <row r="735" spans="1:12" x14ac:dyDescent="0.3">
      <c r="A735">
        <v>734</v>
      </c>
      <c r="B735" t="s">
        <v>610</v>
      </c>
      <c r="C735" t="s">
        <v>1761</v>
      </c>
      <c r="D735" t="s">
        <v>3223</v>
      </c>
      <c r="E735" t="s">
        <v>340</v>
      </c>
      <c r="F735" t="s">
        <v>3224</v>
      </c>
      <c r="G735">
        <v>2006</v>
      </c>
      <c r="H735">
        <v>149</v>
      </c>
      <c r="I735">
        <v>6.6</v>
      </c>
      <c r="J735">
        <v>338280</v>
      </c>
      <c r="K735">
        <v>217.54</v>
      </c>
      <c r="L735">
        <v>46</v>
      </c>
    </row>
    <row r="736" spans="1:12" x14ac:dyDescent="0.3">
      <c r="A736">
        <v>735</v>
      </c>
      <c r="B736" t="s">
        <v>1187</v>
      </c>
      <c r="C736" t="s">
        <v>1500</v>
      </c>
      <c r="D736" t="s">
        <v>3225</v>
      </c>
      <c r="E736" t="s">
        <v>1188</v>
      </c>
      <c r="F736" t="s">
        <v>3226</v>
      </c>
      <c r="G736">
        <v>2016</v>
      </c>
      <c r="H736">
        <v>104</v>
      </c>
      <c r="I736">
        <v>7.7</v>
      </c>
      <c r="J736">
        <v>16163</v>
      </c>
      <c r="K736">
        <v>0.69</v>
      </c>
      <c r="L736">
        <v>37</v>
      </c>
    </row>
    <row r="737" spans="1:12" x14ac:dyDescent="0.3">
      <c r="A737">
        <v>736</v>
      </c>
      <c r="B737" t="s">
        <v>1112</v>
      </c>
      <c r="C737" t="s">
        <v>1714</v>
      </c>
      <c r="D737" t="s">
        <v>3227</v>
      </c>
      <c r="E737" t="s">
        <v>983</v>
      </c>
      <c r="F737" t="s">
        <v>3228</v>
      </c>
      <c r="G737">
        <v>2011</v>
      </c>
      <c r="H737">
        <v>126</v>
      </c>
      <c r="I737">
        <v>7.5</v>
      </c>
      <c r="J737">
        <v>259182</v>
      </c>
      <c r="K737">
        <v>73.819999999999993</v>
      </c>
      <c r="L737">
        <v>83</v>
      </c>
    </row>
    <row r="738" spans="1:12" x14ac:dyDescent="0.3">
      <c r="A738">
        <v>737</v>
      </c>
      <c r="B738" t="s">
        <v>144</v>
      </c>
      <c r="C738" t="s">
        <v>1393</v>
      </c>
      <c r="D738" t="s">
        <v>3229</v>
      </c>
      <c r="E738" t="s">
        <v>42</v>
      </c>
      <c r="F738" t="s">
        <v>3230</v>
      </c>
      <c r="G738">
        <v>2015</v>
      </c>
      <c r="H738">
        <v>93</v>
      </c>
      <c r="I738">
        <v>5.6</v>
      </c>
      <c r="J738">
        <v>4155</v>
      </c>
      <c r="K738">
        <v>0.02</v>
      </c>
      <c r="L738">
        <v>68</v>
      </c>
    </row>
    <row r="739" spans="1:12" x14ac:dyDescent="0.3">
      <c r="A739">
        <v>738</v>
      </c>
      <c r="B739" t="s">
        <v>906</v>
      </c>
      <c r="C739" t="s">
        <v>1588</v>
      </c>
      <c r="D739" t="s">
        <v>3231</v>
      </c>
      <c r="E739" t="s">
        <v>89</v>
      </c>
      <c r="F739" t="s">
        <v>3232</v>
      </c>
      <c r="G739">
        <v>2008</v>
      </c>
      <c r="H739">
        <v>128</v>
      </c>
      <c r="I739">
        <v>7.1</v>
      </c>
      <c r="J739">
        <v>182305</v>
      </c>
      <c r="K739">
        <v>39.380000000000003</v>
      </c>
      <c r="L739">
        <v>57</v>
      </c>
    </row>
    <row r="740" spans="1:12" x14ac:dyDescent="0.3">
      <c r="A740">
        <v>739</v>
      </c>
      <c r="B740" t="s">
        <v>177</v>
      </c>
      <c r="C740" t="s">
        <v>1548</v>
      </c>
      <c r="D740" t="s">
        <v>3233</v>
      </c>
      <c r="E740" t="s">
        <v>178</v>
      </c>
      <c r="F740" t="s">
        <v>3234</v>
      </c>
      <c r="G740">
        <v>2015</v>
      </c>
      <c r="H740">
        <v>118</v>
      </c>
      <c r="I740">
        <v>5.7</v>
      </c>
      <c r="J740">
        <v>17439</v>
      </c>
      <c r="K740">
        <v>0.56000000000000005</v>
      </c>
      <c r="L740">
        <v>53</v>
      </c>
    </row>
    <row r="741" spans="1:12" x14ac:dyDescent="0.3">
      <c r="A741">
        <v>740</v>
      </c>
      <c r="B741" t="s">
        <v>74</v>
      </c>
      <c r="C741" t="s">
        <v>1399</v>
      </c>
      <c r="D741" t="s">
        <v>3235</v>
      </c>
      <c r="E741" t="s">
        <v>32</v>
      </c>
      <c r="F741" t="s">
        <v>3236</v>
      </c>
      <c r="G741">
        <v>2008</v>
      </c>
      <c r="H741">
        <v>112</v>
      </c>
      <c r="I741">
        <v>5.2</v>
      </c>
      <c r="J741">
        <v>124554</v>
      </c>
      <c r="K741">
        <v>102.18</v>
      </c>
      <c r="L741">
        <v>31</v>
      </c>
    </row>
    <row r="742" spans="1:12" x14ac:dyDescent="0.3">
      <c r="A742">
        <v>741</v>
      </c>
      <c r="B742" t="s">
        <v>106</v>
      </c>
      <c r="C742" t="s">
        <v>1408</v>
      </c>
      <c r="D742" t="s">
        <v>3237</v>
      </c>
      <c r="E742" t="s">
        <v>107</v>
      </c>
      <c r="F742" t="s">
        <v>3238</v>
      </c>
      <c r="G742">
        <v>2016</v>
      </c>
      <c r="H742">
        <v>99</v>
      </c>
      <c r="I742">
        <v>5.4</v>
      </c>
      <c r="J742">
        <v>29642</v>
      </c>
      <c r="K742">
        <v>63.03</v>
      </c>
      <c r="L742">
        <v>40</v>
      </c>
    </row>
    <row r="743" spans="1:12" x14ac:dyDescent="0.3">
      <c r="A743">
        <v>742</v>
      </c>
      <c r="B743" t="s">
        <v>611</v>
      </c>
      <c r="C743" t="s">
        <v>1705</v>
      </c>
      <c r="D743" t="s">
        <v>3239</v>
      </c>
      <c r="E743" t="s">
        <v>612</v>
      </c>
      <c r="F743" t="s">
        <v>3240</v>
      </c>
      <c r="G743">
        <v>2016</v>
      </c>
      <c r="H743">
        <v>111</v>
      </c>
      <c r="I743">
        <v>6.6</v>
      </c>
      <c r="J743">
        <v>8998</v>
      </c>
      <c r="K743">
        <v>4.71</v>
      </c>
      <c r="L743">
        <v>54</v>
      </c>
    </row>
    <row r="744" spans="1:12" x14ac:dyDescent="0.3">
      <c r="A744">
        <v>743</v>
      </c>
      <c r="B744" t="s">
        <v>1337</v>
      </c>
      <c r="C744" t="s">
        <v>1782</v>
      </c>
      <c r="D744" t="s">
        <v>3241</v>
      </c>
      <c r="E744" t="s">
        <v>3242</v>
      </c>
      <c r="F744" t="s">
        <v>3243</v>
      </c>
      <c r="G744">
        <v>2009</v>
      </c>
      <c r="H744">
        <v>129</v>
      </c>
      <c r="I744">
        <v>8.1999999999999993</v>
      </c>
      <c r="J744">
        <v>144524</v>
      </c>
      <c r="K744">
        <v>20.170000000000002</v>
      </c>
      <c r="L744">
        <v>80</v>
      </c>
    </row>
    <row r="745" spans="1:12" x14ac:dyDescent="0.3">
      <c r="A745">
        <v>744</v>
      </c>
      <c r="B745" t="s">
        <v>1151</v>
      </c>
      <c r="C745" t="s">
        <v>3244</v>
      </c>
      <c r="D745" t="s">
        <v>3245</v>
      </c>
      <c r="E745" t="s">
        <v>413</v>
      </c>
      <c r="F745" t="s">
        <v>3246</v>
      </c>
      <c r="G745">
        <v>2010</v>
      </c>
      <c r="H745">
        <v>110</v>
      </c>
      <c r="I745">
        <v>7.6</v>
      </c>
      <c r="J745">
        <v>254904</v>
      </c>
      <c r="K745">
        <v>171.03</v>
      </c>
      <c r="L745">
        <v>80</v>
      </c>
    </row>
    <row r="746" spans="1:12" x14ac:dyDescent="0.3">
      <c r="A746">
        <v>745</v>
      </c>
      <c r="B746" t="s">
        <v>366</v>
      </c>
      <c r="C746" t="s">
        <v>3247</v>
      </c>
      <c r="D746" t="s">
        <v>3248</v>
      </c>
      <c r="E746" t="s">
        <v>367</v>
      </c>
      <c r="F746" t="s">
        <v>3249</v>
      </c>
      <c r="G746">
        <v>2015</v>
      </c>
      <c r="H746">
        <v>96</v>
      </c>
      <c r="I746">
        <v>6.2</v>
      </c>
      <c r="J746">
        <v>25903</v>
      </c>
      <c r="K746">
        <v>3.59</v>
      </c>
      <c r="L746">
        <v>46</v>
      </c>
    </row>
    <row r="747" spans="1:12" x14ac:dyDescent="0.3">
      <c r="A747">
        <v>746</v>
      </c>
      <c r="B747" t="s">
        <v>317</v>
      </c>
      <c r="C747" t="s">
        <v>3250</v>
      </c>
      <c r="D747" t="s">
        <v>3251</v>
      </c>
      <c r="E747" t="s">
        <v>318</v>
      </c>
      <c r="F747" t="s">
        <v>3252</v>
      </c>
      <c r="G747">
        <v>2014</v>
      </c>
      <c r="H747">
        <v>116</v>
      </c>
      <c r="I747">
        <v>6.1</v>
      </c>
      <c r="J747">
        <v>144779</v>
      </c>
      <c r="K747">
        <v>42.62</v>
      </c>
      <c r="L747">
        <v>44</v>
      </c>
    </row>
    <row r="748" spans="1:12" x14ac:dyDescent="0.3">
      <c r="A748">
        <v>747</v>
      </c>
      <c r="B748" t="s">
        <v>3253</v>
      </c>
      <c r="C748" t="s">
        <v>2124</v>
      </c>
      <c r="D748" t="s">
        <v>3254</v>
      </c>
      <c r="E748" t="s">
        <v>3255</v>
      </c>
      <c r="F748" t="s">
        <v>3256</v>
      </c>
      <c r="G748">
        <v>2016</v>
      </c>
      <c r="H748">
        <v>86</v>
      </c>
      <c r="I748">
        <v>4.5999999999999996</v>
      </c>
      <c r="J748">
        <v>313</v>
      </c>
      <c r="L748">
        <v>60</v>
      </c>
    </row>
    <row r="749" spans="1:12" x14ac:dyDescent="0.3">
      <c r="A749">
        <v>748</v>
      </c>
      <c r="B749" t="s">
        <v>3257</v>
      </c>
      <c r="C749" t="s">
        <v>1551</v>
      </c>
      <c r="D749" t="s">
        <v>3258</v>
      </c>
      <c r="E749" t="s">
        <v>3259</v>
      </c>
      <c r="F749" t="s">
        <v>3260</v>
      </c>
      <c r="G749">
        <v>2016</v>
      </c>
      <c r="H749">
        <v>127</v>
      </c>
      <c r="I749">
        <v>5.7</v>
      </c>
      <c r="J749">
        <v>3731</v>
      </c>
      <c r="K749">
        <v>3.65</v>
      </c>
    </row>
    <row r="750" spans="1:12" x14ac:dyDescent="0.3">
      <c r="A750">
        <v>749</v>
      </c>
      <c r="B750" t="s">
        <v>319</v>
      </c>
      <c r="C750" t="s">
        <v>1393</v>
      </c>
      <c r="D750" t="s">
        <v>3261</v>
      </c>
      <c r="E750" t="s">
        <v>301</v>
      </c>
      <c r="F750" t="s">
        <v>3262</v>
      </c>
      <c r="G750">
        <v>2016</v>
      </c>
      <c r="H750">
        <v>99</v>
      </c>
      <c r="I750">
        <v>6.1</v>
      </c>
      <c r="J750">
        <v>30035</v>
      </c>
      <c r="K750">
        <v>34.9</v>
      </c>
      <c r="L750">
        <v>65</v>
      </c>
    </row>
    <row r="751" spans="1:12" x14ac:dyDescent="0.3">
      <c r="A751">
        <v>750</v>
      </c>
      <c r="B751" t="s">
        <v>238</v>
      </c>
      <c r="C751" t="s">
        <v>1418</v>
      </c>
      <c r="D751" t="s">
        <v>3263</v>
      </c>
      <c r="E751" t="s">
        <v>239</v>
      </c>
      <c r="F751" t="s">
        <v>3264</v>
      </c>
      <c r="G751">
        <v>2013</v>
      </c>
      <c r="H751">
        <v>106</v>
      </c>
      <c r="I751">
        <v>5.9</v>
      </c>
      <c r="J751">
        <v>91684</v>
      </c>
      <c r="K751">
        <v>68.56</v>
      </c>
      <c r="L751">
        <v>39</v>
      </c>
    </row>
    <row r="752" spans="1:12" x14ac:dyDescent="0.3">
      <c r="A752">
        <v>751</v>
      </c>
      <c r="B752" t="s">
        <v>965</v>
      </c>
      <c r="C752" t="s">
        <v>1563</v>
      </c>
      <c r="D752" t="s">
        <v>3265</v>
      </c>
      <c r="E752" t="s">
        <v>966</v>
      </c>
      <c r="F752" t="s">
        <v>3266</v>
      </c>
      <c r="G752">
        <v>2007</v>
      </c>
      <c r="H752">
        <v>113</v>
      </c>
      <c r="I752">
        <v>7.2</v>
      </c>
      <c r="J752">
        <v>148943</v>
      </c>
      <c r="K752">
        <v>39</v>
      </c>
      <c r="L752">
        <v>68</v>
      </c>
    </row>
    <row r="753" spans="1:12" x14ac:dyDescent="0.3">
      <c r="A753">
        <v>752</v>
      </c>
      <c r="B753" t="s">
        <v>556</v>
      </c>
      <c r="C753" t="s">
        <v>1875</v>
      </c>
      <c r="D753" t="s">
        <v>3267</v>
      </c>
      <c r="E753" t="s">
        <v>301</v>
      </c>
      <c r="F753" t="s">
        <v>3268</v>
      </c>
      <c r="G753">
        <v>2013</v>
      </c>
      <c r="H753">
        <v>104</v>
      </c>
      <c r="I753">
        <v>6.5</v>
      </c>
      <c r="J753">
        <v>92875</v>
      </c>
      <c r="K753">
        <v>27.69</v>
      </c>
      <c r="L753">
        <v>61</v>
      </c>
    </row>
    <row r="754" spans="1:12" x14ac:dyDescent="0.3">
      <c r="A754">
        <v>753</v>
      </c>
      <c r="B754" t="s">
        <v>1272</v>
      </c>
      <c r="C754" t="s">
        <v>1639</v>
      </c>
      <c r="D754" t="s">
        <v>3269</v>
      </c>
      <c r="E754" t="s">
        <v>968</v>
      </c>
      <c r="F754" t="s">
        <v>3270</v>
      </c>
      <c r="G754">
        <v>2008</v>
      </c>
      <c r="H754">
        <v>107</v>
      </c>
      <c r="I754">
        <v>7.9</v>
      </c>
      <c r="J754">
        <v>322536</v>
      </c>
      <c r="K754">
        <v>7.76</v>
      </c>
      <c r="L754">
        <v>67</v>
      </c>
    </row>
    <row r="755" spans="1:12" x14ac:dyDescent="0.3">
      <c r="A755">
        <v>754</v>
      </c>
      <c r="B755" t="s">
        <v>440</v>
      </c>
      <c r="C755" t="s">
        <v>2939</v>
      </c>
      <c r="D755" t="s">
        <v>3271</v>
      </c>
      <c r="E755" t="s">
        <v>390</v>
      </c>
      <c r="F755" t="s">
        <v>3272</v>
      </c>
      <c r="G755">
        <v>2012</v>
      </c>
      <c r="H755">
        <v>103</v>
      </c>
      <c r="I755">
        <v>6.3</v>
      </c>
      <c r="J755">
        <v>154400</v>
      </c>
      <c r="K755">
        <v>54.76</v>
      </c>
      <c r="L755">
        <v>31</v>
      </c>
    </row>
    <row r="756" spans="1:12" x14ac:dyDescent="0.3">
      <c r="A756">
        <v>755</v>
      </c>
      <c r="B756" t="s">
        <v>3273</v>
      </c>
      <c r="C756" t="s">
        <v>1421</v>
      </c>
      <c r="D756" t="s">
        <v>3274</v>
      </c>
      <c r="E756" t="s">
        <v>3275</v>
      </c>
      <c r="F756" t="s">
        <v>3276</v>
      </c>
      <c r="G756">
        <v>2016</v>
      </c>
      <c r="H756">
        <v>106</v>
      </c>
      <c r="I756">
        <v>5</v>
      </c>
      <c r="J756">
        <v>353</v>
      </c>
      <c r="L756">
        <v>64</v>
      </c>
    </row>
    <row r="757" spans="1:12" x14ac:dyDescent="0.3">
      <c r="A757">
        <v>756</v>
      </c>
      <c r="B757" t="s">
        <v>3277</v>
      </c>
      <c r="C757" t="s">
        <v>3278</v>
      </c>
      <c r="D757" t="s">
        <v>3279</v>
      </c>
      <c r="E757" t="s">
        <v>422</v>
      </c>
      <c r="F757" t="s">
        <v>3280</v>
      </c>
      <c r="G757">
        <v>2009</v>
      </c>
      <c r="H757">
        <v>111</v>
      </c>
      <c r="I757">
        <v>7.3</v>
      </c>
      <c r="J757">
        <v>187302</v>
      </c>
      <c r="K757">
        <v>0.06</v>
      </c>
    </row>
    <row r="758" spans="1:12" x14ac:dyDescent="0.3">
      <c r="A758">
        <v>757</v>
      </c>
      <c r="B758" t="s">
        <v>3281</v>
      </c>
      <c r="C758" t="s">
        <v>1479</v>
      </c>
      <c r="D758" t="s">
        <v>3282</v>
      </c>
      <c r="E758" t="s">
        <v>3283</v>
      </c>
      <c r="F758" t="s">
        <v>3284</v>
      </c>
      <c r="G758">
        <v>2016</v>
      </c>
      <c r="H758">
        <v>92</v>
      </c>
      <c r="I758">
        <v>5.2</v>
      </c>
      <c r="J758">
        <v>2083</v>
      </c>
      <c r="L758">
        <v>46</v>
      </c>
    </row>
    <row r="759" spans="1:12" x14ac:dyDescent="0.3">
      <c r="A759">
        <v>758</v>
      </c>
      <c r="B759" t="s">
        <v>3285</v>
      </c>
      <c r="C759" t="s">
        <v>1448</v>
      </c>
      <c r="D759" t="s">
        <v>3286</v>
      </c>
      <c r="E759" t="s">
        <v>3287</v>
      </c>
      <c r="F759" t="s">
        <v>3288</v>
      </c>
      <c r="G759">
        <v>2016</v>
      </c>
      <c r="H759">
        <v>87</v>
      </c>
      <c r="I759">
        <v>6.6</v>
      </c>
      <c r="J759">
        <v>256</v>
      </c>
      <c r="L759">
        <v>36</v>
      </c>
    </row>
    <row r="760" spans="1:12" x14ac:dyDescent="0.3">
      <c r="A760">
        <v>759</v>
      </c>
      <c r="B760" t="s">
        <v>3289</v>
      </c>
      <c r="C760" t="s">
        <v>1399</v>
      </c>
      <c r="D760" t="s">
        <v>3290</v>
      </c>
      <c r="E760" t="s">
        <v>75</v>
      </c>
      <c r="F760" t="s">
        <v>3291</v>
      </c>
      <c r="G760">
        <v>2011</v>
      </c>
      <c r="H760">
        <v>113</v>
      </c>
      <c r="I760">
        <v>5.2</v>
      </c>
      <c r="J760">
        <v>84893</v>
      </c>
      <c r="K760">
        <v>21.27</v>
      </c>
    </row>
    <row r="761" spans="1:12" x14ac:dyDescent="0.3">
      <c r="A761">
        <v>760</v>
      </c>
      <c r="B761" t="s">
        <v>1239</v>
      </c>
      <c r="C761" t="s">
        <v>1705</v>
      </c>
      <c r="D761" t="s">
        <v>3292</v>
      </c>
      <c r="E761" t="s">
        <v>579</v>
      </c>
      <c r="F761" t="s">
        <v>3293</v>
      </c>
      <c r="G761">
        <v>2010</v>
      </c>
      <c r="H761">
        <v>116</v>
      </c>
      <c r="I761">
        <v>7.8</v>
      </c>
      <c r="J761">
        <v>290056</v>
      </c>
      <c r="K761">
        <v>93.57</v>
      </c>
      <c r="L761">
        <v>79</v>
      </c>
    </row>
    <row r="762" spans="1:12" x14ac:dyDescent="0.3">
      <c r="A762">
        <v>761</v>
      </c>
      <c r="B762" t="s">
        <v>1113</v>
      </c>
      <c r="C762" t="s">
        <v>1750</v>
      </c>
      <c r="D762" t="s">
        <v>3294</v>
      </c>
      <c r="E762" t="s">
        <v>1114</v>
      </c>
      <c r="F762" t="s">
        <v>3295</v>
      </c>
      <c r="G762">
        <v>2007</v>
      </c>
      <c r="H762">
        <v>114</v>
      </c>
      <c r="I762">
        <v>7.5</v>
      </c>
      <c r="J762">
        <v>91229</v>
      </c>
      <c r="K762">
        <v>31.66</v>
      </c>
      <c r="L762">
        <v>38</v>
      </c>
    </row>
    <row r="763" spans="1:12" x14ac:dyDescent="0.3">
      <c r="A763">
        <v>762</v>
      </c>
      <c r="B763" t="s">
        <v>1019</v>
      </c>
      <c r="C763" t="s">
        <v>1500</v>
      </c>
      <c r="D763" t="s">
        <v>3296</v>
      </c>
      <c r="E763" t="s">
        <v>829</v>
      </c>
      <c r="F763" t="s">
        <v>3297</v>
      </c>
      <c r="G763">
        <v>2014</v>
      </c>
      <c r="H763">
        <v>114</v>
      </c>
      <c r="I763">
        <v>7.3</v>
      </c>
      <c r="J763">
        <v>151970</v>
      </c>
      <c r="K763">
        <v>31.24</v>
      </c>
      <c r="L763">
        <v>68</v>
      </c>
    </row>
    <row r="764" spans="1:12" x14ac:dyDescent="0.3">
      <c r="A764">
        <v>763</v>
      </c>
      <c r="B764" t="s">
        <v>1020</v>
      </c>
      <c r="C764" t="s">
        <v>3298</v>
      </c>
      <c r="D764" t="s">
        <v>3299</v>
      </c>
      <c r="E764" t="s">
        <v>648</v>
      </c>
      <c r="F764" t="s">
        <v>3300</v>
      </c>
      <c r="G764">
        <v>2015</v>
      </c>
      <c r="H764">
        <v>102</v>
      </c>
      <c r="I764">
        <v>7.3</v>
      </c>
      <c r="J764">
        <v>57826</v>
      </c>
      <c r="K764">
        <v>18.7</v>
      </c>
      <c r="L764">
        <v>73</v>
      </c>
    </row>
    <row r="765" spans="1:12" x14ac:dyDescent="0.3">
      <c r="A765">
        <v>764</v>
      </c>
      <c r="B765" t="s">
        <v>613</v>
      </c>
      <c r="C765" t="s">
        <v>2479</v>
      </c>
      <c r="D765" t="s">
        <v>3301</v>
      </c>
      <c r="E765" t="s">
        <v>14</v>
      </c>
      <c r="F765" t="s">
        <v>3302</v>
      </c>
      <c r="G765">
        <v>2008</v>
      </c>
      <c r="H765">
        <v>118</v>
      </c>
      <c r="I765">
        <v>6.6</v>
      </c>
      <c r="J765">
        <v>156158</v>
      </c>
      <c r="K765">
        <v>101.11</v>
      </c>
      <c r="L765">
        <v>43</v>
      </c>
    </row>
    <row r="766" spans="1:12" x14ac:dyDescent="0.3">
      <c r="A766">
        <v>765</v>
      </c>
      <c r="B766" t="s">
        <v>179</v>
      </c>
      <c r="C766" t="s">
        <v>1911</v>
      </c>
      <c r="D766" t="s">
        <v>3303</v>
      </c>
      <c r="E766" t="s">
        <v>180</v>
      </c>
      <c r="F766" t="s">
        <v>3304</v>
      </c>
      <c r="G766">
        <v>2013</v>
      </c>
      <c r="H766">
        <v>85</v>
      </c>
      <c r="I766">
        <v>5.7</v>
      </c>
      <c r="J766">
        <v>154588</v>
      </c>
      <c r="K766">
        <v>64.42</v>
      </c>
      <c r="L766">
        <v>41</v>
      </c>
    </row>
    <row r="767" spans="1:12" x14ac:dyDescent="0.3">
      <c r="A767">
        <v>766</v>
      </c>
      <c r="B767" t="s">
        <v>1339</v>
      </c>
      <c r="C767" t="s">
        <v>1551</v>
      </c>
      <c r="D767" t="s">
        <v>3305</v>
      </c>
      <c r="E767" t="s">
        <v>1340</v>
      </c>
      <c r="F767" t="s">
        <v>3306</v>
      </c>
      <c r="G767">
        <v>2014</v>
      </c>
      <c r="H767">
        <v>153</v>
      </c>
      <c r="I767">
        <v>8.1999999999999993</v>
      </c>
      <c r="J767">
        <v>103279</v>
      </c>
      <c r="K767">
        <v>10.57</v>
      </c>
      <c r="L767">
        <v>51</v>
      </c>
    </row>
    <row r="768" spans="1:12" x14ac:dyDescent="0.3">
      <c r="A768">
        <v>767</v>
      </c>
      <c r="B768" t="s">
        <v>3307</v>
      </c>
      <c r="C768" t="s">
        <v>1600</v>
      </c>
      <c r="D768" t="s">
        <v>3308</v>
      </c>
      <c r="E768" t="s">
        <v>648</v>
      </c>
      <c r="F768" t="s">
        <v>3309</v>
      </c>
      <c r="G768">
        <v>2013</v>
      </c>
      <c r="H768">
        <v>114</v>
      </c>
      <c r="I768">
        <v>6.7</v>
      </c>
      <c r="J768">
        <v>194236</v>
      </c>
      <c r="K768">
        <v>61.66</v>
      </c>
    </row>
    <row r="769" spans="1:12" x14ac:dyDescent="0.3">
      <c r="A769">
        <v>768</v>
      </c>
      <c r="B769" t="s">
        <v>368</v>
      </c>
      <c r="C769" t="s">
        <v>1399</v>
      </c>
      <c r="D769" t="s">
        <v>3310</v>
      </c>
      <c r="E769" t="s">
        <v>369</v>
      </c>
      <c r="F769" t="s">
        <v>3311</v>
      </c>
      <c r="G769">
        <v>2008</v>
      </c>
      <c r="H769">
        <v>122</v>
      </c>
      <c r="I769">
        <v>6.2</v>
      </c>
      <c r="J769">
        <v>351361</v>
      </c>
      <c r="K769">
        <v>317.01</v>
      </c>
      <c r="L769">
        <v>65</v>
      </c>
    </row>
    <row r="770" spans="1:12" x14ac:dyDescent="0.3">
      <c r="A770">
        <v>769</v>
      </c>
      <c r="B770" t="s">
        <v>441</v>
      </c>
      <c r="C770" t="s">
        <v>1782</v>
      </c>
      <c r="D770" t="s">
        <v>3312</v>
      </c>
      <c r="E770" t="s">
        <v>442</v>
      </c>
      <c r="F770" t="s">
        <v>3313</v>
      </c>
      <c r="G770">
        <v>2015</v>
      </c>
      <c r="H770">
        <v>109</v>
      </c>
      <c r="I770">
        <v>6.3</v>
      </c>
      <c r="J770">
        <v>72515</v>
      </c>
      <c r="K770">
        <v>31.99</v>
      </c>
      <c r="L770">
        <v>56</v>
      </c>
    </row>
    <row r="771" spans="1:12" x14ac:dyDescent="0.3">
      <c r="A771">
        <v>770</v>
      </c>
      <c r="B771" t="s">
        <v>181</v>
      </c>
      <c r="C771" t="s">
        <v>1448</v>
      </c>
      <c r="D771" t="s">
        <v>3314</v>
      </c>
      <c r="E771" t="s">
        <v>182</v>
      </c>
      <c r="F771" t="s">
        <v>3315</v>
      </c>
      <c r="G771">
        <v>2015</v>
      </c>
      <c r="H771">
        <v>119</v>
      </c>
      <c r="I771">
        <v>5.7</v>
      </c>
      <c r="J771">
        <v>25928</v>
      </c>
      <c r="K771">
        <v>0.34</v>
      </c>
      <c r="L771">
        <v>65</v>
      </c>
    </row>
    <row r="772" spans="1:12" x14ac:dyDescent="0.3">
      <c r="A772">
        <v>771</v>
      </c>
      <c r="B772" t="s">
        <v>614</v>
      </c>
      <c r="C772" t="s">
        <v>1830</v>
      </c>
      <c r="D772" t="s">
        <v>3316</v>
      </c>
      <c r="E772" t="s">
        <v>615</v>
      </c>
      <c r="F772" t="s">
        <v>3317</v>
      </c>
      <c r="G772">
        <v>2008</v>
      </c>
      <c r="H772">
        <v>106</v>
      </c>
      <c r="I772">
        <v>6.6</v>
      </c>
      <c r="J772">
        <v>347798</v>
      </c>
      <c r="K772">
        <v>168.37</v>
      </c>
      <c r="L772">
        <v>58</v>
      </c>
    </row>
    <row r="773" spans="1:12" x14ac:dyDescent="0.3">
      <c r="A773">
        <v>772</v>
      </c>
      <c r="B773" t="s">
        <v>3318</v>
      </c>
      <c r="C773" t="s">
        <v>1536</v>
      </c>
      <c r="D773" t="s">
        <v>3319</v>
      </c>
      <c r="E773" t="s">
        <v>3320</v>
      </c>
      <c r="F773" t="s">
        <v>3321</v>
      </c>
      <c r="G773">
        <v>2016</v>
      </c>
      <c r="H773">
        <v>95</v>
      </c>
      <c r="I773">
        <v>4.5</v>
      </c>
      <c r="J773">
        <v>2043</v>
      </c>
      <c r="L773">
        <v>34</v>
      </c>
    </row>
    <row r="774" spans="1:12" x14ac:dyDescent="0.3">
      <c r="A774">
        <v>773</v>
      </c>
      <c r="B774" t="s">
        <v>1327</v>
      </c>
      <c r="C774" t="s">
        <v>2371</v>
      </c>
      <c r="D774" t="s">
        <v>3322</v>
      </c>
      <c r="E774" t="s">
        <v>1275</v>
      </c>
      <c r="F774" t="s">
        <v>3323</v>
      </c>
      <c r="G774">
        <v>2010</v>
      </c>
      <c r="H774">
        <v>98</v>
      </c>
      <c r="I774">
        <v>8.1</v>
      </c>
      <c r="J774">
        <v>523893</v>
      </c>
      <c r="K774">
        <v>217.39</v>
      </c>
      <c r="L774">
        <v>74</v>
      </c>
    </row>
    <row r="775" spans="1:12" x14ac:dyDescent="0.3">
      <c r="A775">
        <v>774</v>
      </c>
      <c r="B775" t="s">
        <v>145</v>
      </c>
      <c r="C775" t="s">
        <v>3324</v>
      </c>
      <c r="D775" t="s">
        <v>3325</v>
      </c>
      <c r="E775" t="s">
        <v>21</v>
      </c>
      <c r="F775" t="s">
        <v>3326</v>
      </c>
      <c r="G775">
        <v>2006</v>
      </c>
      <c r="H775">
        <v>110</v>
      </c>
      <c r="I775">
        <v>5.6</v>
      </c>
      <c r="J775">
        <v>82701</v>
      </c>
      <c r="K775">
        <v>42.27</v>
      </c>
      <c r="L775">
        <v>36</v>
      </c>
    </row>
    <row r="776" spans="1:12" x14ac:dyDescent="0.3">
      <c r="A776">
        <v>775</v>
      </c>
      <c r="B776" t="s">
        <v>1021</v>
      </c>
      <c r="C776" t="s">
        <v>2087</v>
      </c>
      <c r="D776" t="s">
        <v>3327</v>
      </c>
      <c r="E776" t="s">
        <v>219</v>
      </c>
      <c r="F776" t="s">
        <v>3328</v>
      </c>
      <c r="G776">
        <v>2006</v>
      </c>
      <c r="H776">
        <v>96</v>
      </c>
      <c r="I776">
        <v>7.3</v>
      </c>
      <c r="J776">
        <v>199193</v>
      </c>
      <c r="K776">
        <v>10.14</v>
      </c>
      <c r="L776">
        <v>51</v>
      </c>
    </row>
    <row r="777" spans="1:12" x14ac:dyDescent="0.3">
      <c r="A777">
        <v>776</v>
      </c>
      <c r="B777" t="s">
        <v>370</v>
      </c>
      <c r="C777" t="s">
        <v>1426</v>
      </c>
      <c r="D777" t="s">
        <v>3329</v>
      </c>
      <c r="E777" t="s">
        <v>371</v>
      </c>
      <c r="F777" t="s">
        <v>3330</v>
      </c>
      <c r="G777">
        <v>2011</v>
      </c>
      <c r="H777">
        <v>106</v>
      </c>
      <c r="I777">
        <v>6.2</v>
      </c>
      <c r="J777">
        <v>110490</v>
      </c>
      <c r="K777">
        <v>191.45</v>
      </c>
      <c r="L777">
        <v>57</v>
      </c>
    </row>
    <row r="778" spans="1:12" x14ac:dyDescent="0.3">
      <c r="A778">
        <v>777</v>
      </c>
      <c r="B778">
        <v>31</v>
      </c>
      <c r="C778" t="s">
        <v>1393</v>
      </c>
      <c r="D778" t="s">
        <v>3331</v>
      </c>
      <c r="E778" t="s">
        <v>67</v>
      </c>
      <c r="F778" t="s">
        <v>3332</v>
      </c>
      <c r="G778">
        <v>2016</v>
      </c>
      <c r="H778">
        <v>102</v>
      </c>
      <c r="I778">
        <v>5.0999999999999996</v>
      </c>
      <c r="J778">
        <v>10871</v>
      </c>
      <c r="K778">
        <v>0.78</v>
      </c>
      <c r="L778">
        <v>35</v>
      </c>
    </row>
    <row r="779" spans="1:12" x14ac:dyDescent="0.3">
      <c r="A779">
        <v>778</v>
      </c>
      <c r="B779" t="s">
        <v>3333</v>
      </c>
      <c r="C779" t="s">
        <v>1436</v>
      </c>
      <c r="D779" t="s">
        <v>3334</v>
      </c>
      <c r="E779" t="s">
        <v>3335</v>
      </c>
      <c r="F779" t="s">
        <v>3336</v>
      </c>
      <c r="G779">
        <v>2015</v>
      </c>
      <c r="H779">
        <v>90</v>
      </c>
      <c r="I779">
        <v>4.7</v>
      </c>
      <c r="J779">
        <v>9026</v>
      </c>
      <c r="L779">
        <v>56</v>
      </c>
    </row>
    <row r="780" spans="1:12" x14ac:dyDescent="0.3">
      <c r="A780">
        <v>779</v>
      </c>
      <c r="B780" t="s">
        <v>3337</v>
      </c>
      <c r="C780" t="s">
        <v>1408</v>
      </c>
      <c r="D780" t="s">
        <v>3338</v>
      </c>
      <c r="E780" t="s">
        <v>3339</v>
      </c>
      <c r="F780" t="s">
        <v>3340</v>
      </c>
      <c r="G780">
        <v>2016</v>
      </c>
      <c r="H780">
        <v>90</v>
      </c>
      <c r="I780">
        <v>4.8</v>
      </c>
      <c r="J780">
        <v>499</v>
      </c>
    </row>
    <row r="781" spans="1:12" x14ac:dyDescent="0.3">
      <c r="A781">
        <v>780</v>
      </c>
      <c r="B781" t="s">
        <v>3341</v>
      </c>
      <c r="C781" t="s">
        <v>1439</v>
      </c>
      <c r="D781" t="s">
        <v>3342</v>
      </c>
      <c r="E781" t="s">
        <v>3343</v>
      </c>
      <c r="F781" t="s">
        <v>3344</v>
      </c>
      <c r="G781">
        <v>2015</v>
      </c>
      <c r="H781">
        <v>108</v>
      </c>
      <c r="I781">
        <v>7.2</v>
      </c>
      <c r="J781">
        <v>29912</v>
      </c>
      <c r="K781">
        <v>3.86</v>
      </c>
    </row>
    <row r="782" spans="1:12" x14ac:dyDescent="0.3">
      <c r="A782">
        <v>781</v>
      </c>
      <c r="B782" t="s">
        <v>776</v>
      </c>
      <c r="C782" t="s">
        <v>2479</v>
      </c>
      <c r="D782" t="s">
        <v>3345</v>
      </c>
      <c r="E782" t="s">
        <v>466</v>
      </c>
      <c r="F782" t="s">
        <v>3346</v>
      </c>
      <c r="G782">
        <v>2011</v>
      </c>
      <c r="H782">
        <v>113</v>
      </c>
      <c r="I782">
        <v>6.9</v>
      </c>
      <c r="J782">
        <v>218679</v>
      </c>
      <c r="K782">
        <v>61.09</v>
      </c>
      <c r="L782">
        <v>56</v>
      </c>
    </row>
    <row r="783" spans="1:12" x14ac:dyDescent="0.3">
      <c r="A783">
        <v>782</v>
      </c>
      <c r="B783" t="s">
        <v>557</v>
      </c>
      <c r="C783" t="s">
        <v>2341</v>
      </c>
      <c r="D783" t="s">
        <v>3347</v>
      </c>
      <c r="E783" t="s">
        <v>279</v>
      </c>
      <c r="F783" t="s">
        <v>3348</v>
      </c>
      <c r="G783">
        <v>2015</v>
      </c>
      <c r="H783">
        <v>117</v>
      </c>
      <c r="I783">
        <v>6.5</v>
      </c>
      <c r="J783">
        <v>67196</v>
      </c>
      <c r="K783">
        <v>12.28</v>
      </c>
      <c r="L783">
        <v>34</v>
      </c>
    </row>
    <row r="784" spans="1:12" x14ac:dyDescent="0.3">
      <c r="A784">
        <v>783</v>
      </c>
      <c r="B784" t="s">
        <v>1022</v>
      </c>
      <c r="C784" t="s">
        <v>1656</v>
      </c>
      <c r="D784" t="s">
        <v>3349</v>
      </c>
      <c r="E784" t="s">
        <v>1023</v>
      </c>
      <c r="F784" t="s">
        <v>3350</v>
      </c>
      <c r="G784">
        <v>2007</v>
      </c>
      <c r="H784">
        <v>120</v>
      </c>
      <c r="I784">
        <v>7.3</v>
      </c>
      <c r="J784">
        <v>128146</v>
      </c>
      <c r="K784">
        <v>28.48</v>
      </c>
      <c r="L784">
        <v>45</v>
      </c>
    </row>
    <row r="785" spans="1:12" x14ac:dyDescent="0.3">
      <c r="A785">
        <v>784</v>
      </c>
      <c r="B785" t="s">
        <v>3351</v>
      </c>
      <c r="C785" t="s">
        <v>1872</v>
      </c>
      <c r="D785" t="s">
        <v>3352</v>
      </c>
      <c r="E785" t="s">
        <v>3353</v>
      </c>
      <c r="F785" t="s">
        <v>3354</v>
      </c>
      <c r="G785">
        <v>2016</v>
      </c>
      <c r="H785">
        <v>82</v>
      </c>
      <c r="I785">
        <v>6.5</v>
      </c>
      <c r="J785">
        <v>1031</v>
      </c>
      <c r="L785">
        <v>77</v>
      </c>
    </row>
    <row r="786" spans="1:12" x14ac:dyDescent="0.3">
      <c r="A786">
        <v>785</v>
      </c>
      <c r="B786" t="s">
        <v>777</v>
      </c>
      <c r="C786" t="s">
        <v>1551</v>
      </c>
      <c r="D786" t="s">
        <v>3355</v>
      </c>
      <c r="E786" t="s">
        <v>778</v>
      </c>
      <c r="F786" t="s">
        <v>3356</v>
      </c>
      <c r="G786">
        <v>2014</v>
      </c>
      <c r="H786">
        <v>95</v>
      </c>
      <c r="I786">
        <v>6.9</v>
      </c>
      <c r="J786">
        <v>31370</v>
      </c>
      <c r="K786">
        <v>0.04</v>
      </c>
      <c r="L786">
        <v>31</v>
      </c>
    </row>
    <row r="787" spans="1:12" x14ac:dyDescent="0.3">
      <c r="A787">
        <v>786</v>
      </c>
      <c r="B787" t="s">
        <v>1240</v>
      </c>
      <c r="C787" t="s">
        <v>1926</v>
      </c>
      <c r="D787" t="s">
        <v>3357</v>
      </c>
      <c r="E787" t="s">
        <v>633</v>
      </c>
      <c r="F787" t="s">
        <v>3358</v>
      </c>
      <c r="G787">
        <v>2013</v>
      </c>
      <c r="H787">
        <v>134</v>
      </c>
      <c r="I787">
        <v>7.8</v>
      </c>
      <c r="J787">
        <v>346154</v>
      </c>
      <c r="K787">
        <v>107.1</v>
      </c>
      <c r="L787">
        <v>83</v>
      </c>
    </row>
    <row r="788" spans="1:12" x14ac:dyDescent="0.3">
      <c r="A788">
        <v>787</v>
      </c>
      <c r="B788" t="s">
        <v>3359</v>
      </c>
      <c r="C788" t="s">
        <v>1448</v>
      </c>
      <c r="D788" t="s">
        <v>3360</v>
      </c>
      <c r="E788" t="s">
        <v>3361</v>
      </c>
      <c r="F788" t="s">
        <v>3362</v>
      </c>
      <c r="G788">
        <v>2016</v>
      </c>
      <c r="H788">
        <v>108</v>
      </c>
      <c r="I788">
        <v>6.8</v>
      </c>
      <c r="J788">
        <v>378</v>
      </c>
      <c r="L788">
        <v>37</v>
      </c>
    </row>
    <row r="789" spans="1:12" x14ac:dyDescent="0.3">
      <c r="A789">
        <v>788</v>
      </c>
      <c r="B789" t="s">
        <v>33</v>
      </c>
      <c r="C789" t="s">
        <v>1860</v>
      </c>
      <c r="D789" t="s">
        <v>3363</v>
      </c>
      <c r="E789" t="s">
        <v>34</v>
      </c>
      <c r="F789" t="s">
        <v>3364</v>
      </c>
      <c r="G789">
        <v>2016</v>
      </c>
      <c r="H789">
        <v>92</v>
      </c>
      <c r="I789">
        <v>4.5999999999999996</v>
      </c>
      <c r="J789">
        <v>11555</v>
      </c>
      <c r="K789">
        <v>3.77</v>
      </c>
      <c r="L789">
        <v>22</v>
      </c>
    </row>
    <row r="790" spans="1:12" x14ac:dyDescent="0.3">
      <c r="A790">
        <v>789</v>
      </c>
      <c r="B790" t="s">
        <v>686</v>
      </c>
      <c r="C790" t="s">
        <v>1396</v>
      </c>
      <c r="D790" t="s">
        <v>3365</v>
      </c>
      <c r="E790" t="s">
        <v>687</v>
      </c>
      <c r="F790" t="s">
        <v>3366</v>
      </c>
      <c r="G790">
        <v>2015</v>
      </c>
      <c r="H790">
        <v>89</v>
      </c>
      <c r="I790">
        <v>6.7</v>
      </c>
      <c r="J790">
        <v>69157</v>
      </c>
      <c r="K790">
        <v>169.69</v>
      </c>
      <c r="L790">
        <v>44</v>
      </c>
    </row>
    <row r="791" spans="1:12" x14ac:dyDescent="0.3">
      <c r="A791">
        <v>790</v>
      </c>
      <c r="B791" t="s">
        <v>494</v>
      </c>
      <c r="C791" t="s">
        <v>1539</v>
      </c>
      <c r="D791" t="s">
        <v>3367</v>
      </c>
      <c r="E791" t="s">
        <v>199</v>
      </c>
      <c r="F791" t="s">
        <v>3368</v>
      </c>
      <c r="G791">
        <v>2008</v>
      </c>
      <c r="H791">
        <v>92</v>
      </c>
      <c r="I791">
        <v>6.4</v>
      </c>
      <c r="J791">
        <v>366138</v>
      </c>
      <c r="K791">
        <v>227.95</v>
      </c>
      <c r="L791">
        <v>49</v>
      </c>
    </row>
    <row r="792" spans="1:12" x14ac:dyDescent="0.3">
      <c r="A792">
        <v>791</v>
      </c>
      <c r="B792" t="s">
        <v>284</v>
      </c>
      <c r="C792" t="s">
        <v>1408</v>
      </c>
      <c r="D792" t="s">
        <v>3369</v>
      </c>
      <c r="E792" t="s">
        <v>285</v>
      </c>
      <c r="F792" t="s">
        <v>3370</v>
      </c>
      <c r="G792">
        <v>2015</v>
      </c>
      <c r="H792">
        <v>118</v>
      </c>
      <c r="I792">
        <v>6</v>
      </c>
      <c r="J792">
        <v>50241</v>
      </c>
      <c r="K792">
        <v>87.03</v>
      </c>
      <c r="L792">
        <v>58</v>
      </c>
    </row>
    <row r="793" spans="1:12" x14ac:dyDescent="0.3">
      <c r="A793">
        <v>792</v>
      </c>
      <c r="B793" t="s">
        <v>443</v>
      </c>
      <c r="C793" t="s">
        <v>3371</v>
      </c>
      <c r="D793" t="s">
        <v>3372</v>
      </c>
      <c r="E793" t="s">
        <v>444</v>
      </c>
      <c r="F793" t="s">
        <v>3373</v>
      </c>
      <c r="G793">
        <v>2013</v>
      </c>
      <c r="H793">
        <v>111</v>
      </c>
      <c r="I793">
        <v>6.3</v>
      </c>
      <c r="J793">
        <v>92868</v>
      </c>
      <c r="K793">
        <v>36.92</v>
      </c>
      <c r="L793">
        <v>42</v>
      </c>
    </row>
    <row r="794" spans="1:12" x14ac:dyDescent="0.3">
      <c r="A794">
        <v>793</v>
      </c>
      <c r="B794" t="s">
        <v>616</v>
      </c>
      <c r="C794" t="s">
        <v>1872</v>
      </c>
      <c r="D794" t="s">
        <v>3374</v>
      </c>
      <c r="E794" t="s">
        <v>26</v>
      </c>
      <c r="F794" t="s">
        <v>3375</v>
      </c>
      <c r="G794">
        <v>2008</v>
      </c>
      <c r="H794">
        <v>101</v>
      </c>
      <c r="I794">
        <v>6.6</v>
      </c>
      <c r="J794">
        <v>154936</v>
      </c>
      <c r="K794">
        <v>31.45</v>
      </c>
      <c r="L794">
        <v>56</v>
      </c>
    </row>
    <row r="795" spans="1:12" x14ac:dyDescent="0.3">
      <c r="A795">
        <v>794</v>
      </c>
      <c r="B795" t="s">
        <v>1241</v>
      </c>
      <c r="C795" t="s">
        <v>3376</v>
      </c>
      <c r="D795" t="s">
        <v>3377</v>
      </c>
      <c r="E795" t="s">
        <v>1242</v>
      </c>
      <c r="F795" t="s">
        <v>3378</v>
      </c>
      <c r="G795">
        <v>2016</v>
      </c>
      <c r="H795">
        <v>66</v>
      </c>
      <c r="I795">
        <v>7.8</v>
      </c>
      <c r="J795">
        <v>4370</v>
      </c>
      <c r="K795">
        <v>0.28999999999999998</v>
      </c>
      <c r="L795">
        <v>85</v>
      </c>
    </row>
    <row r="796" spans="1:12" x14ac:dyDescent="0.3">
      <c r="A796">
        <v>795</v>
      </c>
      <c r="B796" t="s">
        <v>617</v>
      </c>
      <c r="C796" t="s">
        <v>1536</v>
      </c>
      <c r="D796" t="s">
        <v>3379</v>
      </c>
      <c r="E796" t="s">
        <v>618</v>
      </c>
      <c r="F796" t="s">
        <v>3380</v>
      </c>
      <c r="G796">
        <v>2012</v>
      </c>
      <c r="H796">
        <v>102</v>
      </c>
      <c r="I796">
        <v>6.6</v>
      </c>
      <c r="J796">
        <v>129252</v>
      </c>
      <c r="K796">
        <v>18.600000000000001</v>
      </c>
      <c r="L796">
        <v>40</v>
      </c>
    </row>
    <row r="797" spans="1:12" x14ac:dyDescent="0.3">
      <c r="A797">
        <v>796</v>
      </c>
      <c r="B797" t="s">
        <v>372</v>
      </c>
      <c r="C797" t="s">
        <v>1872</v>
      </c>
      <c r="D797" t="s">
        <v>3381</v>
      </c>
      <c r="E797" t="s">
        <v>373</v>
      </c>
      <c r="F797" t="s">
        <v>3382</v>
      </c>
      <c r="G797">
        <v>2011</v>
      </c>
      <c r="H797">
        <v>108</v>
      </c>
      <c r="I797">
        <v>6.2</v>
      </c>
      <c r="J797">
        <v>178243</v>
      </c>
      <c r="K797">
        <v>70.63</v>
      </c>
      <c r="L797">
        <v>50</v>
      </c>
    </row>
    <row r="798" spans="1:12" x14ac:dyDescent="0.3">
      <c r="A798">
        <v>797</v>
      </c>
      <c r="B798" t="s">
        <v>1024</v>
      </c>
      <c r="C798" t="s">
        <v>1923</v>
      </c>
      <c r="D798" t="s">
        <v>3383</v>
      </c>
      <c r="E798" t="s">
        <v>1025</v>
      </c>
      <c r="F798" t="s">
        <v>3384</v>
      </c>
      <c r="G798">
        <v>2006</v>
      </c>
      <c r="H798">
        <v>120</v>
      </c>
      <c r="I798">
        <v>7.3</v>
      </c>
      <c r="J798">
        <v>87887</v>
      </c>
      <c r="K798">
        <v>5.48</v>
      </c>
      <c r="L798">
        <v>77</v>
      </c>
    </row>
    <row r="799" spans="1:12" x14ac:dyDescent="0.3">
      <c r="A799">
        <v>798</v>
      </c>
      <c r="B799" t="s">
        <v>1066</v>
      </c>
      <c r="C799" t="s">
        <v>1426</v>
      </c>
      <c r="D799" t="s">
        <v>3385</v>
      </c>
      <c r="E799" t="s">
        <v>1067</v>
      </c>
      <c r="F799" t="s">
        <v>3386</v>
      </c>
      <c r="G799">
        <v>2013</v>
      </c>
      <c r="H799">
        <v>98</v>
      </c>
      <c r="I799">
        <v>7.4</v>
      </c>
      <c r="J799">
        <v>304837</v>
      </c>
      <c r="K799">
        <v>368.05</v>
      </c>
      <c r="L799">
        <v>62</v>
      </c>
    </row>
    <row r="800" spans="1:12" x14ac:dyDescent="0.3">
      <c r="A800">
        <v>799</v>
      </c>
      <c r="B800" t="s">
        <v>558</v>
      </c>
      <c r="C800" t="s">
        <v>1563</v>
      </c>
      <c r="D800" t="s">
        <v>3387</v>
      </c>
      <c r="E800" t="s">
        <v>559</v>
      </c>
      <c r="F800" t="s">
        <v>3388</v>
      </c>
      <c r="G800">
        <v>2014</v>
      </c>
      <c r="H800">
        <v>114</v>
      </c>
      <c r="I800">
        <v>6.5</v>
      </c>
      <c r="J800">
        <v>93883</v>
      </c>
      <c r="K800">
        <v>25.98</v>
      </c>
      <c r="L800">
        <v>57</v>
      </c>
    </row>
    <row r="801" spans="1:12" x14ac:dyDescent="0.3">
      <c r="A801">
        <v>800</v>
      </c>
      <c r="B801" t="s">
        <v>844</v>
      </c>
      <c r="C801" t="s">
        <v>3389</v>
      </c>
      <c r="D801" t="s">
        <v>3390</v>
      </c>
      <c r="E801" t="s">
        <v>845</v>
      </c>
      <c r="F801" t="s">
        <v>3391</v>
      </c>
      <c r="G801">
        <v>2013</v>
      </c>
      <c r="H801">
        <v>109</v>
      </c>
      <c r="I801">
        <v>7</v>
      </c>
      <c r="J801">
        <v>199813</v>
      </c>
      <c r="K801">
        <v>26</v>
      </c>
      <c r="L801">
        <v>81</v>
      </c>
    </row>
    <row r="802" spans="1:12" x14ac:dyDescent="0.3">
      <c r="A802">
        <v>801</v>
      </c>
      <c r="B802" t="s">
        <v>3392</v>
      </c>
      <c r="C802" t="s">
        <v>2361</v>
      </c>
      <c r="D802" t="s">
        <v>3393</v>
      </c>
      <c r="E802" t="s">
        <v>26</v>
      </c>
      <c r="F802" t="s">
        <v>3394</v>
      </c>
      <c r="G802">
        <v>2016</v>
      </c>
      <c r="H802">
        <v>88</v>
      </c>
      <c r="I802">
        <v>4.3</v>
      </c>
      <c r="J802">
        <v>7091</v>
      </c>
      <c r="L802">
        <v>23</v>
      </c>
    </row>
    <row r="803" spans="1:12" x14ac:dyDescent="0.3">
      <c r="A803">
        <v>802</v>
      </c>
      <c r="B803" t="s">
        <v>967</v>
      </c>
      <c r="C803" t="s">
        <v>1986</v>
      </c>
      <c r="D803" t="s">
        <v>3395</v>
      </c>
      <c r="E803" t="s">
        <v>968</v>
      </c>
      <c r="F803" t="s">
        <v>3396</v>
      </c>
      <c r="G803">
        <v>2012</v>
      </c>
      <c r="H803">
        <v>110</v>
      </c>
      <c r="I803">
        <v>7.2</v>
      </c>
      <c r="J803">
        <v>196652</v>
      </c>
      <c r="K803">
        <v>14.99</v>
      </c>
      <c r="L803">
        <v>66</v>
      </c>
    </row>
    <row r="804" spans="1:12" x14ac:dyDescent="0.3">
      <c r="A804">
        <v>803</v>
      </c>
      <c r="B804" t="s">
        <v>374</v>
      </c>
      <c r="C804" t="s">
        <v>2371</v>
      </c>
      <c r="D804" t="s">
        <v>3397</v>
      </c>
      <c r="E804" t="s">
        <v>375</v>
      </c>
      <c r="F804" t="s">
        <v>3398</v>
      </c>
      <c r="G804">
        <v>2007</v>
      </c>
      <c r="H804">
        <v>115</v>
      </c>
      <c r="I804">
        <v>6.2</v>
      </c>
      <c r="J804">
        <v>146566</v>
      </c>
      <c r="K804">
        <v>82.16</v>
      </c>
      <c r="L804">
        <v>59</v>
      </c>
    </row>
    <row r="805" spans="1:12" x14ac:dyDescent="0.3">
      <c r="A805">
        <v>804</v>
      </c>
      <c r="B805" t="s">
        <v>376</v>
      </c>
      <c r="C805" t="s">
        <v>1580</v>
      </c>
      <c r="D805" t="s">
        <v>3399</v>
      </c>
      <c r="E805" t="s">
        <v>377</v>
      </c>
      <c r="F805" t="s">
        <v>3400</v>
      </c>
      <c r="G805">
        <v>2014</v>
      </c>
      <c r="H805">
        <v>105</v>
      </c>
      <c r="I805">
        <v>6.2</v>
      </c>
      <c r="J805">
        <v>103681</v>
      </c>
      <c r="K805">
        <v>50.55</v>
      </c>
      <c r="L805">
        <v>57</v>
      </c>
    </row>
    <row r="806" spans="1:12" x14ac:dyDescent="0.3">
      <c r="A806">
        <v>805</v>
      </c>
      <c r="B806">
        <v>1408</v>
      </c>
      <c r="C806" t="s">
        <v>2809</v>
      </c>
      <c r="D806" t="s">
        <v>3401</v>
      </c>
      <c r="E806" t="s">
        <v>3091</v>
      </c>
      <c r="F806" t="s">
        <v>3402</v>
      </c>
      <c r="G806">
        <v>2007</v>
      </c>
      <c r="H806">
        <v>104</v>
      </c>
      <c r="I806">
        <v>6.8</v>
      </c>
      <c r="J806">
        <v>221073</v>
      </c>
      <c r="K806">
        <v>71.98</v>
      </c>
      <c r="L806">
        <v>64</v>
      </c>
    </row>
    <row r="807" spans="1:12" x14ac:dyDescent="0.3">
      <c r="A807">
        <v>806</v>
      </c>
      <c r="B807" t="s">
        <v>286</v>
      </c>
      <c r="C807" t="s">
        <v>1656</v>
      </c>
      <c r="D807" t="s">
        <v>3403</v>
      </c>
      <c r="E807" t="s">
        <v>287</v>
      </c>
      <c r="F807" t="s">
        <v>3404</v>
      </c>
      <c r="G807">
        <v>2014</v>
      </c>
      <c r="H807">
        <v>111</v>
      </c>
      <c r="I807">
        <v>6</v>
      </c>
      <c r="J807">
        <v>52537</v>
      </c>
      <c r="K807">
        <v>33.630000000000003</v>
      </c>
      <c r="L807">
        <v>55</v>
      </c>
    </row>
    <row r="808" spans="1:12" x14ac:dyDescent="0.3">
      <c r="A808">
        <v>807</v>
      </c>
      <c r="B808" t="s">
        <v>619</v>
      </c>
      <c r="C808" t="s">
        <v>1399</v>
      </c>
      <c r="D808" t="s">
        <v>3405</v>
      </c>
      <c r="E808" t="s">
        <v>620</v>
      </c>
      <c r="F808" t="s">
        <v>3406</v>
      </c>
      <c r="G808">
        <v>2010</v>
      </c>
      <c r="H808">
        <v>116</v>
      </c>
      <c r="I808">
        <v>6.6</v>
      </c>
      <c r="J808">
        <v>233148</v>
      </c>
      <c r="K808">
        <v>90.76</v>
      </c>
      <c r="L808">
        <v>50</v>
      </c>
    </row>
    <row r="809" spans="1:12" x14ac:dyDescent="0.3">
      <c r="A809">
        <v>808</v>
      </c>
      <c r="B809" t="s">
        <v>907</v>
      </c>
      <c r="C809" t="s">
        <v>1551</v>
      </c>
      <c r="D809" t="s">
        <v>3407</v>
      </c>
      <c r="E809" t="s">
        <v>908</v>
      </c>
      <c r="F809" t="s">
        <v>3408</v>
      </c>
      <c r="G809">
        <v>2013</v>
      </c>
      <c r="H809">
        <v>95</v>
      </c>
      <c r="I809">
        <v>7.1</v>
      </c>
      <c r="J809">
        <v>115751</v>
      </c>
      <c r="K809">
        <v>6.85</v>
      </c>
      <c r="L809">
        <v>82</v>
      </c>
    </row>
    <row r="810" spans="1:12" x14ac:dyDescent="0.3">
      <c r="A810">
        <v>809</v>
      </c>
      <c r="B810" t="s">
        <v>736</v>
      </c>
      <c r="C810" t="s">
        <v>2127</v>
      </c>
      <c r="D810" t="s">
        <v>3409</v>
      </c>
      <c r="E810" t="s">
        <v>737</v>
      </c>
      <c r="F810" t="s">
        <v>3410</v>
      </c>
      <c r="G810">
        <v>2016</v>
      </c>
      <c r="H810">
        <v>111</v>
      </c>
      <c r="I810">
        <v>6.8</v>
      </c>
      <c r="J810">
        <v>4771</v>
      </c>
      <c r="K810">
        <v>3.9</v>
      </c>
      <c r="L810">
        <v>65</v>
      </c>
    </row>
    <row r="811" spans="1:12" x14ac:dyDescent="0.3">
      <c r="A811">
        <v>810</v>
      </c>
      <c r="B811" t="s">
        <v>3411</v>
      </c>
      <c r="C811" t="s">
        <v>1840</v>
      </c>
      <c r="D811" t="s">
        <v>3412</v>
      </c>
      <c r="E811" t="s">
        <v>3413</v>
      </c>
      <c r="F811" t="s">
        <v>3414</v>
      </c>
      <c r="G811">
        <v>2016</v>
      </c>
      <c r="H811">
        <v>128</v>
      </c>
      <c r="I811">
        <v>5.2</v>
      </c>
      <c r="J811">
        <v>4964</v>
      </c>
      <c r="L811">
        <v>30</v>
      </c>
    </row>
    <row r="812" spans="1:12" x14ac:dyDescent="0.3">
      <c r="A812">
        <v>811</v>
      </c>
      <c r="B812" t="s">
        <v>688</v>
      </c>
      <c r="C812" t="s">
        <v>1484</v>
      </c>
      <c r="D812" t="s">
        <v>3415</v>
      </c>
      <c r="E812" t="s">
        <v>3416</v>
      </c>
      <c r="F812" t="s">
        <v>3417</v>
      </c>
      <c r="G812">
        <v>2015</v>
      </c>
      <c r="H812">
        <v>93</v>
      </c>
      <c r="I812">
        <v>6.7</v>
      </c>
      <c r="J812">
        <v>19309</v>
      </c>
      <c r="K812">
        <v>0.05</v>
      </c>
      <c r="L812">
        <v>60</v>
      </c>
    </row>
    <row r="813" spans="1:12" x14ac:dyDescent="0.3">
      <c r="A813">
        <v>812</v>
      </c>
      <c r="B813" t="s">
        <v>378</v>
      </c>
      <c r="C813" t="s">
        <v>1393</v>
      </c>
      <c r="D813" t="s">
        <v>3418</v>
      </c>
      <c r="E813" t="s">
        <v>3419</v>
      </c>
      <c r="F813" t="s">
        <v>3420</v>
      </c>
      <c r="G813">
        <v>2013</v>
      </c>
      <c r="H813">
        <v>100</v>
      </c>
      <c r="I813">
        <v>6.2</v>
      </c>
      <c r="J813">
        <v>142560</v>
      </c>
      <c r="K813">
        <v>71.59</v>
      </c>
      <c r="L813">
        <v>57</v>
      </c>
    </row>
    <row r="814" spans="1:12" x14ac:dyDescent="0.3">
      <c r="A814">
        <v>813</v>
      </c>
      <c r="B814" t="s">
        <v>846</v>
      </c>
      <c r="C814" t="s">
        <v>1559</v>
      </c>
      <c r="D814" t="s">
        <v>3421</v>
      </c>
      <c r="E814" t="s">
        <v>466</v>
      </c>
      <c r="F814" t="s">
        <v>3422</v>
      </c>
      <c r="G814">
        <v>2009</v>
      </c>
      <c r="H814">
        <v>123</v>
      </c>
      <c r="I814">
        <v>7</v>
      </c>
      <c r="J814">
        <v>153448</v>
      </c>
      <c r="K814">
        <v>41.57</v>
      </c>
      <c r="L814">
        <v>42</v>
      </c>
    </row>
    <row r="815" spans="1:12" x14ac:dyDescent="0.3">
      <c r="A815">
        <v>814</v>
      </c>
      <c r="B815" t="s">
        <v>445</v>
      </c>
      <c r="C815" t="s">
        <v>1872</v>
      </c>
      <c r="D815" t="s">
        <v>3423</v>
      </c>
      <c r="E815" t="s">
        <v>446</v>
      </c>
      <c r="F815" t="s">
        <v>3424</v>
      </c>
      <c r="G815">
        <v>2012</v>
      </c>
      <c r="H815">
        <v>112</v>
      </c>
      <c r="I815">
        <v>6.3</v>
      </c>
      <c r="J815">
        <v>72050</v>
      </c>
      <c r="K815">
        <v>16.68</v>
      </c>
      <c r="L815">
        <v>54</v>
      </c>
    </row>
    <row r="816" spans="1:12" x14ac:dyDescent="0.3">
      <c r="A816">
        <v>815</v>
      </c>
      <c r="B816" t="s">
        <v>1243</v>
      </c>
      <c r="C816" t="s">
        <v>1426</v>
      </c>
      <c r="D816" t="s">
        <v>3425</v>
      </c>
      <c r="E816" t="s">
        <v>1226</v>
      </c>
      <c r="F816" t="s">
        <v>3426</v>
      </c>
      <c r="G816">
        <v>2009</v>
      </c>
      <c r="H816">
        <v>87</v>
      </c>
      <c r="I816">
        <v>7.8</v>
      </c>
      <c r="J816">
        <v>149779</v>
      </c>
      <c r="K816">
        <v>21</v>
      </c>
      <c r="L816">
        <v>83</v>
      </c>
    </row>
    <row r="817" spans="1:12" x14ac:dyDescent="0.3">
      <c r="A817">
        <v>816</v>
      </c>
      <c r="B817" t="s">
        <v>1152</v>
      </c>
      <c r="C817" t="s">
        <v>1563</v>
      </c>
      <c r="D817" t="s">
        <v>3427</v>
      </c>
      <c r="E817" t="s">
        <v>195</v>
      </c>
      <c r="F817" t="s">
        <v>3428</v>
      </c>
      <c r="G817">
        <v>2006</v>
      </c>
      <c r="H817">
        <v>129</v>
      </c>
      <c r="I817">
        <v>7.6</v>
      </c>
      <c r="J817">
        <v>285441</v>
      </c>
      <c r="K817">
        <v>88.5</v>
      </c>
      <c r="L817">
        <v>76</v>
      </c>
    </row>
    <row r="818" spans="1:12" x14ac:dyDescent="0.3">
      <c r="A818">
        <v>817</v>
      </c>
      <c r="B818" t="s">
        <v>3429</v>
      </c>
      <c r="C818" t="s">
        <v>1563</v>
      </c>
      <c r="D818" t="s">
        <v>3430</v>
      </c>
      <c r="E818" t="s">
        <v>3431</v>
      </c>
      <c r="F818" t="s">
        <v>3432</v>
      </c>
      <c r="G818">
        <v>2016</v>
      </c>
      <c r="H818">
        <v>95</v>
      </c>
      <c r="I818">
        <v>5.4</v>
      </c>
      <c r="J818">
        <v>8755</v>
      </c>
      <c r="L818">
        <v>27</v>
      </c>
    </row>
    <row r="819" spans="1:12" x14ac:dyDescent="0.3">
      <c r="A819">
        <v>818</v>
      </c>
      <c r="B819" t="s">
        <v>1153</v>
      </c>
      <c r="C819" t="s">
        <v>1923</v>
      </c>
      <c r="D819" t="s">
        <v>3433</v>
      </c>
      <c r="E819" t="s">
        <v>853</v>
      </c>
      <c r="F819" t="s">
        <v>3434</v>
      </c>
      <c r="G819">
        <v>2010</v>
      </c>
      <c r="H819">
        <v>94</v>
      </c>
      <c r="I819">
        <v>7.6</v>
      </c>
      <c r="J819">
        <v>294010</v>
      </c>
      <c r="K819">
        <v>18.329999999999998</v>
      </c>
      <c r="L819">
        <v>82</v>
      </c>
    </row>
    <row r="820" spans="1:12" x14ac:dyDescent="0.3">
      <c r="A820">
        <v>819</v>
      </c>
      <c r="B820" t="s">
        <v>108</v>
      </c>
      <c r="C820" t="s">
        <v>1559</v>
      </c>
      <c r="D820" t="s">
        <v>3435</v>
      </c>
      <c r="E820" t="s">
        <v>35</v>
      </c>
      <c r="F820" t="s">
        <v>3436</v>
      </c>
      <c r="G820">
        <v>2014</v>
      </c>
      <c r="H820">
        <v>99</v>
      </c>
      <c r="I820">
        <v>5.4</v>
      </c>
      <c r="J820">
        <v>91106</v>
      </c>
      <c r="K820">
        <v>84.26</v>
      </c>
      <c r="L820">
        <v>37</v>
      </c>
    </row>
    <row r="821" spans="1:12" x14ac:dyDescent="0.3">
      <c r="A821">
        <v>820</v>
      </c>
      <c r="B821" t="s">
        <v>3437</v>
      </c>
      <c r="C821" t="s">
        <v>1393</v>
      </c>
      <c r="D821" t="s">
        <v>3438</v>
      </c>
      <c r="E821" t="s">
        <v>35</v>
      </c>
      <c r="F821" t="s">
        <v>3439</v>
      </c>
      <c r="G821">
        <v>2016</v>
      </c>
      <c r="H821">
        <v>73</v>
      </c>
      <c r="I821">
        <v>4.5999999999999996</v>
      </c>
      <c r="J821">
        <v>564</v>
      </c>
      <c r="L821">
        <v>63</v>
      </c>
    </row>
    <row r="822" spans="1:12" x14ac:dyDescent="0.3">
      <c r="A822">
        <v>821</v>
      </c>
      <c r="B822" t="s">
        <v>3440</v>
      </c>
      <c r="C822" t="s">
        <v>3441</v>
      </c>
      <c r="D822" t="s">
        <v>3442</v>
      </c>
      <c r="E822" t="s">
        <v>3443</v>
      </c>
      <c r="F822" t="s">
        <v>3444</v>
      </c>
      <c r="G822">
        <v>2014</v>
      </c>
      <c r="H822">
        <v>107</v>
      </c>
      <c r="I822">
        <v>6.9</v>
      </c>
      <c r="J822">
        <v>13711</v>
      </c>
    </row>
    <row r="823" spans="1:12" x14ac:dyDescent="0.3">
      <c r="A823">
        <v>822</v>
      </c>
      <c r="B823" t="s">
        <v>738</v>
      </c>
      <c r="C823" t="s">
        <v>3445</v>
      </c>
      <c r="D823" t="s">
        <v>3446</v>
      </c>
      <c r="E823" t="s">
        <v>739</v>
      </c>
      <c r="F823" t="s">
        <v>3447</v>
      </c>
      <c r="G823">
        <v>2009</v>
      </c>
      <c r="H823">
        <v>123</v>
      </c>
      <c r="I823">
        <v>6.8</v>
      </c>
      <c r="J823">
        <v>130153</v>
      </c>
      <c r="K823">
        <v>7.69</v>
      </c>
      <c r="L823">
        <v>65</v>
      </c>
    </row>
    <row r="824" spans="1:12" x14ac:dyDescent="0.3">
      <c r="A824">
        <v>823</v>
      </c>
      <c r="B824" t="s">
        <v>220</v>
      </c>
      <c r="C824" t="s">
        <v>1387</v>
      </c>
      <c r="D824" t="s">
        <v>3448</v>
      </c>
      <c r="E824" t="s">
        <v>221</v>
      </c>
      <c r="F824" t="s">
        <v>3449</v>
      </c>
      <c r="G824">
        <v>2009</v>
      </c>
      <c r="H824">
        <v>118</v>
      </c>
      <c r="I824">
        <v>5.8</v>
      </c>
      <c r="J824">
        <v>180105</v>
      </c>
      <c r="K824">
        <v>150.16999999999999</v>
      </c>
      <c r="L824">
        <v>32</v>
      </c>
    </row>
    <row r="825" spans="1:12" x14ac:dyDescent="0.3">
      <c r="A825">
        <v>824</v>
      </c>
      <c r="B825" t="s">
        <v>847</v>
      </c>
      <c r="C825" t="s">
        <v>1439</v>
      </c>
      <c r="D825" t="s">
        <v>3450</v>
      </c>
      <c r="E825" t="s">
        <v>848</v>
      </c>
      <c r="F825" t="s">
        <v>3451</v>
      </c>
      <c r="G825">
        <v>2016</v>
      </c>
      <c r="H825">
        <v>119</v>
      </c>
      <c r="I825">
        <v>7</v>
      </c>
      <c r="J825">
        <v>5855</v>
      </c>
      <c r="K825">
        <v>0.3</v>
      </c>
      <c r="L825">
        <v>72</v>
      </c>
    </row>
    <row r="826" spans="1:12" x14ac:dyDescent="0.3">
      <c r="A826">
        <v>825</v>
      </c>
      <c r="B826" t="s">
        <v>3452</v>
      </c>
      <c r="C826" t="s">
        <v>1479</v>
      </c>
      <c r="D826" t="s">
        <v>3453</v>
      </c>
      <c r="E826" t="s">
        <v>3454</v>
      </c>
      <c r="F826" t="s">
        <v>3455</v>
      </c>
      <c r="G826">
        <v>2015</v>
      </c>
      <c r="H826">
        <v>90</v>
      </c>
      <c r="I826">
        <v>5.8</v>
      </c>
      <c r="J826">
        <v>4779</v>
      </c>
      <c r="L826">
        <v>27</v>
      </c>
    </row>
    <row r="827" spans="1:12" x14ac:dyDescent="0.3">
      <c r="A827">
        <v>826</v>
      </c>
      <c r="B827" t="s">
        <v>3456</v>
      </c>
      <c r="C827" t="s">
        <v>1393</v>
      </c>
      <c r="D827" t="s">
        <v>3457</v>
      </c>
      <c r="E827" t="s">
        <v>3458</v>
      </c>
      <c r="F827" t="s">
        <v>3459</v>
      </c>
      <c r="G827">
        <v>2016</v>
      </c>
      <c r="H827">
        <v>88</v>
      </c>
      <c r="I827">
        <v>5.3</v>
      </c>
      <c r="J827">
        <v>1427</v>
      </c>
      <c r="L827">
        <v>25</v>
      </c>
    </row>
    <row r="828" spans="1:12" x14ac:dyDescent="0.3">
      <c r="A828">
        <v>827</v>
      </c>
      <c r="B828" t="s">
        <v>3460</v>
      </c>
      <c r="C828" t="s">
        <v>1747</v>
      </c>
      <c r="D828" t="s">
        <v>3461</v>
      </c>
      <c r="E828" t="s">
        <v>3462</v>
      </c>
      <c r="F828" t="s">
        <v>3463</v>
      </c>
      <c r="G828">
        <v>2016</v>
      </c>
      <c r="H828">
        <v>91</v>
      </c>
      <c r="I828">
        <v>4.5999999999999996</v>
      </c>
      <c r="J828">
        <v>5715</v>
      </c>
      <c r="K828">
        <v>6.88</v>
      </c>
    </row>
    <row r="829" spans="1:12" x14ac:dyDescent="0.3">
      <c r="A829">
        <v>828</v>
      </c>
      <c r="B829" t="s">
        <v>3464</v>
      </c>
      <c r="C829" t="s">
        <v>1399</v>
      </c>
      <c r="D829" t="s">
        <v>3465</v>
      </c>
      <c r="E829" t="s">
        <v>3466</v>
      </c>
      <c r="F829" t="s">
        <v>3467</v>
      </c>
      <c r="G829">
        <v>2016</v>
      </c>
      <c r="H829">
        <v>108</v>
      </c>
      <c r="I829">
        <v>5.3</v>
      </c>
      <c r="J829">
        <v>1391</v>
      </c>
      <c r="L829">
        <v>77</v>
      </c>
    </row>
    <row r="830" spans="1:12" x14ac:dyDescent="0.3">
      <c r="A830">
        <v>829</v>
      </c>
      <c r="B830" t="s">
        <v>3468</v>
      </c>
      <c r="C830" t="s">
        <v>1685</v>
      </c>
      <c r="D830" t="s">
        <v>3469</v>
      </c>
      <c r="E830" t="s">
        <v>3470</v>
      </c>
      <c r="F830" t="s">
        <v>3471</v>
      </c>
      <c r="G830">
        <v>2007</v>
      </c>
      <c r="H830">
        <v>191</v>
      </c>
      <c r="I830">
        <v>7.6</v>
      </c>
      <c r="J830">
        <v>160350</v>
      </c>
      <c r="K830">
        <v>25.03</v>
      </c>
    </row>
    <row r="831" spans="1:12" x14ac:dyDescent="0.3">
      <c r="A831">
        <v>830</v>
      </c>
      <c r="B831" t="s">
        <v>8</v>
      </c>
      <c r="C831" t="s">
        <v>1408</v>
      </c>
      <c r="D831" t="s">
        <v>3472</v>
      </c>
      <c r="E831" t="s">
        <v>9</v>
      </c>
      <c r="F831" t="s">
        <v>3473</v>
      </c>
      <c r="G831">
        <v>2008</v>
      </c>
      <c r="H831">
        <v>87</v>
      </c>
      <c r="I831">
        <v>1.9</v>
      </c>
      <c r="J831">
        <v>77207</v>
      </c>
      <c r="K831">
        <v>14.17</v>
      </c>
      <c r="L831">
        <v>15</v>
      </c>
    </row>
    <row r="832" spans="1:12" x14ac:dyDescent="0.3">
      <c r="A832">
        <v>831</v>
      </c>
      <c r="B832" t="s">
        <v>969</v>
      </c>
      <c r="C832" t="s">
        <v>2258</v>
      </c>
      <c r="D832" t="s">
        <v>3474</v>
      </c>
      <c r="E832" t="s">
        <v>538</v>
      </c>
      <c r="F832" t="s">
        <v>3475</v>
      </c>
      <c r="G832">
        <v>2006</v>
      </c>
      <c r="H832">
        <v>102</v>
      </c>
      <c r="I832">
        <v>7.2</v>
      </c>
      <c r="J832">
        <v>171356</v>
      </c>
      <c r="K832">
        <v>70.27</v>
      </c>
      <c r="L832">
        <v>63</v>
      </c>
    </row>
    <row r="833" spans="1:12" x14ac:dyDescent="0.3">
      <c r="A833">
        <v>832</v>
      </c>
      <c r="B833" t="s">
        <v>495</v>
      </c>
      <c r="C833" t="s">
        <v>1771</v>
      </c>
      <c r="D833" t="s">
        <v>3476</v>
      </c>
      <c r="E833" t="s">
        <v>496</v>
      </c>
      <c r="F833" t="s">
        <v>3477</v>
      </c>
      <c r="G833">
        <v>2012</v>
      </c>
      <c r="H833">
        <v>94</v>
      </c>
      <c r="I833">
        <v>6.4</v>
      </c>
      <c r="J833">
        <v>16917</v>
      </c>
      <c r="K833">
        <v>49</v>
      </c>
      <c r="L833">
        <v>54</v>
      </c>
    </row>
    <row r="834" spans="1:12" x14ac:dyDescent="0.3">
      <c r="A834">
        <v>833</v>
      </c>
      <c r="B834" t="s">
        <v>1068</v>
      </c>
      <c r="C834" t="s">
        <v>1548</v>
      </c>
      <c r="D834" t="s">
        <v>3478</v>
      </c>
      <c r="E834" t="s">
        <v>1069</v>
      </c>
      <c r="F834" t="s">
        <v>3479</v>
      </c>
      <c r="G834">
        <v>2011</v>
      </c>
      <c r="H834">
        <v>120</v>
      </c>
      <c r="I834">
        <v>7.4</v>
      </c>
      <c r="J834">
        <v>67464</v>
      </c>
      <c r="K834">
        <v>11.23</v>
      </c>
      <c r="L834">
        <v>76</v>
      </c>
    </row>
    <row r="835" spans="1:12" x14ac:dyDescent="0.3">
      <c r="A835">
        <v>834</v>
      </c>
      <c r="B835" t="s">
        <v>183</v>
      </c>
      <c r="C835" t="s">
        <v>1484</v>
      </c>
      <c r="D835" t="s">
        <v>3480</v>
      </c>
      <c r="E835" t="s">
        <v>184</v>
      </c>
      <c r="F835" t="s">
        <v>3481</v>
      </c>
      <c r="G835">
        <v>2008</v>
      </c>
      <c r="H835">
        <v>112</v>
      </c>
      <c r="I835">
        <v>5.7</v>
      </c>
      <c r="J835">
        <v>62719</v>
      </c>
      <c r="K835">
        <v>70.22</v>
      </c>
      <c r="L835">
        <v>29</v>
      </c>
    </row>
    <row r="836" spans="1:12" x14ac:dyDescent="0.3">
      <c r="A836">
        <v>835</v>
      </c>
      <c r="B836" t="s">
        <v>497</v>
      </c>
      <c r="C836" t="s">
        <v>1408</v>
      </c>
      <c r="D836" t="s">
        <v>3482</v>
      </c>
      <c r="E836" t="s">
        <v>498</v>
      </c>
      <c r="F836" t="s">
        <v>3483</v>
      </c>
      <c r="G836">
        <v>2012</v>
      </c>
      <c r="H836">
        <v>83</v>
      </c>
      <c r="I836">
        <v>6.4</v>
      </c>
      <c r="J836">
        <v>225394</v>
      </c>
      <c r="K836">
        <v>59.62</v>
      </c>
      <c r="L836">
        <v>58</v>
      </c>
    </row>
    <row r="837" spans="1:12" x14ac:dyDescent="0.3">
      <c r="A837">
        <v>836</v>
      </c>
      <c r="B837" t="s">
        <v>447</v>
      </c>
      <c r="C837" t="s">
        <v>3484</v>
      </c>
      <c r="D837" t="s">
        <v>3485</v>
      </c>
      <c r="E837" t="s">
        <v>448</v>
      </c>
      <c r="F837" t="s">
        <v>3486</v>
      </c>
      <c r="G837">
        <v>2014</v>
      </c>
      <c r="H837">
        <v>108</v>
      </c>
      <c r="I837">
        <v>6.3</v>
      </c>
      <c r="J837">
        <v>38804</v>
      </c>
      <c r="K837">
        <v>5.98</v>
      </c>
      <c r="L837">
        <v>24</v>
      </c>
    </row>
    <row r="838" spans="1:12" x14ac:dyDescent="0.3">
      <c r="A838">
        <v>837</v>
      </c>
      <c r="B838" t="s">
        <v>1115</v>
      </c>
      <c r="C838" t="s">
        <v>1624</v>
      </c>
      <c r="D838" t="s">
        <v>3487</v>
      </c>
      <c r="E838" t="s">
        <v>1116</v>
      </c>
      <c r="F838" t="s">
        <v>3488</v>
      </c>
      <c r="G838">
        <v>2016</v>
      </c>
      <c r="H838">
        <v>128</v>
      </c>
      <c r="I838">
        <v>7.5</v>
      </c>
      <c r="J838">
        <v>5531</v>
      </c>
      <c r="K838">
        <v>0.13</v>
      </c>
      <c r="L838">
        <v>84</v>
      </c>
    </row>
    <row r="839" spans="1:12" x14ac:dyDescent="0.3">
      <c r="A839">
        <v>838</v>
      </c>
      <c r="B839" t="s">
        <v>122</v>
      </c>
      <c r="C839" t="s">
        <v>1865</v>
      </c>
      <c r="D839" t="s">
        <v>3489</v>
      </c>
      <c r="E839" t="s">
        <v>99</v>
      </c>
      <c r="F839" t="s">
        <v>3490</v>
      </c>
      <c r="G839">
        <v>2008</v>
      </c>
      <c r="H839">
        <v>113</v>
      </c>
      <c r="I839">
        <v>5.5</v>
      </c>
      <c r="J839">
        <v>163144</v>
      </c>
      <c r="K839">
        <v>100.02</v>
      </c>
      <c r="L839">
        <v>54</v>
      </c>
    </row>
    <row r="840" spans="1:12" x14ac:dyDescent="0.3">
      <c r="A840">
        <v>839</v>
      </c>
      <c r="B840" t="s">
        <v>3491</v>
      </c>
      <c r="C840" t="s">
        <v>1563</v>
      </c>
      <c r="D840" t="s">
        <v>3492</v>
      </c>
      <c r="E840" t="s">
        <v>3493</v>
      </c>
      <c r="F840" t="s">
        <v>3494</v>
      </c>
      <c r="G840">
        <v>2016</v>
      </c>
      <c r="H840">
        <v>102</v>
      </c>
      <c r="I840">
        <v>4.2</v>
      </c>
      <c r="J840">
        <v>8409</v>
      </c>
      <c r="L840">
        <v>23</v>
      </c>
    </row>
    <row r="841" spans="1:12" x14ac:dyDescent="0.3">
      <c r="A841">
        <v>840</v>
      </c>
      <c r="B841" t="s">
        <v>3495</v>
      </c>
      <c r="C841" t="s">
        <v>2127</v>
      </c>
      <c r="D841" t="s">
        <v>3496</v>
      </c>
      <c r="E841" t="s">
        <v>3497</v>
      </c>
      <c r="F841" t="s">
        <v>3498</v>
      </c>
      <c r="G841">
        <v>2016</v>
      </c>
      <c r="H841">
        <v>115</v>
      </c>
      <c r="I841">
        <v>7.8</v>
      </c>
      <c r="J841">
        <v>346</v>
      </c>
      <c r="L841">
        <v>60</v>
      </c>
    </row>
    <row r="842" spans="1:12" x14ac:dyDescent="0.3">
      <c r="A842">
        <v>841</v>
      </c>
      <c r="B842" t="s">
        <v>449</v>
      </c>
      <c r="C842" t="s">
        <v>1986</v>
      </c>
      <c r="D842" t="s">
        <v>3499</v>
      </c>
      <c r="E842" t="s">
        <v>314</v>
      </c>
      <c r="F842" t="s">
        <v>3500</v>
      </c>
      <c r="G842">
        <v>2014</v>
      </c>
      <c r="H842">
        <v>108</v>
      </c>
      <c r="I842">
        <v>6.3</v>
      </c>
      <c r="J842">
        <v>125190</v>
      </c>
      <c r="K842">
        <v>54.41</v>
      </c>
      <c r="L842">
        <v>40</v>
      </c>
    </row>
    <row r="843" spans="1:12" x14ac:dyDescent="0.3">
      <c r="A843">
        <v>842</v>
      </c>
      <c r="B843" t="s">
        <v>499</v>
      </c>
      <c r="C843" t="s">
        <v>1479</v>
      </c>
      <c r="D843" t="s">
        <v>3501</v>
      </c>
      <c r="E843" t="s">
        <v>500</v>
      </c>
      <c r="F843" t="s">
        <v>3502</v>
      </c>
      <c r="G843">
        <v>2015</v>
      </c>
      <c r="H843">
        <v>125</v>
      </c>
      <c r="I843">
        <v>6.4</v>
      </c>
      <c r="J843">
        <v>15232</v>
      </c>
      <c r="K843">
        <v>1.98</v>
      </c>
      <c r="L843">
        <v>74</v>
      </c>
    </row>
    <row r="844" spans="1:12" x14ac:dyDescent="0.3">
      <c r="A844">
        <v>843</v>
      </c>
      <c r="B844" t="s">
        <v>909</v>
      </c>
      <c r="C844" t="s">
        <v>1448</v>
      </c>
      <c r="D844" t="s">
        <v>3503</v>
      </c>
      <c r="E844" t="s">
        <v>599</v>
      </c>
      <c r="F844" t="s">
        <v>3504</v>
      </c>
      <c r="G844">
        <v>2011</v>
      </c>
      <c r="H844">
        <v>135</v>
      </c>
      <c r="I844">
        <v>7.1</v>
      </c>
      <c r="J844">
        <v>137117</v>
      </c>
      <c r="K844">
        <v>3.03</v>
      </c>
      <c r="L844">
        <v>80</v>
      </c>
    </row>
    <row r="845" spans="1:12" x14ac:dyDescent="0.3">
      <c r="A845">
        <v>844</v>
      </c>
      <c r="B845" t="s">
        <v>910</v>
      </c>
      <c r="C845" t="s">
        <v>1426</v>
      </c>
      <c r="D845" t="s">
        <v>3505</v>
      </c>
      <c r="E845" t="s">
        <v>911</v>
      </c>
      <c r="F845" t="s">
        <v>3506</v>
      </c>
      <c r="G845">
        <v>2009</v>
      </c>
      <c r="H845">
        <v>97</v>
      </c>
      <c r="I845">
        <v>7.1</v>
      </c>
      <c r="J845">
        <v>95480</v>
      </c>
      <c r="K845">
        <v>104.37</v>
      </c>
      <c r="L845">
        <v>73</v>
      </c>
    </row>
    <row r="846" spans="1:12" x14ac:dyDescent="0.3">
      <c r="A846">
        <v>845</v>
      </c>
      <c r="B846" t="s">
        <v>740</v>
      </c>
      <c r="C846" t="s">
        <v>1436</v>
      </c>
      <c r="D846" t="s">
        <v>3507</v>
      </c>
      <c r="E846" t="s">
        <v>741</v>
      </c>
      <c r="F846" t="s">
        <v>3508</v>
      </c>
      <c r="G846">
        <v>2010</v>
      </c>
      <c r="H846">
        <v>98</v>
      </c>
      <c r="I846">
        <v>6.8</v>
      </c>
      <c r="J846">
        <v>157499</v>
      </c>
      <c r="K846">
        <v>81.56</v>
      </c>
      <c r="L846">
        <v>69</v>
      </c>
    </row>
    <row r="847" spans="1:12" x14ac:dyDescent="0.3">
      <c r="A847">
        <v>846</v>
      </c>
      <c r="B847" t="s">
        <v>1026</v>
      </c>
      <c r="C847" t="s">
        <v>1479</v>
      </c>
      <c r="D847" t="s">
        <v>3509</v>
      </c>
      <c r="E847" t="s">
        <v>375</v>
      </c>
      <c r="F847" t="s">
        <v>3510</v>
      </c>
      <c r="G847">
        <v>2012</v>
      </c>
      <c r="H847">
        <v>138</v>
      </c>
      <c r="I847">
        <v>7.3</v>
      </c>
      <c r="J847">
        <v>276347</v>
      </c>
      <c r="K847">
        <v>93.75</v>
      </c>
      <c r="L847">
        <v>76</v>
      </c>
    </row>
    <row r="848" spans="1:12" x14ac:dyDescent="0.3">
      <c r="A848">
        <v>847</v>
      </c>
      <c r="B848" t="s">
        <v>690</v>
      </c>
      <c r="C848" t="s">
        <v>1426</v>
      </c>
      <c r="D848" t="s">
        <v>3511</v>
      </c>
      <c r="E848" t="s">
        <v>691</v>
      </c>
      <c r="F848" t="s">
        <v>3512</v>
      </c>
      <c r="G848">
        <v>2015</v>
      </c>
      <c r="H848">
        <v>94</v>
      </c>
      <c r="I848">
        <v>6.7</v>
      </c>
      <c r="J848">
        <v>77447</v>
      </c>
      <c r="K848">
        <v>177.34</v>
      </c>
      <c r="L848">
        <v>55</v>
      </c>
    </row>
    <row r="849" spans="1:12" x14ac:dyDescent="0.3">
      <c r="A849">
        <v>848</v>
      </c>
      <c r="B849" t="s">
        <v>1244</v>
      </c>
      <c r="C849" t="s">
        <v>1563</v>
      </c>
      <c r="D849" t="s">
        <v>3513</v>
      </c>
      <c r="E849" t="s">
        <v>1245</v>
      </c>
      <c r="F849" t="s">
        <v>3514</v>
      </c>
      <c r="G849">
        <v>2013</v>
      </c>
      <c r="H849">
        <v>131</v>
      </c>
      <c r="I849">
        <v>7.8</v>
      </c>
      <c r="J849">
        <v>77986</v>
      </c>
      <c r="K849">
        <v>0.09</v>
      </c>
      <c r="L849">
        <v>49</v>
      </c>
    </row>
    <row r="850" spans="1:12" x14ac:dyDescent="0.3">
      <c r="A850">
        <v>849</v>
      </c>
      <c r="B850" t="s">
        <v>3515</v>
      </c>
      <c r="C850" t="s">
        <v>2124</v>
      </c>
      <c r="D850" t="s">
        <v>3516</v>
      </c>
      <c r="E850" t="s">
        <v>3517</v>
      </c>
      <c r="F850" t="s">
        <v>3518</v>
      </c>
      <c r="G850">
        <v>2016</v>
      </c>
      <c r="H850">
        <v>108</v>
      </c>
      <c r="I850">
        <v>6.3</v>
      </c>
      <c r="J850">
        <v>1066</v>
      </c>
      <c r="L850">
        <v>64</v>
      </c>
    </row>
    <row r="851" spans="1:12" x14ac:dyDescent="0.3">
      <c r="A851">
        <v>850</v>
      </c>
      <c r="B851">
        <v>42</v>
      </c>
      <c r="C851" t="s">
        <v>2192</v>
      </c>
      <c r="D851" t="s">
        <v>3519</v>
      </c>
      <c r="E851" t="s">
        <v>802</v>
      </c>
      <c r="F851" t="s">
        <v>3520</v>
      </c>
      <c r="G851">
        <v>2013</v>
      </c>
      <c r="H851">
        <v>128</v>
      </c>
      <c r="I851">
        <v>7.5</v>
      </c>
      <c r="J851">
        <v>69659</v>
      </c>
      <c r="K851">
        <v>95</v>
      </c>
      <c r="L851">
        <v>62</v>
      </c>
    </row>
    <row r="852" spans="1:12" x14ac:dyDescent="0.3">
      <c r="A852">
        <v>851</v>
      </c>
      <c r="B852">
        <v>21</v>
      </c>
      <c r="C852" t="s">
        <v>1656</v>
      </c>
      <c r="D852" t="s">
        <v>3521</v>
      </c>
      <c r="E852" t="s">
        <v>563</v>
      </c>
      <c r="F852" t="s">
        <v>3522</v>
      </c>
      <c r="G852">
        <v>2008</v>
      </c>
      <c r="H852">
        <v>123</v>
      </c>
      <c r="I852">
        <v>6.8</v>
      </c>
      <c r="J852">
        <v>198395</v>
      </c>
      <c r="K852">
        <v>81.16</v>
      </c>
      <c r="L852">
        <v>48</v>
      </c>
    </row>
    <row r="853" spans="1:12" x14ac:dyDescent="0.3">
      <c r="A853">
        <v>852</v>
      </c>
      <c r="B853" t="s">
        <v>1070</v>
      </c>
      <c r="C853" t="s">
        <v>1750</v>
      </c>
      <c r="D853" t="s">
        <v>3523</v>
      </c>
      <c r="E853" t="s">
        <v>1071</v>
      </c>
      <c r="F853" t="s">
        <v>3524</v>
      </c>
      <c r="G853">
        <v>2013</v>
      </c>
      <c r="H853">
        <v>104</v>
      </c>
      <c r="I853">
        <v>7.4</v>
      </c>
      <c r="J853">
        <v>111875</v>
      </c>
      <c r="K853">
        <v>16.170000000000002</v>
      </c>
      <c r="L853">
        <v>62</v>
      </c>
    </row>
    <row r="854" spans="1:12" x14ac:dyDescent="0.3">
      <c r="A854">
        <v>853</v>
      </c>
      <c r="B854" t="s">
        <v>743</v>
      </c>
      <c r="C854" t="s">
        <v>1656</v>
      </c>
      <c r="D854" t="s">
        <v>3525</v>
      </c>
      <c r="E854" t="s">
        <v>744</v>
      </c>
      <c r="F854" t="s">
        <v>3526</v>
      </c>
      <c r="G854">
        <v>2013</v>
      </c>
      <c r="H854">
        <v>116</v>
      </c>
      <c r="I854">
        <v>6.8</v>
      </c>
      <c r="J854">
        <v>88829</v>
      </c>
      <c r="K854">
        <v>11.33</v>
      </c>
      <c r="L854">
        <v>63</v>
      </c>
    </row>
    <row r="855" spans="1:12" x14ac:dyDescent="0.3">
      <c r="A855">
        <v>854</v>
      </c>
      <c r="B855" t="s">
        <v>912</v>
      </c>
      <c r="C855" t="s">
        <v>1548</v>
      </c>
      <c r="D855" t="s">
        <v>3527</v>
      </c>
      <c r="E855" t="s">
        <v>446</v>
      </c>
      <c r="F855" t="s">
        <v>3528</v>
      </c>
      <c r="G855">
        <v>2008</v>
      </c>
      <c r="H855">
        <v>96</v>
      </c>
      <c r="I855">
        <v>7.1</v>
      </c>
      <c r="J855">
        <v>208770</v>
      </c>
      <c r="K855">
        <v>23.21</v>
      </c>
      <c r="L855">
        <v>70</v>
      </c>
    </row>
    <row r="856" spans="1:12" x14ac:dyDescent="0.3">
      <c r="A856">
        <v>855</v>
      </c>
      <c r="B856" t="s">
        <v>1154</v>
      </c>
      <c r="C856" t="s">
        <v>2371</v>
      </c>
      <c r="D856" t="s">
        <v>3529</v>
      </c>
      <c r="E856" t="s">
        <v>1155</v>
      </c>
      <c r="F856" t="s">
        <v>3530</v>
      </c>
      <c r="G856">
        <v>2008</v>
      </c>
      <c r="H856">
        <v>92</v>
      </c>
      <c r="I856">
        <v>7.6</v>
      </c>
      <c r="J856">
        <v>329788</v>
      </c>
      <c r="K856">
        <v>215.4</v>
      </c>
      <c r="L856">
        <v>73</v>
      </c>
    </row>
    <row r="857" spans="1:12" x14ac:dyDescent="0.3">
      <c r="A857">
        <v>856</v>
      </c>
      <c r="B857" t="s">
        <v>240</v>
      </c>
      <c r="C857" t="s">
        <v>1500</v>
      </c>
      <c r="D857" t="s">
        <v>3531</v>
      </c>
      <c r="E857" t="s">
        <v>241</v>
      </c>
      <c r="F857" t="s">
        <v>3532</v>
      </c>
      <c r="G857">
        <v>2016</v>
      </c>
      <c r="H857">
        <v>111</v>
      </c>
      <c r="I857">
        <v>5.9</v>
      </c>
      <c r="J857">
        <v>9993</v>
      </c>
      <c r="K857">
        <v>54.01</v>
      </c>
      <c r="L857">
        <v>67</v>
      </c>
    </row>
    <row r="858" spans="1:12" x14ac:dyDescent="0.3">
      <c r="A858">
        <v>857</v>
      </c>
      <c r="B858" t="s">
        <v>621</v>
      </c>
      <c r="C858" t="s">
        <v>1465</v>
      </c>
      <c r="D858" t="s">
        <v>3533</v>
      </c>
      <c r="E858" t="s">
        <v>390</v>
      </c>
      <c r="F858" t="s">
        <v>3534</v>
      </c>
      <c r="G858">
        <v>2009</v>
      </c>
      <c r="H858">
        <v>115</v>
      </c>
      <c r="I858">
        <v>6.6</v>
      </c>
      <c r="J858">
        <v>297093</v>
      </c>
      <c r="K858">
        <v>125.32</v>
      </c>
      <c r="L858">
        <v>49</v>
      </c>
    </row>
    <row r="859" spans="1:12" x14ac:dyDescent="0.3">
      <c r="A859">
        <v>858</v>
      </c>
      <c r="B859" t="s">
        <v>1118</v>
      </c>
      <c r="C859" t="s">
        <v>1659</v>
      </c>
      <c r="D859" t="s">
        <v>3535</v>
      </c>
      <c r="E859" t="s">
        <v>356</v>
      </c>
      <c r="F859" t="s">
        <v>3536</v>
      </c>
      <c r="G859">
        <v>2007</v>
      </c>
      <c r="H859">
        <v>123</v>
      </c>
      <c r="I859">
        <v>7.5</v>
      </c>
      <c r="J859">
        <v>55648</v>
      </c>
      <c r="K859">
        <v>36.58</v>
      </c>
      <c r="L859">
        <v>64</v>
      </c>
    </row>
    <row r="860" spans="1:12" x14ac:dyDescent="0.3">
      <c r="A860">
        <v>859</v>
      </c>
      <c r="B860" t="s">
        <v>501</v>
      </c>
      <c r="C860" t="s">
        <v>1509</v>
      </c>
      <c r="D860" t="s">
        <v>3537</v>
      </c>
      <c r="E860" t="s">
        <v>124</v>
      </c>
      <c r="F860" t="s">
        <v>3538</v>
      </c>
      <c r="G860">
        <v>2006</v>
      </c>
      <c r="H860">
        <v>107</v>
      </c>
      <c r="I860">
        <v>6.4</v>
      </c>
      <c r="J860">
        <v>136642</v>
      </c>
      <c r="K860">
        <v>41.78</v>
      </c>
      <c r="L860">
        <v>52</v>
      </c>
    </row>
    <row r="861" spans="1:12" x14ac:dyDescent="0.3">
      <c r="A861">
        <v>860</v>
      </c>
      <c r="B861" t="s">
        <v>1246</v>
      </c>
      <c r="C861" t="s">
        <v>3539</v>
      </c>
      <c r="D861" t="s">
        <v>3540</v>
      </c>
      <c r="E861" t="s">
        <v>1001</v>
      </c>
      <c r="F861" t="s">
        <v>3541</v>
      </c>
      <c r="G861">
        <v>2008</v>
      </c>
      <c r="H861">
        <v>141</v>
      </c>
      <c r="I861">
        <v>7.8</v>
      </c>
      <c r="J861">
        <v>206793</v>
      </c>
      <c r="K861">
        <v>35.71</v>
      </c>
      <c r="L861">
        <v>63</v>
      </c>
    </row>
    <row r="862" spans="1:12" x14ac:dyDescent="0.3">
      <c r="A862">
        <v>861</v>
      </c>
      <c r="B862" t="s">
        <v>970</v>
      </c>
      <c r="C862" t="s">
        <v>1548</v>
      </c>
      <c r="D862" t="s">
        <v>3542</v>
      </c>
      <c r="E862" t="s">
        <v>971</v>
      </c>
      <c r="F862" t="s">
        <v>3543</v>
      </c>
      <c r="G862">
        <v>2010</v>
      </c>
      <c r="H862">
        <v>113</v>
      </c>
      <c r="I862">
        <v>7.2</v>
      </c>
      <c r="J862">
        <v>119376</v>
      </c>
      <c r="K862">
        <v>19.059999999999999</v>
      </c>
      <c r="L862">
        <v>40</v>
      </c>
    </row>
    <row r="863" spans="1:12" x14ac:dyDescent="0.3">
      <c r="A863">
        <v>862</v>
      </c>
      <c r="B863" t="s">
        <v>3544</v>
      </c>
      <c r="C863" t="s">
        <v>3545</v>
      </c>
      <c r="D863" t="s">
        <v>3546</v>
      </c>
      <c r="E863" t="s">
        <v>3547</v>
      </c>
      <c r="F863" t="s">
        <v>3548</v>
      </c>
      <c r="G863">
        <v>2016</v>
      </c>
      <c r="H863">
        <v>129</v>
      </c>
      <c r="I863">
        <v>8.4</v>
      </c>
      <c r="J863">
        <v>2421</v>
      </c>
      <c r="L863">
        <v>80</v>
      </c>
    </row>
    <row r="864" spans="1:12" x14ac:dyDescent="0.3">
      <c r="A864">
        <v>863</v>
      </c>
      <c r="B864" t="s">
        <v>380</v>
      </c>
      <c r="C864" t="s">
        <v>1771</v>
      </c>
      <c r="D864" t="s">
        <v>3549</v>
      </c>
      <c r="E864" t="s">
        <v>381</v>
      </c>
      <c r="F864" t="s">
        <v>3550</v>
      </c>
      <c r="G864">
        <v>2014</v>
      </c>
      <c r="H864">
        <v>81</v>
      </c>
      <c r="I864">
        <v>6.2</v>
      </c>
      <c r="J864">
        <v>32310</v>
      </c>
      <c r="K864">
        <v>66.95</v>
      </c>
      <c r="L864">
        <v>54</v>
      </c>
    </row>
    <row r="865" spans="1:12" x14ac:dyDescent="0.3">
      <c r="A865">
        <v>864</v>
      </c>
      <c r="B865" t="s">
        <v>913</v>
      </c>
      <c r="C865" t="s">
        <v>1448</v>
      </c>
      <c r="D865" t="s">
        <v>3551</v>
      </c>
      <c r="E865" t="s">
        <v>914</v>
      </c>
      <c r="F865" t="s">
        <v>3552</v>
      </c>
      <c r="G865">
        <v>2013</v>
      </c>
      <c r="H865">
        <v>85</v>
      </c>
      <c r="I865">
        <v>7.1</v>
      </c>
      <c r="J865">
        <v>100890</v>
      </c>
      <c r="K865">
        <v>1.36</v>
      </c>
      <c r="L865">
        <v>81</v>
      </c>
    </row>
    <row r="866" spans="1:12" x14ac:dyDescent="0.3">
      <c r="A866">
        <v>865</v>
      </c>
      <c r="B866" t="s">
        <v>3553</v>
      </c>
      <c r="C866" t="s">
        <v>1761</v>
      </c>
      <c r="D866" t="s">
        <v>3554</v>
      </c>
      <c r="E866" t="s">
        <v>124</v>
      </c>
      <c r="F866" t="s">
        <v>3555</v>
      </c>
      <c r="G866">
        <v>2016</v>
      </c>
      <c r="H866">
        <v>108</v>
      </c>
      <c r="I866">
        <v>6.3</v>
      </c>
      <c r="J866">
        <v>6175</v>
      </c>
      <c r="L866">
        <v>41</v>
      </c>
    </row>
    <row r="867" spans="1:12" x14ac:dyDescent="0.3">
      <c r="A867">
        <v>866</v>
      </c>
      <c r="B867" t="s">
        <v>560</v>
      </c>
      <c r="C867" t="s">
        <v>1895</v>
      </c>
      <c r="D867" t="s">
        <v>3556</v>
      </c>
      <c r="E867" t="s">
        <v>124</v>
      </c>
      <c r="F867" t="s">
        <v>3557</v>
      </c>
      <c r="G867">
        <v>2013</v>
      </c>
      <c r="H867">
        <v>120</v>
      </c>
      <c r="I867">
        <v>6.5</v>
      </c>
      <c r="J867">
        <v>61060</v>
      </c>
      <c r="K867">
        <v>0.16</v>
      </c>
      <c r="L867">
        <v>46</v>
      </c>
    </row>
    <row r="868" spans="1:12" x14ac:dyDescent="0.3">
      <c r="A868">
        <v>867</v>
      </c>
      <c r="B868" t="s">
        <v>779</v>
      </c>
      <c r="C868" t="s">
        <v>1548</v>
      </c>
      <c r="D868" t="s">
        <v>3558</v>
      </c>
      <c r="E868" t="s">
        <v>780</v>
      </c>
      <c r="F868" t="s">
        <v>3559</v>
      </c>
      <c r="G868">
        <v>2016</v>
      </c>
      <c r="H868">
        <v>110</v>
      </c>
      <c r="I868">
        <v>6.9</v>
      </c>
      <c r="J868">
        <v>7402</v>
      </c>
      <c r="K868">
        <v>3.4</v>
      </c>
      <c r="L868">
        <v>78</v>
      </c>
    </row>
    <row r="869" spans="1:12" x14ac:dyDescent="0.3">
      <c r="A869">
        <v>868</v>
      </c>
      <c r="B869" t="s">
        <v>781</v>
      </c>
      <c r="C869" t="s">
        <v>1421</v>
      </c>
      <c r="D869" t="s">
        <v>3560</v>
      </c>
      <c r="E869" t="s">
        <v>782</v>
      </c>
      <c r="F869" t="s">
        <v>3561</v>
      </c>
      <c r="G869">
        <v>2015</v>
      </c>
      <c r="H869">
        <v>122</v>
      </c>
      <c r="I869">
        <v>6.9</v>
      </c>
      <c r="J869">
        <v>20907</v>
      </c>
      <c r="K869">
        <v>0.64</v>
      </c>
      <c r="L869">
        <v>67</v>
      </c>
    </row>
    <row r="870" spans="1:12" x14ac:dyDescent="0.3">
      <c r="A870">
        <v>869</v>
      </c>
      <c r="B870" t="s">
        <v>622</v>
      </c>
      <c r="C870" t="s">
        <v>1771</v>
      </c>
      <c r="D870" t="s">
        <v>3562</v>
      </c>
      <c r="E870" t="s">
        <v>496</v>
      </c>
      <c r="F870" t="s">
        <v>3563</v>
      </c>
      <c r="G870">
        <v>2011</v>
      </c>
      <c r="H870">
        <v>99</v>
      </c>
      <c r="I870">
        <v>6.6</v>
      </c>
      <c r="J870">
        <v>20194</v>
      </c>
      <c r="K870">
        <v>52.69</v>
      </c>
      <c r="L870">
        <v>51</v>
      </c>
    </row>
    <row r="871" spans="1:12" x14ac:dyDescent="0.3">
      <c r="A871">
        <v>870</v>
      </c>
      <c r="B871" t="s">
        <v>783</v>
      </c>
      <c r="C871" t="s">
        <v>1830</v>
      </c>
      <c r="D871" t="s">
        <v>3564</v>
      </c>
      <c r="E871" t="s">
        <v>784</v>
      </c>
      <c r="F871" t="s">
        <v>3565</v>
      </c>
      <c r="G871">
        <v>2006</v>
      </c>
      <c r="H871">
        <v>126</v>
      </c>
      <c r="I871">
        <v>6.9</v>
      </c>
      <c r="J871">
        <v>270429</v>
      </c>
      <c r="K871">
        <v>133.38</v>
      </c>
      <c r="L871">
        <v>66</v>
      </c>
    </row>
    <row r="872" spans="1:12" x14ac:dyDescent="0.3">
      <c r="A872">
        <v>871</v>
      </c>
      <c r="B872" t="s">
        <v>1189</v>
      </c>
      <c r="C872" t="s">
        <v>1500</v>
      </c>
      <c r="D872" t="s">
        <v>3566</v>
      </c>
      <c r="E872" t="s">
        <v>1190</v>
      </c>
      <c r="F872" t="s">
        <v>3567</v>
      </c>
      <c r="G872">
        <v>2015</v>
      </c>
      <c r="H872">
        <v>116</v>
      </c>
      <c r="I872">
        <v>7.7</v>
      </c>
      <c r="J872">
        <v>21569</v>
      </c>
      <c r="K872">
        <v>3.36</v>
      </c>
      <c r="L872">
        <v>70</v>
      </c>
    </row>
    <row r="873" spans="1:12" x14ac:dyDescent="0.3">
      <c r="A873">
        <v>872</v>
      </c>
      <c r="B873" t="s">
        <v>10</v>
      </c>
      <c r="C873" t="s">
        <v>1399</v>
      </c>
      <c r="D873" t="s">
        <v>3568</v>
      </c>
      <c r="E873" t="s">
        <v>11</v>
      </c>
      <c r="F873" t="s">
        <v>3569</v>
      </c>
      <c r="G873">
        <v>2009</v>
      </c>
      <c r="H873">
        <v>85</v>
      </c>
      <c r="I873">
        <v>2.7</v>
      </c>
      <c r="J873">
        <v>59512</v>
      </c>
      <c r="K873">
        <v>9.35</v>
      </c>
      <c r="L873">
        <v>45</v>
      </c>
    </row>
    <row r="874" spans="1:12" x14ac:dyDescent="0.3">
      <c r="A874">
        <v>873</v>
      </c>
      <c r="B874" t="s">
        <v>109</v>
      </c>
      <c r="C874" t="s">
        <v>1436</v>
      </c>
      <c r="D874" t="s">
        <v>3570</v>
      </c>
      <c r="E874" t="s">
        <v>110</v>
      </c>
      <c r="F874" t="s">
        <v>3571</v>
      </c>
      <c r="G874">
        <v>2012</v>
      </c>
      <c r="H874">
        <v>93</v>
      </c>
      <c r="I874">
        <v>5.4</v>
      </c>
      <c r="J874">
        <v>64584</v>
      </c>
      <c r="K874">
        <v>44.8</v>
      </c>
      <c r="L874">
        <v>31</v>
      </c>
    </row>
    <row r="875" spans="1:12" x14ac:dyDescent="0.3">
      <c r="A875">
        <v>874</v>
      </c>
      <c r="B875" t="s">
        <v>849</v>
      </c>
      <c r="C875" t="s">
        <v>1548</v>
      </c>
      <c r="D875" t="s">
        <v>3572</v>
      </c>
      <c r="E875" t="s">
        <v>796</v>
      </c>
      <c r="F875" t="s">
        <v>3573</v>
      </c>
      <c r="G875">
        <v>2011</v>
      </c>
      <c r="H875">
        <v>107</v>
      </c>
      <c r="I875">
        <v>7</v>
      </c>
      <c r="J875">
        <v>113599</v>
      </c>
      <c r="K875">
        <v>13.77</v>
      </c>
      <c r="L875">
        <v>48</v>
      </c>
    </row>
    <row r="876" spans="1:12" x14ac:dyDescent="0.3">
      <c r="A876">
        <v>875</v>
      </c>
      <c r="B876" t="s">
        <v>623</v>
      </c>
      <c r="C876" t="s">
        <v>1551</v>
      </c>
      <c r="D876" t="s">
        <v>3574</v>
      </c>
      <c r="E876" t="s">
        <v>624</v>
      </c>
      <c r="F876" t="s">
        <v>3575</v>
      </c>
      <c r="G876">
        <v>2010</v>
      </c>
      <c r="H876">
        <v>114</v>
      </c>
      <c r="I876">
        <v>6.6</v>
      </c>
      <c r="J876">
        <v>101301</v>
      </c>
      <c r="K876">
        <v>53.36</v>
      </c>
      <c r="L876">
        <v>39</v>
      </c>
    </row>
    <row r="877" spans="1:12" x14ac:dyDescent="0.3">
      <c r="A877">
        <v>876</v>
      </c>
      <c r="B877" t="s">
        <v>850</v>
      </c>
      <c r="C877" t="s">
        <v>2232</v>
      </c>
      <c r="D877" t="s">
        <v>3576</v>
      </c>
      <c r="E877" t="s">
        <v>851</v>
      </c>
      <c r="F877" t="s">
        <v>3577</v>
      </c>
      <c r="G877">
        <v>2007</v>
      </c>
      <c r="H877">
        <v>100</v>
      </c>
      <c r="I877">
        <v>7</v>
      </c>
      <c r="J877">
        <v>221858</v>
      </c>
      <c r="K877">
        <v>28.64</v>
      </c>
      <c r="L877">
        <v>78</v>
      </c>
    </row>
    <row r="878" spans="1:12" x14ac:dyDescent="0.3">
      <c r="A878">
        <v>877</v>
      </c>
      <c r="B878" t="s">
        <v>785</v>
      </c>
      <c r="C878" t="s">
        <v>3578</v>
      </c>
      <c r="D878" t="s">
        <v>3579</v>
      </c>
      <c r="E878" t="s">
        <v>786</v>
      </c>
      <c r="F878" t="s">
        <v>3580</v>
      </c>
      <c r="G878">
        <v>2013</v>
      </c>
      <c r="H878">
        <v>98</v>
      </c>
      <c r="I878">
        <v>6.9</v>
      </c>
      <c r="J878">
        <v>193579</v>
      </c>
      <c r="K878">
        <v>66.36</v>
      </c>
      <c r="L878">
        <v>59</v>
      </c>
    </row>
    <row r="879" spans="1:12" x14ac:dyDescent="0.3">
      <c r="A879">
        <v>878</v>
      </c>
      <c r="B879" t="s">
        <v>1027</v>
      </c>
      <c r="C879" t="s">
        <v>1448</v>
      </c>
      <c r="D879" t="s">
        <v>3581</v>
      </c>
      <c r="E879" t="s">
        <v>446</v>
      </c>
      <c r="F879" t="s">
        <v>3582</v>
      </c>
      <c r="G879">
        <v>2013</v>
      </c>
      <c r="H879">
        <v>98</v>
      </c>
      <c r="I879">
        <v>7.3</v>
      </c>
      <c r="J879">
        <v>160592</v>
      </c>
      <c r="K879">
        <v>33.4</v>
      </c>
      <c r="L879">
        <v>78</v>
      </c>
    </row>
    <row r="880" spans="1:12" x14ac:dyDescent="0.3">
      <c r="A880">
        <v>879</v>
      </c>
      <c r="B880" t="s">
        <v>222</v>
      </c>
      <c r="C880" t="s">
        <v>1387</v>
      </c>
      <c r="D880" t="s">
        <v>3583</v>
      </c>
      <c r="E880" t="s">
        <v>223</v>
      </c>
      <c r="F880" t="s">
        <v>3584</v>
      </c>
      <c r="G880">
        <v>2013</v>
      </c>
      <c r="H880">
        <v>110</v>
      </c>
      <c r="I880">
        <v>5.8</v>
      </c>
      <c r="J880">
        <v>152145</v>
      </c>
      <c r="K880">
        <v>122.51</v>
      </c>
      <c r="L880">
        <v>41</v>
      </c>
    </row>
    <row r="881" spans="1:12" x14ac:dyDescent="0.3">
      <c r="A881">
        <v>880</v>
      </c>
      <c r="B881" t="s">
        <v>224</v>
      </c>
      <c r="C881" t="s">
        <v>1399</v>
      </c>
      <c r="D881" t="s">
        <v>3585</v>
      </c>
      <c r="E881" t="s">
        <v>225</v>
      </c>
      <c r="F881" t="s">
        <v>3586</v>
      </c>
      <c r="G881">
        <v>2012</v>
      </c>
      <c r="H881">
        <v>99</v>
      </c>
      <c r="I881">
        <v>5.8</v>
      </c>
      <c r="J881">
        <v>159230</v>
      </c>
      <c r="K881">
        <v>83.64</v>
      </c>
      <c r="L881">
        <v>37</v>
      </c>
    </row>
    <row r="882" spans="1:12" x14ac:dyDescent="0.3">
      <c r="A882">
        <v>881</v>
      </c>
      <c r="B882" t="s">
        <v>787</v>
      </c>
      <c r="C882" t="s">
        <v>1465</v>
      </c>
      <c r="D882" t="s">
        <v>3587</v>
      </c>
      <c r="E882" t="s">
        <v>788</v>
      </c>
      <c r="F882" t="s">
        <v>3588</v>
      </c>
      <c r="G882">
        <v>2016</v>
      </c>
      <c r="H882">
        <v>120</v>
      </c>
      <c r="I882">
        <v>6.9</v>
      </c>
      <c r="J882">
        <v>8365</v>
      </c>
      <c r="K882">
        <v>1.91</v>
      </c>
      <c r="L882">
        <v>68</v>
      </c>
    </row>
    <row r="883" spans="1:12" x14ac:dyDescent="0.3">
      <c r="A883">
        <v>882</v>
      </c>
      <c r="B883" t="s">
        <v>1119</v>
      </c>
      <c r="C883" t="s">
        <v>1774</v>
      </c>
      <c r="D883" t="s">
        <v>3589</v>
      </c>
      <c r="E883" t="s">
        <v>920</v>
      </c>
      <c r="F883" t="s">
        <v>3590</v>
      </c>
      <c r="G883">
        <v>2013</v>
      </c>
      <c r="H883">
        <v>125</v>
      </c>
      <c r="I883">
        <v>7.5</v>
      </c>
      <c r="J883">
        <v>125693</v>
      </c>
      <c r="K883">
        <v>83.3</v>
      </c>
      <c r="L883">
        <v>65</v>
      </c>
    </row>
    <row r="884" spans="1:12" x14ac:dyDescent="0.3">
      <c r="A884">
        <v>883</v>
      </c>
      <c r="B884" t="s">
        <v>450</v>
      </c>
      <c r="C884" t="s">
        <v>1782</v>
      </c>
      <c r="D884" t="s">
        <v>3591</v>
      </c>
      <c r="E884" t="s">
        <v>451</v>
      </c>
      <c r="F884" t="s">
        <v>3592</v>
      </c>
      <c r="G884">
        <v>2014</v>
      </c>
      <c r="H884">
        <v>119</v>
      </c>
      <c r="I884">
        <v>6.3</v>
      </c>
      <c r="J884">
        <v>184564</v>
      </c>
      <c r="K884">
        <v>23.01</v>
      </c>
      <c r="L884">
        <v>42</v>
      </c>
    </row>
    <row r="885" spans="1:12" x14ac:dyDescent="0.3">
      <c r="A885">
        <v>884</v>
      </c>
      <c r="B885" t="s">
        <v>789</v>
      </c>
      <c r="C885" t="s">
        <v>1426</v>
      </c>
      <c r="D885" t="s">
        <v>3593</v>
      </c>
      <c r="E885" t="s">
        <v>790</v>
      </c>
      <c r="F885" t="s">
        <v>3594</v>
      </c>
      <c r="G885">
        <v>2011</v>
      </c>
      <c r="H885">
        <v>96</v>
      </c>
      <c r="I885">
        <v>6.9</v>
      </c>
      <c r="J885">
        <v>173919</v>
      </c>
      <c r="K885">
        <v>143.62</v>
      </c>
      <c r="L885">
        <v>63</v>
      </c>
    </row>
    <row r="886" spans="1:12" x14ac:dyDescent="0.3">
      <c r="A886">
        <v>885</v>
      </c>
      <c r="B886" t="s">
        <v>320</v>
      </c>
      <c r="C886" t="s">
        <v>1855</v>
      </c>
      <c r="D886" t="s">
        <v>3595</v>
      </c>
      <c r="E886" t="s">
        <v>321</v>
      </c>
      <c r="F886" t="s">
        <v>3596</v>
      </c>
      <c r="G886">
        <v>2015</v>
      </c>
      <c r="H886">
        <v>101</v>
      </c>
      <c r="I886">
        <v>6.1</v>
      </c>
      <c r="J886">
        <v>16361</v>
      </c>
      <c r="K886">
        <v>0.03</v>
      </c>
      <c r="L886">
        <v>43</v>
      </c>
    </row>
    <row r="887" spans="1:12" x14ac:dyDescent="0.3">
      <c r="A887">
        <v>886</v>
      </c>
      <c r="B887" t="s">
        <v>1120</v>
      </c>
      <c r="C887" t="s">
        <v>1448</v>
      </c>
      <c r="D887" t="s">
        <v>3597</v>
      </c>
      <c r="E887" t="s">
        <v>1740</v>
      </c>
      <c r="F887" t="s">
        <v>3598</v>
      </c>
      <c r="G887">
        <v>2006</v>
      </c>
      <c r="H887">
        <v>143</v>
      </c>
      <c r="I887">
        <v>7.5</v>
      </c>
      <c r="J887">
        <v>253417</v>
      </c>
      <c r="K887">
        <v>34.299999999999997</v>
      </c>
      <c r="L887">
        <v>69</v>
      </c>
    </row>
    <row r="888" spans="1:12" x14ac:dyDescent="0.3">
      <c r="A888">
        <v>887</v>
      </c>
      <c r="B888" t="s">
        <v>745</v>
      </c>
      <c r="C888" t="s">
        <v>1591</v>
      </c>
      <c r="D888" t="s">
        <v>3599</v>
      </c>
      <c r="E888" t="s">
        <v>178</v>
      </c>
      <c r="F888" t="s">
        <v>3600</v>
      </c>
      <c r="G888">
        <v>2011</v>
      </c>
      <c r="H888">
        <v>139</v>
      </c>
      <c r="I888">
        <v>6.8</v>
      </c>
      <c r="J888">
        <v>143517</v>
      </c>
      <c r="K888">
        <v>13.3</v>
      </c>
      <c r="L888">
        <v>85</v>
      </c>
    </row>
    <row r="889" spans="1:12" x14ac:dyDescent="0.3">
      <c r="A889">
        <v>888</v>
      </c>
      <c r="B889" t="s">
        <v>561</v>
      </c>
      <c r="C889" t="s">
        <v>1548</v>
      </c>
      <c r="D889" t="s">
        <v>3601</v>
      </c>
      <c r="E889" t="s">
        <v>130</v>
      </c>
      <c r="F889" t="s">
        <v>3602</v>
      </c>
      <c r="G889">
        <v>2012</v>
      </c>
      <c r="H889">
        <v>101</v>
      </c>
      <c r="I889">
        <v>6.5</v>
      </c>
      <c r="J889">
        <v>82874</v>
      </c>
      <c r="K889">
        <v>60.44</v>
      </c>
      <c r="L889">
        <v>39</v>
      </c>
    </row>
    <row r="890" spans="1:12" x14ac:dyDescent="0.3">
      <c r="A890">
        <v>889</v>
      </c>
      <c r="B890" t="s">
        <v>123</v>
      </c>
      <c r="C890" t="s">
        <v>2213</v>
      </c>
      <c r="D890" t="s">
        <v>3603</v>
      </c>
      <c r="E890" t="s">
        <v>124</v>
      </c>
      <c r="F890" t="s">
        <v>3604</v>
      </c>
      <c r="G890">
        <v>2010</v>
      </c>
      <c r="H890">
        <v>88</v>
      </c>
      <c r="I890">
        <v>5.5</v>
      </c>
      <c r="J890">
        <v>75262</v>
      </c>
      <c r="K890">
        <v>25</v>
      </c>
      <c r="L890">
        <v>53</v>
      </c>
    </row>
    <row r="891" spans="1:12" x14ac:dyDescent="0.3">
      <c r="A891">
        <v>890</v>
      </c>
      <c r="B891" t="s">
        <v>1191</v>
      </c>
      <c r="C891" t="s">
        <v>1551</v>
      </c>
      <c r="D891" t="s">
        <v>3605</v>
      </c>
      <c r="E891" t="s">
        <v>786</v>
      </c>
      <c r="F891" t="s">
        <v>3606</v>
      </c>
      <c r="G891">
        <v>2011</v>
      </c>
      <c r="H891">
        <v>100</v>
      </c>
      <c r="I891">
        <v>7.7</v>
      </c>
      <c r="J891">
        <v>281625</v>
      </c>
      <c r="K891">
        <v>34.96</v>
      </c>
      <c r="L891">
        <v>72</v>
      </c>
    </row>
    <row r="892" spans="1:12" x14ac:dyDescent="0.3">
      <c r="A892">
        <v>891</v>
      </c>
      <c r="B892" t="s">
        <v>3607</v>
      </c>
      <c r="C892" t="s">
        <v>1624</v>
      </c>
      <c r="D892" t="s">
        <v>3608</v>
      </c>
      <c r="E892" t="s">
        <v>3609</v>
      </c>
      <c r="F892" t="s">
        <v>3610</v>
      </c>
      <c r="G892">
        <v>2016</v>
      </c>
      <c r="H892">
        <v>104</v>
      </c>
      <c r="I892">
        <v>3.5</v>
      </c>
      <c r="J892">
        <v>202</v>
      </c>
      <c r="L892">
        <v>59</v>
      </c>
    </row>
    <row r="893" spans="1:12" x14ac:dyDescent="0.3">
      <c r="A893">
        <v>892</v>
      </c>
      <c r="B893" t="s">
        <v>3611</v>
      </c>
      <c r="C893" t="s">
        <v>1872</v>
      </c>
      <c r="D893" t="s">
        <v>3612</v>
      </c>
      <c r="E893" t="s">
        <v>382</v>
      </c>
      <c r="F893" t="s">
        <v>3613</v>
      </c>
      <c r="G893">
        <v>2012</v>
      </c>
      <c r="H893">
        <v>134</v>
      </c>
      <c r="I893">
        <v>6.2</v>
      </c>
      <c r="J893">
        <v>108156</v>
      </c>
      <c r="K893">
        <v>67.52</v>
      </c>
    </row>
    <row r="894" spans="1:12" x14ac:dyDescent="0.3">
      <c r="A894">
        <v>893</v>
      </c>
      <c r="B894" t="s">
        <v>915</v>
      </c>
      <c r="C894" t="s">
        <v>3202</v>
      </c>
      <c r="D894" t="s">
        <v>3614</v>
      </c>
      <c r="E894" t="s">
        <v>358</v>
      </c>
      <c r="F894" t="s">
        <v>3615</v>
      </c>
      <c r="G894">
        <v>2011</v>
      </c>
      <c r="H894">
        <v>127</v>
      </c>
      <c r="I894">
        <v>7.1</v>
      </c>
      <c r="J894">
        <v>264480</v>
      </c>
      <c r="K894">
        <v>85.46</v>
      </c>
      <c r="L894">
        <v>56</v>
      </c>
    </row>
    <row r="895" spans="1:12" x14ac:dyDescent="0.3">
      <c r="A895">
        <v>894</v>
      </c>
      <c r="B895" t="s">
        <v>125</v>
      </c>
      <c r="C895" t="s">
        <v>1551</v>
      </c>
      <c r="D895" t="s">
        <v>3616</v>
      </c>
      <c r="E895" t="s">
        <v>28</v>
      </c>
      <c r="F895" t="s">
        <v>3617</v>
      </c>
      <c r="G895">
        <v>2008</v>
      </c>
      <c r="H895">
        <v>145</v>
      </c>
      <c r="I895">
        <v>5.5</v>
      </c>
      <c r="J895">
        <v>102547</v>
      </c>
      <c r="K895">
        <v>152.63999999999999</v>
      </c>
      <c r="L895">
        <v>53</v>
      </c>
    </row>
    <row r="896" spans="1:12" x14ac:dyDescent="0.3">
      <c r="A896">
        <v>895</v>
      </c>
      <c r="B896" t="s">
        <v>916</v>
      </c>
      <c r="C896" t="s">
        <v>3618</v>
      </c>
      <c r="D896" t="s">
        <v>3619</v>
      </c>
      <c r="E896" t="s">
        <v>538</v>
      </c>
      <c r="F896" t="s">
        <v>3620</v>
      </c>
      <c r="G896">
        <v>2008</v>
      </c>
      <c r="H896">
        <v>92</v>
      </c>
      <c r="I896">
        <v>7.1</v>
      </c>
      <c r="J896">
        <v>187077</v>
      </c>
      <c r="K896">
        <v>42.72</v>
      </c>
      <c r="L896">
        <v>46</v>
      </c>
    </row>
    <row r="897" spans="1:12" x14ac:dyDescent="0.3">
      <c r="A897">
        <v>896</v>
      </c>
      <c r="B897" t="s">
        <v>3621</v>
      </c>
      <c r="C897" t="s">
        <v>3622</v>
      </c>
      <c r="D897" t="s">
        <v>3623</v>
      </c>
      <c r="E897" t="s">
        <v>3470</v>
      </c>
      <c r="F897" t="s">
        <v>3624</v>
      </c>
      <c r="G897">
        <v>2007</v>
      </c>
      <c r="H897">
        <v>105</v>
      </c>
      <c r="I897">
        <v>7.1</v>
      </c>
      <c r="J897">
        <v>174553</v>
      </c>
      <c r="L897">
        <v>55</v>
      </c>
    </row>
    <row r="898" spans="1:12" x14ac:dyDescent="0.3">
      <c r="A898">
        <v>897</v>
      </c>
      <c r="B898" t="s">
        <v>3625</v>
      </c>
      <c r="C898" t="s">
        <v>2192</v>
      </c>
      <c r="D898" t="s">
        <v>3626</v>
      </c>
      <c r="E898" t="s">
        <v>3627</v>
      </c>
      <c r="F898" t="s">
        <v>3628</v>
      </c>
      <c r="G898">
        <v>2015</v>
      </c>
      <c r="H898">
        <v>123</v>
      </c>
      <c r="I898">
        <v>7.1</v>
      </c>
      <c r="J898">
        <v>61274</v>
      </c>
      <c r="K898">
        <v>34.53</v>
      </c>
    </row>
    <row r="899" spans="1:12" x14ac:dyDescent="0.3">
      <c r="A899">
        <v>898</v>
      </c>
      <c r="B899" t="s">
        <v>1273</v>
      </c>
      <c r="C899" t="s">
        <v>1744</v>
      </c>
      <c r="D899" t="s">
        <v>3629</v>
      </c>
      <c r="E899" t="s">
        <v>279</v>
      </c>
      <c r="F899" t="s">
        <v>3630</v>
      </c>
      <c r="G899">
        <v>2006</v>
      </c>
      <c r="H899">
        <v>117</v>
      </c>
      <c r="I899">
        <v>7.9</v>
      </c>
      <c r="J899">
        <v>93036</v>
      </c>
      <c r="K899">
        <v>2.2799999999999998</v>
      </c>
      <c r="L899">
        <v>64</v>
      </c>
    </row>
    <row r="900" spans="1:12" x14ac:dyDescent="0.3">
      <c r="A900">
        <v>899</v>
      </c>
      <c r="B900" t="s">
        <v>562</v>
      </c>
      <c r="C900" t="s">
        <v>1872</v>
      </c>
      <c r="D900" t="s">
        <v>3631</v>
      </c>
      <c r="E900" t="s">
        <v>563</v>
      </c>
      <c r="F900" t="s">
        <v>3632</v>
      </c>
      <c r="G900">
        <v>2009</v>
      </c>
      <c r="H900">
        <v>96</v>
      </c>
      <c r="I900">
        <v>6.5</v>
      </c>
      <c r="J900">
        <v>172558</v>
      </c>
      <c r="K900">
        <v>88.92</v>
      </c>
      <c r="L900">
        <v>28</v>
      </c>
    </row>
    <row r="901" spans="1:12" x14ac:dyDescent="0.3">
      <c r="A901">
        <v>900</v>
      </c>
      <c r="B901" t="s">
        <v>126</v>
      </c>
      <c r="C901" t="s">
        <v>1872</v>
      </c>
      <c r="D901" t="s">
        <v>3633</v>
      </c>
      <c r="E901" t="s">
        <v>127</v>
      </c>
      <c r="F901" t="s">
        <v>3634</v>
      </c>
      <c r="G901">
        <v>2009</v>
      </c>
      <c r="H901">
        <v>89</v>
      </c>
      <c r="I901">
        <v>5.5</v>
      </c>
      <c r="J901">
        <v>83976</v>
      </c>
      <c r="K901">
        <v>58.72</v>
      </c>
      <c r="L901">
        <v>24</v>
      </c>
    </row>
    <row r="902" spans="1:12" x14ac:dyDescent="0.3">
      <c r="A902">
        <v>901</v>
      </c>
      <c r="B902" t="s">
        <v>564</v>
      </c>
      <c r="C902" t="s">
        <v>1551</v>
      </c>
      <c r="D902" t="s">
        <v>3635</v>
      </c>
      <c r="E902" t="s">
        <v>565</v>
      </c>
      <c r="F902" t="s">
        <v>3636</v>
      </c>
      <c r="G902">
        <v>2015</v>
      </c>
      <c r="H902">
        <v>101</v>
      </c>
      <c r="I902">
        <v>6.5</v>
      </c>
      <c r="J902">
        <v>27730</v>
      </c>
      <c r="K902">
        <v>0.81</v>
      </c>
      <c r="L902">
        <v>64</v>
      </c>
    </row>
    <row r="903" spans="1:12" x14ac:dyDescent="0.3">
      <c r="A903">
        <v>902</v>
      </c>
      <c r="B903" t="s">
        <v>146</v>
      </c>
      <c r="C903" t="s">
        <v>1792</v>
      </c>
      <c r="D903" t="s">
        <v>3637</v>
      </c>
      <c r="E903" t="s">
        <v>147</v>
      </c>
      <c r="F903" t="s">
        <v>3638</v>
      </c>
      <c r="G903">
        <v>2006</v>
      </c>
      <c r="H903">
        <v>105</v>
      </c>
      <c r="I903">
        <v>5.6</v>
      </c>
      <c r="J903">
        <v>118905</v>
      </c>
      <c r="K903">
        <v>34.01</v>
      </c>
      <c r="L903">
        <v>58</v>
      </c>
    </row>
    <row r="904" spans="1:12" x14ac:dyDescent="0.3">
      <c r="A904">
        <v>903</v>
      </c>
      <c r="B904" t="s">
        <v>746</v>
      </c>
      <c r="C904" t="s">
        <v>1872</v>
      </c>
      <c r="D904" t="s">
        <v>3639</v>
      </c>
      <c r="E904" t="s">
        <v>458</v>
      </c>
      <c r="F904" t="s">
        <v>3640</v>
      </c>
      <c r="G904">
        <v>2013</v>
      </c>
      <c r="H904">
        <v>98</v>
      </c>
      <c r="I904">
        <v>6.8</v>
      </c>
      <c r="J904">
        <v>55243</v>
      </c>
      <c r="K904">
        <v>3.45</v>
      </c>
      <c r="L904">
        <v>59</v>
      </c>
    </row>
    <row r="905" spans="1:12" x14ac:dyDescent="0.3">
      <c r="A905">
        <v>904</v>
      </c>
      <c r="B905" t="s">
        <v>1274</v>
      </c>
      <c r="C905" t="s">
        <v>2371</v>
      </c>
      <c r="D905" t="s">
        <v>3641</v>
      </c>
      <c r="E905" t="s">
        <v>1275</v>
      </c>
      <c r="F905" t="s">
        <v>3642</v>
      </c>
      <c r="G905">
        <v>2014</v>
      </c>
      <c r="H905">
        <v>102</v>
      </c>
      <c r="I905">
        <v>7.9</v>
      </c>
      <c r="J905">
        <v>237565</v>
      </c>
      <c r="K905">
        <v>177</v>
      </c>
      <c r="L905">
        <v>76</v>
      </c>
    </row>
    <row r="906" spans="1:12" x14ac:dyDescent="0.3">
      <c r="A906">
        <v>905</v>
      </c>
      <c r="B906" t="s">
        <v>383</v>
      </c>
      <c r="C906" t="s">
        <v>3643</v>
      </c>
      <c r="D906" t="s">
        <v>3644</v>
      </c>
      <c r="E906" t="s">
        <v>3645</v>
      </c>
      <c r="F906" t="s">
        <v>3646</v>
      </c>
      <c r="G906">
        <v>2014</v>
      </c>
      <c r="H906">
        <v>117</v>
      </c>
      <c r="I906">
        <v>6.2</v>
      </c>
      <c r="J906">
        <v>190833</v>
      </c>
      <c r="K906">
        <v>58.61</v>
      </c>
      <c r="L906">
        <v>52</v>
      </c>
    </row>
    <row r="907" spans="1:12" x14ac:dyDescent="0.3">
      <c r="A907">
        <v>906</v>
      </c>
      <c r="B907" t="s">
        <v>3647</v>
      </c>
      <c r="C907" t="s">
        <v>1448</v>
      </c>
      <c r="D907" t="s">
        <v>3648</v>
      </c>
      <c r="E907" t="s">
        <v>3649</v>
      </c>
      <c r="F907" t="s">
        <v>3650</v>
      </c>
      <c r="G907">
        <v>2016</v>
      </c>
      <c r="H907">
        <v>110</v>
      </c>
      <c r="I907">
        <v>6.2</v>
      </c>
      <c r="J907">
        <v>1455</v>
      </c>
      <c r="L907">
        <v>43</v>
      </c>
    </row>
    <row r="908" spans="1:12" x14ac:dyDescent="0.3">
      <c r="A908">
        <v>907</v>
      </c>
      <c r="B908" t="s">
        <v>692</v>
      </c>
      <c r="C908" t="s">
        <v>1551</v>
      </c>
      <c r="D908" t="s">
        <v>3651</v>
      </c>
      <c r="E908" t="s">
        <v>693</v>
      </c>
      <c r="F908" t="s">
        <v>3652</v>
      </c>
      <c r="G908">
        <v>2015</v>
      </c>
      <c r="H908">
        <v>95</v>
      </c>
      <c r="I908">
        <v>6.7</v>
      </c>
      <c r="J908">
        <v>12361</v>
      </c>
      <c r="K908">
        <v>14.44</v>
      </c>
      <c r="L908">
        <v>63</v>
      </c>
    </row>
    <row r="909" spans="1:12" x14ac:dyDescent="0.3">
      <c r="A909">
        <v>908</v>
      </c>
      <c r="B909" t="s">
        <v>791</v>
      </c>
      <c r="C909" t="s">
        <v>3653</v>
      </c>
      <c r="D909" t="s">
        <v>3654</v>
      </c>
      <c r="E909" t="s">
        <v>305</v>
      </c>
      <c r="F909" t="s">
        <v>3655</v>
      </c>
      <c r="G909">
        <v>2007</v>
      </c>
      <c r="H909">
        <v>122</v>
      </c>
      <c r="I909">
        <v>6.9</v>
      </c>
      <c r="J909">
        <v>269581</v>
      </c>
      <c r="K909">
        <v>117.14</v>
      </c>
      <c r="L909">
        <v>62</v>
      </c>
    </row>
    <row r="910" spans="1:12" x14ac:dyDescent="0.3">
      <c r="A910">
        <v>909</v>
      </c>
      <c r="B910" t="s">
        <v>566</v>
      </c>
      <c r="C910" t="s">
        <v>3656</v>
      </c>
      <c r="D910" t="s">
        <v>3657</v>
      </c>
      <c r="E910" t="s">
        <v>567</v>
      </c>
      <c r="F910" t="s">
        <v>3658</v>
      </c>
      <c r="G910">
        <v>2006</v>
      </c>
      <c r="H910">
        <v>95</v>
      </c>
      <c r="I910">
        <v>6.5</v>
      </c>
      <c r="J910">
        <v>64351</v>
      </c>
      <c r="K910">
        <v>7.77</v>
      </c>
      <c r="L910">
        <v>69</v>
      </c>
    </row>
    <row r="911" spans="1:12" x14ac:dyDescent="0.3">
      <c r="A911">
        <v>910</v>
      </c>
      <c r="B911" t="s">
        <v>625</v>
      </c>
      <c r="C911" t="s">
        <v>1479</v>
      </c>
      <c r="D911" t="s">
        <v>3659</v>
      </c>
      <c r="E911" t="s">
        <v>305</v>
      </c>
      <c r="F911" t="s">
        <v>3660</v>
      </c>
      <c r="G911">
        <v>2011</v>
      </c>
      <c r="H911">
        <v>106</v>
      </c>
      <c r="I911">
        <v>6.6</v>
      </c>
      <c r="J911">
        <v>187004</v>
      </c>
      <c r="K911">
        <v>75.64</v>
      </c>
      <c r="L911">
        <v>70</v>
      </c>
    </row>
    <row r="912" spans="1:12" x14ac:dyDescent="0.3">
      <c r="A912">
        <v>911</v>
      </c>
      <c r="B912" t="s">
        <v>502</v>
      </c>
      <c r="C912" t="s">
        <v>1895</v>
      </c>
      <c r="D912" t="s">
        <v>3661</v>
      </c>
      <c r="E912" t="s">
        <v>503</v>
      </c>
      <c r="F912" t="s">
        <v>3662</v>
      </c>
      <c r="G912">
        <v>2015</v>
      </c>
      <c r="H912">
        <v>133</v>
      </c>
      <c r="I912">
        <v>6.4</v>
      </c>
      <c r="J912">
        <v>17565</v>
      </c>
      <c r="K912">
        <v>0.08</v>
      </c>
      <c r="L912">
        <v>72</v>
      </c>
    </row>
    <row r="913" spans="1:12" x14ac:dyDescent="0.3">
      <c r="A913">
        <v>912</v>
      </c>
      <c r="B913" t="s">
        <v>3663</v>
      </c>
      <c r="C913" t="s">
        <v>2124</v>
      </c>
      <c r="D913" t="s">
        <v>3664</v>
      </c>
      <c r="E913" t="s">
        <v>42</v>
      </c>
      <c r="F913" t="s">
        <v>3665</v>
      </c>
      <c r="G913">
        <v>2016</v>
      </c>
      <c r="H913">
        <v>87</v>
      </c>
      <c r="I913">
        <v>4.7</v>
      </c>
      <c r="J913">
        <v>4204</v>
      </c>
      <c r="L913">
        <v>68</v>
      </c>
    </row>
    <row r="914" spans="1:12" x14ac:dyDescent="0.3">
      <c r="A914">
        <v>913</v>
      </c>
      <c r="B914" t="s">
        <v>972</v>
      </c>
      <c r="C914" t="s">
        <v>1714</v>
      </c>
      <c r="D914" t="s">
        <v>3666</v>
      </c>
      <c r="E914" t="s">
        <v>973</v>
      </c>
      <c r="F914" t="s">
        <v>3667</v>
      </c>
      <c r="G914">
        <v>2007</v>
      </c>
      <c r="H914">
        <v>96</v>
      </c>
      <c r="I914">
        <v>7.2</v>
      </c>
      <c r="J914">
        <v>117297</v>
      </c>
      <c r="K914">
        <v>82.23</v>
      </c>
      <c r="L914">
        <v>74</v>
      </c>
    </row>
    <row r="915" spans="1:12" x14ac:dyDescent="0.3">
      <c r="A915">
        <v>914</v>
      </c>
      <c r="B915" t="s">
        <v>974</v>
      </c>
      <c r="C915" t="s">
        <v>2651</v>
      </c>
      <c r="D915" t="s">
        <v>3668</v>
      </c>
      <c r="E915" t="s">
        <v>975</v>
      </c>
      <c r="F915" t="s">
        <v>3669</v>
      </c>
      <c r="G915">
        <v>2013</v>
      </c>
      <c r="H915">
        <v>89</v>
      </c>
      <c r="I915">
        <v>7.2</v>
      </c>
      <c r="J915">
        <v>66265</v>
      </c>
      <c r="K915">
        <v>7.0000000000000007E-2</v>
      </c>
      <c r="L915">
        <v>65</v>
      </c>
    </row>
    <row r="916" spans="1:12" x14ac:dyDescent="0.3">
      <c r="A916">
        <v>915</v>
      </c>
      <c r="B916" t="s">
        <v>694</v>
      </c>
      <c r="C916" t="s">
        <v>1659</v>
      </c>
      <c r="D916" t="s">
        <v>3670</v>
      </c>
      <c r="E916" t="s">
        <v>551</v>
      </c>
      <c r="F916" t="s">
        <v>3671</v>
      </c>
      <c r="G916">
        <v>2009</v>
      </c>
      <c r="H916">
        <v>122</v>
      </c>
      <c r="I916">
        <v>6.7</v>
      </c>
      <c r="J916">
        <v>33007</v>
      </c>
      <c r="K916">
        <v>36.840000000000003</v>
      </c>
      <c r="L916">
        <v>60</v>
      </c>
    </row>
    <row r="917" spans="1:12" x14ac:dyDescent="0.3">
      <c r="A917">
        <v>916</v>
      </c>
      <c r="B917" t="s">
        <v>1122</v>
      </c>
      <c r="C917" t="s">
        <v>1895</v>
      </c>
      <c r="D917" t="s">
        <v>3672</v>
      </c>
      <c r="E917" t="s">
        <v>1123</v>
      </c>
      <c r="F917" t="s">
        <v>3673</v>
      </c>
      <c r="G917">
        <v>2016</v>
      </c>
      <c r="H917">
        <v>156</v>
      </c>
      <c r="I917">
        <v>7.5</v>
      </c>
      <c r="J917">
        <v>17962</v>
      </c>
      <c r="K917">
        <v>0.79</v>
      </c>
      <c r="L917">
        <v>81</v>
      </c>
    </row>
    <row r="918" spans="1:12" x14ac:dyDescent="0.3">
      <c r="A918">
        <v>917</v>
      </c>
      <c r="B918" t="s">
        <v>626</v>
      </c>
      <c r="C918" t="s">
        <v>1830</v>
      </c>
      <c r="D918" t="s">
        <v>3674</v>
      </c>
      <c r="E918" t="s">
        <v>627</v>
      </c>
      <c r="F918" t="s">
        <v>3675</v>
      </c>
      <c r="G918">
        <v>2012</v>
      </c>
      <c r="H918">
        <v>103</v>
      </c>
      <c r="I918">
        <v>6.6</v>
      </c>
      <c r="J918">
        <v>257395</v>
      </c>
      <c r="K918">
        <v>85.02</v>
      </c>
      <c r="L918">
        <v>51</v>
      </c>
    </row>
    <row r="919" spans="1:12" x14ac:dyDescent="0.3">
      <c r="A919">
        <v>918</v>
      </c>
      <c r="B919" t="s">
        <v>3676</v>
      </c>
      <c r="C919" t="s">
        <v>1452</v>
      </c>
      <c r="D919" t="s">
        <v>3677</v>
      </c>
      <c r="E919" t="s">
        <v>3678</v>
      </c>
      <c r="F919" t="s">
        <v>3679</v>
      </c>
      <c r="G919">
        <v>2007</v>
      </c>
      <c r="H919">
        <v>91</v>
      </c>
      <c r="I919">
        <v>6.7</v>
      </c>
      <c r="J919">
        <v>19351</v>
      </c>
      <c r="L919">
        <v>29</v>
      </c>
    </row>
    <row r="920" spans="1:12" x14ac:dyDescent="0.3">
      <c r="A920">
        <v>919</v>
      </c>
      <c r="B920" t="s">
        <v>1124</v>
      </c>
      <c r="C920" t="s">
        <v>3680</v>
      </c>
      <c r="D920" t="s">
        <v>3681</v>
      </c>
      <c r="E920" t="s">
        <v>312</v>
      </c>
      <c r="F920" t="s">
        <v>3682</v>
      </c>
      <c r="G920">
        <v>2006</v>
      </c>
      <c r="H920">
        <v>147</v>
      </c>
      <c r="I920">
        <v>7.5</v>
      </c>
      <c r="J920">
        <v>199387</v>
      </c>
      <c r="K920">
        <v>2.21</v>
      </c>
      <c r="L920">
        <v>56</v>
      </c>
    </row>
    <row r="921" spans="1:12" x14ac:dyDescent="0.3">
      <c r="A921">
        <v>920</v>
      </c>
      <c r="B921" t="s">
        <v>322</v>
      </c>
      <c r="C921" t="s">
        <v>1418</v>
      </c>
      <c r="D921" t="s">
        <v>3683</v>
      </c>
      <c r="E921" t="s">
        <v>323</v>
      </c>
      <c r="F921" t="s">
        <v>3684</v>
      </c>
      <c r="G921">
        <v>2007</v>
      </c>
      <c r="H921">
        <v>113</v>
      </c>
      <c r="I921">
        <v>6.1</v>
      </c>
      <c r="J921">
        <v>155078</v>
      </c>
      <c r="K921">
        <v>70.08</v>
      </c>
      <c r="L921">
        <v>51</v>
      </c>
    </row>
    <row r="922" spans="1:12" x14ac:dyDescent="0.3">
      <c r="A922">
        <v>921</v>
      </c>
      <c r="B922" t="s">
        <v>504</v>
      </c>
      <c r="C922" t="s">
        <v>1465</v>
      </c>
      <c r="D922" t="s">
        <v>3685</v>
      </c>
      <c r="E922" t="s">
        <v>505</v>
      </c>
      <c r="F922" t="s">
        <v>3686</v>
      </c>
      <c r="G922">
        <v>2010</v>
      </c>
      <c r="H922">
        <v>97</v>
      </c>
      <c r="I922">
        <v>6.4</v>
      </c>
      <c r="J922">
        <v>67801</v>
      </c>
      <c r="K922">
        <v>0.12</v>
      </c>
      <c r="L922">
        <v>62</v>
      </c>
    </row>
    <row r="923" spans="1:12" x14ac:dyDescent="0.3">
      <c r="A923">
        <v>922</v>
      </c>
      <c r="B923" t="s">
        <v>452</v>
      </c>
      <c r="C923" t="s">
        <v>3622</v>
      </c>
      <c r="D923" t="s">
        <v>3687</v>
      </c>
      <c r="E923" t="s">
        <v>453</v>
      </c>
      <c r="F923" t="s">
        <v>3688</v>
      </c>
      <c r="G923">
        <v>2015</v>
      </c>
      <c r="H923">
        <v>93</v>
      </c>
      <c r="I923">
        <v>6.3</v>
      </c>
      <c r="J923">
        <v>31651</v>
      </c>
      <c r="K923">
        <v>3.64</v>
      </c>
      <c r="L923">
        <v>32</v>
      </c>
    </row>
    <row r="924" spans="1:12" x14ac:dyDescent="0.3">
      <c r="A924">
        <v>923</v>
      </c>
      <c r="B924" t="s">
        <v>506</v>
      </c>
      <c r="C924" t="s">
        <v>2626</v>
      </c>
      <c r="D924" t="s">
        <v>3689</v>
      </c>
      <c r="E924" t="s">
        <v>208</v>
      </c>
      <c r="F924" t="s">
        <v>3690</v>
      </c>
      <c r="G924">
        <v>2009</v>
      </c>
      <c r="H924">
        <v>102</v>
      </c>
      <c r="I924">
        <v>6.4</v>
      </c>
      <c r="J924">
        <v>152808</v>
      </c>
      <c r="K924">
        <v>64.150000000000006</v>
      </c>
      <c r="L924">
        <v>48</v>
      </c>
    </row>
    <row r="925" spans="1:12" x14ac:dyDescent="0.3">
      <c r="A925">
        <v>924</v>
      </c>
      <c r="B925" t="s">
        <v>747</v>
      </c>
      <c r="C925" t="s">
        <v>1436</v>
      </c>
      <c r="D925" t="s">
        <v>3691</v>
      </c>
      <c r="E925" t="s">
        <v>748</v>
      </c>
      <c r="F925" t="s">
        <v>3692</v>
      </c>
      <c r="G925">
        <v>2015</v>
      </c>
      <c r="H925">
        <v>103</v>
      </c>
      <c r="I925">
        <v>6.8</v>
      </c>
      <c r="J925">
        <v>57921</v>
      </c>
      <c r="K925">
        <v>27.29</v>
      </c>
      <c r="L925">
        <v>38</v>
      </c>
    </row>
    <row r="926" spans="1:12" x14ac:dyDescent="0.3">
      <c r="A926">
        <v>925</v>
      </c>
      <c r="B926" t="s">
        <v>324</v>
      </c>
      <c r="C926" t="s">
        <v>1387</v>
      </c>
      <c r="D926" t="s">
        <v>3693</v>
      </c>
      <c r="E926" t="s">
        <v>325</v>
      </c>
      <c r="F926" t="s">
        <v>3694</v>
      </c>
      <c r="G926">
        <v>2006</v>
      </c>
      <c r="H926">
        <v>154</v>
      </c>
      <c r="I926">
        <v>6.1</v>
      </c>
      <c r="J926">
        <v>246797</v>
      </c>
      <c r="K926">
        <v>200.07</v>
      </c>
      <c r="L926">
        <v>72</v>
      </c>
    </row>
    <row r="927" spans="1:12" x14ac:dyDescent="0.3">
      <c r="A927">
        <v>926</v>
      </c>
      <c r="B927" t="s">
        <v>52</v>
      </c>
      <c r="C927" t="s">
        <v>1522</v>
      </c>
      <c r="D927" t="s">
        <v>3695</v>
      </c>
      <c r="E927" t="s">
        <v>53</v>
      </c>
      <c r="F927" t="s">
        <v>3696</v>
      </c>
      <c r="G927">
        <v>2011</v>
      </c>
      <c r="H927">
        <v>117</v>
      </c>
      <c r="I927">
        <v>4.9000000000000004</v>
      </c>
      <c r="J927">
        <v>190244</v>
      </c>
      <c r="K927">
        <v>281.27999999999997</v>
      </c>
      <c r="L927">
        <v>45</v>
      </c>
    </row>
    <row r="928" spans="1:12" x14ac:dyDescent="0.3">
      <c r="A928">
        <v>927</v>
      </c>
      <c r="B928" t="s">
        <v>1028</v>
      </c>
      <c r="C928" t="s">
        <v>1448</v>
      </c>
      <c r="D928" t="s">
        <v>3697</v>
      </c>
      <c r="E928" t="s">
        <v>976</v>
      </c>
      <c r="F928" t="s">
        <v>3698</v>
      </c>
      <c r="G928">
        <v>2009</v>
      </c>
      <c r="H928">
        <v>110</v>
      </c>
      <c r="I928">
        <v>7.3</v>
      </c>
      <c r="J928">
        <v>91623</v>
      </c>
      <c r="K928">
        <v>47.54</v>
      </c>
      <c r="L928">
        <v>79</v>
      </c>
    </row>
    <row r="929" spans="1:12" x14ac:dyDescent="0.3">
      <c r="A929">
        <v>928</v>
      </c>
      <c r="B929" t="s">
        <v>242</v>
      </c>
      <c r="C929" t="s">
        <v>1448</v>
      </c>
      <c r="D929" t="s">
        <v>3699</v>
      </c>
      <c r="E929" t="s">
        <v>243</v>
      </c>
      <c r="F929" t="s">
        <v>3700</v>
      </c>
      <c r="G929">
        <v>2015</v>
      </c>
      <c r="H929">
        <v>110</v>
      </c>
      <c r="I929">
        <v>5.9</v>
      </c>
      <c r="J929">
        <v>7475</v>
      </c>
      <c r="K929">
        <v>0.02</v>
      </c>
      <c r="L929">
        <v>23</v>
      </c>
    </row>
    <row r="930" spans="1:12" x14ac:dyDescent="0.3">
      <c r="A930">
        <v>929</v>
      </c>
      <c r="B930" t="s">
        <v>3701</v>
      </c>
      <c r="C930" t="s">
        <v>1408</v>
      </c>
      <c r="D930" t="s">
        <v>3702</v>
      </c>
      <c r="E930" t="s">
        <v>3703</v>
      </c>
      <c r="F930" t="s">
        <v>3704</v>
      </c>
      <c r="G930">
        <v>2016</v>
      </c>
      <c r="H930">
        <v>86</v>
      </c>
      <c r="I930">
        <v>6.1</v>
      </c>
      <c r="J930">
        <v>3843</v>
      </c>
      <c r="L930">
        <v>86</v>
      </c>
    </row>
    <row r="931" spans="1:12" x14ac:dyDescent="0.3">
      <c r="A931">
        <v>930</v>
      </c>
      <c r="B931" t="s">
        <v>3705</v>
      </c>
      <c r="C931" t="s">
        <v>1448</v>
      </c>
      <c r="D931" t="s">
        <v>3706</v>
      </c>
      <c r="E931" t="s">
        <v>650</v>
      </c>
      <c r="F931" t="s">
        <v>3707</v>
      </c>
      <c r="G931">
        <v>2012</v>
      </c>
      <c r="H931">
        <v>144</v>
      </c>
      <c r="I931">
        <v>7.1</v>
      </c>
      <c r="J931">
        <v>112902</v>
      </c>
      <c r="K931">
        <v>16.38</v>
      </c>
    </row>
    <row r="932" spans="1:12" x14ac:dyDescent="0.3">
      <c r="A932">
        <v>931</v>
      </c>
      <c r="B932" t="s">
        <v>244</v>
      </c>
      <c r="C932" t="s">
        <v>1404</v>
      </c>
      <c r="D932" t="s">
        <v>3708</v>
      </c>
      <c r="E932" t="s">
        <v>245</v>
      </c>
      <c r="F932" t="s">
        <v>3709</v>
      </c>
      <c r="G932">
        <v>2011</v>
      </c>
      <c r="H932">
        <v>113</v>
      </c>
      <c r="I932">
        <v>5.9</v>
      </c>
      <c r="J932">
        <v>39380</v>
      </c>
      <c r="K932">
        <v>51.78</v>
      </c>
      <c r="L932">
        <v>58</v>
      </c>
    </row>
    <row r="933" spans="1:12" x14ac:dyDescent="0.3">
      <c r="A933">
        <v>932</v>
      </c>
      <c r="B933" t="s">
        <v>749</v>
      </c>
      <c r="C933" t="s">
        <v>3710</v>
      </c>
      <c r="D933" t="s">
        <v>3711</v>
      </c>
      <c r="E933" t="s">
        <v>750</v>
      </c>
      <c r="F933" t="s">
        <v>3712</v>
      </c>
      <c r="G933">
        <v>2014</v>
      </c>
      <c r="H933">
        <v>107</v>
      </c>
      <c r="I933">
        <v>6.8</v>
      </c>
      <c r="J933">
        <v>92170</v>
      </c>
      <c r="K933">
        <v>50.46</v>
      </c>
      <c r="L933">
        <v>46</v>
      </c>
    </row>
    <row r="934" spans="1:12" x14ac:dyDescent="0.3">
      <c r="A934">
        <v>933</v>
      </c>
      <c r="B934" t="s">
        <v>3713</v>
      </c>
      <c r="C934" t="s">
        <v>1448</v>
      </c>
      <c r="D934" t="s">
        <v>3714</v>
      </c>
      <c r="E934" t="s">
        <v>3715</v>
      </c>
      <c r="F934" t="s">
        <v>3716</v>
      </c>
      <c r="G934">
        <v>2016</v>
      </c>
      <c r="H934">
        <v>97</v>
      </c>
      <c r="I934">
        <v>5.4</v>
      </c>
      <c r="J934">
        <v>924</v>
      </c>
      <c r="L934">
        <v>52</v>
      </c>
    </row>
    <row r="935" spans="1:12" x14ac:dyDescent="0.3">
      <c r="A935">
        <v>934</v>
      </c>
      <c r="B935" t="s">
        <v>3717</v>
      </c>
      <c r="C935" t="s">
        <v>2124</v>
      </c>
      <c r="D935" t="s">
        <v>3718</v>
      </c>
      <c r="E935" t="s">
        <v>3719</v>
      </c>
      <c r="F935" t="s">
        <v>3720</v>
      </c>
      <c r="G935">
        <v>2016</v>
      </c>
      <c r="H935">
        <v>97</v>
      </c>
      <c r="I935">
        <v>6.3</v>
      </c>
      <c r="J935">
        <v>2205</v>
      </c>
      <c r="L935">
        <v>46</v>
      </c>
    </row>
    <row r="936" spans="1:12" x14ac:dyDescent="0.3">
      <c r="A936">
        <v>935</v>
      </c>
      <c r="B936" t="s">
        <v>385</v>
      </c>
      <c r="C936" t="s">
        <v>2282</v>
      </c>
      <c r="D936" t="s">
        <v>3721</v>
      </c>
      <c r="E936" t="s">
        <v>386</v>
      </c>
      <c r="F936" t="s">
        <v>3722</v>
      </c>
      <c r="G936">
        <v>2016</v>
      </c>
      <c r="H936">
        <v>120</v>
      </c>
      <c r="I936">
        <v>6.2</v>
      </c>
      <c r="J936">
        <v>4669</v>
      </c>
      <c r="K936">
        <v>0.22</v>
      </c>
      <c r="L936">
        <v>82</v>
      </c>
    </row>
    <row r="937" spans="1:12" x14ac:dyDescent="0.3">
      <c r="A937">
        <v>936</v>
      </c>
      <c r="B937" t="s">
        <v>628</v>
      </c>
      <c r="C937" t="s">
        <v>3723</v>
      </c>
      <c r="D937" t="s">
        <v>3724</v>
      </c>
      <c r="E937" t="s">
        <v>629</v>
      </c>
      <c r="F937" t="s">
        <v>3725</v>
      </c>
      <c r="G937">
        <v>2006</v>
      </c>
      <c r="H937">
        <v>108</v>
      </c>
      <c r="I937">
        <v>6.6</v>
      </c>
      <c r="J937">
        <v>137502</v>
      </c>
      <c r="K937">
        <v>148.21</v>
      </c>
      <c r="L937">
        <v>66</v>
      </c>
    </row>
    <row r="938" spans="1:12" x14ac:dyDescent="0.3">
      <c r="A938">
        <v>937</v>
      </c>
      <c r="B938" t="s">
        <v>29</v>
      </c>
      <c r="C938" t="s">
        <v>1509</v>
      </c>
      <c r="D938" t="s">
        <v>3726</v>
      </c>
      <c r="E938" t="s">
        <v>30</v>
      </c>
      <c r="F938" t="s">
        <v>3727</v>
      </c>
      <c r="G938">
        <v>2009</v>
      </c>
      <c r="H938">
        <v>92</v>
      </c>
      <c r="I938">
        <v>4.4000000000000004</v>
      </c>
      <c r="J938">
        <v>60655</v>
      </c>
      <c r="K938">
        <v>0.18</v>
      </c>
      <c r="L938">
        <v>33</v>
      </c>
    </row>
    <row r="939" spans="1:12" x14ac:dyDescent="0.3">
      <c r="A939">
        <v>938</v>
      </c>
      <c r="B939" t="s">
        <v>751</v>
      </c>
      <c r="C939" t="s">
        <v>1500</v>
      </c>
      <c r="D939" t="s">
        <v>3728</v>
      </c>
      <c r="E939" t="s">
        <v>567</v>
      </c>
      <c r="F939" t="s">
        <v>3729</v>
      </c>
      <c r="G939">
        <v>2010</v>
      </c>
      <c r="H939">
        <v>96</v>
      </c>
      <c r="I939">
        <v>6.8</v>
      </c>
      <c r="J939">
        <v>64535</v>
      </c>
      <c r="K939">
        <v>0.32</v>
      </c>
      <c r="L939">
        <v>50</v>
      </c>
    </row>
    <row r="940" spans="1:12" x14ac:dyDescent="0.3">
      <c r="A940">
        <v>939</v>
      </c>
      <c r="B940" t="s">
        <v>3730</v>
      </c>
      <c r="C940" t="s">
        <v>1580</v>
      </c>
      <c r="D940" t="s">
        <v>3731</v>
      </c>
      <c r="E940" t="s">
        <v>3732</v>
      </c>
      <c r="F940" t="s">
        <v>3733</v>
      </c>
      <c r="G940">
        <v>2016</v>
      </c>
      <c r="H940">
        <v>108</v>
      </c>
      <c r="I940">
        <v>7.3</v>
      </c>
      <c r="J940">
        <v>14689</v>
      </c>
      <c r="L940">
        <v>83</v>
      </c>
    </row>
    <row r="941" spans="1:12" x14ac:dyDescent="0.3">
      <c r="A941">
        <v>940</v>
      </c>
      <c r="B941" t="s">
        <v>3734</v>
      </c>
      <c r="C941" t="s">
        <v>1548</v>
      </c>
      <c r="D941" t="s">
        <v>3735</v>
      </c>
      <c r="E941" t="s">
        <v>1072</v>
      </c>
      <c r="F941" t="s">
        <v>3736</v>
      </c>
      <c r="G941">
        <v>2009</v>
      </c>
      <c r="H941">
        <v>109</v>
      </c>
      <c r="I941">
        <v>7.4</v>
      </c>
      <c r="J941">
        <v>279694</v>
      </c>
      <c r="K941">
        <v>83.81</v>
      </c>
    </row>
    <row r="942" spans="1:12" x14ac:dyDescent="0.3">
      <c r="A942">
        <v>941</v>
      </c>
      <c r="B942" t="s">
        <v>326</v>
      </c>
      <c r="C942" t="s">
        <v>1875</v>
      </c>
      <c r="D942" t="s">
        <v>3737</v>
      </c>
      <c r="E942" t="s">
        <v>3738</v>
      </c>
      <c r="F942" t="s">
        <v>3739</v>
      </c>
      <c r="G942">
        <v>2008</v>
      </c>
      <c r="H942">
        <v>98</v>
      </c>
      <c r="I942">
        <v>6.1</v>
      </c>
      <c r="J942">
        <v>50255</v>
      </c>
      <c r="K942">
        <v>7.0000000000000007E-2</v>
      </c>
      <c r="L942">
        <v>58</v>
      </c>
    </row>
    <row r="943" spans="1:12" x14ac:dyDescent="0.3">
      <c r="A943">
        <v>942</v>
      </c>
      <c r="B943" t="s">
        <v>54</v>
      </c>
      <c r="C943" t="s">
        <v>1522</v>
      </c>
      <c r="D943" t="s">
        <v>3740</v>
      </c>
      <c r="E943" t="s">
        <v>55</v>
      </c>
      <c r="F943" t="s">
        <v>3741</v>
      </c>
      <c r="G943">
        <v>2010</v>
      </c>
      <c r="H943">
        <v>124</v>
      </c>
      <c r="I943">
        <v>4.9000000000000004</v>
      </c>
      <c r="J943">
        <v>192740</v>
      </c>
      <c r="K943">
        <v>300.52</v>
      </c>
      <c r="L943">
        <v>58</v>
      </c>
    </row>
    <row r="944" spans="1:12" x14ac:dyDescent="0.3">
      <c r="A944">
        <v>943</v>
      </c>
      <c r="B944" t="s">
        <v>3742</v>
      </c>
      <c r="C944" t="s">
        <v>2124</v>
      </c>
      <c r="D944" t="s">
        <v>3743</v>
      </c>
      <c r="E944" t="s">
        <v>3744</v>
      </c>
      <c r="F944" t="s">
        <v>3745</v>
      </c>
      <c r="G944">
        <v>2016</v>
      </c>
      <c r="H944">
        <v>86</v>
      </c>
      <c r="I944">
        <v>5.8</v>
      </c>
      <c r="J944">
        <v>1292</v>
      </c>
      <c r="L944">
        <v>73</v>
      </c>
    </row>
    <row r="945" spans="1:12" x14ac:dyDescent="0.3">
      <c r="A945">
        <v>944</v>
      </c>
      <c r="B945" t="s">
        <v>328</v>
      </c>
      <c r="C945" t="s">
        <v>1872</v>
      </c>
      <c r="D945" t="s">
        <v>3746</v>
      </c>
      <c r="E945" t="s">
        <v>329</v>
      </c>
      <c r="F945" t="s">
        <v>3747</v>
      </c>
      <c r="G945">
        <v>2011</v>
      </c>
      <c r="H945">
        <v>106</v>
      </c>
      <c r="I945">
        <v>6.1</v>
      </c>
      <c r="J945">
        <v>62095</v>
      </c>
      <c r="K945">
        <v>13.99</v>
      </c>
      <c r="L945">
        <v>35</v>
      </c>
    </row>
    <row r="946" spans="1:12" x14ac:dyDescent="0.3">
      <c r="A946">
        <v>945</v>
      </c>
      <c r="B946" t="s">
        <v>507</v>
      </c>
      <c r="C946" t="s">
        <v>2225</v>
      </c>
      <c r="D946" t="s">
        <v>3748</v>
      </c>
      <c r="E946" t="s">
        <v>508</v>
      </c>
      <c r="F946" t="s">
        <v>3749</v>
      </c>
      <c r="G946">
        <v>2013</v>
      </c>
      <c r="H946">
        <v>119</v>
      </c>
      <c r="I946">
        <v>6.4</v>
      </c>
      <c r="J946">
        <v>132098</v>
      </c>
      <c r="K946">
        <v>42</v>
      </c>
      <c r="L946">
        <v>49</v>
      </c>
    </row>
    <row r="947" spans="1:12" x14ac:dyDescent="0.3">
      <c r="A947">
        <v>946</v>
      </c>
      <c r="B947" t="s">
        <v>3750</v>
      </c>
      <c r="C947" t="s">
        <v>3751</v>
      </c>
      <c r="D947" t="s">
        <v>3752</v>
      </c>
      <c r="E947" t="s">
        <v>3719</v>
      </c>
      <c r="F947" t="s">
        <v>3753</v>
      </c>
      <c r="G947">
        <v>2009</v>
      </c>
      <c r="H947">
        <v>99</v>
      </c>
      <c r="I947">
        <v>6.9</v>
      </c>
      <c r="J947">
        <v>72533</v>
      </c>
      <c r="L947">
        <v>66</v>
      </c>
    </row>
    <row r="948" spans="1:12" x14ac:dyDescent="0.3">
      <c r="A948">
        <v>947</v>
      </c>
      <c r="B948" t="s">
        <v>3754</v>
      </c>
      <c r="C948" t="s">
        <v>1439</v>
      </c>
      <c r="D948" t="s">
        <v>3755</v>
      </c>
      <c r="E948" t="s">
        <v>976</v>
      </c>
      <c r="F948" t="s">
        <v>3756</v>
      </c>
      <c r="G948">
        <v>2013</v>
      </c>
      <c r="H948">
        <v>132</v>
      </c>
      <c r="I948">
        <v>7.2</v>
      </c>
      <c r="J948">
        <v>93322</v>
      </c>
      <c r="K948">
        <v>116.63</v>
      </c>
    </row>
    <row r="949" spans="1:12" x14ac:dyDescent="0.3">
      <c r="A949">
        <v>948</v>
      </c>
      <c r="B949" t="s">
        <v>148</v>
      </c>
      <c r="C949" t="s">
        <v>1624</v>
      </c>
      <c r="D949" t="s">
        <v>3757</v>
      </c>
      <c r="E949" t="s">
        <v>149</v>
      </c>
      <c r="F949" t="s">
        <v>3758</v>
      </c>
      <c r="G949">
        <v>2016</v>
      </c>
      <c r="H949">
        <v>91</v>
      </c>
      <c r="I949">
        <v>5.6</v>
      </c>
      <c r="J949">
        <v>3990</v>
      </c>
      <c r="K949">
        <v>0.03</v>
      </c>
      <c r="L949">
        <v>48</v>
      </c>
    </row>
    <row r="950" spans="1:12" x14ac:dyDescent="0.3">
      <c r="A950">
        <v>949</v>
      </c>
      <c r="B950" t="s">
        <v>56</v>
      </c>
      <c r="C950" t="s">
        <v>1387</v>
      </c>
      <c r="D950" t="s">
        <v>3759</v>
      </c>
      <c r="E950" t="s">
        <v>21</v>
      </c>
      <c r="F950" t="s">
        <v>3760</v>
      </c>
      <c r="G950">
        <v>2013</v>
      </c>
      <c r="H950">
        <v>100</v>
      </c>
      <c r="I950">
        <v>4.9000000000000004</v>
      </c>
      <c r="J950">
        <v>166512</v>
      </c>
      <c r="K950">
        <v>60.52</v>
      </c>
      <c r="L950">
        <v>33</v>
      </c>
    </row>
    <row r="951" spans="1:12" x14ac:dyDescent="0.3">
      <c r="A951">
        <v>950</v>
      </c>
      <c r="B951" t="s">
        <v>330</v>
      </c>
      <c r="C951" t="s">
        <v>3761</v>
      </c>
      <c r="D951" t="s">
        <v>3762</v>
      </c>
      <c r="E951" t="s">
        <v>331</v>
      </c>
      <c r="F951" t="s">
        <v>3763</v>
      </c>
      <c r="G951">
        <v>2016</v>
      </c>
      <c r="H951">
        <v>80</v>
      </c>
      <c r="I951">
        <v>6.1</v>
      </c>
      <c r="J951">
        <v>2417</v>
      </c>
      <c r="K951">
        <v>0.15</v>
      </c>
      <c r="L951">
        <v>69</v>
      </c>
    </row>
    <row r="952" spans="1:12" x14ac:dyDescent="0.3">
      <c r="A952">
        <v>951</v>
      </c>
      <c r="B952" t="s">
        <v>1247</v>
      </c>
      <c r="C952" t="s">
        <v>1500</v>
      </c>
      <c r="D952" t="s">
        <v>3764</v>
      </c>
      <c r="E952" t="s">
        <v>1248</v>
      </c>
      <c r="F952" t="s">
        <v>3765</v>
      </c>
      <c r="G952">
        <v>2015</v>
      </c>
      <c r="H952">
        <v>105</v>
      </c>
      <c r="I952">
        <v>7.8</v>
      </c>
      <c r="J952">
        <v>92076</v>
      </c>
      <c r="K952">
        <v>6.74</v>
      </c>
      <c r="L952">
        <v>74</v>
      </c>
    </row>
    <row r="953" spans="1:12" x14ac:dyDescent="0.3">
      <c r="A953">
        <v>952</v>
      </c>
      <c r="B953" t="s">
        <v>1029</v>
      </c>
      <c r="C953" t="s">
        <v>1500</v>
      </c>
      <c r="D953" t="s">
        <v>3766</v>
      </c>
      <c r="E953" t="s">
        <v>1030</v>
      </c>
      <c r="F953" t="s">
        <v>3767</v>
      </c>
      <c r="G953">
        <v>2011</v>
      </c>
      <c r="H953">
        <v>115</v>
      </c>
      <c r="I953">
        <v>7.3</v>
      </c>
      <c r="J953">
        <v>211348</v>
      </c>
      <c r="K953">
        <v>82.62</v>
      </c>
      <c r="L953">
        <v>84</v>
      </c>
    </row>
    <row r="954" spans="1:12" x14ac:dyDescent="0.3">
      <c r="A954">
        <v>953</v>
      </c>
      <c r="B954" t="s">
        <v>27</v>
      </c>
      <c r="C954" t="s">
        <v>1551</v>
      </c>
      <c r="D954" t="s">
        <v>3768</v>
      </c>
      <c r="E954" t="s">
        <v>28</v>
      </c>
      <c r="F954" t="s">
        <v>3769</v>
      </c>
      <c r="G954">
        <v>2010</v>
      </c>
      <c r="H954">
        <v>146</v>
      </c>
      <c r="I954">
        <v>4.3</v>
      </c>
      <c r="J954">
        <v>62403</v>
      </c>
      <c r="K954">
        <v>95.33</v>
      </c>
      <c r="L954">
        <v>27</v>
      </c>
    </row>
    <row r="955" spans="1:12" x14ac:dyDescent="0.3">
      <c r="A955">
        <v>954</v>
      </c>
      <c r="B955" t="s">
        <v>977</v>
      </c>
      <c r="C955" t="s">
        <v>1744</v>
      </c>
      <c r="D955" t="s">
        <v>3770</v>
      </c>
      <c r="E955" t="s">
        <v>978</v>
      </c>
      <c r="F955" t="s">
        <v>3771</v>
      </c>
      <c r="G955">
        <v>2013</v>
      </c>
      <c r="H955">
        <v>95</v>
      </c>
      <c r="I955">
        <v>7.2</v>
      </c>
      <c r="J955">
        <v>65653</v>
      </c>
      <c r="K955">
        <v>1.29</v>
      </c>
      <c r="L955">
        <v>61</v>
      </c>
    </row>
    <row r="956" spans="1:12" x14ac:dyDescent="0.3">
      <c r="A956">
        <v>955</v>
      </c>
      <c r="B956" t="s">
        <v>509</v>
      </c>
      <c r="C956" t="s">
        <v>2225</v>
      </c>
      <c r="D956" t="s">
        <v>3772</v>
      </c>
      <c r="E956" t="s">
        <v>105</v>
      </c>
      <c r="F956" t="s">
        <v>3773</v>
      </c>
      <c r="G956">
        <v>2008</v>
      </c>
      <c r="H956">
        <v>105</v>
      </c>
      <c r="I956">
        <v>6.4</v>
      </c>
      <c r="J956">
        <v>173731</v>
      </c>
      <c r="K956">
        <v>36.06</v>
      </c>
      <c r="L956">
        <v>43</v>
      </c>
    </row>
    <row r="957" spans="1:12" x14ac:dyDescent="0.3">
      <c r="A957">
        <v>956</v>
      </c>
      <c r="B957" t="s">
        <v>387</v>
      </c>
      <c r="C957" t="s">
        <v>1872</v>
      </c>
      <c r="D957" t="s">
        <v>3774</v>
      </c>
      <c r="E957" t="s">
        <v>388</v>
      </c>
      <c r="F957" t="s">
        <v>3775</v>
      </c>
      <c r="G957">
        <v>2014</v>
      </c>
      <c r="H957">
        <v>94</v>
      </c>
      <c r="I957">
        <v>6.2</v>
      </c>
      <c r="J957">
        <v>81823</v>
      </c>
      <c r="K957">
        <v>26.05</v>
      </c>
      <c r="L957">
        <v>36</v>
      </c>
    </row>
    <row r="958" spans="1:12" x14ac:dyDescent="0.3">
      <c r="A958">
        <v>957</v>
      </c>
      <c r="B958" t="s">
        <v>76</v>
      </c>
      <c r="C958" t="s">
        <v>2946</v>
      </c>
      <c r="D958" t="s">
        <v>3776</v>
      </c>
      <c r="E958" t="s">
        <v>77</v>
      </c>
      <c r="F958" t="s">
        <v>3777</v>
      </c>
      <c r="G958">
        <v>2010</v>
      </c>
      <c r="H958">
        <v>100</v>
      </c>
      <c r="I958">
        <v>5.2</v>
      </c>
      <c r="J958">
        <v>84158</v>
      </c>
      <c r="K958">
        <v>40.17</v>
      </c>
      <c r="L958">
        <v>32</v>
      </c>
    </row>
    <row r="959" spans="1:12" x14ac:dyDescent="0.3">
      <c r="A959">
        <v>958</v>
      </c>
      <c r="B959" t="s">
        <v>1192</v>
      </c>
      <c r="C959" t="s">
        <v>1656</v>
      </c>
      <c r="D959" t="s">
        <v>3778</v>
      </c>
      <c r="E959" t="s">
        <v>333</v>
      </c>
      <c r="F959" t="s">
        <v>3779</v>
      </c>
      <c r="G959">
        <v>2012</v>
      </c>
      <c r="H959">
        <v>109</v>
      </c>
      <c r="I959">
        <v>7.7</v>
      </c>
      <c r="J959">
        <v>192190</v>
      </c>
      <c r="K959">
        <v>40.98</v>
      </c>
      <c r="L959">
        <v>68</v>
      </c>
    </row>
    <row r="960" spans="1:12" x14ac:dyDescent="0.3">
      <c r="A960">
        <v>959</v>
      </c>
      <c r="B960" t="s">
        <v>389</v>
      </c>
      <c r="C960" t="s">
        <v>1580</v>
      </c>
      <c r="D960" t="s">
        <v>3780</v>
      </c>
      <c r="E960" t="s">
        <v>390</v>
      </c>
      <c r="F960" t="s">
        <v>3781</v>
      </c>
      <c r="G960">
        <v>2014</v>
      </c>
      <c r="H960">
        <v>117</v>
      </c>
      <c r="I960">
        <v>6.2</v>
      </c>
      <c r="J960">
        <v>73567</v>
      </c>
      <c r="K960">
        <v>30.69</v>
      </c>
      <c r="L960">
        <v>40</v>
      </c>
    </row>
    <row r="961" spans="1:12" x14ac:dyDescent="0.3">
      <c r="A961">
        <v>960</v>
      </c>
      <c r="B961" t="s">
        <v>1249</v>
      </c>
      <c r="C961" t="s">
        <v>1563</v>
      </c>
      <c r="D961" t="s">
        <v>3782</v>
      </c>
      <c r="E961" t="s">
        <v>268</v>
      </c>
      <c r="F961" t="s">
        <v>3783</v>
      </c>
      <c r="G961">
        <v>2006</v>
      </c>
      <c r="H961">
        <v>110</v>
      </c>
      <c r="I961">
        <v>7.8</v>
      </c>
      <c r="J961">
        <v>271940</v>
      </c>
      <c r="K961">
        <v>22.49</v>
      </c>
      <c r="L961">
        <v>53</v>
      </c>
    </row>
    <row r="962" spans="1:12" x14ac:dyDescent="0.3">
      <c r="A962">
        <v>961</v>
      </c>
      <c r="B962" t="s">
        <v>852</v>
      </c>
      <c r="C962" t="s">
        <v>1563</v>
      </c>
      <c r="D962" t="s">
        <v>3784</v>
      </c>
      <c r="E962" t="s">
        <v>853</v>
      </c>
      <c r="F962" t="s">
        <v>3785</v>
      </c>
      <c r="G962">
        <v>2013</v>
      </c>
      <c r="H962">
        <v>101</v>
      </c>
      <c r="I962">
        <v>7</v>
      </c>
      <c r="J962">
        <v>97141</v>
      </c>
      <c r="K962">
        <v>2.3199999999999998</v>
      </c>
      <c r="L962">
        <v>61</v>
      </c>
    </row>
    <row r="963" spans="1:12" x14ac:dyDescent="0.3">
      <c r="A963">
        <v>962</v>
      </c>
      <c r="B963" t="s">
        <v>246</v>
      </c>
      <c r="C963" t="s">
        <v>2042</v>
      </c>
      <c r="D963" t="s">
        <v>3786</v>
      </c>
      <c r="E963" t="s">
        <v>247</v>
      </c>
      <c r="F963" t="s">
        <v>3787</v>
      </c>
      <c r="G963">
        <v>2015</v>
      </c>
      <c r="H963">
        <v>101</v>
      </c>
      <c r="I963">
        <v>5.9</v>
      </c>
      <c r="J963">
        <v>10220</v>
      </c>
      <c r="K963">
        <v>0.01</v>
      </c>
      <c r="L963">
        <v>59</v>
      </c>
    </row>
    <row r="964" spans="1:12" x14ac:dyDescent="0.3">
      <c r="A964">
        <v>963</v>
      </c>
      <c r="B964" t="s">
        <v>695</v>
      </c>
      <c r="C964" t="s">
        <v>1421</v>
      </c>
      <c r="D964" t="s">
        <v>3788</v>
      </c>
      <c r="E964" t="s">
        <v>696</v>
      </c>
      <c r="F964" t="s">
        <v>3789</v>
      </c>
      <c r="G964">
        <v>2008</v>
      </c>
      <c r="H964">
        <v>115</v>
      </c>
      <c r="I964">
        <v>6.7</v>
      </c>
      <c r="J964">
        <v>88260</v>
      </c>
      <c r="K964">
        <v>26.81</v>
      </c>
      <c r="L964">
        <v>50</v>
      </c>
    </row>
    <row r="965" spans="1:12" x14ac:dyDescent="0.3">
      <c r="A965">
        <v>964</v>
      </c>
      <c r="B965" t="s">
        <v>454</v>
      </c>
      <c r="C965" t="s">
        <v>1545</v>
      </c>
      <c r="D965" t="s">
        <v>3790</v>
      </c>
      <c r="E965" t="s">
        <v>455</v>
      </c>
      <c r="F965" t="s">
        <v>3791</v>
      </c>
      <c r="G965">
        <v>2010</v>
      </c>
      <c r="H965">
        <v>108</v>
      </c>
      <c r="I965">
        <v>6.3</v>
      </c>
      <c r="J965">
        <v>60133</v>
      </c>
      <c r="K965">
        <v>0.09</v>
      </c>
      <c r="L965">
        <v>27</v>
      </c>
    </row>
    <row r="966" spans="1:12" x14ac:dyDescent="0.3">
      <c r="A966">
        <v>965</v>
      </c>
      <c r="B966" t="s">
        <v>3792</v>
      </c>
      <c r="C966" t="s">
        <v>1448</v>
      </c>
      <c r="D966" t="s">
        <v>3793</v>
      </c>
      <c r="E966" t="s">
        <v>3794</v>
      </c>
      <c r="F966" t="s">
        <v>3795</v>
      </c>
      <c r="G966">
        <v>2016</v>
      </c>
      <c r="H966">
        <v>104</v>
      </c>
      <c r="I966">
        <v>6.9</v>
      </c>
      <c r="J966">
        <v>280</v>
      </c>
      <c r="L966">
        <v>72</v>
      </c>
    </row>
    <row r="967" spans="1:12" x14ac:dyDescent="0.3">
      <c r="A967">
        <v>966</v>
      </c>
      <c r="B967" t="s">
        <v>3796</v>
      </c>
      <c r="C967" t="s">
        <v>1653</v>
      </c>
      <c r="D967" t="s">
        <v>3797</v>
      </c>
      <c r="E967" t="s">
        <v>1806</v>
      </c>
      <c r="F967" t="s">
        <v>3798</v>
      </c>
      <c r="G967">
        <v>2006</v>
      </c>
      <c r="H967">
        <v>180</v>
      </c>
      <c r="I967">
        <v>7</v>
      </c>
      <c r="J967">
        <v>44227</v>
      </c>
    </row>
    <row r="968" spans="1:12" x14ac:dyDescent="0.3">
      <c r="A968">
        <v>967</v>
      </c>
      <c r="B968" t="s">
        <v>3799</v>
      </c>
      <c r="C968" t="s">
        <v>3800</v>
      </c>
      <c r="D968" t="s">
        <v>3801</v>
      </c>
      <c r="E968" t="s">
        <v>3802</v>
      </c>
      <c r="F968" t="s">
        <v>3803</v>
      </c>
      <c r="G968">
        <v>2016</v>
      </c>
      <c r="H968">
        <v>122</v>
      </c>
      <c r="I968">
        <v>6.7</v>
      </c>
      <c r="J968">
        <v>1810</v>
      </c>
      <c r="L968">
        <v>70</v>
      </c>
    </row>
    <row r="969" spans="1:12" x14ac:dyDescent="0.3">
      <c r="A969">
        <v>968</v>
      </c>
      <c r="B969" t="s">
        <v>3804</v>
      </c>
      <c r="C969" t="s">
        <v>3805</v>
      </c>
      <c r="D969" t="s">
        <v>3806</v>
      </c>
      <c r="E969" t="s">
        <v>375</v>
      </c>
      <c r="F969" t="s">
        <v>3807</v>
      </c>
      <c r="G969">
        <v>2015</v>
      </c>
      <c r="H969">
        <v>123</v>
      </c>
      <c r="I969">
        <v>7.3</v>
      </c>
      <c r="J969">
        <v>92378</v>
      </c>
      <c r="K969">
        <v>10.14</v>
      </c>
    </row>
    <row r="970" spans="1:12" x14ac:dyDescent="0.3">
      <c r="A970">
        <v>969</v>
      </c>
      <c r="B970" t="s">
        <v>3808</v>
      </c>
      <c r="C970" t="s">
        <v>1685</v>
      </c>
      <c r="D970" t="s">
        <v>3809</v>
      </c>
      <c r="E970" t="s">
        <v>3810</v>
      </c>
      <c r="F970" t="s">
        <v>3811</v>
      </c>
      <c r="G970">
        <v>2015</v>
      </c>
      <c r="H970">
        <v>83</v>
      </c>
      <c r="I970">
        <v>3.5</v>
      </c>
      <c r="J970">
        <v>1210</v>
      </c>
      <c r="L970">
        <v>37</v>
      </c>
    </row>
    <row r="971" spans="1:12" x14ac:dyDescent="0.3">
      <c r="A971">
        <v>970</v>
      </c>
      <c r="B971" t="s">
        <v>3812</v>
      </c>
      <c r="C971" t="s">
        <v>1497</v>
      </c>
      <c r="D971" t="s">
        <v>3813</v>
      </c>
      <c r="E971" t="s">
        <v>518</v>
      </c>
      <c r="F971" t="s">
        <v>3814</v>
      </c>
      <c r="G971">
        <v>2013</v>
      </c>
      <c r="H971">
        <v>150</v>
      </c>
      <c r="I971">
        <v>6.5</v>
      </c>
      <c r="J971">
        <v>190855</v>
      </c>
      <c r="K971">
        <v>89.29</v>
      </c>
    </row>
    <row r="972" spans="1:12" x14ac:dyDescent="0.3">
      <c r="A972">
        <v>971</v>
      </c>
      <c r="B972" t="s">
        <v>44</v>
      </c>
      <c r="C972" t="s">
        <v>1393</v>
      </c>
      <c r="D972" t="s">
        <v>3815</v>
      </c>
      <c r="E972" t="s">
        <v>45</v>
      </c>
      <c r="F972" t="s">
        <v>3816</v>
      </c>
      <c r="G972">
        <v>2013</v>
      </c>
      <c r="H972">
        <v>92</v>
      </c>
      <c r="I972">
        <v>4.8</v>
      </c>
      <c r="J972">
        <v>37060</v>
      </c>
      <c r="K972">
        <v>34.33</v>
      </c>
      <c r="L972">
        <v>62</v>
      </c>
    </row>
    <row r="973" spans="1:12" x14ac:dyDescent="0.3">
      <c r="A973">
        <v>972</v>
      </c>
      <c r="B973" t="s">
        <v>3817</v>
      </c>
      <c r="C973" t="s">
        <v>1653</v>
      </c>
      <c r="D973" t="s">
        <v>3818</v>
      </c>
      <c r="E973" t="s">
        <v>14</v>
      </c>
      <c r="F973" t="s">
        <v>3819</v>
      </c>
      <c r="G973">
        <v>2007</v>
      </c>
      <c r="H973">
        <v>105</v>
      </c>
      <c r="I973">
        <v>6.9</v>
      </c>
      <c r="J973">
        <v>193491</v>
      </c>
      <c r="K973">
        <v>80.05</v>
      </c>
    </row>
    <row r="974" spans="1:12" x14ac:dyDescent="0.3">
      <c r="A974">
        <v>973</v>
      </c>
      <c r="B974" t="s">
        <v>248</v>
      </c>
      <c r="C974" t="s">
        <v>3820</v>
      </c>
      <c r="D974" t="s">
        <v>3821</v>
      </c>
      <c r="E974" t="s">
        <v>249</v>
      </c>
      <c r="F974" t="s">
        <v>3822</v>
      </c>
      <c r="G974">
        <v>2012</v>
      </c>
      <c r="H974">
        <v>123</v>
      </c>
      <c r="I974">
        <v>5.9</v>
      </c>
      <c r="J974">
        <v>64513</v>
      </c>
      <c r="K974">
        <v>38.51</v>
      </c>
      <c r="L974">
        <v>47</v>
      </c>
    </row>
    <row r="975" spans="1:12" x14ac:dyDescent="0.3">
      <c r="A975">
        <v>974</v>
      </c>
      <c r="B975" t="s">
        <v>391</v>
      </c>
      <c r="C975" t="s">
        <v>1875</v>
      </c>
      <c r="D975" t="s">
        <v>3823</v>
      </c>
      <c r="E975" t="s">
        <v>392</v>
      </c>
      <c r="F975" t="s">
        <v>3824</v>
      </c>
      <c r="G975">
        <v>2011</v>
      </c>
      <c r="H975">
        <v>111</v>
      </c>
      <c r="I975">
        <v>6.2</v>
      </c>
      <c r="J975">
        <v>108544</v>
      </c>
      <c r="K975">
        <v>38.18</v>
      </c>
      <c r="L975">
        <v>52</v>
      </c>
    </row>
    <row r="976" spans="1:12" x14ac:dyDescent="0.3">
      <c r="A976">
        <v>975</v>
      </c>
      <c r="B976" t="s">
        <v>1073</v>
      </c>
      <c r="C976" t="s">
        <v>2192</v>
      </c>
      <c r="D976" t="s">
        <v>3825</v>
      </c>
      <c r="E976" t="s">
        <v>1074</v>
      </c>
      <c r="F976" t="s">
        <v>3826</v>
      </c>
      <c r="G976">
        <v>2016</v>
      </c>
      <c r="H976">
        <v>124</v>
      </c>
      <c r="I976">
        <v>7.4</v>
      </c>
      <c r="J976">
        <v>6753</v>
      </c>
      <c r="K976">
        <v>8.81</v>
      </c>
      <c r="L976">
        <v>73</v>
      </c>
    </row>
    <row r="977" spans="1:12" x14ac:dyDescent="0.3">
      <c r="A977">
        <v>976</v>
      </c>
      <c r="B977" t="s">
        <v>288</v>
      </c>
      <c r="C977" t="s">
        <v>3827</v>
      </c>
      <c r="D977" t="s">
        <v>3828</v>
      </c>
      <c r="E977" t="s">
        <v>174</v>
      </c>
      <c r="F977" t="s">
        <v>3829</v>
      </c>
      <c r="G977">
        <v>2016</v>
      </c>
      <c r="H977">
        <v>94</v>
      </c>
      <c r="I977">
        <v>6</v>
      </c>
      <c r="J977">
        <v>20966</v>
      </c>
      <c r="K977">
        <v>59.57</v>
      </c>
      <c r="L977">
        <v>37</v>
      </c>
    </row>
    <row r="978" spans="1:12" x14ac:dyDescent="0.3">
      <c r="A978">
        <v>977</v>
      </c>
      <c r="B978" t="s">
        <v>3830</v>
      </c>
      <c r="C978" t="s">
        <v>1653</v>
      </c>
      <c r="D978" t="s">
        <v>3831</v>
      </c>
      <c r="E978" t="s">
        <v>3832</v>
      </c>
      <c r="F978" t="s">
        <v>3833</v>
      </c>
      <c r="G978">
        <v>2015</v>
      </c>
      <c r="H978">
        <v>113</v>
      </c>
      <c r="I978">
        <v>6.2</v>
      </c>
      <c r="J978">
        <v>31634</v>
      </c>
      <c r="L978">
        <v>39</v>
      </c>
    </row>
    <row r="979" spans="1:12" x14ac:dyDescent="0.3">
      <c r="A979">
        <v>978</v>
      </c>
      <c r="B979" t="s">
        <v>3834</v>
      </c>
      <c r="C979" t="s">
        <v>1408</v>
      </c>
      <c r="D979" t="s">
        <v>3835</v>
      </c>
      <c r="E979" t="s">
        <v>3836</v>
      </c>
      <c r="F979" t="s">
        <v>3837</v>
      </c>
      <c r="G979">
        <v>2016</v>
      </c>
      <c r="H979">
        <v>92</v>
      </c>
      <c r="I979">
        <v>5</v>
      </c>
      <c r="J979">
        <v>2229</v>
      </c>
      <c r="L979">
        <v>38</v>
      </c>
    </row>
    <row r="980" spans="1:12" x14ac:dyDescent="0.3">
      <c r="A980">
        <v>979</v>
      </c>
      <c r="B980" t="s">
        <v>3838</v>
      </c>
      <c r="C980" t="s">
        <v>1448</v>
      </c>
      <c r="D980" t="s">
        <v>3839</v>
      </c>
      <c r="E980" t="s">
        <v>854</v>
      </c>
      <c r="F980" t="s">
        <v>3840</v>
      </c>
      <c r="G980">
        <v>2016</v>
      </c>
      <c r="H980">
        <v>97</v>
      </c>
      <c r="I980">
        <v>7</v>
      </c>
      <c r="J980">
        <v>10658</v>
      </c>
      <c r="L980">
        <v>48</v>
      </c>
    </row>
    <row r="981" spans="1:12" x14ac:dyDescent="0.3">
      <c r="A981">
        <v>980</v>
      </c>
      <c r="B981" t="s">
        <v>1156</v>
      </c>
      <c r="C981" t="s">
        <v>1479</v>
      </c>
      <c r="D981" t="s">
        <v>3841</v>
      </c>
      <c r="E981" t="s">
        <v>3842</v>
      </c>
      <c r="F981" t="s">
        <v>3843</v>
      </c>
      <c r="G981">
        <v>2011</v>
      </c>
      <c r="H981">
        <v>120</v>
      </c>
      <c r="I981">
        <v>7.6</v>
      </c>
      <c r="J981">
        <v>108772</v>
      </c>
      <c r="K981">
        <v>3.19</v>
      </c>
      <c r="L981">
        <v>70</v>
      </c>
    </row>
    <row r="982" spans="1:12" x14ac:dyDescent="0.3">
      <c r="A982">
        <v>981</v>
      </c>
      <c r="B982" t="s">
        <v>855</v>
      </c>
      <c r="C982" t="s">
        <v>3844</v>
      </c>
      <c r="D982" t="s">
        <v>3845</v>
      </c>
      <c r="E982" t="s">
        <v>856</v>
      </c>
      <c r="F982" t="s">
        <v>3846</v>
      </c>
      <c r="G982">
        <v>2016</v>
      </c>
      <c r="H982">
        <v>109</v>
      </c>
      <c r="I982">
        <v>7</v>
      </c>
      <c r="J982">
        <v>12048</v>
      </c>
      <c r="K982">
        <v>61.69</v>
      </c>
      <c r="L982">
        <v>44</v>
      </c>
    </row>
    <row r="983" spans="1:12" x14ac:dyDescent="0.3">
      <c r="A983">
        <v>982</v>
      </c>
      <c r="B983" t="s">
        <v>90</v>
      </c>
      <c r="C983" t="s">
        <v>2626</v>
      </c>
      <c r="D983" t="s">
        <v>3847</v>
      </c>
      <c r="E983" t="s">
        <v>91</v>
      </c>
      <c r="F983" t="s">
        <v>3848</v>
      </c>
      <c r="G983">
        <v>2014</v>
      </c>
      <c r="H983">
        <v>118</v>
      </c>
      <c r="I983">
        <v>5.3</v>
      </c>
      <c r="J983">
        <v>27312</v>
      </c>
      <c r="K983">
        <v>85.91</v>
      </c>
      <c r="L983">
        <v>33</v>
      </c>
    </row>
    <row r="984" spans="1:12" x14ac:dyDescent="0.3">
      <c r="A984">
        <v>983</v>
      </c>
      <c r="B984" t="s">
        <v>1075</v>
      </c>
      <c r="C984" t="s">
        <v>3849</v>
      </c>
      <c r="D984" t="s">
        <v>3850</v>
      </c>
      <c r="E984" t="s">
        <v>1076</v>
      </c>
      <c r="F984" t="s">
        <v>3851</v>
      </c>
      <c r="G984">
        <v>2007</v>
      </c>
      <c r="H984">
        <v>133</v>
      </c>
      <c r="I984">
        <v>7.4</v>
      </c>
      <c r="J984">
        <v>95172</v>
      </c>
      <c r="K984">
        <v>24.34</v>
      </c>
      <c r="L984">
        <v>56</v>
      </c>
    </row>
    <row r="985" spans="1:12" x14ac:dyDescent="0.3">
      <c r="A985">
        <v>984</v>
      </c>
      <c r="B985" t="s">
        <v>568</v>
      </c>
      <c r="C985" t="s">
        <v>1408</v>
      </c>
      <c r="D985" t="s">
        <v>3852</v>
      </c>
      <c r="E985" t="s">
        <v>569</v>
      </c>
      <c r="F985" t="s">
        <v>3853</v>
      </c>
      <c r="G985">
        <v>2014</v>
      </c>
      <c r="H985">
        <v>104</v>
      </c>
      <c r="I985">
        <v>6.5</v>
      </c>
      <c r="J985">
        <v>112729</v>
      </c>
      <c r="K985">
        <v>82.39</v>
      </c>
      <c r="L985">
        <v>30</v>
      </c>
    </row>
    <row r="986" spans="1:12" x14ac:dyDescent="0.3">
      <c r="A986">
        <v>985</v>
      </c>
      <c r="B986" t="s">
        <v>752</v>
      </c>
      <c r="C986" t="s">
        <v>3854</v>
      </c>
      <c r="D986" t="s">
        <v>3855</v>
      </c>
      <c r="E986" t="s">
        <v>753</v>
      </c>
      <c r="F986" t="s">
        <v>3856</v>
      </c>
      <c r="G986">
        <v>2015</v>
      </c>
      <c r="H986">
        <v>111</v>
      </c>
      <c r="I986">
        <v>6.8</v>
      </c>
      <c r="J986">
        <v>21405</v>
      </c>
      <c r="K986">
        <v>42.65</v>
      </c>
      <c r="L986">
        <v>47</v>
      </c>
    </row>
    <row r="987" spans="1:12" x14ac:dyDescent="0.3">
      <c r="A987">
        <v>986</v>
      </c>
      <c r="B987" t="s">
        <v>150</v>
      </c>
      <c r="C987" t="s">
        <v>3857</v>
      </c>
      <c r="D987" t="s">
        <v>3858</v>
      </c>
      <c r="E987" t="s">
        <v>151</v>
      </c>
      <c r="F987" t="s">
        <v>3859</v>
      </c>
      <c r="G987">
        <v>2011</v>
      </c>
      <c r="H987">
        <v>102</v>
      </c>
      <c r="I987">
        <v>5.6</v>
      </c>
      <c r="J987">
        <v>87904</v>
      </c>
      <c r="K987">
        <v>21.56</v>
      </c>
      <c r="L987">
        <v>31</v>
      </c>
    </row>
    <row r="988" spans="1:12" x14ac:dyDescent="0.3">
      <c r="A988">
        <v>987</v>
      </c>
      <c r="B988" t="s">
        <v>250</v>
      </c>
      <c r="C988" t="s">
        <v>1393</v>
      </c>
      <c r="D988" t="s">
        <v>3860</v>
      </c>
      <c r="E988" t="s">
        <v>251</v>
      </c>
      <c r="F988" t="s">
        <v>3861</v>
      </c>
      <c r="G988">
        <v>2011</v>
      </c>
      <c r="H988">
        <v>92</v>
      </c>
      <c r="I988">
        <v>5.9</v>
      </c>
      <c r="J988">
        <v>88000</v>
      </c>
      <c r="K988">
        <v>42.58</v>
      </c>
      <c r="L988">
        <v>50</v>
      </c>
    </row>
    <row r="989" spans="1:12" x14ac:dyDescent="0.3">
      <c r="A989">
        <v>988</v>
      </c>
      <c r="B989" t="s">
        <v>456</v>
      </c>
      <c r="C989" t="s">
        <v>1548</v>
      </c>
      <c r="D989" t="s">
        <v>3862</v>
      </c>
      <c r="E989" t="s">
        <v>457</v>
      </c>
      <c r="F989" t="s">
        <v>3863</v>
      </c>
      <c r="G989">
        <v>2014</v>
      </c>
      <c r="H989">
        <v>104</v>
      </c>
      <c r="I989">
        <v>6.3</v>
      </c>
      <c r="J989">
        <v>33688</v>
      </c>
      <c r="K989">
        <v>23.39</v>
      </c>
      <c r="L989">
        <v>30</v>
      </c>
    </row>
    <row r="990" spans="1:12" x14ac:dyDescent="0.3">
      <c r="A990">
        <v>989</v>
      </c>
      <c r="B990" t="s">
        <v>3864</v>
      </c>
      <c r="C990" t="s">
        <v>1509</v>
      </c>
      <c r="D990" t="s">
        <v>3865</v>
      </c>
      <c r="E990" t="s">
        <v>3866</v>
      </c>
      <c r="F990" t="s">
        <v>3867</v>
      </c>
      <c r="G990">
        <v>2008</v>
      </c>
      <c r="H990">
        <v>99</v>
      </c>
      <c r="I990">
        <v>7.1</v>
      </c>
      <c r="J990">
        <v>63785</v>
      </c>
      <c r="L990">
        <v>89</v>
      </c>
    </row>
    <row r="991" spans="1:12" x14ac:dyDescent="0.3">
      <c r="A991">
        <v>990</v>
      </c>
      <c r="B991" t="s">
        <v>3868</v>
      </c>
      <c r="C991" t="s">
        <v>1421</v>
      </c>
      <c r="D991" t="s">
        <v>3869</v>
      </c>
      <c r="E991" t="s">
        <v>3870</v>
      </c>
      <c r="F991" t="s">
        <v>3871</v>
      </c>
      <c r="G991">
        <v>2014</v>
      </c>
      <c r="H991">
        <v>128</v>
      </c>
      <c r="I991">
        <v>7.5</v>
      </c>
      <c r="J991">
        <v>67637</v>
      </c>
      <c r="K991">
        <v>52.07</v>
      </c>
    </row>
    <row r="992" spans="1:12" x14ac:dyDescent="0.3">
      <c r="A992">
        <v>991</v>
      </c>
      <c r="B992" t="s">
        <v>630</v>
      </c>
      <c r="C992" t="s">
        <v>1399</v>
      </c>
      <c r="D992" t="s">
        <v>3872</v>
      </c>
      <c r="E992" t="s">
        <v>631</v>
      </c>
      <c r="F992" t="s">
        <v>3873</v>
      </c>
      <c r="G992">
        <v>2009</v>
      </c>
      <c r="H992">
        <v>92</v>
      </c>
      <c r="I992">
        <v>6.6</v>
      </c>
      <c r="J992">
        <v>129708</v>
      </c>
      <c r="K992">
        <v>45.8</v>
      </c>
      <c r="L992">
        <v>44</v>
      </c>
    </row>
    <row r="993" spans="1:12" x14ac:dyDescent="0.3">
      <c r="A993">
        <v>992</v>
      </c>
      <c r="B993" t="s">
        <v>1358</v>
      </c>
      <c r="C993" t="s">
        <v>3874</v>
      </c>
      <c r="D993" t="s">
        <v>3875</v>
      </c>
      <c r="E993" t="s">
        <v>1359</v>
      </c>
      <c r="F993" t="s">
        <v>3876</v>
      </c>
      <c r="G993">
        <v>2007</v>
      </c>
      <c r="H993">
        <v>165</v>
      </c>
      <c r="I993">
        <v>8.5</v>
      </c>
      <c r="J993">
        <v>102697</v>
      </c>
      <c r="K993">
        <v>1.2</v>
      </c>
      <c r="L993">
        <v>42</v>
      </c>
    </row>
    <row r="994" spans="1:12" x14ac:dyDescent="0.3">
      <c r="A994">
        <v>993</v>
      </c>
      <c r="B994" t="s">
        <v>3877</v>
      </c>
      <c r="C994" t="s">
        <v>1551</v>
      </c>
      <c r="D994" t="s">
        <v>3878</v>
      </c>
      <c r="E994" t="s">
        <v>458</v>
      </c>
      <c r="F994" t="s">
        <v>3879</v>
      </c>
      <c r="G994">
        <v>2011</v>
      </c>
      <c r="H994">
        <v>97</v>
      </c>
      <c r="I994">
        <v>6.3</v>
      </c>
      <c r="J994">
        <v>45419</v>
      </c>
      <c r="K994">
        <v>6.92</v>
      </c>
    </row>
    <row r="995" spans="1:12" x14ac:dyDescent="0.3">
      <c r="A995">
        <v>994</v>
      </c>
      <c r="B995" t="s">
        <v>252</v>
      </c>
      <c r="C995" t="s">
        <v>2493</v>
      </c>
      <c r="D995" t="s">
        <v>3880</v>
      </c>
      <c r="E995" t="s">
        <v>105</v>
      </c>
      <c r="F995" t="s">
        <v>3881</v>
      </c>
      <c r="G995">
        <v>2010</v>
      </c>
      <c r="H995">
        <v>97</v>
      </c>
      <c r="I995">
        <v>5.9</v>
      </c>
      <c r="J995">
        <v>140900</v>
      </c>
      <c r="K995">
        <v>60.13</v>
      </c>
      <c r="L995">
        <v>37</v>
      </c>
    </row>
    <row r="996" spans="1:12" x14ac:dyDescent="0.3">
      <c r="A996">
        <v>995</v>
      </c>
      <c r="B996" t="s">
        <v>697</v>
      </c>
      <c r="C996" t="s">
        <v>1408</v>
      </c>
      <c r="D996" t="s">
        <v>3882</v>
      </c>
      <c r="E996" t="s">
        <v>698</v>
      </c>
      <c r="F996" t="s">
        <v>3883</v>
      </c>
      <c r="G996">
        <v>2012</v>
      </c>
      <c r="H996">
        <v>88</v>
      </c>
      <c r="I996">
        <v>6.7</v>
      </c>
      <c r="J996">
        <v>164088</v>
      </c>
      <c r="K996">
        <v>54.72</v>
      </c>
      <c r="L996">
        <v>48</v>
      </c>
    </row>
    <row r="997" spans="1:12" x14ac:dyDescent="0.3">
      <c r="A997">
        <v>996</v>
      </c>
      <c r="B997" t="s">
        <v>3884</v>
      </c>
      <c r="C997" t="s">
        <v>1563</v>
      </c>
      <c r="D997" t="s">
        <v>3885</v>
      </c>
      <c r="E997" t="s">
        <v>3886</v>
      </c>
      <c r="F997" t="s">
        <v>3887</v>
      </c>
      <c r="G997">
        <v>2015</v>
      </c>
      <c r="H997">
        <v>111</v>
      </c>
      <c r="I997">
        <v>6.2</v>
      </c>
      <c r="J997">
        <v>27585</v>
      </c>
      <c r="L997">
        <v>45</v>
      </c>
    </row>
    <row r="998" spans="1:12" x14ac:dyDescent="0.3">
      <c r="A998">
        <v>997</v>
      </c>
      <c r="B998" t="s">
        <v>128</v>
      </c>
      <c r="C998" t="s">
        <v>1509</v>
      </c>
      <c r="D998" t="s">
        <v>3888</v>
      </c>
      <c r="E998" t="s">
        <v>49</v>
      </c>
      <c r="F998" t="s">
        <v>3889</v>
      </c>
      <c r="G998">
        <v>2007</v>
      </c>
      <c r="H998">
        <v>94</v>
      </c>
      <c r="I998">
        <v>5.5</v>
      </c>
      <c r="J998">
        <v>73152</v>
      </c>
      <c r="K998">
        <v>17.54</v>
      </c>
      <c r="L998">
        <v>46</v>
      </c>
    </row>
    <row r="999" spans="1:12" x14ac:dyDescent="0.3">
      <c r="A999">
        <v>998</v>
      </c>
      <c r="B999" t="s">
        <v>393</v>
      </c>
      <c r="C999" t="s">
        <v>3247</v>
      </c>
      <c r="D999" t="s">
        <v>3890</v>
      </c>
      <c r="E999" t="s">
        <v>223</v>
      </c>
      <c r="F999" t="s">
        <v>3891</v>
      </c>
      <c r="G999">
        <v>2008</v>
      </c>
      <c r="H999">
        <v>98</v>
      </c>
      <c r="I999">
        <v>6.2</v>
      </c>
      <c r="J999">
        <v>70699</v>
      </c>
      <c r="K999">
        <v>58.01</v>
      </c>
      <c r="L999">
        <v>50</v>
      </c>
    </row>
    <row r="1000" spans="1:12" x14ac:dyDescent="0.3">
      <c r="A1000">
        <v>999</v>
      </c>
      <c r="B1000" t="s">
        <v>3892</v>
      </c>
      <c r="C1000" t="s">
        <v>2433</v>
      </c>
      <c r="D1000" t="s">
        <v>3893</v>
      </c>
      <c r="E1000" t="s">
        <v>3894</v>
      </c>
      <c r="F1000" t="s">
        <v>3895</v>
      </c>
      <c r="G1000">
        <v>2014</v>
      </c>
      <c r="H1000">
        <v>93</v>
      </c>
      <c r="I1000">
        <v>5.6</v>
      </c>
      <c r="J1000">
        <v>4881</v>
      </c>
      <c r="L1000">
        <v>22</v>
      </c>
    </row>
    <row r="1001" spans="1:12" x14ac:dyDescent="0.3">
      <c r="A1001">
        <v>1000</v>
      </c>
      <c r="B1001" t="s">
        <v>92</v>
      </c>
      <c r="C1001" t="s">
        <v>3896</v>
      </c>
      <c r="D1001" t="s">
        <v>3897</v>
      </c>
      <c r="E1001" t="s">
        <v>93</v>
      </c>
      <c r="F1001" t="s">
        <v>3898</v>
      </c>
      <c r="G1001">
        <v>2016</v>
      </c>
      <c r="H1001">
        <v>87</v>
      </c>
      <c r="I1001">
        <v>5.3</v>
      </c>
      <c r="J1001">
        <v>12435</v>
      </c>
      <c r="K1001">
        <v>19.64</v>
      </c>
      <c r="L1001">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F1AB1B-F31C-46A9-A972-019B5B4DA9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 </vt:lpstr>
      <vt:lpstr>IMDB-Movie-Data </vt:lpstr>
      <vt:lpstr>Sum of revenue</vt:lpstr>
      <vt:lpstr>Number of movies released</vt:lpstr>
      <vt:lpstr>Rating and Meta score</vt:lpstr>
      <vt:lpstr>Run time</vt:lpstr>
      <vt:lpstr>max revenue</vt:lpstr>
      <vt:lpstr>most voted director</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Sai Karthik</cp:lastModifiedBy>
  <dcterms:created xsi:type="dcterms:W3CDTF">2021-12-02T11:06:00Z</dcterms:created>
  <dcterms:modified xsi:type="dcterms:W3CDTF">2022-05-22T13:00:50Z</dcterms:modified>
</cp:coreProperties>
</file>