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olden" sheetId="1" state="visible" r:id="rId3"/>
    <sheet name="pare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<sst xmlns="http://schemas.openxmlformats.org/spreadsheetml/2006/main" count="824" uniqueCount="286">
  <si>
    <t xml:space="preserve">note_id</t>
  </si>
  <si>
    <t xml:space="preserve">label_manual</t>
  </si>
  <si>
    <t xml:space="preserve">label_klasifikasi</t>
  </si>
  <si>
    <t xml:space="preserve">N00003</t>
  </si>
  <si>
    <t xml:space="preserve">C4</t>
  </si>
  <si>
    <t xml:space="preserve">N00006</t>
  </si>
  <si>
    <t xml:space="preserve">N00008</t>
  </si>
  <si>
    <t xml:space="preserve">C3</t>
  </si>
  <si>
    <t xml:space="preserve">N00018</t>
  </si>
  <si>
    <t xml:space="preserve">C6</t>
  </si>
  <si>
    <t xml:space="preserve">N00039</t>
  </si>
  <si>
    <t xml:space="preserve">C5</t>
  </si>
  <si>
    <t xml:space="preserve">N00050</t>
  </si>
  <si>
    <t xml:space="preserve">N00061</t>
  </si>
  <si>
    <t xml:space="preserve">N00084</t>
  </si>
  <si>
    <t xml:space="preserve">C9</t>
  </si>
  <si>
    <t xml:space="preserve">N00093</t>
  </si>
  <si>
    <t xml:space="preserve">N00102</t>
  </si>
  <si>
    <t xml:space="preserve">N00121</t>
  </si>
  <si>
    <t xml:space="preserve">N00140</t>
  </si>
  <si>
    <t xml:space="preserve">N00146</t>
  </si>
  <si>
    <t xml:space="preserve">N00157</t>
  </si>
  <si>
    <t xml:space="preserve">N00175</t>
  </si>
  <si>
    <t xml:space="preserve">C7</t>
  </si>
  <si>
    <t xml:space="preserve">N00184</t>
  </si>
  <si>
    <t xml:space="preserve">C2</t>
  </si>
  <si>
    <t xml:space="preserve">N00204</t>
  </si>
  <si>
    <t xml:space="preserve">N00211</t>
  </si>
  <si>
    <t xml:space="preserve">C1</t>
  </si>
  <si>
    <t xml:space="preserve">N00234</t>
  </si>
  <si>
    <t xml:space="preserve">N00235</t>
  </si>
  <si>
    <t xml:space="preserve">N00243</t>
  </si>
  <si>
    <t xml:space="preserve">N00261</t>
  </si>
  <si>
    <t xml:space="preserve">N00295</t>
  </si>
  <si>
    <t xml:space="preserve">C8</t>
  </si>
  <si>
    <t xml:space="preserve">N00297</t>
  </si>
  <si>
    <t xml:space="preserve">N00303</t>
  </si>
  <si>
    <t xml:space="preserve">N00307</t>
  </si>
  <si>
    <t xml:space="preserve">N00314</t>
  </si>
  <si>
    <t xml:space="preserve">N00325</t>
  </si>
  <si>
    <t xml:space="preserve">N00327</t>
  </si>
  <si>
    <t xml:space="preserve">N00332</t>
  </si>
  <si>
    <t xml:space="preserve">N00346</t>
  </si>
  <si>
    <t xml:space="preserve">N00349</t>
  </si>
  <si>
    <t xml:space="preserve">N00354</t>
  </si>
  <si>
    <t xml:space="preserve">N00357</t>
  </si>
  <si>
    <t xml:space="preserve">N00363</t>
  </si>
  <si>
    <t xml:space="preserve">N00376</t>
  </si>
  <si>
    <t xml:space="preserve">N00396</t>
  </si>
  <si>
    <t xml:space="preserve">N00435</t>
  </si>
  <si>
    <t xml:space="preserve">N00437</t>
  </si>
  <si>
    <t xml:space="preserve">N00438</t>
  </si>
  <si>
    <t xml:space="preserve">N00445</t>
  </si>
  <si>
    <t xml:space="preserve">N00452</t>
  </si>
  <si>
    <t xml:space="preserve">N00455</t>
  </si>
  <si>
    <t xml:space="preserve">N00471</t>
  </si>
  <si>
    <t xml:space="preserve">N00485</t>
  </si>
  <si>
    <t xml:space="preserve">N00488</t>
  </si>
  <si>
    <t xml:space="preserve">N00490</t>
  </si>
  <si>
    <t xml:space="preserve">N00500</t>
  </si>
  <si>
    <t xml:space="preserve">N00503</t>
  </si>
  <si>
    <t xml:space="preserve">N00514</t>
  </si>
  <si>
    <t xml:space="preserve">N00518</t>
  </si>
  <si>
    <t xml:space="preserve">N00524</t>
  </si>
  <si>
    <t xml:space="preserve">N00569</t>
  </si>
  <si>
    <t xml:space="preserve">N00575</t>
  </si>
  <si>
    <t xml:space="preserve">N00586</t>
  </si>
  <si>
    <t xml:space="preserve">N00600</t>
  </si>
  <si>
    <t xml:space="preserve">N00613</t>
  </si>
  <si>
    <t xml:space="preserve">N00619</t>
  </si>
  <si>
    <t xml:space="preserve">N00626</t>
  </si>
  <si>
    <t xml:space="preserve">N00627</t>
  </si>
  <si>
    <t xml:space="preserve">N00636</t>
  </si>
  <si>
    <t xml:space="preserve">N00637</t>
  </si>
  <si>
    <t xml:space="preserve">N00639</t>
  </si>
  <si>
    <t xml:space="preserve">N00644</t>
  </si>
  <si>
    <t xml:space="preserve">N00648</t>
  </si>
  <si>
    <t xml:space="preserve">N00651</t>
  </si>
  <si>
    <t xml:space="preserve">N00667</t>
  </si>
  <si>
    <t xml:space="preserve">N00669</t>
  </si>
  <si>
    <t xml:space="preserve">N00675</t>
  </si>
  <si>
    <t xml:space="preserve">N00677</t>
  </si>
  <si>
    <t xml:space="preserve">N00684</t>
  </si>
  <si>
    <t xml:space="preserve">N00695</t>
  </si>
  <si>
    <t xml:space="preserve">N00698</t>
  </si>
  <si>
    <t xml:space="preserve">N00715</t>
  </si>
  <si>
    <t xml:space="preserve">N00732</t>
  </si>
  <si>
    <t xml:space="preserve">N00738</t>
  </si>
  <si>
    <t xml:space="preserve">N00741</t>
  </si>
  <si>
    <t xml:space="preserve">N00759</t>
  </si>
  <si>
    <t xml:space="preserve">N00774</t>
  </si>
  <si>
    <t xml:space="preserve">N00797</t>
  </si>
  <si>
    <t xml:space="preserve">N00800</t>
  </si>
  <si>
    <t xml:space="preserve">N00806</t>
  </si>
  <si>
    <t xml:space="preserve">N00833</t>
  </si>
  <si>
    <t xml:space="preserve">N00851</t>
  </si>
  <si>
    <t xml:space="preserve">N00856</t>
  </si>
  <si>
    <t xml:space="preserve">N00863</t>
  </si>
  <si>
    <t xml:space="preserve">N00866</t>
  </si>
  <si>
    <t xml:space="preserve">N00878</t>
  </si>
  <si>
    <t xml:space="preserve">N00920</t>
  </si>
  <si>
    <t xml:space="preserve">N00930</t>
  </si>
  <si>
    <t xml:space="preserve">N00944</t>
  </si>
  <si>
    <t xml:space="preserve">N00957</t>
  </si>
  <si>
    <t xml:space="preserve">N00963</t>
  </si>
  <si>
    <t xml:space="preserve">N00998</t>
  </si>
  <si>
    <t xml:space="preserve">N01009</t>
  </si>
  <si>
    <t xml:space="preserve">N01041</t>
  </si>
  <si>
    <t xml:space="preserve">N01059</t>
  </si>
  <si>
    <t xml:space="preserve">N01142</t>
  </si>
  <si>
    <t xml:space="preserve">N01144</t>
  </si>
  <si>
    <t xml:space="preserve">N01145</t>
  </si>
  <si>
    <t xml:space="preserve">N01158</t>
  </si>
  <si>
    <t xml:space="preserve">N01168</t>
  </si>
  <si>
    <t xml:space="preserve">N01173</t>
  </si>
  <si>
    <t xml:space="preserve">N01180</t>
  </si>
  <si>
    <t xml:space="preserve">N01183</t>
  </si>
  <si>
    <t xml:space="preserve">N01185</t>
  </si>
  <si>
    <t xml:space="preserve">N01193</t>
  </si>
  <si>
    <t xml:space="preserve">N01197</t>
  </si>
  <si>
    <t xml:space="preserve">N01209</t>
  </si>
  <si>
    <t xml:space="preserve">N01217</t>
  </si>
  <si>
    <t xml:space="preserve">N01220</t>
  </si>
  <si>
    <t xml:space="preserve">N01240</t>
  </si>
  <si>
    <t xml:space="preserve">N01242</t>
  </si>
  <si>
    <t xml:space="preserve">N01257</t>
  </si>
  <si>
    <t xml:space="preserve">N01259</t>
  </si>
  <si>
    <t xml:space="preserve">N01268</t>
  </si>
  <si>
    <t xml:space="preserve">N01283</t>
  </si>
  <si>
    <t xml:space="preserve">N01285</t>
  </si>
  <si>
    <t xml:space="preserve">N01290</t>
  </si>
  <si>
    <t xml:space="preserve">N01297</t>
  </si>
  <si>
    <t xml:space="preserve">N01301</t>
  </si>
  <si>
    <t xml:space="preserve">N01316</t>
  </si>
  <si>
    <t xml:space="preserve">N01319</t>
  </si>
  <si>
    <t xml:space="preserve">N01334</t>
  </si>
  <si>
    <t xml:space="preserve">N01335</t>
  </si>
  <si>
    <t xml:space="preserve">N01364</t>
  </si>
  <si>
    <t xml:space="preserve">N01367</t>
  </si>
  <si>
    <t xml:space="preserve">N01372</t>
  </si>
  <si>
    <t xml:space="preserve">N01384</t>
  </si>
  <si>
    <t xml:space="preserve">N01397</t>
  </si>
  <si>
    <t xml:space="preserve">N01406</t>
  </si>
  <si>
    <t xml:space="preserve">N01411</t>
  </si>
  <si>
    <t xml:space="preserve">N01434</t>
  </si>
  <si>
    <t xml:space="preserve">N01439</t>
  </si>
  <si>
    <t xml:space="preserve">N01444</t>
  </si>
  <si>
    <t xml:space="preserve">N01453</t>
  </si>
  <si>
    <t xml:space="preserve">N01454</t>
  </si>
  <si>
    <t xml:space="preserve">N01465</t>
  </si>
  <si>
    <t xml:space="preserve">N01500</t>
  </si>
  <si>
    <t xml:space="preserve">N01510</t>
  </si>
  <si>
    <t xml:space="preserve">N01530</t>
  </si>
  <si>
    <t xml:space="preserve">N01546</t>
  </si>
  <si>
    <t xml:space="preserve">N01547</t>
  </si>
  <si>
    <t xml:space="preserve">N01549</t>
  </si>
  <si>
    <t xml:space="preserve">N01557</t>
  </si>
  <si>
    <t xml:space="preserve">N01582</t>
  </si>
  <si>
    <t xml:space="preserve">N01586</t>
  </si>
  <si>
    <t xml:space="preserve">N01607</t>
  </si>
  <si>
    <t xml:space="preserve">N01629</t>
  </si>
  <si>
    <t xml:space="preserve">N01636</t>
  </si>
  <si>
    <t xml:space="preserve">N01638</t>
  </si>
  <si>
    <t xml:space="preserve">N01641</t>
  </si>
  <si>
    <t xml:space="preserve">N01645</t>
  </si>
  <si>
    <t xml:space="preserve">N01649</t>
  </si>
  <si>
    <t xml:space="preserve">N01697</t>
  </si>
  <si>
    <t xml:space="preserve">N01702</t>
  </si>
  <si>
    <t xml:space="preserve">N01718</t>
  </si>
  <si>
    <t xml:space="preserve">N01736</t>
  </si>
  <si>
    <t xml:space="preserve">N01739</t>
  </si>
  <si>
    <t xml:space="preserve">N01744</t>
  </si>
  <si>
    <t xml:space="preserve">N01780</t>
  </si>
  <si>
    <t xml:space="preserve">N01788</t>
  </si>
  <si>
    <t xml:space="preserve">N01790</t>
  </si>
  <si>
    <t xml:space="preserve">N01798</t>
  </si>
  <si>
    <t xml:space="preserve">N01803</t>
  </si>
  <si>
    <t xml:space="preserve">N01811</t>
  </si>
  <si>
    <t xml:space="preserve">N01822</t>
  </si>
  <si>
    <t xml:space="preserve">N01844</t>
  </si>
  <si>
    <t xml:space="preserve">N01866</t>
  </si>
  <si>
    <t xml:space="preserve">N01871</t>
  </si>
  <si>
    <t xml:space="preserve">N01882</t>
  </si>
  <si>
    <t xml:space="preserve">N01885</t>
  </si>
  <si>
    <t xml:space="preserve">N01888</t>
  </si>
  <si>
    <t xml:space="preserve">N01903</t>
  </si>
  <si>
    <t xml:space="preserve">N01910</t>
  </si>
  <si>
    <t xml:space="preserve">N01935</t>
  </si>
  <si>
    <t xml:space="preserve">N01937</t>
  </si>
  <si>
    <t xml:space="preserve">N01952</t>
  </si>
  <si>
    <t xml:space="preserve">N01954</t>
  </si>
  <si>
    <t xml:space="preserve">N01957</t>
  </si>
  <si>
    <t xml:space="preserve">N01975</t>
  </si>
  <si>
    <t xml:space="preserve">N01981</t>
  </si>
  <si>
    <t xml:space="preserve">N02025</t>
  </si>
  <si>
    <t xml:space="preserve">N02028</t>
  </si>
  <si>
    <t xml:space="preserve">N02039</t>
  </si>
  <si>
    <t xml:space="preserve">N02047</t>
  </si>
  <si>
    <t xml:space="preserve">N02071</t>
  </si>
  <si>
    <t xml:space="preserve">N02091</t>
  </si>
  <si>
    <t xml:space="preserve">N02135</t>
  </si>
  <si>
    <t xml:space="preserve">N02142</t>
  </si>
  <si>
    <t xml:space="preserve">N02208</t>
  </si>
  <si>
    <t xml:space="preserve">N02216</t>
  </si>
  <si>
    <t xml:space="preserve">N02233</t>
  </si>
  <si>
    <t xml:space="preserve">N02244</t>
  </si>
  <si>
    <t xml:space="preserve">N02245</t>
  </si>
  <si>
    <t xml:space="preserve">N02267</t>
  </si>
  <si>
    <t xml:space="preserve">N02274</t>
  </si>
  <si>
    <t xml:space="preserve">N02280</t>
  </si>
  <si>
    <t xml:space="preserve">N02291</t>
  </si>
  <si>
    <t xml:space="preserve">N02298</t>
  </si>
  <si>
    <t xml:space="preserve">N02303</t>
  </si>
  <si>
    <t xml:space="preserve">N02304</t>
  </si>
  <si>
    <t xml:space="preserve">N02332</t>
  </si>
  <si>
    <t xml:space="preserve">N02346</t>
  </si>
  <si>
    <t xml:space="preserve">N02364</t>
  </si>
  <si>
    <t xml:space="preserve">N02382</t>
  </si>
  <si>
    <t xml:space="preserve">N02384</t>
  </si>
  <si>
    <t xml:space="preserve">N02389</t>
  </si>
  <si>
    <t xml:space="preserve">N02415</t>
  </si>
  <si>
    <t xml:space="preserve">N02441</t>
  </si>
  <si>
    <t xml:space="preserve">N02442</t>
  </si>
  <si>
    <t xml:space="preserve">N02476</t>
  </si>
  <si>
    <t xml:space="preserve">N02480</t>
  </si>
  <si>
    <t xml:space="preserve">N02482</t>
  </si>
  <si>
    <t xml:space="preserve">N02484</t>
  </si>
  <si>
    <t xml:space="preserve">N02491</t>
  </si>
  <si>
    <t xml:space="preserve">N02499</t>
  </si>
  <si>
    <t xml:space="preserve">N02511</t>
  </si>
  <si>
    <t xml:space="preserve">N02516</t>
  </si>
  <si>
    <t xml:space="preserve">N02528</t>
  </si>
  <si>
    <t xml:space="preserve">N02542</t>
  </si>
  <si>
    <t xml:space="preserve">N02544</t>
  </si>
  <si>
    <t xml:space="preserve">N02561</t>
  </si>
  <si>
    <t xml:space="preserve">N02581</t>
  </si>
  <si>
    <t xml:space="preserve">N02589</t>
  </si>
  <si>
    <t xml:space="preserve">N02619</t>
  </si>
  <si>
    <t xml:space="preserve">N02631</t>
  </si>
  <si>
    <t xml:space="preserve">N02640</t>
  </si>
  <si>
    <t xml:space="preserve">N02651</t>
  </si>
  <si>
    <t xml:space="preserve">N02657</t>
  </si>
  <si>
    <t xml:space="preserve">N02660</t>
  </si>
  <si>
    <t xml:space="preserve">N02666</t>
  </si>
  <si>
    <t xml:space="preserve">N02667</t>
  </si>
  <si>
    <t xml:space="preserve">N02678</t>
  </si>
  <si>
    <t xml:space="preserve">N02686</t>
  </si>
  <si>
    <t xml:space="preserve">N02695</t>
  </si>
  <si>
    <t xml:space="preserve">N02706</t>
  </si>
  <si>
    <t xml:space="preserve">N02719</t>
  </si>
  <si>
    <t xml:space="preserve">N02723</t>
  </si>
  <si>
    <t xml:space="preserve">N02734</t>
  </si>
  <si>
    <t xml:space="preserve">N02735</t>
  </si>
  <si>
    <t xml:space="preserve">N02739</t>
  </si>
  <si>
    <t xml:space="preserve">N02748</t>
  </si>
  <si>
    <t xml:space="preserve">N02749</t>
  </si>
  <si>
    <t xml:space="preserve">N02757</t>
  </si>
  <si>
    <t xml:space="preserve">N02759</t>
  </si>
  <si>
    <t xml:space="preserve">N02764</t>
  </si>
  <si>
    <t xml:space="preserve">N02771</t>
  </si>
  <si>
    <t xml:space="preserve">N02783</t>
  </si>
  <si>
    <t xml:space="preserve">N02794</t>
  </si>
  <si>
    <t xml:space="preserve">N02796</t>
  </si>
  <si>
    <t xml:space="preserve">N02797</t>
  </si>
  <si>
    <t xml:space="preserve">N02798</t>
  </si>
  <si>
    <t xml:space="preserve">N02809</t>
  </si>
  <si>
    <t xml:space="preserve">N02837</t>
  </si>
  <si>
    <t xml:space="preserve">N02843</t>
  </si>
  <si>
    <t xml:space="preserve">N02849</t>
  </si>
  <si>
    <t xml:space="preserve">N02854</t>
  </si>
  <si>
    <t xml:space="preserve">N02855</t>
  </si>
  <si>
    <t xml:space="preserve">N02860</t>
  </si>
  <si>
    <t xml:space="preserve">N02863</t>
  </si>
  <si>
    <t xml:space="preserve">N02870</t>
  </si>
  <si>
    <t xml:space="preserve">N02873</t>
  </si>
  <si>
    <t xml:space="preserve">N02885</t>
  </si>
  <si>
    <t xml:space="preserve">N02903</t>
  </si>
  <si>
    <t xml:space="preserve">N02905</t>
  </si>
  <si>
    <t xml:space="preserve">N02957</t>
  </si>
  <si>
    <t xml:space="preserve">N02979</t>
  </si>
  <si>
    <t xml:space="preserve">N02994</t>
  </si>
  <si>
    <t xml:space="preserve">kategori</t>
  </si>
  <si>
    <t xml:space="preserve">n_manual</t>
  </si>
  <si>
    <t xml:space="preserve">n_klasifikasi</t>
  </si>
  <si>
    <t xml:space="preserve">rank_manual</t>
  </si>
  <si>
    <t xml:space="preserve">rank_klasifikasi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</si>
</sst>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s">
        <v>4</v>
      </c>
      <c r="C3" s="0" t="s">
        <v>4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 t="s">
        <v>11</v>
      </c>
    </row>
    <row r="7" customFormat="false" ht="15" hidden="false" customHeight="false" outlineLevel="0" collapsed="false">
      <c r="A7" s="0" t="s">
        <v>12</v>
      </c>
      <c r="B7" s="0" t="s">
        <v>9</v>
      </c>
      <c r="C7" s="0" t="s">
        <v>9</v>
      </c>
    </row>
    <row r="8" customFormat="false" ht="15" hidden="false" customHeight="false" outlineLevel="0" collapsed="false">
      <c r="A8" s="0" t="s">
        <v>13</v>
      </c>
      <c r="B8" s="0" t="s">
        <v>4</v>
      </c>
      <c r="C8" s="0" t="s">
        <v>4</v>
      </c>
    </row>
    <row r="9" customFormat="false" ht="15" hidden="false" customHeight="false" outlineLevel="0" collapsed="false">
      <c r="A9" s="0" t="s">
        <v>14</v>
      </c>
      <c r="B9" s="0" t="s">
        <v>15</v>
      </c>
      <c r="C9" s="0" t="s">
        <v>15</v>
      </c>
    </row>
    <row r="10" customFormat="false" ht="15" hidden="false" customHeight="false" outlineLevel="0" collapsed="false">
      <c r="A10" s="0" t="s">
        <v>16</v>
      </c>
      <c r="B10" s="0" t="s">
        <v>4</v>
      </c>
      <c r="C10" s="0" t="s">
        <v>4</v>
      </c>
    </row>
    <row r="11" customFormat="false" ht="15" hidden="false" customHeight="false" outlineLevel="0" collapsed="false">
      <c r="A11" s="0" t="s">
        <v>17</v>
      </c>
      <c r="B11" s="0" t="s">
        <v>11</v>
      </c>
      <c r="C11" s="0" t="s">
        <v>11</v>
      </c>
    </row>
    <row r="12" customFormat="false" ht="15" hidden="false" customHeight="false" outlineLevel="0" collapsed="false">
      <c r="A12" s="0" t="s">
        <v>18</v>
      </c>
      <c r="B12" s="0" t="s">
        <v>4</v>
      </c>
      <c r="C12" s="0" t="s">
        <v>4</v>
      </c>
    </row>
    <row r="13" customFormat="false" ht="15" hidden="false" customHeight="false" outlineLevel="0" collapsed="false">
      <c r="A13" s="0" t="s">
        <v>19</v>
      </c>
      <c r="B13" s="0" t="s">
        <v>11</v>
      </c>
      <c r="C13" s="0" t="s">
        <v>11</v>
      </c>
    </row>
    <row r="14" customFormat="false" ht="15" hidden="false" customHeight="false" outlineLevel="0" collapsed="false">
      <c r="A14" s="0" t="s">
        <v>20</v>
      </c>
      <c r="B14" s="0" t="s">
        <v>11</v>
      </c>
      <c r="C14" s="0" t="s">
        <v>11</v>
      </c>
    </row>
    <row r="15" customFormat="false" ht="15" hidden="false" customHeight="false" outlineLevel="0" collapsed="false">
      <c r="A15" s="0" t="s">
        <v>21</v>
      </c>
      <c r="B15" s="0" t="s">
        <v>4</v>
      </c>
      <c r="C15" s="0" t="s">
        <v>4</v>
      </c>
    </row>
    <row r="16" customFormat="false" ht="15" hidden="false" customHeight="false" outlineLevel="0" collapsed="false">
      <c r="A16" s="0" t="s">
        <v>22</v>
      </c>
      <c r="B16" s="0" t="s">
        <v>23</v>
      </c>
      <c r="C16" s="0" t="s">
        <v>23</v>
      </c>
    </row>
    <row r="17" customFormat="false" ht="15" hidden="false" customHeight="false" outlineLevel="0" collapsed="false">
      <c r="A17" s="0" t="s">
        <v>24</v>
      </c>
      <c r="B17" s="0" t="s">
        <v>25</v>
      </c>
      <c r="C17" s="0" t="s">
        <v>25</v>
      </c>
    </row>
    <row r="18" customFormat="false" ht="15" hidden="false" customHeight="false" outlineLevel="0" collapsed="false">
      <c r="A18" s="0" t="s">
        <v>26</v>
      </c>
      <c r="B18" s="0" t="s">
        <v>7</v>
      </c>
      <c r="C18" s="0" t="s">
        <v>7</v>
      </c>
    </row>
    <row r="19" customFormat="false" ht="15" hidden="false" customHeight="false" outlineLevel="0" collapsed="false">
      <c r="A19" s="0" t="s">
        <v>27</v>
      </c>
      <c r="B19" s="0" t="s">
        <v>28</v>
      </c>
      <c r="C19" s="0" t="s">
        <v>28</v>
      </c>
    </row>
    <row r="20" customFormat="false" ht="15" hidden="false" customHeight="false" outlineLevel="0" collapsed="false">
      <c r="A20" s="0" t="s">
        <v>29</v>
      </c>
      <c r="B20" s="0" t="s">
        <v>28</v>
      </c>
      <c r="C20" s="0" t="s">
        <v>28</v>
      </c>
    </row>
    <row r="21" customFormat="false" ht="15" hidden="false" customHeight="false" outlineLevel="0" collapsed="false">
      <c r="A21" s="0" t="s">
        <v>30</v>
      </c>
      <c r="B21" s="0" t="s">
        <v>4</v>
      </c>
      <c r="C21" s="0" t="s">
        <v>4</v>
      </c>
    </row>
    <row r="22" customFormat="false" ht="15" hidden="false" customHeight="false" outlineLevel="0" collapsed="false">
      <c r="A22" s="0" t="s">
        <v>31</v>
      </c>
      <c r="B22" s="0" t="s">
        <v>23</v>
      </c>
      <c r="C22" s="0" t="s">
        <v>23</v>
      </c>
    </row>
    <row r="23" customFormat="false" ht="15" hidden="false" customHeight="false" outlineLevel="0" collapsed="false">
      <c r="A23" s="0" t="s">
        <v>32</v>
      </c>
      <c r="B23" s="0" t="s">
        <v>25</v>
      </c>
      <c r="C23" s="0" t="s">
        <v>25</v>
      </c>
    </row>
    <row r="24" customFormat="false" ht="15" hidden="false" customHeight="false" outlineLevel="0" collapsed="false">
      <c r="A24" s="0" t="s">
        <v>33</v>
      </c>
      <c r="B24" s="0" t="s">
        <v>34</v>
      </c>
      <c r="C24" s="0" t="s">
        <v>34</v>
      </c>
    </row>
    <row r="25" customFormat="false" ht="15" hidden="false" customHeight="false" outlineLevel="0" collapsed="false">
      <c r="A25" s="0" t="s">
        <v>35</v>
      </c>
      <c r="B25" s="0" t="s">
        <v>4</v>
      </c>
      <c r="C25" s="0" t="s">
        <v>4</v>
      </c>
    </row>
    <row r="26" customFormat="false" ht="15" hidden="false" customHeight="false" outlineLevel="0" collapsed="false">
      <c r="A26" s="0" t="s">
        <v>36</v>
      </c>
      <c r="B26" s="0" t="s">
        <v>11</v>
      </c>
      <c r="C26" s="0" t="s">
        <v>11</v>
      </c>
    </row>
    <row r="27" customFormat="false" ht="15" hidden="false" customHeight="false" outlineLevel="0" collapsed="false">
      <c r="A27" s="0" t="s">
        <v>37</v>
      </c>
      <c r="B27" s="0" t="s">
        <v>25</v>
      </c>
      <c r="C27" s="0" t="s">
        <v>25</v>
      </c>
    </row>
    <row r="28" customFormat="false" ht="15" hidden="false" customHeight="false" outlineLevel="0" collapsed="false">
      <c r="A28" s="0" t="s">
        <v>38</v>
      </c>
      <c r="B28" s="0" t="s">
        <v>11</v>
      </c>
      <c r="C28" s="0" t="s">
        <v>11</v>
      </c>
    </row>
    <row r="29" customFormat="false" ht="15" hidden="false" customHeight="false" outlineLevel="0" collapsed="false">
      <c r="A29" s="0" t="s">
        <v>39</v>
      </c>
      <c r="B29" s="0" t="s">
        <v>11</v>
      </c>
      <c r="C29" s="0" t="s">
        <v>11</v>
      </c>
    </row>
    <row r="30" customFormat="false" ht="15" hidden="false" customHeight="false" outlineLevel="0" collapsed="false">
      <c r="A30" s="0" t="s">
        <v>40</v>
      </c>
      <c r="B30" s="0" t="s">
        <v>4</v>
      </c>
      <c r="C30" s="0" t="s">
        <v>4</v>
      </c>
    </row>
    <row r="31" customFormat="false" ht="15" hidden="false" customHeight="false" outlineLevel="0" collapsed="false">
      <c r="A31" s="0" t="s">
        <v>41</v>
      </c>
      <c r="B31" s="0" t="s">
        <v>28</v>
      </c>
      <c r="C31" s="0" t="s">
        <v>28</v>
      </c>
    </row>
    <row r="32" customFormat="false" ht="15" hidden="false" customHeight="false" outlineLevel="0" collapsed="false">
      <c r="A32" s="0" t="s">
        <v>42</v>
      </c>
      <c r="B32" s="0" t="s">
        <v>25</v>
      </c>
      <c r="C32" s="0" t="s">
        <v>25</v>
      </c>
    </row>
    <row r="33" customFormat="false" ht="15" hidden="false" customHeight="false" outlineLevel="0" collapsed="false">
      <c r="A33" s="0" t="s">
        <v>43</v>
      </c>
      <c r="B33" s="0" t="s">
        <v>23</v>
      </c>
      <c r="C33" s="0" t="s">
        <v>23</v>
      </c>
    </row>
    <row r="34" customFormat="false" ht="15" hidden="false" customHeight="false" outlineLevel="0" collapsed="false">
      <c r="A34" s="0" t="s">
        <v>44</v>
      </c>
      <c r="B34" s="0" t="s">
        <v>4</v>
      </c>
      <c r="C34" s="0" t="s">
        <v>4</v>
      </c>
    </row>
    <row r="35" customFormat="false" ht="15" hidden="false" customHeight="false" outlineLevel="0" collapsed="false">
      <c r="A35" s="0" t="s">
        <v>45</v>
      </c>
      <c r="B35" s="0" t="s">
        <v>23</v>
      </c>
      <c r="C35" s="0" t="s">
        <v>23</v>
      </c>
    </row>
    <row r="36" customFormat="false" ht="15" hidden="false" customHeight="false" outlineLevel="0" collapsed="false">
      <c r="A36" s="0" t="s">
        <v>46</v>
      </c>
      <c r="B36" s="0" t="s">
        <v>11</v>
      </c>
      <c r="C36" s="0" t="s">
        <v>11</v>
      </c>
    </row>
    <row r="37" customFormat="false" ht="15" hidden="false" customHeight="false" outlineLevel="0" collapsed="false">
      <c r="A37" s="0" t="s">
        <v>47</v>
      </c>
      <c r="B37" s="0" t="s">
        <v>4</v>
      </c>
      <c r="C37" s="0" t="s">
        <v>4</v>
      </c>
    </row>
    <row r="38" customFormat="false" ht="15" hidden="false" customHeight="false" outlineLevel="0" collapsed="false">
      <c r="A38" s="0" t="s">
        <v>48</v>
      </c>
      <c r="B38" s="0" t="s">
        <v>28</v>
      </c>
      <c r="C38" s="0" t="s">
        <v>28</v>
      </c>
    </row>
    <row r="39" customFormat="false" ht="15" hidden="false" customHeight="false" outlineLevel="0" collapsed="false">
      <c r="A39" s="0" t="s">
        <v>49</v>
      </c>
      <c r="B39" s="0" t="s">
        <v>28</v>
      </c>
      <c r="C39" s="0" t="s">
        <v>28</v>
      </c>
    </row>
    <row r="40" customFormat="false" ht="15" hidden="false" customHeight="false" outlineLevel="0" collapsed="false">
      <c r="A40" s="0" t="s">
        <v>50</v>
      </c>
      <c r="B40" s="0" t="s">
        <v>11</v>
      </c>
      <c r="C40" s="0" t="s">
        <v>11</v>
      </c>
    </row>
    <row r="41" customFormat="false" ht="15" hidden="false" customHeight="false" outlineLevel="0" collapsed="false">
      <c r="A41" s="0" t="s">
        <v>51</v>
      </c>
      <c r="B41" s="0" t="s">
        <v>23</v>
      </c>
      <c r="C41" s="0" t="s">
        <v>23</v>
      </c>
    </row>
    <row r="42" customFormat="false" ht="15" hidden="false" customHeight="false" outlineLevel="0" collapsed="false">
      <c r="A42" s="0" t="s">
        <v>52</v>
      </c>
      <c r="B42" s="0" t="s">
        <v>4</v>
      </c>
      <c r="C42" s="0" t="s">
        <v>4</v>
      </c>
    </row>
    <row r="43" customFormat="false" ht="15" hidden="false" customHeight="false" outlineLevel="0" collapsed="false">
      <c r="A43" s="0" t="s">
        <v>53</v>
      </c>
      <c r="B43" s="0" t="s">
        <v>11</v>
      </c>
      <c r="C43" s="0" t="s">
        <v>11</v>
      </c>
    </row>
    <row r="44" customFormat="false" ht="15" hidden="false" customHeight="false" outlineLevel="0" collapsed="false">
      <c r="A44" s="0" t="s">
        <v>54</v>
      </c>
      <c r="B44" s="0" t="s">
        <v>25</v>
      </c>
      <c r="C44" s="0" t="s">
        <v>25</v>
      </c>
    </row>
    <row r="45" customFormat="false" ht="15" hidden="false" customHeight="false" outlineLevel="0" collapsed="false">
      <c r="A45" s="0" t="s">
        <v>55</v>
      </c>
      <c r="B45" s="0" t="s">
        <v>23</v>
      </c>
      <c r="C45" s="0" t="s">
        <v>23</v>
      </c>
    </row>
    <row r="46" customFormat="false" ht="15" hidden="false" customHeight="false" outlineLevel="0" collapsed="false">
      <c r="A46" s="0" t="s">
        <v>56</v>
      </c>
      <c r="B46" s="0" t="s">
        <v>4</v>
      </c>
      <c r="C46" s="0" t="s">
        <v>4</v>
      </c>
    </row>
    <row r="47" customFormat="false" ht="15" hidden="false" customHeight="false" outlineLevel="0" collapsed="false">
      <c r="A47" s="0" t="s">
        <v>57</v>
      </c>
      <c r="B47" s="0" t="s">
        <v>34</v>
      </c>
      <c r="C47" s="0" t="s">
        <v>34</v>
      </c>
    </row>
    <row r="48" customFormat="false" ht="15" hidden="false" customHeight="false" outlineLevel="0" collapsed="false">
      <c r="A48" s="0" t="s">
        <v>58</v>
      </c>
      <c r="B48" s="0" t="s">
        <v>23</v>
      </c>
      <c r="C48" s="0" t="s">
        <v>23</v>
      </c>
    </row>
    <row r="49" customFormat="false" ht="15" hidden="false" customHeight="false" outlineLevel="0" collapsed="false">
      <c r="A49" s="0" t="s">
        <v>59</v>
      </c>
      <c r="B49" s="0" t="s">
        <v>25</v>
      </c>
      <c r="C49" s="0" t="s">
        <v>25</v>
      </c>
    </row>
    <row r="50" customFormat="false" ht="15" hidden="false" customHeight="false" outlineLevel="0" collapsed="false">
      <c r="A50" s="0" t="s">
        <v>60</v>
      </c>
      <c r="B50" s="0" t="s">
        <v>28</v>
      </c>
      <c r="C50" s="0" t="s">
        <v>28</v>
      </c>
    </row>
    <row r="51" customFormat="false" ht="15" hidden="false" customHeight="false" outlineLevel="0" collapsed="false">
      <c r="A51" s="0" t="s">
        <v>61</v>
      </c>
      <c r="B51" s="0" t="s">
        <v>11</v>
      </c>
      <c r="C51" s="0" t="s">
        <v>11</v>
      </c>
    </row>
    <row r="52" customFormat="false" ht="15" hidden="false" customHeight="false" outlineLevel="0" collapsed="false">
      <c r="A52" s="0" t="s">
        <v>62</v>
      </c>
      <c r="B52" s="0" t="s">
        <v>34</v>
      </c>
      <c r="C52" s="0" t="s">
        <v>34</v>
      </c>
    </row>
    <row r="53" customFormat="false" ht="15" hidden="false" customHeight="false" outlineLevel="0" collapsed="false">
      <c r="A53" s="0" t="s">
        <v>63</v>
      </c>
      <c r="B53" s="0" t="s">
        <v>11</v>
      </c>
      <c r="C53" s="0" t="s">
        <v>11</v>
      </c>
    </row>
    <row r="54" customFormat="false" ht="15" hidden="false" customHeight="false" outlineLevel="0" collapsed="false">
      <c r="A54" s="0" t="s">
        <v>64</v>
      </c>
      <c r="B54" s="0" t="s">
        <v>28</v>
      </c>
      <c r="C54" s="0" t="s">
        <v>28</v>
      </c>
    </row>
    <row r="55" customFormat="false" ht="15" hidden="false" customHeight="false" outlineLevel="0" collapsed="false">
      <c r="A55" s="0" t="s">
        <v>65</v>
      </c>
      <c r="B55" s="0" t="s">
        <v>4</v>
      </c>
      <c r="C55" s="0" t="s">
        <v>4</v>
      </c>
    </row>
    <row r="56" customFormat="false" ht="15" hidden="false" customHeight="false" outlineLevel="0" collapsed="false">
      <c r="A56" s="0" t="s">
        <v>66</v>
      </c>
      <c r="B56" s="0" t="s">
        <v>4</v>
      </c>
      <c r="C56" s="0" t="s">
        <v>4</v>
      </c>
    </row>
    <row r="57" customFormat="false" ht="15" hidden="false" customHeight="false" outlineLevel="0" collapsed="false">
      <c r="A57" s="0" t="s">
        <v>67</v>
      </c>
      <c r="B57" s="0" t="s">
        <v>11</v>
      </c>
      <c r="C57" s="0" t="s">
        <v>11</v>
      </c>
    </row>
    <row r="58" customFormat="false" ht="15" hidden="false" customHeight="false" outlineLevel="0" collapsed="false">
      <c r="A58" s="0" t="s">
        <v>68</v>
      </c>
      <c r="B58" s="0" t="s">
        <v>4</v>
      </c>
      <c r="C58" s="0" t="s">
        <v>4</v>
      </c>
    </row>
    <row r="59" customFormat="false" ht="15" hidden="false" customHeight="false" outlineLevel="0" collapsed="false">
      <c r="A59" s="0" t="s">
        <v>69</v>
      </c>
      <c r="B59" s="0" t="s">
        <v>34</v>
      </c>
      <c r="C59" s="0" t="s">
        <v>34</v>
      </c>
    </row>
    <row r="60" customFormat="false" ht="15" hidden="false" customHeight="false" outlineLevel="0" collapsed="false">
      <c r="A60" s="0" t="s">
        <v>70</v>
      </c>
      <c r="B60" s="0" t="s">
        <v>4</v>
      </c>
      <c r="C60" s="0" t="s">
        <v>4</v>
      </c>
    </row>
    <row r="61" customFormat="false" ht="15" hidden="false" customHeight="false" outlineLevel="0" collapsed="false">
      <c r="A61" s="0" t="s">
        <v>71</v>
      </c>
      <c r="B61" s="0" t="s">
        <v>23</v>
      </c>
      <c r="C61" s="0" t="s">
        <v>23</v>
      </c>
    </row>
    <row r="62" customFormat="false" ht="15" hidden="false" customHeight="false" outlineLevel="0" collapsed="false">
      <c r="A62" s="0" t="s">
        <v>72</v>
      </c>
      <c r="B62" s="0" t="s">
        <v>11</v>
      </c>
      <c r="C62" s="0" t="s">
        <v>11</v>
      </c>
    </row>
    <row r="63" customFormat="false" ht="15" hidden="false" customHeight="false" outlineLevel="0" collapsed="false">
      <c r="A63" s="0" t="s">
        <v>73</v>
      </c>
      <c r="B63" s="0" t="s">
        <v>4</v>
      </c>
      <c r="C63" s="0" t="s">
        <v>4</v>
      </c>
    </row>
    <row r="64" customFormat="false" ht="15" hidden="false" customHeight="false" outlineLevel="0" collapsed="false">
      <c r="A64" s="0" t="s">
        <v>74</v>
      </c>
      <c r="B64" s="0" t="s">
        <v>23</v>
      </c>
      <c r="C64" s="0" t="s">
        <v>23</v>
      </c>
    </row>
    <row r="65" customFormat="false" ht="15" hidden="false" customHeight="false" outlineLevel="0" collapsed="false">
      <c r="A65" s="0" t="s">
        <v>75</v>
      </c>
      <c r="B65" s="0" t="s">
        <v>4</v>
      </c>
      <c r="C65" s="0" t="s">
        <v>4</v>
      </c>
    </row>
    <row r="66" customFormat="false" ht="15" hidden="false" customHeight="false" outlineLevel="0" collapsed="false">
      <c r="A66" s="0" t="s">
        <v>76</v>
      </c>
      <c r="B66" s="0" t="s">
        <v>11</v>
      </c>
      <c r="C66" s="0" t="s">
        <v>11</v>
      </c>
    </row>
    <row r="67" customFormat="false" ht="15" hidden="false" customHeight="false" outlineLevel="0" collapsed="false">
      <c r="A67" s="0" t="s">
        <v>77</v>
      </c>
      <c r="B67" s="0" t="s">
        <v>28</v>
      </c>
      <c r="C67" s="0" t="s">
        <v>28</v>
      </c>
    </row>
    <row r="68" customFormat="false" ht="15" hidden="false" customHeight="false" outlineLevel="0" collapsed="false">
      <c r="A68" s="0" t="s">
        <v>78</v>
      </c>
      <c r="B68" s="0" t="s">
        <v>9</v>
      </c>
      <c r="C68" s="0" t="s">
        <v>9</v>
      </c>
    </row>
    <row r="69" customFormat="false" ht="15" hidden="false" customHeight="false" outlineLevel="0" collapsed="false">
      <c r="A69" s="0" t="s">
        <v>79</v>
      </c>
      <c r="B69" s="0" t="s">
        <v>15</v>
      </c>
      <c r="C69" s="0" t="s">
        <v>15</v>
      </c>
    </row>
    <row r="70" customFormat="false" ht="15" hidden="false" customHeight="false" outlineLevel="0" collapsed="false">
      <c r="A70" s="0" t="s">
        <v>80</v>
      </c>
      <c r="B70" s="0" t="s">
        <v>28</v>
      </c>
      <c r="C70" s="0" t="s">
        <v>28</v>
      </c>
    </row>
    <row r="71" customFormat="false" ht="15" hidden="false" customHeight="false" outlineLevel="0" collapsed="false">
      <c r="A71" s="0" t="s">
        <v>81</v>
      </c>
      <c r="B71" s="0" t="s">
        <v>25</v>
      </c>
      <c r="C71" s="0" t="s">
        <v>25</v>
      </c>
    </row>
    <row r="72" customFormat="false" ht="15" hidden="false" customHeight="false" outlineLevel="0" collapsed="false">
      <c r="A72" s="0" t="s">
        <v>82</v>
      </c>
      <c r="B72" s="0" t="s">
        <v>9</v>
      </c>
      <c r="C72" s="0" t="s">
        <v>9</v>
      </c>
    </row>
    <row r="73" customFormat="false" ht="15" hidden="false" customHeight="false" outlineLevel="0" collapsed="false">
      <c r="A73" s="0" t="s">
        <v>83</v>
      </c>
      <c r="B73" s="0" t="s">
        <v>28</v>
      </c>
      <c r="C73" s="0" t="s">
        <v>28</v>
      </c>
    </row>
    <row r="74" customFormat="false" ht="15" hidden="false" customHeight="false" outlineLevel="0" collapsed="false">
      <c r="A74" s="0" t="s">
        <v>84</v>
      </c>
      <c r="B74" s="0" t="s">
        <v>11</v>
      </c>
      <c r="C74" s="0" t="s">
        <v>11</v>
      </c>
    </row>
    <row r="75" customFormat="false" ht="15" hidden="false" customHeight="false" outlineLevel="0" collapsed="false">
      <c r="A75" s="0" t="s">
        <v>85</v>
      </c>
      <c r="B75" s="0" t="s">
        <v>9</v>
      </c>
      <c r="C75" s="0" t="s">
        <v>9</v>
      </c>
    </row>
    <row r="76" customFormat="false" ht="15" hidden="false" customHeight="false" outlineLevel="0" collapsed="false">
      <c r="A76" s="0" t="s">
        <v>86</v>
      </c>
      <c r="B76" s="0" t="s">
        <v>11</v>
      </c>
      <c r="C76" s="0" t="s">
        <v>11</v>
      </c>
    </row>
    <row r="77" customFormat="false" ht="15" hidden="false" customHeight="false" outlineLevel="0" collapsed="false">
      <c r="A77" s="0" t="s">
        <v>87</v>
      </c>
      <c r="B77" s="0" t="s">
        <v>11</v>
      </c>
      <c r="C77" s="0" t="s">
        <v>11</v>
      </c>
    </row>
    <row r="78" customFormat="false" ht="15" hidden="false" customHeight="false" outlineLevel="0" collapsed="false">
      <c r="A78" s="0" t="s">
        <v>88</v>
      </c>
      <c r="B78" s="0" t="s">
        <v>9</v>
      </c>
      <c r="C78" s="0" t="s">
        <v>9</v>
      </c>
    </row>
    <row r="79" customFormat="false" ht="15" hidden="false" customHeight="false" outlineLevel="0" collapsed="false">
      <c r="A79" s="0" t="s">
        <v>89</v>
      </c>
      <c r="B79" s="0" t="s">
        <v>9</v>
      </c>
      <c r="C79" s="0" t="s">
        <v>9</v>
      </c>
    </row>
    <row r="80" customFormat="false" ht="15" hidden="false" customHeight="false" outlineLevel="0" collapsed="false">
      <c r="A80" s="0" t="s">
        <v>90</v>
      </c>
      <c r="B80" s="0" t="s">
        <v>11</v>
      </c>
      <c r="C80" s="0" t="s">
        <v>11</v>
      </c>
    </row>
    <row r="81" customFormat="false" ht="15" hidden="false" customHeight="false" outlineLevel="0" collapsed="false">
      <c r="A81" s="0" t="s">
        <v>91</v>
      </c>
      <c r="B81" s="0" t="s">
        <v>4</v>
      </c>
      <c r="C81" s="0" t="s">
        <v>4</v>
      </c>
    </row>
    <row r="82" customFormat="false" ht="15" hidden="false" customHeight="false" outlineLevel="0" collapsed="false">
      <c r="A82" s="0" t="s">
        <v>92</v>
      </c>
      <c r="B82" s="0" t="s">
        <v>25</v>
      </c>
      <c r="C82" s="0" t="s">
        <v>25</v>
      </c>
    </row>
    <row r="83" customFormat="false" ht="15" hidden="false" customHeight="false" outlineLevel="0" collapsed="false">
      <c r="A83" s="0" t="s">
        <v>93</v>
      </c>
      <c r="B83" s="0" t="s">
        <v>4</v>
      </c>
      <c r="C83" s="0" t="s">
        <v>4</v>
      </c>
    </row>
    <row r="84" customFormat="false" ht="15" hidden="false" customHeight="false" outlineLevel="0" collapsed="false">
      <c r="A84" s="0" t="s">
        <v>94</v>
      </c>
      <c r="B84" s="0" t="s">
        <v>34</v>
      </c>
      <c r="C84" s="0" t="s">
        <v>34</v>
      </c>
    </row>
    <row r="85" customFormat="false" ht="15" hidden="false" customHeight="false" outlineLevel="0" collapsed="false">
      <c r="A85" s="0" t="s">
        <v>95</v>
      </c>
      <c r="B85" s="0" t="s">
        <v>4</v>
      </c>
      <c r="C85" s="0" t="s">
        <v>4</v>
      </c>
    </row>
    <row r="86" customFormat="false" ht="15" hidden="false" customHeight="false" outlineLevel="0" collapsed="false">
      <c r="A86" s="0" t="s">
        <v>96</v>
      </c>
      <c r="B86" s="0" t="s">
        <v>11</v>
      </c>
      <c r="C86" s="0" t="s">
        <v>11</v>
      </c>
    </row>
    <row r="87" customFormat="false" ht="15" hidden="false" customHeight="false" outlineLevel="0" collapsed="false">
      <c r="A87" s="0" t="s">
        <v>97</v>
      </c>
      <c r="B87" s="0" t="s">
        <v>23</v>
      </c>
      <c r="C87" s="0" t="s">
        <v>23</v>
      </c>
    </row>
    <row r="88" customFormat="false" ht="15" hidden="false" customHeight="false" outlineLevel="0" collapsed="false">
      <c r="A88" s="0" t="s">
        <v>98</v>
      </c>
      <c r="B88" s="0" t="s">
        <v>11</v>
      </c>
      <c r="C88" s="0" t="s">
        <v>11</v>
      </c>
    </row>
    <row r="89" customFormat="false" ht="15" hidden="false" customHeight="false" outlineLevel="0" collapsed="false">
      <c r="A89" s="0" t="s">
        <v>99</v>
      </c>
      <c r="B89" s="0" t="s">
        <v>23</v>
      </c>
      <c r="C89" s="0" t="s">
        <v>23</v>
      </c>
    </row>
    <row r="90" customFormat="false" ht="15" hidden="false" customHeight="false" outlineLevel="0" collapsed="false">
      <c r="A90" s="0" t="s">
        <v>100</v>
      </c>
      <c r="B90" s="0" t="s">
        <v>28</v>
      </c>
      <c r="C90" s="0" t="s">
        <v>28</v>
      </c>
    </row>
    <row r="91" customFormat="false" ht="15" hidden="false" customHeight="false" outlineLevel="0" collapsed="false">
      <c r="A91" s="0" t="s">
        <v>101</v>
      </c>
      <c r="B91" s="0" t="s">
        <v>28</v>
      </c>
      <c r="C91" s="0" t="s">
        <v>28</v>
      </c>
    </row>
    <row r="92" customFormat="false" ht="15" hidden="false" customHeight="false" outlineLevel="0" collapsed="false">
      <c r="A92" s="0" t="s">
        <v>102</v>
      </c>
      <c r="B92" s="0" t="s">
        <v>4</v>
      </c>
      <c r="C92" s="0" t="s">
        <v>4</v>
      </c>
    </row>
    <row r="93" customFormat="false" ht="15" hidden="false" customHeight="false" outlineLevel="0" collapsed="false">
      <c r="A93" s="0" t="s">
        <v>103</v>
      </c>
      <c r="B93" s="0" t="s">
        <v>23</v>
      </c>
      <c r="C93" s="0" t="s">
        <v>23</v>
      </c>
    </row>
    <row r="94" customFormat="false" ht="15" hidden="false" customHeight="false" outlineLevel="0" collapsed="false">
      <c r="A94" s="0" t="s">
        <v>104</v>
      </c>
      <c r="B94" s="0" t="s">
        <v>4</v>
      </c>
      <c r="C94" s="0" t="s">
        <v>4</v>
      </c>
    </row>
    <row r="95" customFormat="false" ht="15" hidden="false" customHeight="false" outlineLevel="0" collapsed="false">
      <c r="A95" s="0" t="s">
        <v>105</v>
      </c>
      <c r="B95" s="0" t="s">
        <v>34</v>
      </c>
      <c r="C95" s="0" t="s">
        <v>4</v>
      </c>
    </row>
    <row r="96" customFormat="false" ht="15" hidden="false" customHeight="false" outlineLevel="0" collapsed="false">
      <c r="A96" s="0" t="s">
        <v>106</v>
      </c>
      <c r="B96" s="0" t="s">
        <v>28</v>
      </c>
      <c r="C96" s="0" t="s">
        <v>28</v>
      </c>
    </row>
    <row r="97" customFormat="false" ht="15" hidden="false" customHeight="false" outlineLevel="0" collapsed="false">
      <c r="A97" s="0" t="s">
        <v>107</v>
      </c>
      <c r="B97" s="0" t="s">
        <v>23</v>
      </c>
      <c r="C97" s="0" t="s">
        <v>23</v>
      </c>
    </row>
    <row r="98" customFormat="false" ht="15" hidden="false" customHeight="false" outlineLevel="0" collapsed="false">
      <c r="A98" s="0" t="s">
        <v>108</v>
      </c>
      <c r="B98" s="0" t="s">
        <v>11</v>
      </c>
      <c r="C98" s="0" t="s">
        <v>11</v>
      </c>
    </row>
    <row r="99" customFormat="false" ht="15" hidden="false" customHeight="false" outlineLevel="0" collapsed="false">
      <c r="A99" s="0" t="s">
        <v>109</v>
      </c>
      <c r="B99" s="0" t="s">
        <v>11</v>
      </c>
      <c r="C99" s="0" t="s">
        <v>11</v>
      </c>
    </row>
    <row r="100" customFormat="false" ht="15" hidden="false" customHeight="false" outlineLevel="0" collapsed="false">
      <c r="A100" s="0" t="s">
        <v>110</v>
      </c>
      <c r="B100" s="0" t="s">
        <v>11</v>
      </c>
      <c r="C100" s="0" t="s">
        <v>11</v>
      </c>
    </row>
    <row r="101" customFormat="false" ht="15" hidden="false" customHeight="false" outlineLevel="0" collapsed="false">
      <c r="A101" s="0" t="s">
        <v>111</v>
      </c>
      <c r="B101" s="0" t="s">
        <v>4</v>
      </c>
      <c r="C101" s="0" t="s">
        <v>4</v>
      </c>
    </row>
    <row r="102" customFormat="false" ht="15" hidden="false" customHeight="false" outlineLevel="0" collapsed="false">
      <c r="A102" s="0" t="s">
        <v>112</v>
      </c>
      <c r="B102" s="0" t="s">
        <v>4</v>
      </c>
      <c r="C102" s="0" t="s">
        <v>4</v>
      </c>
    </row>
    <row r="103" customFormat="false" ht="15" hidden="false" customHeight="false" outlineLevel="0" collapsed="false">
      <c r="A103" s="0" t="s">
        <v>113</v>
      </c>
      <c r="B103" s="0" t="s">
        <v>4</v>
      </c>
      <c r="C103" s="0" t="s">
        <v>4</v>
      </c>
    </row>
    <row r="104" customFormat="false" ht="15" hidden="false" customHeight="false" outlineLevel="0" collapsed="false">
      <c r="A104" s="0" t="s">
        <v>114</v>
      </c>
      <c r="B104" s="0" t="s">
        <v>28</v>
      </c>
      <c r="C104" s="0" t="s">
        <v>28</v>
      </c>
    </row>
    <row r="105" customFormat="false" ht="15" hidden="false" customHeight="false" outlineLevel="0" collapsed="false">
      <c r="A105" s="0" t="s">
        <v>115</v>
      </c>
      <c r="B105" s="0" t="s">
        <v>7</v>
      </c>
      <c r="C105" s="0" t="s">
        <v>7</v>
      </c>
    </row>
    <row r="106" customFormat="false" ht="15" hidden="false" customHeight="false" outlineLevel="0" collapsed="false">
      <c r="A106" s="0" t="s">
        <v>116</v>
      </c>
      <c r="B106" s="0" t="s">
        <v>25</v>
      </c>
      <c r="C106" s="0" t="s">
        <v>25</v>
      </c>
    </row>
    <row r="107" customFormat="false" ht="15" hidden="false" customHeight="false" outlineLevel="0" collapsed="false">
      <c r="A107" s="0" t="s">
        <v>117</v>
      </c>
      <c r="B107" s="0" t="s">
        <v>7</v>
      </c>
      <c r="C107" s="0" t="s">
        <v>7</v>
      </c>
    </row>
    <row r="108" customFormat="false" ht="15" hidden="false" customHeight="false" outlineLevel="0" collapsed="false">
      <c r="A108" s="0" t="s">
        <v>118</v>
      </c>
      <c r="B108" s="0" t="s">
        <v>11</v>
      </c>
      <c r="C108" s="0" t="s">
        <v>11</v>
      </c>
    </row>
    <row r="109" customFormat="false" ht="15" hidden="false" customHeight="false" outlineLevel="0" collapsed="false">
      <c r="A109" s="0" t="s">
        <v>119</v>
      </c>
      <c r="B109" s="0" t="s">
        <v>25</v>
      </c>
      <c r="C109" s="0" t="s">
        <v>25</v>
      </c>
    </row>
    <row r="110" customFormat="false" ht="15" hidden="false" customHeight="false" outlineLevel="0" collapsed="false">
      <c r="A110" s="0" t="s">
        <v>120</v>
      </c>
      <c r="B110" s="0" t="s">
        <v>4</v>
      </c>
      <c r="C110" s="0" t="s">
        <v>4</v>
      </c>
    </row>
    <row r="111" customFormat="false" ht="15" hidden="false" customHeight="false" outlineLevel="0" collapsed="false">
      <c r="A111" s="0" t="s">
        <v>121</v>
      </c>
      <c r="B111" s="0" t="s">
        <v>25</v>
      </c>
      <c r="C111" s="0" t="s">
        <v>25</v>
      </c>
    </row>
    <row r="112" customFormat="false" ht="15" hidden="false" customHeight="false" outlineLevel="0" collapsed="false">
      <c r="A112" s="0" t="s">
        <v>122</v>
      </c>
      <c r="B112" s="0" t="s">
        <v>9</v>
      </c>
      <c r="C112" s="0" t="s">
        <v>9</v>
      </c>
    </row>
    <row r="113" customFormat="false" ht="15" hidden="false" customHeight="false" outlineLevel="0" collapsed="false">
      <c r="A113" s="0" t="s">
        <v>123</v>
      </c>
      <c r="B113" s="0" t="s">
        <v>11</v>
      </c>
      <c r="C113" s="0" t="s">
        <v>11</v>
      </c>
    </row>
    <row r="114" customFormat="false" ht="15" hidden="false" customHeight="false" outlineLevel="0" collapsed="false">
      <c r="A114" s="0" t="s">
        <v>124</v>
      </c>
      <c r="B114" s="0" t="s">
        <v>4</v>
      </c>
      <c r="C114" s="0" t="s">
        <v>4</v>
      </c>
    </row>
    <row r="115" customFormat="false" ht="15" hidden="false" customHeight="false" outlineLevel="0" collapsed="false">
      <c r="A115" s="0" t="s">
        <v>125</v>
      </c>
      <c r="B115" s="0" t="s">
        <v>11</v>
      </c>
      <c r="C115" s="0" t="s">
        <v>11</v>
      </c>
    </row>
    <row r="116" customFormat="false" ht="15" hidden="false" customHeight="false" outlineLevel="0" collapsed="false">
      <c r="A116" s="0" t="s">
        <v>126</v>
      </c>
      <c r="B116" s="0" t="s">
        <v>4</v>
      </c>
      <c r="C116" s="0" t="s">
        <v>4</v>
      </c>
    </row>
    <row r="117" customFormat="false" ht="15" hidden="false" customHeight="false" outlineLevel="0" collapsed="false">
      <c r="A117" s="0" t="s">
        <v>127</v>
      </c>
      <c r="B117" s="0" t="s">
        <v>25</v>
      </c>
      <c r="C117" s="0" t="s">
        <v>25</v>
      </c>
    </row>
    <row r="118" customFormat="false" ht="15" hidden="false" customHeight="false" outlineLevel="0" collapsed="false">
      <c r="A118" s="0" t="s">
        <v>128</v>
      </c>
      <c r="B118" s="0" t="s">
        <v>28</v>
      </c>
      <c r="C118" s="0" t="s">
        <v>28</v>
      </c>
    </row>
    <row r="119" customFormat="false" ht="15" hidden="false" customHeight="false" outlineLevel="0" collapsed="false">
      <c r="A119" s="0" t="s">
        <v>129</v>
      </c>
      <c r="B119" s="0" t="s">
        <v>4</v>
      </c>
      <c r="C119" s="0" t="s">
        <v>4</v>
      </c>
    </row>
    <row r="120" customFormat="false" ht="15" hidden="false" customHeight="false" outlineLevel="0" collapsed="false">
      <c r="A120" s="0" t="s">
        <v>130</v>
      </c>
      <c r="B120" s="0" t="s">
        <v>4</v>
      </c>
      <c r="C120" s="0" t="s">
        <v>4</v>
      </c>
    </row>
    <row r="121" customFormat="false" ht="15" hidden="false" customHeight="false" outlineLevel="0" collapsed="false">
      <c r="A121" s="0" t="s">
        <v>131</v>
      </c>
      <c r="B121" s="0" t="s">
        <v>11</v>
      </c>
      <c r="C121" s="0" t="s">
        <v>11</v>
      </c>
    </row>
    <row r="122" customFormat="false" ht="15" hidden="false" customHeight="false" outlineLevel="0" collapsed="false">
      <c r="A122" s="0" t="s">
        <v>132</v>
      </c>
      <c r="B122" s="0" t="s">
        <v>4</v>
      </c>
      <c r="C122" s="0" t="s">
        <v>4</v>
      </c>
    </row>
    <row r="123" customFormat="false" ht="15" hidden="false" customHeight="false" outlineLevel="0" collapsed="false">
      <c r="A123" s="0" t="s">
        <v>133</v>
      </c>
      <c r="B123" s="0" t="s">
        <v>11</v>
      </c>
      <c r="C123" s="0" t="s">
        <v>11</v>
      </c>
    </row>
    <row r="124" customFormat="false" ht="15" hidden="false" customHeight="false" outlineLevel="0" collapsed="false">
      <c r="A124" s="0" t="s">
        <v>134</v>
      </c>
      <c r="B124" s="0" t="s">
        <v>11</v>
      </c>
      <c r="C124" s="0" t="s">
        <v>11</v>
      </c>
    </row>
    <row r="125" customFormat="false" ht="15" hidden="false" customHeight="false" outlineLevel="0" collapsed="false">
      <c r="A125" s="0" t="s">
        <v>135</v>
      </c>
      <c r="B125" s="0" t="s">
        <v>11</v>
      </c>
      <c r="C125" s="0" t="s">
        <v>11</v>
      </c>
    </row>
    <row r="126" customFormat="false" ht="15" hidden="false" customHeight="false" outlineLevel="0" collapsed="false">
      <c r="A126" s="0" t="s">
        <v>136</v>
      </c>
      <c r="B126" s="0" t="s">
        <v>28</v>
      </c>
      <c r="C126" s="0" t="s">
        <v>28</v>
      </c>
    </row>
    <row r="127" customFormat="false" ht="15" hidden="false" customHeight="false" outlineLevel="0" collapsed="false">
      <c r="A127" s="0" t="s">
        <v>137</v>
      </c>
      <c r="B127" s="0" t="s">
        <v>4</v>
      </c>
      <c r="C127" s="0" t="s">
        <v>4</v>
      </c>
    </row>
    <row r="128" customFormat="false" ht="15" hidden="false" customHeight="false" outlineLevel="0" collapsed="false">
      <c r="A128" s="0" t="s">
        <v>138</v>
      </c>
      <c r="B128" s="0" t="s">
        <v>15</v>
      </c>
      <c r="C128" s="0" t="s">
        <v>15</v>
      </c>
    </row>
    <row r="129" customFormat="false" ht="15" hidden="false" customHeight="false" outlineLevel="0" collapsed="false">
      <c r="A129" s="0" t="s">
        <v>139</v>
      </c>
      <c r="B129" s="0" t="s">
        <v>4</v>
      </c>
      <c r="C129" s="0" t="s">
        <v>4</v>
      </c>
    </row>
    <row r="130" customFormat="false" ht="15" hidden="false" customHeight="false" outlineLevel="0" collapsed="false">
      <c r="A130" s="0" t="s">
        <v>140</v>
      </c>
      <c r="B130" s="0" t="s">
        <v>4</v>
      </c>
      <c r="C130" s="0" t="s">
        <v>4</v>
      </c>
    </row>
    <row r="131" customFormat="false" ht="15" hidden="false" customHeight="false" outlineLevel="0" collapsed="false">
      <c r="A131" s="0" t="s">
        <v>141</v>
      </c>
      <c r="B131" s="0" t="s">
        <v>4</v>
      </c>
      <c r="C131" s="0" t="s">
        <v>4</v>
      </c>
    </row>
    <row r="132" customFormat="false" ht="15" hidden="false" customHeight="false" outlineLevel="0" collapsed="false">
      <c r="A132" s="0" t="s">
        <v>142</v>
      </c>
      <c r="B132" s="0" t="s">
        <v>4</v>
      </c>
      <c r="C132" s="0" t="s">
        <v>4</v>
      </c>
    </row>
    <row r="133" customFormat="false" ht="15" hidden="false" customHeight="false" outlineLevel="0" collapsed="false">
      <c r="A133" s="0" t="s">
        <v>143</v>
      </c>
      <c r="B133" s="0" t="s">
        <v>4</v>
      </c>
      <c r="C133" s="0" t="s">
        <v>4</v>
      </c>
    </row>
    <row r="134" customFormat="false" ht="15" hidden="false" customHeight="false" outlineLevel="0" collapsed="false">
      <c r="A134" s="0" t="s">
        <v>144</v>
      </c>
      <c r="B134" s="0" t="s">
        <v>25</v>
      </c>
      <c r="C134" s="0" t="s">
        <v>25</v>
      </c>
    </row>
    <row r="135" customFormat="false" ht="15" hidden="false" customHeight="false" outlineLevel="0" collapsed="false">
      <c r="A135" s="0" t="s">
        <v>145</v>
      </c>
      <c r="B135" s="0" t="s">
        <v>25</v>
      </c>
      <c r="C135" s="0" t="s">
        <v>25</v>
      </c>
    </row>
    <row r="136" customFormat="false" ht="15" hidden="false" customHeight="false" outlineLevel="0" collapsed="false">
      <c r="A136" s="0" t="s">
        <v>146</v>
      </c>
      <c r="B136" s="0" t="s">
        <v>28</v>
      </c>
      <c r="C136" s="0" t="s">
        <v>28</v>
      </c>
    </row>
    <row r="137" customFormat="false" ht="15" hidden="false" customHeight="false" outlineLevel="0" collapsed="false">
      <c r="A137" s="0" t="s">
        <v>147</v>
      </c>
      <c r="B137" s="0" t="s">
        <v>25</v>
      </c>
      <c r="C137" s="0" t="s">
        <v>25</v>
      </c>
    </row>
    <row r="138" customFormat="false" ht="15" hidden="false" customHeight="false" outlineLevel="0" collapsed="false">
      <c r="A138" s="0" t="s">
        <v>148</v>
      </c>
      <c r="B138" s="0" t="s">
        <v>25</v>
      </c>
      <c r="C138" s="0" t="s">
        <v>25</v>
      </c>
    </row>
    <row r="139" customFormat="false" ht="15" hidden="false" customHeight="false" outlineLevel="0" collapsed="false">
      <c r="A139" s="0" t="s">
        <v>149</v>
      </c>
      <c r="B139" s="0" t="s">
        <v>25</v>
      </c>
      <c r="C139" s="0" t="s">
        <v>25</v>
      </c>
    </row>
    <row r="140" customFormat="false" ht="15" hidden="false" customHeight="false" outlineLevel="0" collapsed="false">
      <c r="A140" s="0" t="s">
        <v>150</v>
      </c>
      <c r="B140" s="0" t="s">
        <v>11</v>
      </c>
      <c r="C140" s="0" t="s">
        <v>11</v>
      </c>
    </row>
    <row r="141" customFormat="false" ht="15" hidden="false" customHeight="false" outlineLevel="0" collapsed="false">
      <c r="A141" s="0" t="s">
        <v>151</v>
      </c>
      <c r="B141" s="0" t="s">
        <v>23</v>
      </c>
      <c r="C141" s="0" t="s">
        <v>23</v>
      </c>
    </row>
    <row r="142" customFormat="false" ht="15" hidden="false" customHeight="false" outlineLevel="0" collapsed="false">
      <c r="A142" s="0" t="s">
        <v>152</v>
      </c>
      <c r="B142" s="0" t="s">
        <v>28</v>
      </c>
      <c r="C142" s="0" t="s">
        <v>28</v>
      </c>
    </row>
    <row r="143" customFormat="false" ht="15" hidden="false" customHeight="false" outlineLevel="0" collapsed="false">
      <c r="A143" s="0" t="s">
        <v>153</v>
      </c>
      <c r="B143" s="0" t="s">
        <v>4</v>
      </c>
      <c r="C143" s="0" t="s">
        <v>4</v>
      </c>
    </row>
    <row r="144" customFormat="false" ht="15" hidden="false" customHeight="false" outlineLevel="0" collapsed="false">
      <c r="A144" s="0" t="s">
        <v>154</v>
      </c>
      <c r="B144" s="0" t="s">
        <v>28</v>
      </c>
      <c r="C144" s="0" t="s">
        <v>28</v>
      </c>
    </row>
    <row r="145" customFormat="false" ht="15" hidden="false" customHeight="false" outlineLevel="0" collapsed="false">
      <c r="A145" s="0" t="s">
        <v>155</v>
      </c>
      <c r="B145" s="0" t="s">
        <v>28</v>
      </c>
      <c r="C145" s="0" t="s">
        <v>28</v>
      </c>
    </row>
    <row r="146" customFormat="false" ht="15" hidden="false" customHeight="false" outlineLevel="0" collapsed="false">
      <c r="A146" s="0" t="s">
        <v>156</v>
      </c>
      <c r="B146" s="0" t="s">
        <v>11</v>
      </c>
      <c r="C146" s="0" t="s">
        <v>11</v>
      </c>
    </row>
    <row r="147" customFormat="false" ht="15" hidden="false" customHeight="false" outlineLevel="0" collapsed="false">
      <c r="A147" s="0" t="s">
        <v>157</v>
      </c>
      <c r="B147" s="0" t="s">
        <v>23</v>
      </c>
      <c r="C147" s="0" t="s">
        <v>23</v>
      </c>
    </row>
    <row r="148" customFormat="false" ht="15" hidden="false" customHeight="false" outlineLevel="0" collapsed="false">
      <c r="A148" s="0" t="s">
        <v>158</v>
      </c>
      <c r="B148" s="0" t="s">
        <v>4</v>
      </c>
      <c r="C148" s="0" t="s">
        <v>4</v>
      </c>
    </row>
    <row r="149" customFormat="false" ht="15" hidden="false" customHeight="false" outlineLevel="0" collapsed="false">
      <c r="A149" s="0" t="s">
        <v>159</v>
      </c>
      <c r="B149" s="0" t="s">
        <v>7</v>
      </c>
      <c r="C149" s="0" t="s">
        <v>7</v>
      </c>
    </row>
    <row r="150" customFormat="false" ht="15" hidden="false" customHeight="false" outlineLevel="0" collapsed="false">
      <c r="A150" s="0" t="s">
        <v>160</v>
      </c>
      <c r="B150" s="0" t="s">
        <v>25</v>
      </c>
      <c r="C150" s="0" t="s">
        <v>25</v>
      </c>
    </row>
    <row r="151" customFormat="false" ht="15" hidden="false" customHeight="false" outlineLevel="0" collapsed="false">
      <c r="A151" s="0" t="s">
        <v>161</v>
      </c>
      <c r="B151" s="0" t="s">
        <v>28</v>
      </c>
      <c r="C151" s="0" t="s">
        <v>28</v>
      </c>
    </row>
    <row r="152" customFormat="false" ht="15" hidden="false" customHeight="false" outlineLevel="0" collapsed="false">
      <c r="A152" s="0" t="s">
        <v>162</v>
      </c>
      <c r="B152" s="0" t="s">
        <v>9</v>
      </c>
      <c r="C152" s="0" t="s">
        <v>9</v>
      </c>
    </row>
    <row r="153" customFormat="false" ht="15" hidden="false" customHeight="false" outlineLevel="0" collapsed="false">
      <c r="A153" s="0" t="s">
        <v>163</v>
      </c>
      <c r="B153" s="0" t="s">
        <v>25</v>
      </c>
      <c r="C153" s="0" t="s">
        <v>25</v>
      </c>
    </row>
    <row r="154" customFormat="false" ht="15" hidden="false" customHeight="false" outlineLevel="0" collapsed="false">
      <c r="A154" s="0" t="s">
        <v>164</v>
      </c>
      <c r="B154" s="0" t="s">
        <v>4</v>
      </c>
      <c r="C154" s="0" t="s">
        <v>4</v>
      </c>
    </row>
    <row r="155" customFormat="false" ht="15" hidden="false" customHeight="false" outlineLevel="0" collapsed="false">
      <c r="A155" s="0" t="s">
        <v>165</v>
      </c>
      <c r="B155" s="0" t="s">
        <v>28</v>
      </c>
      <c r="C155" s="0" t="s">
        <v>28</v>
      </c>
    </row>
    <row r="156" customFormat="false" ht="15" hidden="false" customHeight="false" outlineLevel="0" collapsed="false">
      <c r="A156" s="0" t="s">
        <v>166</v>
      </c>
      <c r="B156" s="0" t="s">
        <v>4</v>
      </c>
      <c r="C156" s="0" t="s">
        <v>4</v>
      </c>
    </row>
    <row r="157" customFormat="false" ht="15" hidden="false" customHeight="false" outlineLevel="0" collapsed="false">
      <c r="A157" s="0" t="s">
        <v>167</v>
      </c>
      <c r="B157" s="0" t="s">
        <v>25</v>
      </c>
      <c r="C157" s="0" t="s">
        <v>25</v>
      </c>
    </row>
    <row r="158" customFormat="false" ht="15" hidden="false" customHeight="false" outlineLevel="0" collapsed="false">
      <c r="A158" s="0" t="s">
        <v>168</v>
      </c>
      <c r="B158" s="0" t="s">
        <v>4</v>
      </c>
      <c r="C158" s="0" t="s">
        <v>4</v>
      </c>
    </row>
    <row r="159" customFormat="false" ht="15" hidden="false" customHeight="false" outlineLevel="0" collapsed="false">
      <c r="A159" s="0" t="s">
        <v>169</v>
      </c>
      <c r="B159" s="0" t="s">
        <v>7</v>
      </c>
      <c r="C159" s="0" t="s">
        <v>7</v>
      </c>
    </row>
    <row r="160" customFormat="false" ht="15" hidden="false" customHeight="false" outlineLevel="0" collapsed="false">
      <c r="A160" s="0" t="s">
        <v>170</v>
      </c>
      <c r="B160" s="0" t="s">
        <v>9</v>
      </c>
      <c r="C160" s="0" t="s">
        <v>9</v>
      </c>
    </row>
    <row r="161" customFormat="false" ht="15" hidden="false" customHeight="false" outlineLevel="0" collapsed="false">
      <c r="A161" s="0" t="s">
        <v>171</v>
      </c>
      <c r="B161" s="0" t="s">
        <v>11</v>
      </c>
      <c r="C161" s="0" t="s">
        <v>11</v>
      </c>
    </row>
    <row r="162" customFormat="false" ht="15" hidden="false" customHeight="false" outlineLevel="0" collapsed="false">
      <c r="A162" s="0" t="s">
        <v>172</v>
      </c>
      <c r="B162" s="0" t="s">
        <v>28</v>
      </c>
      <c r="C162" s="0" t="s">
        <v>28</v>
      </c>
    </row>
    <row r="163" customFormat="false" ht="15" hidden="false" customHeight="false" outlineLevel="0" collapsed="false">
      <c r="A163" s="0" t="s">
        <v>173</v>
      </c>
      <c r="B163" s="0" t="s">
        <v>11</v>
      </c>
      <c r="C163" s="0" t="s">
        <v>11</v>
      </c>
    </row>
    <row r="164" customFormat="false" ht="15" hidden="false" customHeight="false" outlineLevel="0" collapsed="false">
      <c r="A164" s="0" t="s">
        <v>174</v>
      </c>
      <c r="B164" s="0" t="s">
        <v>4</v>
      </c>
      <c r="C164" s="0" t="s">
        <v>4</v>
      </c>
    </row>
    <row r="165" customFormat="false" ht="15" hidden="false" customHeight="false" outlineLevel="0" collapsed="false">
      <c r="A165" s="0" t="s">
        <v>175</v>
      </c>
      <c r="B165" s="0" t="s">
        <v>28</v>
      </c>
      <c r="C165" s="0" t="s">
        <v>28</v>
      </c>
    </row>
    <row r="166" customFormat="false" ht="15" hidden="false" customHeight="false" outlineLevel="0" collapsed="false">
      <c r="A166" s="0" t="s">
        <v>176</v>
      </c>
      <c r="B166" s="0" t="s">
        <v>11</v>
      </c>
      <c r="C166" s="0" t="s">
        <v>11</v>
      </c>
    </row>
    <row r="167" customFormat="false" ht="15" hidden="false" customHeight="false" outlineLevel="0" collapsed="false">
      <c r="A167" s="0" t="s">
        <v>177</v>
      </c>
      <c r="B167" s="0" t="s">
        <v>4</v>
      </c>
      <c r="C167" s="0" t="s">
        <v>4</v>
      </c>
    </row>
    <row r="168" customFormat="false" ht="15" hidden="false" customHeight="false" outlineLevel="0" collapsed="false">
      <c r="A168" s="0" t="s">
        <v>178</v>
      </c>
      <c r="B168" s="0" t="s">
        <v>11</v>
      </c>
      <c r="C168" s="0" t="s">
        <v>11</v>
      </c>
    </row>
    <row r="169" customFormat="false" ht="15" hidden="false" customHeight="false" outlineLevel="0" collapsed="false">
      <c r="A169" s="0" t="s">
        <v>179</v>
      </c>
      <c r="B169" s="0" t="s">
        <v>4</v>
      </c>
      <c r="C169" s="0" t="s">
        <v>4</v>
      </c>
    </row>
    <row r="170" customFormat="false" ht="15" hidden="false" customHeight="false" outlineLevel="0" collapsed="false">
      <c r="A170" s="0" t="s">
        <v>180</v>
      </c>
      <c r="B170" s="0" t="s">
        <v>23</v>
      </c>
      <c r="C170" s="0" t="s">
        <v>23</v>
      </c>
    </row>
    <row r="171" customFormat="false" ht="15" hidden="false" customHeight="false" outlineLevel="0" collapsed="false">
      <c r="A171" s="0" t="s">
        <v>181</v>
      </c>
      <c r="B171" s="0" t="s">
        <v>34</v>
      </c>
      <c r="C171" s="0" t="s">
        <v>34</v>
      </c>
    </row>
    <row r="172" customFormat="false" ht="15" hidden="false" customHeight="false" outlineLevel="0" collapsed="false">
      <c r="A172" s="0" t="s">
        <v>182</v>
      </c>
      <c r="B172" s="0" t="s">
        <v>28</v>
      </c>
      <c r="C172" s="0" t="s">
        <v>28</v>
      </c>
    </row>
    <row r="173" customFormat="false" ht="15" hidden="false" customHeight="false" outlineLevel="0" collapsed="false">
      <c r="A173" s="0" t="s">
        <v>183</v>
      </c>
      <c r="B173" s="0" t="s">
        <v>4</v>
      </c>
      <c r="C173" s="0" t="s">
        <v>4</v>
      </c>
    </row>
    <row r="174" customFormat="false" ht="15" hidden="false" customHeight="false" outlineLevel="0" collapsed="false">
      <c r="A174" s="0" t="s">
        <v>184</v>
      </c>
      <c r="B174" s="0" t="s">
        <v>34</v>
      </c>
      <c r="C174" s="0" t="s">
        <v>34</v>
      </c>
    </row>
    <row r="175" customFormat="false" ht="15" hidden="false" customHeight="false" outlineLevel="0" collapsed="false">
      <c r="A175" s="0" t="s">
        <v>185</v>
      </c>
      <c r="B175" s="0" t="s">
        <v>11</v>
      </c>
      <c r="C175" s="0" t="s">
        <v>11</v>
      </c>
    </row>
    <row r="176" customFormat="false" ht="15" hidden="false" customHeight="false" outlineLevel="0" collapsed="false">
      <c r="A176" s="0" t="s">
        <v>186</v>
      </c>
      <c r="B176" s="0" t="s">
        <v>7</v>
      </c>
      <c r="C176" s="0" t="s">
        <v>7</v>
      </c>
    </row>
    <row r="177" customFormat="false" ht="15" hidden="false" customHeight="false" outlineLevel="0" collapsed="false">
      <c r="A177" s="0" t="s">
        <v>187</v>
      </c>
      <c r="B177" s="0" t="s">
        <v>4</v>
      </c>
      <c r="C177" s="0" t="s">
        <v>4</v>
      </c>
    </row>
    <row r="178" customFormat="false" ht="15" hidden="false" customHeight="false" outlineLevel="0" collapsed="false">
      <c r="A178" s="0" t="s">
        <v>188</v>
      </c>
      <c r="B178" s="0" t="s">
        <v>7</v>
      </c>
      <c r="C178" s="0" t="s">
        <v>7</v>
      </c>
    </row>
    <row r="179" customFormat="false" ht="15" hidden="false" customHeight="false" outlineLevel="0" collapsed="false">
      <c r="A179" s="0" t="s">
        <v>189</v>
      </c>
      <c r="B179" s="0" t="s">
        <v>11</v>
      </c>
      <c r="C179" s="0" t="s">
        <v>11</v>
      </c>
    </row>
    <row r="180" customFormat="false" ht="15" hidden="false" customHeight="false" outlineLevel="0" collapsed="false">
      <c r="A180" s="0" t="s">
        <v>190</v>
      </c>
      <c r="B180" s="0" t="s">
        <v>11</v>
      </c>
      <c r="C180" s="0" t="s">
        <v>11</v>
      </c>
    </row>
    <row r="181" customFormat="false" ht="15" hidden="false" customHeight="false" outlineLevel="0" collapsed="false">
      <c r="A181" s="0" t="s">
        <v>191</v>
      </c>
      <c r="B181" s="0" t="s">
        <v>9</v>
      </c>
      <c r="C181" s="0" t="s">
        <v>9</v>
      </c>
    </row>
    <row r="182" customFormat="false" ht="15" hidden="false" customHeight="false" outlineLevel="0" collapsed="false">
      <c r="A182" s="0" t="s">
        <v>192</v>
      </c>
      <c r="B182" s="0" t="s">
        <v>9</v>
      </c>
      <c r="C182" s="0" t="s">
        <v>9</v>
      </c>
    </row>
    <row r="183" customFormat="false" ht="15" hidden="false" customHeight="false" outlineLevel="0" collapsed="false">
      <c r="A183" s="0" t="s">
        <v>193</v>
      </c>
      <c r="B183" s="0" t="s">
        <v>23</v>
      </c>
      <c r="C183" s="0" t="s">
        <v>23</v>
      </c>
    </row>
    <row r="184" customFormat="false" ht="15" hidden="false" customHeight="false" outlineLevel="0" collapsed="false">
      <c r="A184" s="0" t="s">
        <v>194</v>
      </c>
      <c r="B184" s="0" t="s">
        <v>11</v>
      </c>
      <c r="C184" s="0" t="s">
        <v>11</v>
      </c>
    </row>
    <row r="185" customFormat="false" ht="15" hidden="false" customHeight="false" outlineLevel="0" collapsed="false">
      <c r="A185" s="0" t="s">
        <v>195</v>
      </c>
      <c r="B185" s="0" t="s">
        <v>4</v>
      </c>
      <c r="C185" s="0" t="s">
        <v>4</v>
      </c>
    </row>
    <row r="186" customFormat="false" ht="15" hidden="false" customHeight="false" outlineLevel="0" collapsed="false">
      <c r="A186" s="0" t="s">
        <v>196</v>
      </c>
      <c r="B186" s="0" t="s">
        <v>23</v>
      </c>
      <c r="C186" s="0" t="s">
        <v>23</v>
      </c>
    </row>
    <row r="187" customFormat="false" ht="15" hidden="false" customHeight="false" outlineLevel="0" collapsed="false">
      <c r="A187" s="0" t="s">
        <v>197</v>
      </c>
      <c r="B187" s="0" t="s">
        <v>4</v>
      </c>
      <c r="C187" s="0" t="s">
        <v>4</v>
      </c>
    </row>
    <row r="188" customFormat="false" ht="15" hidden="false" customHeight="false" outlineLevel="0" collapsed="false">
      <c r="A188" s="0" t="s">
        <v>198</v>
      </c>
      <c r="B188" s="0" t="s">
        <v>28</v>
      </c>
      <c r="C188" s="0" t="s">
        <v>28</v>
      </c>
    </row>
    <row r="189" customFormat="false" ht="15" hidden="false" customHeight="false" outlineLevel="0" collapsed="false">
      <c r="A189" s="0" t="s">
        <v>199</v>
      </c>
      <c r="B189" s="0" t="s">
        <v>23</v>
      </c>
      <c r="C189" s="0" t="s">
        <v>23</v>
      </c>
    </row>
    <row r="190" customFormat="false" ht="15" hidden="false" customHeight="false" outlineLevel="0" collapsed="false">
      <c r="A190" s="0" t="s">
        <v>200</v>
      </c>
      <c r="B190" s="0" t="s">
        <v>23</v>
      </c>
      <c r="C190" s="0" t="s">
        <v>23</v>
      </c>
    </row>
    <row r="191" customFormat="false" ht="15" hidden="false" customHeight="false" outlineLevel="0" collapsed="false">
      <c r="A191" s="0" t="s">
        <v>201</v>
      </c>
      <c r="B191" s="0" t="s">
        <v>4</v>
      </c>
      <c r="C191" s="0" t="s">
        <v>4</v>
      </c>
    </row>
    <row r="192" customFormat="false" ht="15" hidden="false" customHeight="false" outlineLevel="0" collapsed="false">
      <c r="A192" s="0" t="s">
        <v>202</v>
      </c>
      <c r="B192" s="0" t="s">
        <v>23</v>
      </c>
      <c r="C192" s="0" t="s">
        <v>23</v>
      </c>
    </row>
    <row r="193" customFormat="false" ht="15" hidden="false" customHeight="false" outlineLevel="0" collapsed="false">
      <c r="A193" s="0" t="s">
        <v>203</v>
      </c>
      <c r="B193" s="0" t="s">
        <v>4</v>
      </c>
      <c r="C193" s="0" t="s">
        <v>4</v>
      </c>
    </row>
    <row r="194" customFormat="false" ht="15" hidden="false" customHeight="false" outlineLevel="0" collapsed="false">
      <c r="A194" s="0" t="s">
        <v>204</v>
      </c>
      <c r="B194" s="0" t="s">
        <v>4</v>
      </c>
      <c r="C194" s="0" t="s">
        <v>4</v>
      </c>
    </row>
    <row r="195" customFormat="false" ht="15" hidden="false" customHeight="false" outlineLevel="0" collapsed="false">
      <c r="A195" s="0" t="s">
        <v>205</v>
      </c>
      <c r="B195" s="0" t="s">
        <v>11</v>
      </c>
      <c r="C195" s="0" t="s">
        <v>11</v>
      </c>
    </row>
    <row r="196" customFormat="false" ht="15" hidden="false" customHeight="false" outlineLevel="0" collapsed="false">
      <c r="A196" s="0" t="s">
        <v>206</v>
      </c>
      <c r="B196" s="0" t="s">
        <v>23</v>
      </c>
      <c r="C196" s="0" t="s">
        <v>23</v>
      </c>
    </row>
    <row r="197" customFormat="false" ht="15" hidden="false" customHeight="false" outlineLevel="0" collapsed="false">
      <c r="A197" s="0" t="s">
        <v>207</v>
      </c>
      <c r="B197" s="0" t="s">
        <v>25</v>
      </c>
      <c r="C197" s="0" t="s">
        <v>25</v>
      </c>
    </row>
    <row r="198" customFormat="false" ht="15" hidden="false" customHeight="false" outlineLevel="0" collapsed="false">
      <c r="A198" s="0" t="s">
        <v>208</v>
      </c>
      <c r="B198" s="0" t="s">
        <v>23</v>
      </c>
      <c r="C198" s="0" t="s">
        <v>23</v>
      </c>
    </row>
    <row r="199" customFormat="false" ht="15" hidden="false" customHeight="false" outlineLevel="0" collapsed="false">
      <c r="A199" s="0" t="s">
        <v>209</v>
      </c>
      <c r="B199" s="0" t="s">
        <v>4</v>
      </c>
      <c r="C199" s="0" t="s">
        <v>4</v>
      </c>
    </row>
    <row r="200" customFormat="false" ht="15" hidden="false" customHeight="false" outlineLevel="0" collapsed="false">
      <c r="A200" s="0" t="s">
        <v>210</v>
      </c>
      <c r="B200" s="0" t="s">
        <v>7</v>
      </c>
      <c r="C200" s="0" t="s">
        <v>7</v>
      </c>
    </row>
    <row r="201" customFormat="false" ht="15" hidden="false" customHeight="false" outlineLevel="0" collapsed="false">
      <c r="A201" s="0" t="s">
        <v>211</v>
      </c>
      <c r="B201" s="0" t="s">
        <v>11</v>
      </c>
      <c r="C201" s="0" t="s">
        <v>11</v>
      </c>
    </row>
    <row r="202" customFormat="false" ht="15" hidden="false" customHeight="false" outlineLevel="0" collapsed="false">
      <c r="A202" s="0" t="s">
        <v>212</v>
      </c>
      <c r="B202" s="0" t="s">
        <v>23</v>
      </c>
      <c r="C202" s="0" t="s">
        <v>23</v>
      </c>
    </row>
    <row r="203" customFormat="false" ht="15" hidden="false" customHeight="false" outlineLevel="0" collapsed="false">
      <c r="A203" s="0" t="s">
        <v>213</v>
      </c>
      <c r="B203" s="0" t="s">
        <v>4</v>
      </c>
      <c r="C203" s="0" t="s">
        <v>4</v>
      </c>
    </row>
    <row r="204" customFormat="false" ht="15" hidden="false" customHeight="false" outlineLevel="0" collapsed="false">
      <c r="A204" s="0" t="s">
        <v>214</v>
      </c>
      <c r="B204" s="0" t="s">
        <v>28</v>
      </c>
      <c r="C204" s="0" t="s">
        <v>28</v>
      </c>
    </row>
    <row r="205" customFormat="false" ht="15" hidden="false" customHeight="false" outlineLevel="0" collapsed="false">
      <c r="A205" s="0" t="s">
        <v>215</v>
      </c>
      <c r="B205" s="0" t="s">
        <v>28</v>
      </c>
      <c r="C205" s="0" t="s">
        <v>28</v>
      </c>
    </row>
    <row r="206" customFormat="false" ht="15" hidden="false" customHeight="false" outlineLevel="0" collapsed="false">
      <c r="A206" s="0" t="s">
        <v>216</v>
      </c>
      <c r="B206" s="0" t="s">
        <v>23</v>
      </c>
      <c r="C206" s="0" t="s">
        <v>23</v>
      </c>
    </row>
    <row r="207" customFormat="false" ht="15" hidden="false" customHeight="false" outlineLevel="0" collapsed="false">
      <c r="A207" s="0" t="s">
        <v>217</v>
      </c>
      <c r="B207" s="0" t="s">
        <v>4</v>
      </c>
      <c r="C207" s="0" t="s">
        <v>4</v>
      </c>
    </row>
    <row r="208" customFormat="false" ht="15" hidden="false" customHeight="false" outlineLevel="0" collapsed="false">
      <c r="A208" s="0" t="s">
        <v>218</v>
      </c>
      <c r="B208" s="0" t="s">
        <v>4</v>
      </c>
      <c r="C208" s="0" t="s">
        <v>4</v>
      </c>
    </row>
    <row r="209" customFormat="false" ht="15" hidden="false" customHeight="false" outlineLevel="0" collapsed="false">
      <c r="A209" s="0" t="s">
        <v>219</v>
      </c>
      <c r="B209" s="0" t="s">
        <v>34</v>
      </c>
      <c r="C209" s="0" t="s">
        <v>34</v>
      </c>
    </row>
    <row r="210" customFormat="false" ht="15" hidden="false" customHeight="false" outlineLevel="0" collapsed="false">
      <c r="A210" s="0" t="s">
        <v>220</v>
      </c>
      <c r="B210" s="0" t="s">
        <v>4</v>
      </c>
      <c r="C210" s="0" t="s">
        <v>4</v>
      </c>
    </row>
    <row r="211" customFormat="false" ht="15" hidden="false" customHeight="false" outlineLevel="0" collapsed="false">
      <c r="A211" s="0" t="s">
        <v>221</v>
      </c>
      <c r="B211" s="0" t="s">
        <v>9</v>
      </c>
      <c r="C211" s="0" t="s">
        <v>9</v>
      </c>
    </row>
    <row r="212" customFormat="false" ht="15" hidden="false" customHeight="false" outlineLevel="0" collapsed="false">
      <c r="A212" s="0" t="s">
        <v>222</v>
      </c>
      <c r="B212" s="0" t="s">
        <v>11</v>
      </c>
      <c r="C212" s="0" t="s">
        <v>11</v>
      </c>
    </row>
    <row r="213" customFormat="false" ht="15" hidden="false" customHeight="false" outlineLevel="0" collapsed="false">
      <c r="A213" s="0" t="s">
        <v>223</v>
      </c>
      <c r="B213" s="0" t="s">
        <v>23</v>
      </c>
      <c r="C213" s="0" t="s">
        <v>23</v>
      </c>
    </row>
    <row r="214" customFormat="false" ht="15" hidden="false" customHeight="false" outlineLevel="0" collapsed="false">
      <c r="A214" s="0" t="s">
        <v>224</v>
      </c>
      <c r="B214" s="0" t="s">
        <v>4</v>
      </c>
      <c r="C214" s="0" t="s">
        <v>4</v>
      </c>
    </row>
    <row r="215" customFormat="false" ht="15" hidden="false" customHeight="false" outlineLevel="0" collapsed="false">
      <c r="A215" s="0" t="s">
        <v>225</v>
      </c>
      <c r="B215" s="0" t="s">
        <v>11</v>
      </c>
      <c r="C215" s="0" t="s">
        <v>11</v>
      </c>
    </row>
    <row r="216" customFormat="false" ht="15" hidden="false" customHeight="false" outlineLevel="0" collapsed="false">
      <c r="A216" s="0" t="s">
        <v>226</v>
      </c>
      <c r="B216" s="0" t="s">
        <v>4</v>
      </c>
      <c r="C216" s="0" t="s">
        <v>4</v>
      </c>
    </row>
    <row r="217" customFormat="false" ht="15" hidden="false" customHeight="false" outlineLevel="0" collapsed="false">
      <c r="A217" s="0" t="s">
        <v>227</v>
      </c>
      <c r="B217" s="0" t="s">
        <v>11</v>
      </c>
      <c r="C217" s="0" t="s">
        <v>11</v>
      </c>
    </row>
    <row r="218" customFormat="false" ht="15" hidden="false" customHeight="false" outlineLevel="0" collapsed="false">
      <c r="A218" s="0" t="s">
        <v>228</v>
      </c>
      <c r="B218" s="0" t="s">
        <v>4</v>
      </c>
      <c r="C218" s="0" t="s">
        <v>4</v>
      </c>
    </row>
    <row r="219" customFormat="false" ht="15" hidden="false" customHeight="false" outlineLevel="0" collapsed="false">
      <c r="A219" s="0" t="s">
        <v>229</v>
      </c>
      <c r="B219" s="0" t="s">
        <v>4</v>
      </c>
      <c r="C219" s="0" t="s">
        <v>4</v>
      </c>
    </row>
    <row r="220" customFormat="false" ht="15" hidden="false" customHeight="false" outlineLevel="0" collapsed="false">
      <c r="A220" s="0" t="s">
        <v>230</v>
      </c>
      <c r="B220" s="0" t="s">
        <v>4</v>
      </c>
      <c r="C220" s="0" t="s">
        <v>4</v>
      </c>
    </row>
    <row r="221" customFormat="false" ht="15" hidden="false" customHeight="false" outlineLevel="0" collapsed="false">
      <c r="A221" s="0" t="s">
        <v>231</v>
      </c>
      <c r="B221" s="0" t="s">
        <v>11</v>
      </c>
      <c r="C221" s="0" t="s">
        <v>11</v>
      </c>
    </row>
    <row r="222" customFormat="false" ht="15" hidden="false" customHeight="false" outlineLevel="0" collapsed="false">
      <c r="A222" s="0" t="s">
        <v>232</v>
      </c>
      <c r="B222" s="0" t="s">
        <v>11</v>
      </c>
      <c r="C222" s="0" t="s">
        <v>11</v>
      </c>
    </row>
    <row r="223" customFormat="false" ht="15" hidden="false" customHeight="false" outlineLevel="0" collapsed="false">
      <c r="A223" s="0" t="s">
        <v>233</v>
      </c>
      <c r="B223" s="0" t="s">
        <v>28</v>
      </c>
      <c r="C223" s="0" t="s">
        <v>28</v>
      </c>
    </row>
    <row r="224" customFormat="false" ht="15" hidden="false" customHeight="false" outlineLevel="0" collapsed="false">
      <c r="A224" s="0" t="s">
        <v>234</v>
      </c>
      <c r="B224" s="0" t="s">
        <v>4</v>
      </c>
      <c r="C224" s="0" t="s">
        <v>4</v>
      </c>
    </row>
    <row r="225" customFormat="false" ht="15" hidden="false" customHeight="false" outlineLevel="0" collapsed="false">
      <c r="A225" s="0" t="s">
        <v>235</v>
      </c>
      <c r="B225" s="0" t="s">
        <v>9</v>
      </c>
      <c r="C225" s="0" t="s">
        <v>9</v>
      </c>
    </row>
    <row r="226" customFormat="false" ht="15" hidden="false" customHeight="false" outlineLevel="0" collapsed="false">
      <c r="A226" s="0" t="s">
        <v>236</v>
      </c>
      <c r="B226" s="0" t="s">
        <v>25</v>
      </c>
      <c r="C226" s="0" t="s">
        <v>25</v>
      </c>
    </row>
    <row r="227" customFormat="false" ht="15" hidden="false" customHeight="false" outlineLevel="0" collapsed="false">
      <c r="A227" s="0" t="s">
        <v>237</v>
      </c>
      <c r="B227" s="0" t="s">
        <v>11</v>
      </c>
      <c r="C227" s="0" t="s">
        <v>11</v>
      </c>
    </row>
    <row r="228" customFormat="false" ht="15" hidden="false" customHeight="false" outlineLevel="0" collapsed="false">
      <c r="A228" s="0" t="s">
        <v>238</v>
      </c>
      <c r="B228" s="0" t="s">
        <v>9</v>
      </c>
      <c r="C228" s="0" t="s">
        <v>9</v>
      </c>
    </row>
    <row r="229" customFormat="false" ht="15" hidden="false" customHeight="false" outlineLevel="0" collapsed="false">
      <c r="A229" s="0" t="s">
        <v>239</v>
      </c>
      <c r="B229" s="0" t="s">
        <v>4</v>
      </c>
      <c r="C229" s="0" t="s">
        <v>4</v>
      </c>
    </row>
    <row r="230" customFormat="false" ht="15" hidden="false" customHeight="false" outlineLevel="0" collapsed="false">
      <c r="A230" s="0" t="s">
        <v>240</v>
      </c>
      <c r="B230" s="0" t="s">
        <v>4</v>
      </c>
      <c r="C230" s="0" t="s">
        <v>4</v>
      </c>
    </row>
    <row r="231" customFormat="false" ht="15" hidden="false" customHeight="false" outlineLevel="0" collapsed="false">
      <c r="A231" s="0" t="s">
        <v>241</v>
      </c>
      <c r="B231" s="0" t="s">
        <v>9</v>
      </c>
      <c r="C231" s="0" t="s">
        <v>9</v>
      </c>
    </row>
    <row r="232" customFormat="false" ht="15" hidden="false" customHeight="false" outlineLevel="0" collapsed="false">
      <c r="A232" s="0" t="s">
        <v>242</v>
      </c>
      <c r="B232" s="0" t="s">
        <v>4</v>
      </c>
      <c r="C232" s="0" t="s">
        <v>4</v>
      </c>
    </row>
    <row r="233" customFormat="false" ht="15" hidden="false" customHeight="false" outlineLevel="0" collapsed="false">
      <c r="A233" s="0" t="s">
        <v>243</v>
      </c>
      <c r="B233" s="0" t="s">
        <v>28</v>
      </c>
      <c r="C233" s="0" t="s">
        <v>28</v>
      </c>
    </row>
    <row r="234" customFormat="false" ht="15" hidden="false" customHeight="false" outlineLevel="0" collapsed="false">
      <c r="A234" s="0" t="s">
        <v>244</v>
      </c>
      <c r="B234" s="0" t="s">
        <v>23</v>
      </c>
      <c r="C234" s="0" t="s">
        <v>23</v>
      </c>
    </row>
    <row r="235" customFormat="false" ht="15" hidden="false" customHeight="false" outlineLevel="0" collapsed="false">
      <c r="A235" s="0" t="s">
        <v>245</v>
      </c>
      <c r="B235" s="0" t="s">
        <v>11</v>
      </c>
      <c r="C235" s="0" t="s">
        <v>11</v>
      </c>
    </row>
    <row r="236" customFormat="false" ht="15" hidden="false" customHeight="false" outlineLevel="0" collapsed="false">
      <c r="A236" s="0" t="s">
        <v>246</v>
      </c>
      <c r="B236" s="0" t="s">
        <v>11</v>
      </c>
      <c r="C236" s="0" t="s">
        <v>11</v>
      </c>
    </row>
    <row r="237" customFormat="false" ht="15" hidden="false" customHeight="false" outlineLevel="0" collapsed="false">
      <c r="A237" s="0" t="s">
        <v>247</v>
      </c>
      <c r="B237" s="0" t="s">
        <v>11</v>
      </c>
      <c r="C237" s="0" t="s">
        <v>11</v>
      </c>
    </row>
    <row r="238" customFormat="false" ht="15" hidden="false" customHeight="false" outlineLevel="0" collapsed="false">
      <c r="A238" s="0" t="s">
        <v>248</v>
      </c>
      <c r="B238" s="0" t="s">
        <v>7</v>
      </c>
      <c r="C238" s="0" t="s">
        <v>7</v>
      </c>
    </row>
    <row r="239" customFormat="false" ht="15" hidden="false" customHeight="false" outlineLevel="0" collapsed="false">
      <c r="A239" s="0" t="s">
        <v>249</v>
      </c>
      <c r="B239" s="0" t="s">
        <v>11</v>
      </c>
      <c r="C239" s="0" t="s">
        <v>11</v>
      </c>
    </row>
    <row r="240" customFormat="false" ht="15" hidden="false" customHeight="false" outlineLevel="0" collapsed="false">
      <c r="A240" s="0" t="s">
        <v>250</v>
      </c>
      <c r="B240" s="0" t="s">
        <v>28</v>
      </c>
      <c r="C240" s="0" t="s">
        <v>28</v>
      </c>
    </row>
    <row r="241" customFormat="false" ht="15" hidden="false" customHeight="false" outlineLevel="0" collapsed="false">
      <c r="A241" s="0" t="s">
        <v>251</v>
      </c>
      <c r="B241" s="0" t="s">
        <v>11</v>
      </c>
      <c r="C241" s="0" t="s">
        <v>11</v>
      </c>
    </row>
    <row r="242" customFormat="false" ht="15" hidden="false" customHeight="false" outlineLevel="0" collapsed="false">
      <c r="A242" s="0" t="s">
        <v>252</v>
      </c>
      <c r="B242" s="0" t="s">
        <v>4</v>
      </c>
      <c r="C242" s="0" t="s">
        <v>4</v>
      </c>
    </row>
    <row r="243" customFormat="false" ht="15" hidden="false" customHeight="false" outlineLevel="0" collapsed="false">
      <c r="A243" s="0" t="s">
        <v>253</v>
      </c>
      <c r="B243" s="0" t="s">
        <v>4</v>
      </c>
      <c r="C243" s="0" t="s">
        <v>4</v>
      </c>
    </row>
    <row r="244" customFormat="false" ht="15" hidden="false" customHeight="false" outlineLevel="0" collapsed="false">
      <c r="A244" s="0" t="s">
        <v>254</v>
      </c>
      <c r="B244" s="0" t="s">
        <v>28</v>
      </c>
      <c r="C244" s="0" t="s">
        <v>28</v>
      </c>
    </row>
    <row r="245" customFormat="false" ht="15" hidden="false" customHeight="false" outlineLevel="0" collapsed="false">
      <c r="A245" s="0" t="s">
        <v>255</v>
      </c>
      <c r="B245" s="0" t="s">
        <v>28</v>
      </c>
      <c r="C245" s="0" t="s">
        <v>28</v>
      </c>
    </row>
    <row r="246" customFormat="false" ht="15" hidden="false" customHeight="false" outlineLevel="0" collapsed="false">
      <c r="A246" s="0" t="s">
        <v>256</v>
      </c>
      <c r="B246" s="0" t="s">
        <v>11</v>
      </c>
      <c r="C246" s="0" t="s">
        <v>11</v>
      </c>
    </row>
    <row r="247" customFormat="false" ht="15" hidden="false" customHeight="false" outlineLevel="0" collapsed="false">
      <c r="A247" s="0" t="s">
        <v>257</v>
      </c>
      <c r="B247" s="0" t="s">
        <v>11</v>
      </c>
      <c r="C247" s="0" t="s">
        <v>11</v>
      </c>
    </row>
    <row r="248" customFormat="false" ht="15" hidden="false" customHeight="false" outlineLevel="0" collapsed="false">
      <c r="A248" s="0" t="s">
        <v>258</v>
      </c>
      <c r="B248" s="0" t="s">
        <v>11</v>
      </c>
      <c r="C248" s="0" t="s">
        <v>11</v>
      </c>
    </row>
    <row r="249" customFormat="false" ht="15" hidden="false" customHeight="false" outlineLevel="0" collapsed="false">
      <c r="A249" s="0" t="s">
        <v>259</v>
      </c>
      <c r="B249" s="0" t="s">
        <v>7</v>
      </c>
      <c r="C249" s="0" t="s">
        <v>7</v>
      </c>
    </row>
    <row r="250" customFormat="false" ht="15" hidden="false" customHeight="false" outlineLevel="0" collapsed="false">
      <c r="A250" s="0" t="s">
        <v>260</v>
      </c>
      <c r="B250" s="0" t="s">
        <v>4</v>
      </c>
      <c r="C250" s="0" t="s">
        <v>4</v>
      </c>
    </row>
    <row r="251" customFormat="false" ht="15" hidden="false" customHeight="false" outlineLevel="0" collapsed="false">
      <c r="A251" s="0" t="s">
        <v>261</v>
      </c>
      <c r="B251" s="0" t="s">
        <v>11</v>
      </c>
      <c r="C251" s="0" t="s">
        <v>11</v>
      </c>
    </row>
    <row r="252" customFormat="false" ht="15" hidden="false" customHeight="false" outlineLevel="0" collapsed="false">
      <c r="A252" s="0" t="s">
        <v>262</v>
      </c>
      <c r="B252" s="0" t="s">
        <v>28</v>
      </c>
      <c r="C252" s="0" t="s">
        <v>28</v>
      </c>
    </row>
    <row r="253" customFormat="false" ht="15" hidden="false" customHeight="false" outlineLevel="0" collapsed="false">
      <c r="A253" s="0" t="s">
        <v>263</v>
      </c>
      <c r="B253" s="0" t="s">
        <v>4</v>
      </c>
      <c r="C253" s="0" t="s">
        <v>4</v>
      </c>
    </row>
    <row r="254" customFormat="false" ht="15" hidden="false" customHeight="false" outlineLevel="0" collapsed="false">
      <c r="A254" s="0" t="s">
        <v>264</v>
      </c>
      <c r="B254" s="0" t="s">
        <v>28</v>
      </c>
      <c r="C254" s="0" t="s">
        <v>28</v>
      </c>
    </row>
    <row r="255" customFormat="false" ht="15" hidden="false" customHeight="false" outlineLevel="0" collapsed="false">
      <c r="A255" s="0" t="s">
        <v>265</v>
      </c>
      <c r="B255" s="0" t="s">
        <v>23</v>
      </c>
      <c r="C255" s="0" t="s">
        <v>23</v>
      </c>
    </row>
    <row r="256" customFormat="false" ht="15" hidden="false" customHeight="false" outlineLevel="0" collapsed="false">
      <c r="A256" s="0" t="s">
        <v>266</v>
      </c>
      <c r="B256" s="0" t="s">
        <v>15</v>
      </c>
      <c r="C256" s="0" t="s">
        <v>15</v>
      </c>
    </row>
    <row r="257" customFormat="false" ht="15" hidden="false" customHeight="false" outlineLevel="0" collapsed="false">
      <c r="A257" s="0" t="s">
        <v>267</v>
      </c>
      <c r="B257" s="0" t="s">
        <v>9</v>
      </c>
      <c r="C257" s="0" t="s">
        <v>9</v>
      </c>
    </row>
    <row r="258" customFormat="false" ht="15" hidden="false" customHeight="false" outlineLevel="0" collapsed="false">
      <c r="A258" s="0" t="s">
        <v>268</v>
      </c>
      <c r="B258" s="0" t="s">
        <v>4</v>
      </c>
      <c r="C258" s="0" t="s">
        <v>4</v>
      </c>
    </row>
    <row r="259" customFormat="false" ht="15" hidden="false" customHeight="false" outlineLevel="0" collapsed="false">
      <c r="A259" s="0" t="s">
        <v>269</v>
      </c>
      <c r="B259" s="0" t="s">
        <v>9</v>
      </c>
      <c r="C259" s="0" t="s">
        <v>9</v>
      </c>
    </row>
    <row r="260" customFormat="false" ht="15" hidden="false" customHeight="false" outlineLevel="0" collapsed="false">
      <c r="A260" s="0" t="s">
        <v>270</v>
      </c>
      <c r="B260" s="0" t="s">
        <v>4</v>
      </c>
      <c r="C260" s="0" t="s">
        <v>4</v>
      </c>
    </row>
    <row r="261" customFormat="false" ht="15" hidden="false" customHeight="false" outlineLevel="0" collapsed="false">
      <c r="A261" s="0" t="s">
        <v>271</v>
      </c>
      <c r="B261" s="0" t="s">
        <v>11</v>
      </c>
      <c r="C261" s="0" t="s">
        <v>11</v>
      </c>
    </row>
    <row r="262" customFormat="false" ht="15" hidden="false" customHeight="false" outlineLevel="0" collapsed="false">
      <c r="A262" s="0" t="s">
        <v>272</v>
      </c>
      <c r="B262" s="0" t="s">
        <v>34</v>
      </c>
      <c r="C262" s="0" t="s">
        <v>34</v>
      </c>
    </row>
    <row r="263" customFormat="false" ht="15" hidden="false" customHeight="false" outlineLevel="0" collapsed="false">
      <c r="A263" s="0" t="s">
        <v>273</v>
      </c>
      <c r="B263" s="0" t="s">
        <v>11</v>
      </c>
      <c r="C263" s="0" t="s">
        <v>11</v>
      </c>
    </row>
    <row r="264" customFormat="false" ht="15" hidden="false" customHeight="false" outlineLevel="0" collapsed="false">
      <c r="A264" s="0" t="s">
        <v>274</v>
      </c>
      <c r="B264" s="0" t="s">
        <v>4</v>
      </c>
      <c r="C264" s="0" t="s">
        <v>4</v>
      </c>
    </row>
    <row r="265" customFormat="false" ht="15" hidden="false" customHeight="false" outlineLevel="0" collapsed="false">
      <c r="A265" s="0" t="s">
        <v>275</v>
      </c>
      <c r="B265" s="0" t="s">
        <v>11</v>
      </c>
      <c r="C265" s="0" t="s">
        <v>11</v>
      </c>
    </row>
    <row r="266" customFormat="false" ht="15" hidden="false" customHeight="false" outlineLevel="0" collapsed="false">
      <c r="A266" s="0" t="s">
        <v>276</v>
      </c>
      <c r="B266" s="0" t="s">
        <v>7</v>
      </c>
      <c r="C266" s="0" t="s">
        <v>11</v>
      </c>
    </row>
    <row r="267" customFormat="false" ht="15" hidden="false" customHeight="false" outlineLevel="0" collapsed="false">
      <c r="A267" s="0" t="s">
        <v>277</v>
      </c>
      <c r="B267" s="0" t="s">
        <v>4</v>
      </c>
      <c r="C267" s="0" t="s">
        <v>4</v>
      </c>
    </row>
    <row r="268" customFormat="false" ht="15" hidden="false" customHeight="false" outlineLevel="0" collapsed="false">
      <c r="A268" s="0" t="s">
        <v>278</v>
      </c>
      <c r="B268" s="0" t="s">
        <v>25</v>
      </c>
      <c r="C268" s="0" t="s">
        <v>25</v>
      </c>
    </row>
    <row r="269" customFormat="false" ht="15" hidden="false" customHeight="false" outlineLevel="0" collapsed="false">
      <c r="A269" s="0" t="s">
        <v>279</v>
      </c>
      <c r="B269" s="0" t="s">
        <v>4</v>
      </c>
      <c r="C269" s="0" t="s">
        <v>4</v>
      </c>
    </row>
    <row r="270" customFormat="false" ht="15" hidden="false" customHeight="false" outlineLevel="0" collapsed="false">
      <c r="A270" s="0" t="s">
        <v>280</v>
      </c>
      <c r="B270" s="0" t="s">
        <v>9</v>
      </c>
      <c r="C270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</row>
    <row r="2" customFormat="false" ht="15" hidden="false" customHeight="false" outlineLevel="0" collapsed="false">
      <c r="A2" s="0" t="s">
        <v>28</v>
      </c>
      <c r="B2" s="0" t="n">
        <f aca="false">COUNTIF(golden!B2:B270,A2)</f>
        <v>35</v>
      </c>
      <c r="C2" s="0" t="n">
        <f aca="false">COUNTIF(golden!C2:C270,A2)</f>
        <v>35</v>
      </c>
      <c r="D2" s="0" t="n">
        <f aca="false">RANK(B2,B$2:B$10,0)</f>
        <v>3</v>
      </c>
      <c r="E2" s="0" t="n">
        <f aca="false">RANK(C2,C$2:C$10,0)</f>
        <v>3</v>
      </c>
    </row>
    <row r="3" customFormat="false" ht="15" hidden="false" customHeight="false" outlineLevel="0" collapsed="false">
      <c r="A3" s="0" t="s">
        <v>25</v>
      </c>
      <c r="B3" s="0" t="n">
        <f aca="false">COUNTIF(golden!B2:B270,A3)</f>
        <v>23</v>
      </c>
      <c r="C3" s="0" t="n">
        <f aca="false">COUNTIF(golden!C2:C270,A3)</f>
        <v>23</v>
      </c>
      <c r="D3" s="0" t="n">
        <f aca="false">RANK(B3,B$2:B$10,0)+COUNTIF(B$2:B2,B3)</f>
        <v>5</v>
      </c>
      <c r="E3" s="0" t="n">
        <f aca="false">RANK(C3,C$2:C$10,0)+COUNTIF(C$2:C2,C3)</f>
        <v>5</v>
      </c>
    </row>
    <row r="4" customFormat="false" ht="15" hidden="false" customHeight="false" outlineLevel="0" collapsed="false">
      <c r="A4" s="0" t="s">
        <v>7</v>
      </c>
      <c r="B4" s="0" t="n">
        <f aca="false">COUNTIF(golden!B2:B270,A4)</f>
        <v>12</v>
      </c>
      <c r="C4" s="0" t="n">
        <f aca="false">COUNTIF(golden!C2:C270,A4)</f>
        <v>11</v>
      </c>
      <c r="D4" s="0" t="n">
        <f aca="false">RANK(B4,B$2:B$10,0)+COUNTIF(B$2:B3,B4)</f>
        <v>7</v>
      </c>
      <c r="E4" s="0" t="n">
        <f aca="false">RANK(C4,C$2:C$10,0)+COUNTIF(C$2:C3,C4)</f>
        <v>7</v>
      </c>
    </row>
    <row r="5" customFormat="false" ht="15" hidden="false" customHeight="false" outlineLevel="0" collapsed="false">
      <c r="A5" s="0" t="s">
        <v>4</v>
      </c>
      <c r="B5" s="0" t="n">
        <f aca="false">COUNTIF(golden!B2:B270,A5)</f>
        <v>77</v>
      </c>
      <c r="C5" s="0" t="n">
        <f aca="false">COUNTIF(golden!C2:C270,A5)</f>
        <v>78</v>
      </c>
      <c r="D5" s="0" t="n">
        <f aca="false">RANK(B5,B$2:B$10,0)+COUNTIF(B$2:B4,B5)</f>
        <v>1</v>
      </c>
      <c r="E5" s="0" t="n">
        <f aca="false">RANK(C5,C$2:C$10,0)+COUNTIF(C$2:C4,C5)</f>
        <v>1</v>
      </c>
    </row>
    <row r="6" customFormat="false" ht="15" hidden="false" customHeight="false" outlineLevel="0" collapsed="false">
      <c r="A6" s="0" t="s">
        <v>11</v>
      </c>
      <c r="B6" s="0" t="n">
        <f aca="false">COUNTIF(golden!B2:B270,A6)</f>
        <v>61</v>
      </c>
      <c r="C6" s="0" t="n">
        <f aca="false">COUNTIF(golden!C2:C270,A6)</f>
        <v>62</v>
      </c>
      <c r="D6" s="0" t="n">
        <f aca="false">RANK(B6,B$2:B$10,0)+COUNTIF(B$2:B5,B6)</f>
        <v>2</v>
      </c>
      <c r="E6" s="0" t="n">
        <f aca="false">RANK(C6,C$2:C$10,0)+COUNTIF(C$2:C5,C6)</f>
        <v>2</v>
      </c>
    </row>
    <row r="7" customFormat="false" ht="15" hidden="false" customHeight="false" outlineLevel="0" collapsed="false">
      <c r="A7" s="0" t="s">
        <v>9</v>
      </c>
      <c r="B7" s="0" t="n">
        <f aca="false">COUNTIF(golden!B2:B270,A7)</f>
        <v>19</v>
      </c>
      <c r="C7" s="0" t="n">
        <f aca="false">COUNTIF(golden!C2:C270,A7)</f>
        <v>19</v>
      </c>
      <c r="D7" s="0" t="n">
        <f aca="false">RANK(B7,B$2:B$10,0)+COUNTIF(B$2:B6,B7)</f>
        <v>6</v>
      </c>
      <c r="E7" s="0" t="n">
        <f aca="false">RANK(C7,C$2:C$10,0)+COUNTIF(C$2:C6,C7)</f>
        <v>6</v>
      </c>
    </row>
    <row r="8" customFormat="false" ht="15" hidden="false" customHeight="false" outlineLevel="0" collapsed="false">
      <c r="A8" s="0" t="s">
        <v>23</v>
      </c>
      <c r="B8" s="0" t="n">
        <f aca="false">COUNTIF(golden!B2:B270,A8)</f>
        <v>28</v>
      </c>
      <c r="C8" s="0" t="n">
        <f aca="false">COUNTIF(golden!C2:C270,A8)</f>
        <v>28</v>
      </c>
      <c r="D8" s="0" t="n">
        <f aca="false">RANK(B8,B$2:B$10,0)+COUNTIF(B$2:B7,B8)</f>
        <v>4</v>
      </c>
      <c r="E8" s="0" t="n">
        <f aca="false">RANK(C8,C$2:C$10,0)+COUNTIF(C$2:C7,C8)</f>
        <v>4</v>
      </c>
    </row>
    <row r="9" customFormat="false" ht="15" hidden="false" customHeight="false" outlineLevel="0" collapsed="false">
      <c r="A9" s="0" t="s">
        <v>34</v>
      </c>
      <c r="B9" s="0" t="n">
        <f aca="false">COUNTIF(golden!B2:B270,A9)</f>
        <v>10</v>
      </c>
      <c r="C9" s="0" t="n">
        <f aca="false">COUNTIF(golden!C2:C270,A9)</f>
        <v>9</v>
      </c>
      <c r="D9" s="0" t="n">
        <f aca="false">RANK(B9,B$2:B$10,0)+COUNTIF(B$2:B8,B9)</f>
        <v>8</v>
      </c>
      <c r="E9" s="0" t="n">
        <f aca="false">RANK(C9,C$2:C$10,0)+COUNTIF(C$2:C8,C9)</f>
        <v>8</v>
      </c>
    </row>
    <row r="10" customFormat="false" ht="15" hidden="false" customHeight="false" outlineLevel="0" collapsed="false">
      <c r="A10" s="0" t="s">
        <v>15</v>
      </c>
      <c r="B10" s="0" t="n">
        <f aca="false">COUNTIF(golden!B2:B270,A10)</f>
        <v>4</v>
      </c>
      <c r="C10" s="0" t="n">
        <f aca="false">COUNTIF(golden!C2:C270,A10)</f>
        <v>4</v>
      </c>
      <c r="D10" s="0" t="n">
        <f aca="false">RANK(B10,B$2:B$10,0)+COUNTIF(B$2:B9,B10)</f>
        <v>9</v>
      </c>
      <c r="E10" s="0" t="n">
        <f aca="false">RANK(C10,C$2:C$10,0)+COUNTIF(C$2:C9,C10)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2026-10-28T16:49:36Z</dcterms:created>
  <dc:creator>openpyxl</dc:creator>
  <dc:description/>
  <dc:language>en-US</dc:language>
  <cp:lastModifiedBy/>
  <dcterms:modified xsi:type="dcterms:W3CDTF">2026-10-28T16:49:36Z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