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915" windowWidth="14055" windowHeight="7770"/>
  </bookViews>
  <sheets>
    <sheet name="Monthly_2016" sheetId="1" r:id="rId1"/>
  </sheets>
  <calcPr calcId="144525"/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<sst xmlns="http://schemas.openxmlformats.org/spreadsheetml/2006/main" count="5" uniqueCount="5">
  <si>
    <t>KPI ID</t>
  </si>
  <si>
    <t>KPI Name</t>
  </si>
  <si>
    <t>Average</t>
  </si>
  <si>
    <t>SUM</t>
  </si>
  <si>
    <t>Project Free CashFlow(USD)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</si>
</sst>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0"/>
  </numFmts>
  <fonts count="2" x14ac:knownFonts="1"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" fillId="0" borderId="0" xfId="1" applyNumberFormat="1" applyFill="1" applyAlignment="1" applyProtection="1"/>
  </cellXfs>
  <cellStyles count="2">
    <cellStyle name="Normal" xfId="0" builtinId="0"/>
    <cellStyle name="Normal 2" xfId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3" sqref="H13"/>
    </sheetView>
  </sheetViews>
  <sheetFormatPr defaultRowHeight="15" x14ac:dyDescent="0.25"/>
  <cols>
    <col min="1" max="1" width="9.140625" hidden="1" customWidth="1"/>
    <col min="2" max="2" width="40" bestFit="1" customWidth="1"/>
    <col min="3" max="5" width="12.5703125" bestFit="1" customWidth="1"/>
    <col min="6" max="6" width="12.28515625" bestFit="1" customWidth="1"/>
    <col min="7" max="7" width="12" customWidth="1"/>
    <col min="8" max="8" width="13.5703125" customWidth="1"/>
    <col min="9" max="9" width="12.42578125" customWidth="1"/>
    <col min="10" max="12" width="12.28515625" bestFit="1" customWidth="1"/>
    <col min="13" max="13" width="12.42578125" customWidth="1"/>
    <col min="14" max="14" width="11.28515625" customWidth="1"/>
    <col min="16" max="16" width="12.7109375" bestFit="1" customWidth="1"/>
  </cols>
  <sheetData>
    <row r="1" spans="1:16" s="1" customFormat="1" x14ac:dyDescent="0.25">
      <c r="A1" s="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1" t="s">
        <v>2</v>
      </c>
      <c r="P1" s="1" t="s">
        <v>3</v>
      </c>
    </row>
    <row r="2" spans="1:16" x14ac:dyDescent="0.25">
      <c r="A2">
        <v>200</v>
      </c>
      <c r="B2" t="s">
        <v>4</v>
      </c>
      <c r="C2" s="4">
        <v>871027.93413063046</v>
      </c>
      <c r="D2" s="4">
        <v>10802303.022300234</v>
      </c>
      <c r="E2" s="4">
        <v>-31495414.61237701</v>
      </c>
      <c r="F2" s="4">
        <v>8953257.2288404386</v>
      </c>
      <c r="G2" s="4">
        <v>34306018.866471723</v>
      </c>
      <c r="H2" s="4">
        <v>-26334579.329859864</v>
      </c>
      <c r="I2" s="4">
        <v>11758361.430350112</v>
      </c>
      <c r="J2" s="4">
        <v>12479351.182269795</v>
      </c>
      <c r="K2" s="4">
        <v>7580505.1202175217</v>
      </c>
      <c r="L2" s="4">
        <v>33683580.828630857</v>
      </c>
      <c r="M2" s="4">
        <v>8557353.2901401427</v>
      </c>
      <c r="N2" s="4">
        <v>36222005.074102275</v>
      </c>
      <c r="O2">
        <f t="shared" ref="O2" si="0">AVERAGE(C2:N2)</f>
        <v>8948647.5029347371</v>
      </c>
      <c r="P2">
        <f t="shared" ref="P2" si="1">SUM(C2:N2)</f>
        <v>107383770.03521684</v>
      </c>
    </row>
    <row r="3" spans="1:16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x14ac:dyDescent="0.25">
      <c r="A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4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3:14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3:14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3:14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3:14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3:14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3:14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3:14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3:14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3:1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3:14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3:1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3:1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3:1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3:1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3:1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3:1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3:1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3:1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3:1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3:1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3:1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3:1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3:1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3:1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3:1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3:1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3:1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3:1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3:1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3:1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3:1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3:1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3:1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3:1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3:1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3:14" x14ac:dyDescent="0.25">
      <c r="C71" s="4"/>
      <c r="D71" s="4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x14ac:dyDescent="0.25">
      <c r="C72" s="4"/>
      <c r="D72" s="4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x14ac:dyDescent="0.25">
      <c r="C73" s="4"/>
      <c r="D73" s="4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x14ac:dyDescent="0.25">
      <c r="C74" s="4"/>
      <c r="D74" s="4"/>
    </row>
    <row r="75" spans="3:14" x14ac:dyDescent="0.25">
      <c r="C75" s="4"/>
      <c r="D75" s="4"/>
    </row>
    <row r="76" spans="3:14" x14ac:dyDescent="0.25">
      <c r="C76" s="4"/>
      <c r="D76" s="4"/>
    </row>
    <row r="77" spans="3:14" x14ac:dyDescent="0.25">
      <c r="C77" s="4"/>
      <c r="D77" s="4"/>
    </row>
    <row r="78" spans="3:14" x14ac:dyDescent="0.25">
      <c r="C78" s="4"/>
      <c r="D78" s="4"/>
    </row>
    <row r="79" spans="3:14" x14ac:dyDescent="0.25">
      <c r="C79" s="4"/>
      <c r="D79" s="4"/>
    </row>
    <row r="80" spans="3:1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 AUTHORITY\SYSTEM</dc:creator>
  <cp:lastModifiedBy>Trisapto Aji Nugroho</cp:lastModifiedBy>
  <dcterms:created xsi:type="dcterms:W3CDTF">2015-11-02T06:52:58Z</dcterms:created>
  <dcterms:modified xsi:type="dcterms:W3CDTF">2016-03-29T06:53:45Z</dcterms:modified>
</cp:coreProperties>
</file>