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3" i="1" l="1"/>
  <c r="D44" i="1"/>
  <c r="D45" i="1" s="1"/>
  <c r="D43" i="1"/>
  <c r="D27" i="1"/>
  <c r="D28" i="1" s="1"/>
  <c r="D29" i="1" s="1"/>
  <c r="D26" i="1"/>
  <c r="A54" i="1"/>
  <c r="A55" i="1" s="1"/>
  <c r="A56" i="1" s="1"/>
  <c r="A57" i="1" s="1"/>
  <c r="A53" i="1"/>
  <c r="A44" i="1"/>
  <c r="A45" i="1" s="1"/>
  <c r="A46" i="1" s="1"/>
  <c r="A47" i="1" s="1"/>
  <c r="A48" i="1" s="1"/>
  <c r="A43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26" i="1"/>
</calcChain>
</file>

<file path=xl/sharedStrings.xml><?xml version="1.0" encoding="utf-8"?>
<sst xmlns="http://schemas.openxmlformats.org/spreadsheetml/2006/main" count="100" uniqueCount="74">
  <si>
    <t>Daftar Santri Yang Belum Menyelesaikan SPP</t>
  </si>
  <si>
    <t>No</t>
  </si>
  <si>
    <t>Kelas</t>
  </si>
  <si>
    <t>Nama</t>
  </si>
  <si>
    <t>Hamzah</t>
  </si>
  <si>
    <t>Isa Bin Umair</t>
  </si>
  <si>
    <t>Muhammad Rizqi</t>
  </si>
  <si>
    <t>Abdurrafi</t>
  </si>
  <si>
    <t>Rizal Dzulqornain</t>
  </si>
  <si>
    <t xml:space="preserve">Kelas : </t>
  </si>
  <si>
    <t>Abdullah Bin Rian</t>
  </si>
  <si>
    <t>M.Fakhrudin</t>
  </si>
  <si>
    <t>M. Haidar Yahya</t>
  </si>
  <si>
    <t>M. Umair Al Atsari</t>
  </si>
  <si>
    <t>M. Zuhdi</t>
  </si>
  <si>
    <t>M. Sholih</t>
  </si>
  <si>
    <t>Ubaidullah</t>
  </si>
  <si>
    <t>Usamah</t>
  </si>
  <si>
    <t>Abdullah Bin Hari</t>
  </si>
  <si>
    <t>Yazid Bin Yani</t>
  </si>
  <si>
    <t>Anas Al Atsari</t>
  </si>
  <si>
    <t>Abu Mubarok Uwais</t>
  </si>
  <si>
    <t>Urwah Abdurrahman</t>
  </si>
  <si>
    <t>Muhammad Bin Panuju</t>
  </si>
  <si>
    <t>Auzai</t>
  </si>
  <si>
    <t>Ibrahim bin Hamzah</t>
  </si>
  <si>
    <t>M. Shafiyurrahman</t>
  </si>
  <si>
    <t>M. Ammar</t>
  </si>
  <si>
    <t>Musa</t>
  </si>
  <si>
    <t>M. Farid</t>
  </si>
  <si>
    <t>Muhammad Vino</t>
  </si>
  <si>
    <t>Azzam Al Fariszi</t>
  </si>
  <si>
    <t>Muhammad Al Atsari</t>
  </si>
  <si>
    <t>Ashim Bin Galang</t>
  </si>
  <si>
    <t>Musa Bin Zakaria</t>
  </si>
  <si>
    <t>Zaid Abdul Qadir</t>
  </si>
  <si>
    <t>Abdurrahman Bin Nashir</t>
  </si>
  <si>
    <t>Uthbah Abdurrahman</t>
  </si>
  <si>
    <t>Abdurrahman</t>
  </si>
  <si>
    <t>Abdullah Bin Luthfi Nasution</t>
  </si>
  <si>
    <t>Ayyub Azzahiri</t>
  </si>
  <si>
    <t>Hammam</t>
  </si>
  <si>
    <t>M Auzai</t>
  </si>
  <si>
    <t>Yahya Ibrahimi</t>
  </si>
  <si>
    <t>Yusuf Alatsari</t>
  </si>
  <si>
    <t>M Zubair Abdullah Azzam</t>
  </si>
  <si>
    <t>M Zaid Abdurrahman</t>
  </si>
  <si>
    <t>Utsman Abdullatif</t>
  </si>
  <si>
    <t>M Afifuddin</t>
  </si>
  <si>
    <t>Mu'awiyah Abu Anas</t>
  </si>
  <si>
    <t>Faqih Abdul Aziz</t>
  </si>
  <si>
    <t>Muhammad Adrian</t>
  </si>
  <si>
    <t>Adam Nur Faqih</t>
  </si>
  <si>
    <t>Ammar Abdurrahman</t>
  </si>
  <si>
    <t>Anas Fauzan</t>
  </si>
  <si>
    <t>Abdul Khaliq</t>
  </si>
  <si>
    <t>Anab Silafi</t>
  </si>
  <si>
    <t>Aziz Syahdan</t>
  </si>
  <si>
    <t>Ilham Rino A</t>
  </si>
  <si>
    <t>M Rafi Asshidiq</t>
  </si>
  <si>
    <t>Farhan IR</t>
  </si>
  <si>
    <t>ILA I/II</t>
  </si>
  <si>
    <t>M Fauzan</t>
  </si>
  <si>
    <t>M Emir</t>
  </si>
  <si>
    <t>Tahun Ajaran 2017/2018</t>
  </si>
  <si>
    <t>1</t>
  </si>
  <si>
    <t>2</t>
  </si>
  <si>
    <t>3</t>
  </si>
  <si>
    <t>4</t>
  </si>
  <si>
    <t>6</t>
  </si>
  <si>
    <t>7</t>
  </si>
  <si>
    <t>8</t>
  </si>
  <si>
    <t>9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</si>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</sst>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B10" totalsRowShown="0">
  <autoFilter ref="A4:B10"/>
  <tableColumns count="2">
    <tableColumn id="1" name="Kelas : "/>
    <tableColumn id="2" name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50:B57" totalsRowShown="0">
  <autoFilter ref="A50:B57"/>
  <tableColumns count="2">
    <tableColumn id="1" name="Kelas">
      <calculatedColumnFormula>A50+1</calculatedColumnFormula>
    </tableColumn>
    <tableColumn id="2" name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B21" totalsRowShown="0">
  <autoFilter ref="A12:B21"/>
  <tableColumns count="2">
    <tableColumn id="1" name="Kelas"/>
    <tableColumn id="2" name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3:B38" totalsRowShown="0">
  <autoFilter ref="A23:B38"/>
  <tableColumns count="2">
    <tableColumn id="1" name="Kelas">
      <calculatedColumnFormula>A23+1</calculatedColumnFormula>
    </tableColumn>
    <tableColumn id="2" name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0:B48" totalsRowShown="0">
  <autoFilter ref="A40:B48"/>
  <tableColumns count="2">
    <tableColumn id="1" name="Kelas">
      <calculatedColumnFormula>A40+1</calculatedColumnFormula>
    </tableColumn>
    <tableColumn id="2" name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D4:E10" totalsRowShown="0">
  <autoFilter ref="D4:E10"/>
  <tableColumns count="2">
    <tableColumn id="1" name="Kelas : "/>
    <tableColumn id="2" name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D12:E21" totalsRowShown="0">
  <autoFilter ref="D12:E21"/>
  <tableColumns count="2">
    <tableColumn id="1" name="Kelas"/>
    <tableColumn id="2" name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D23:E38" totalsRowShown="0">
  <autoFilter ref="D23:E38"/>
  <tableColumns count="2">
    <tableColumn id="1" name="Kelas"/>
    <tableColumn id="2" name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D40:E48" totalsRowShown="0">
  <autoFilter ref="D40:E48"/>
  <tableColumns count="2">
    <tableColumn id="1" name="Kelas"/>
    <tableColumn id="2" name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D50:E57" totalsRowShown="0">
  <autoFilter ref="D50:E57"/>
  <tableColumns count="2">
    <tableColumn id="1" name="Kelas"/>
    <tableColumn id="2" name="ILA I/I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39" workbookViewId="0">
      <selection activeCell="D52" sqref="D52"/>
    </sheetView>
  </sheetViews>
  <sheetFormatPr defaultRowHeight="15" x14ac:dyDescent="0.25"/>
  <cols>
    <col min="1" max="1" width="9.28515625" customWidth="1"/>
    <col min="2" max="2" width="26.85546875" bestFit="1" customWidth="1"/>
    <col min="4" max="4" width="9.28515625" customWidth="1"/>
    <col min="5" max="5" width="23.71093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64</v>
      </c>
      <c r="B2" s="1"/>
      <c r="C2" s="1"/>
      <c r="D2" s="1"/>
      <c r="E2" s="1"/>
    </row>
    <row r="4" spans="1:5" x14ac:dyDescent="0.25">
      <c r="A4" t="s">
        <v>9</v>
      </c>
      <c r="B4" t="s">
        <v>65</v>
      </c>
      <c r="D4" t="s">
        <v>9</v>
      </c>
      <c r="E4" t="s">
        <v>69</v>
      </c>
    </row>
    <row r="5" spans="1:5" x14ac:dyDescent="0.25">
      <c r="A5" s="2" t="s">
        <v>1</v>
      </c>
      <c r="B5" s="2" t="s">
        <v>3</v>
      </c>
      <c r="D5" s="2" t="s">
        <v>1</v>
      </c>
      <c r="E5" s="2" t="s">
        <v>3</v>
      </c>
    </row>
    <row r="6" spans="1:5" x14ac:dyDescent="0.25">
      <c r="A6">
        <v>1</v>
      </c>
      <c r="B6" t="s">
        <v>4</v>
      </c>
      <c r="D6">
        <v>1</v>
      </c>
      <c r="E6" t="s">
        <v>45</v>
      </c>
    </row>
    <row r="7" spans="1:5" x14ac:dyDescent="0.25">
      <c r="A7">
        <v>2</v>
      </c>
      <c r="B7" t="s">
        <v>5</v>
      </c>
      <c r="D7">
        <v>2</v>
      </c>
      <c r="E7" t="s">
        <v>46</v>
      </c>
    </row>
    <row r="8" spans="1:5" x14ac:dyDescent="0.25">
      <c r="A8">
        <v>3</v>
      </c>
      <c r="B8" t="s">
        <v>6</v>
      </c>
      <c r="D8">
        <v>3</v>
      </c>
      <c r="E8" t="s">
        <v>47</v>
      </c>
    </row>
    <row r="9" spans="1:5" x14ac:dyDescent="0.25">
      <c r="A9">
        <v>4</v>
      </c>
      <c r="B9" t="s">
        <v>7</v>
      </c>
    </row>
    <row r="10" spans="1:5" x14ac:dyDescent="0.25">
      <c r="A10">
        <v>5</v>
      </c>
      <c r="B10" t="s">
        <v>8</v>
      </c>
    </row>
    <row r="12" spans="1:5" x14ac:dyDescent="0.25">
      <c r="A12" t="s">
        <v>2</v>
      </c>
      <c r="B12" t="s">
        <v>66</v>
      </c>
      <c r="D12" t="s">
        <v>2</v>
      </c>
      <c r="E12" t="s">
        <v>70</v>
      </c>
    </row>
    <row r="13" spans="1:5" x14ac:dyDescent="0.25">
      <c r="A13" s="2" t="s">
        <v>1</v>
      </c>
      <c r="B13" s="2" t="s">
        <v>3</v>
      </c>
      <c r="D13" s="2" t="s">
        <v>1</v>
      </c>
      <c r="E13" s="2" t="s">
        <v>3</v>
      </c>
    </row>
    <row r="14" spans="1:5" x14ac:dyDescent="0.25">
      <c r="A14">
        <v>1</v>
      </c>
      <c r="B14" t="s">
        <v>10</v>
      </c>
      <c r="D14">
        <v>1</v>
      </c>
      <c r="E14" t="s">
        <v>48</v>
      </c>
    </row>
    <row r="15" spans="1:5" x14ac:dyDescent="0.25">
      <c r="A15">
        <v>2</v>
      </c>
      <c r="B15" t="s">
        <v>11</v>
      </c>
      <c r="D15">
        <v>2</v>
      </c>
      <c r="E15" t="s">
        <v>49</v>
      </c>
    </row>
    <row r="16" spans="1:5" x14ac:dyDescent="0.25">
      <c r="A16">
        <v>3</v>
      </c>
      <c r="B16" t="s">
        <v>12</v>
      </c>
      <c r="D16">
        <v>3</v>
      </c>
      <c r="E16" t="s">
        <v>50</v>
      </c>
    </row>
    <row r="17" spans="1:5" x14ac:dyDescent="0.25">
      <c r="A17">
        <v>4</v>
      </c>
      <c r="B17" t="s">
        <v>13</v>
      </c>
      <c r="D17">
        <v>4</v>
      </c>
      <c r="E17" t="s">
        <v>51</v>
      </c>
    </row>
    <row r="18" spans="1:5" x14ac:dyDescent="0.25">
      <c r="A18">
        <v>5</v>
      </c>
      <c r="B18" t="s">
        <v>14</v>
      </c>
    </row>
    <row r="19" spans="1:5" x14ac:dyDescent="0.25">
      <c r="A19">
        <v>6</v>
      </c>
      <c r="B19" t="s">
        <v>15</v>
      </c>
    </row>
    <row r="20" spans="1:5" x14ac:dyDescent="0.25">
      <c r="A20">
        <v>7</v>
      </c>
      <c r="B20" t="s">
        <v>16</v>
      </c>
    </row>
    <row r="21" spans="1:5" x14ac:dyDescent="0.25">
      <c r="A21">
        <v>8</v>
      </c>
      <c r="B21" t="s">
        <v>17</v>
      </c>
    </row>
    <row r="23" spans="1:5" x14ac:dyDescent="0.25">
      <c r="A23" t="s">
        <v>2</v>
      </c>
      <c r="B23" t="s">
        <v>67</v>
      </c>
      <c r="D23" t="s">
        <v>2</v>
      </c>
      <c r="E23" t="s">
        <v>71</v>
      </c>
    </row>
    <row r="24" spans="1:5" x14ac:dyDescent="0.25">
      <c r="A24" s="2" t="s">
        <v>1</v>
      </c>
      <c r="B24" s="2" t="s">
        <v>3</v>
      </c>
      <c r="D24" s="2" t="s">
        <v>1</v>
      </c>
      <c r="E24" s="2" t="s">
        <v>3</v>
      </c>
    </row>
    <row r="25" spans="1:5" x14ac:dyDescent="0.25">
      <c r="A25">
        <v>1</v>
      </c>
      <c r="B25" t="s">
        <v>18</v>
      </c>
      <c r="D25">
        <v>1</v>
      </c>
      <c r="E25" t="s">
        <v>52</v>
      </c>
    </row>
    <row r="26" spans="1:5" x14ac:dyDescent="0.25">
      <c r="A26">
        <f>A25+1</f>
        <v>2</v>
      </c>
      <c r="B26" t="s">
        <v>19</v>
      </c>
      <c r="D26">
        <f>D25+1</f>
        <v>2</v>
      </c>
      <c r="E26" t="s">
        <v>53</v>
      </c>
    </row>
    <row r="27" spans="1:5" x14ac:dyDescent="0.25">
      <c r="A27">
        <f t="shared" ref="A27:A38" si="0">A26+1</f>
        <v>3</v>
      </c>
      <c r="B27" t="s">
        <v>20</v>
      </c>
      <c r="D27">
        <f t="shared" ref="D27:D29" si="1">D26+1</f>
        <v>3</v>
      </c>
      <c r="E27" t="s">
        <v>54</v>
      </c>
    </row>
    <row r="28" spans="1:5" x14ac:dyDescent="0.25">
      <c r="A28">
        <f t="shared" si="0"/>
        <v>4</v>
      </c>
      <c r="B28" t="s">
        <v>21</v>
      </c>
      <c r="D28">
        <f t="shared" si="1"/>
        <v>4</v>
      </c>
      <c r="E28" t="s">
        <v>55</v>
      </c>
    </row>
    <row r="29" spans="1:5" x14ac:dyDescent="0.25">
      <c r="A29">
        <f t="shared" si="0"/>
        <v>5</v>
      </c>
      <c r="B29" t="s">
        <v>22</v>
      </c>
      <c r="D29">
        <f t="shared" si="1"/>
        <v>5</v>
      </c>
      <c r="E29" t="s">
        <v>56</v>
      </c>
    </row>
    <row r="30" spans="1:5" x14ac:dyDescent="0.25">
      <c r="A30">
        <f t="shared" si="0"/>
        <v>6</v>
      </c>
      <c r="B30" t="s">
        <v>23</v>
      </c>
    </row>
    <row r="31" spans="1:5" x14ac:dyDescent="0.25">
      <c r="A31">
        <f t="shared" si="0"/>
        <v>7</v>
      </c>
      <c r="B31" t="s">
        <v>24</v>
      </c>
    </row>
    <row r="32" spans="1:5" x14ac:dyDescent="0.25">
      <c r="A32">
        <f t="shared" si="0"/>
        <v>8</v>
      </c>
      <c r="B32" t="s">
        <v>25</v>
      </c>
    </row>
    <row r="33" spans="1:5" x14ac:dyDescent="0.25">
      <c r="A33">
        <f t="shared" si="0"/>
        <v>9</v>
      </c>
      <c r="B33" t="s">
        <v>26</v>
      </c>
    </row>
    <row r="34" spans="1:5" x14ac:dyDescent="0.25">
      <c r="A34">
        <f t="shared" si="0"/>
        <v>10</v>
      </c>
      <c r="B34" t="s">
        <v>27</v>
      </c>
    </row>
    <row r="35" spans="1:5" x14ac:dyDescent="0.25">
      <c r="A35">
        <f t="shared" si="0"/>
        <v>11</v>
      </c>
      <c r="B35" t="s">
        <v>28</v>
      </c>
    </row>
    <row r="36" spans="1:5" x14ac:dyDescent="0.25">
      <c r="A36">
        <f t="shared" si="0"/>
        <v>12</v>
      </c>
      <c r="B36" t="s">
        <v>29</v>
      </c>
    </row>
    <row r="37" spans="1:5" x14ac:dyDescent="0.25">
      <c r="A37">
        <f t="shared" si="0"/>
        <v>13</v>
      </c>
      <c r="B37" t="s">
        <v>30</v>
      </c>
    </row>
    <row r="38" spans="1:5" x14ac:dyDescent="0.25">
      <c r="A38">
        <f t="shared" si="0"/>
        <v>14</v>
      </c>
      <c r="B38" t="s">
        <v>31</v>
      </c>
    </row>
    <row r="40" spans="1:5" x14ac:dyDescent="0.25">
      <c r="A40" t="s">
        <v>2</v>
      </c>
      <c r="B40" t="s">
        <v>68</v>
      </c>
      <c r="D40" t="s">
        <v>2</v>
      </c>
      <c r="E40" t="s">
        <v>72</v>
      </c>
    </row>
    <row r="41" spans="1:5" x14ac:dyDescent="0.25">
      <c r="A41" s="2" t="s">
        <v>1</v>
      </c>
      <c r="B41" s="2" t="s">
        <v>3</v>
      </c>
      <c r="D41" s="2" t="s">
        <v>1</v>
      </c>
      <c r="E41" s="2" t="s">
        <v>3</v>
      </c>
    </row>
    <row r="42" spans="1:5" x14ac:dyDescent="0.25">
      <c r="A42">
        <v>1</v>
      </c>
      <c r="B42" t="s">
        <v>32</v>
      </c>
      <c r="D42">
        <v>1</v>
      </c>
      <c r="E42" t="s">
        <v>57</v>
      </c>
    </row>
    <row r="43" spans="1:5" x14ac:dyDescent="0.25">
      <c r="A43">
        <f>A42+1</f>
        <v>2</v>
      </c>
      <c r="B43" t="s">
        <v>33</v>
      </c>
      <c r="D43">
        <f>D42+1</f>
        <v>2</v>
      </c>
      <c r="E43" t="s">
        <v>58</v>
      </c>
    </row>
    <row r="44" spans="1:5" x14ac:dyDescent="0.25">
      <c r="A44">
        <f t="shared" ref="A44:A48" si="2">A43+1</f>
        <v>3</v>
      </c>
      <c r="B44" t="s">
        <v>34</v>
      </c>
      <c r="D44">
        <f t="shared" ref="D44:D45" si="3">D43+1</f>
        <v>3</v>
      </c>
      <c r="E44" t="s">
        <v>59</v>
      </c>
    </row>
    <row r="45" spans="1:5" x14ac:dyDescent="0.25">
      <c r="A45">
        <f t="shared" si="2"/>
        <v>4</v>
      </c>
      <c r="B45" t="s">
        <v>35</v>
      </c>
      <c r="D45">
        <f t="shared" si="3"/>
        <v>4</v>
      </c>
      <c r="E45" t="s">
        <v>60</v>
      </c>
    </row>
    <row r="46" spans="1:5" x14ac:dyDescent="0.25">
      <c r="A46">
        <f t="shared" si="2"/>
        <v>5</v>
      </c>
      <c r="B46" t="s">
        <v>36</v>
      </c>
    </row>
    <row r="47" spans="1:5" x14ac:dyDescent="0.25">
      <c r="A47">
        <f t="shared" si="2"/>
        <v>6</v>
      </c>
      <c r="B47" t="s">
        <v>37</v>
      </c>
    </row>
    <row r="48" spans="1:5" x14ac:dyDescent="0.25">
      <c r="A48">
        <f t="shared" si="2"/>
        <v>7</v>
      </c>
      <c r="B48" t="s">
        <v>38</v>
      </c>
    </row>
    <row r="50" spans="1:5" x14ac:dyDescent="0.25">
      <c r="A50" t="s">
        <v>2</v>
      </c>
      <c r="B50" t="s">
        <v>73</v>
      </c>
      <c r="D50" t="s">
        <v>2</v>
      </c>
      <c r="E50" t="s">
        <v>61</v>
      </c>
    </row>
    <row r="51" spans="1:5" x14ac:dyDescent="0.25">
      <c r="A51" s="2" t="s">
        <v>1</v>
      </c>
      <c r="B51" s="2" t="s">
        <v>3</v>
      </c>
      <c r="D51" s="2" t="s">
        <v>1</v>
      </c>
      <c r="E51" s="2" t="s">
        <v>3</v>
      </c>
    </row>
    <row r="52" spans="1:5" x14ac:dyDescent="0.25">
      <c r="A52">
        <v>1</v>
      </c>
      <c r="B52" t="s">
        <v>39</v>
      </c>
      <c r="D52">
        <v>1</v>
      </c>
      <c r="E52" t="s">
        <v>62</v>
      </c>
    </row>
    <row r="53" spans="1:5" x14ac:dyDescent="0.25">
      <c r="A53">
        <f>A52+1</f>
        <v>2</v>
      </c>
      <c r="B53" t="s">
        <v>40</v>
      </c>
      <c r="D53">
        <f>D52+1</f>
        <v>2</v>
      </c>
      <c r="E53" t="s">
        <v>63</v>
      </c>
    </row>
    <row r="54" spans="1:5" x14ac:dyDescent="0.25">
      <c r="A54">
        <f t="shared" ref="A54:A57" si="4">A53+1</f>
        <v>3</v>
      </c>
      <c r="B54" t="s">
        <v>41</v>
      </c>
    </row>
    <row r="55" spans="1:5" x14ac:dyDescent="0.25">
      <c r="A55">
        <f t="shared" si="4"/>
        <v>4</v>
      </c>
      <c r="B55" t="s">
        <v>42</v>
      </c>
    </row>
    <row r="56" spans="1:5" x14ac:dyDescent="0.25">
      <c r="A56">
        <f t="shared" si="4"/>
        <v>5</v>
      </c>
      <c r="B56" t="s">
        <v>43</v>
      </c>
    </row>
    <row r="57" spans="1:5" x14ac:dyDescent="0.25">
      <c r="A57">
        <f t="shared" si="4"/>
        <v>6</v>
      </c>
      <c r="B57" t="s">
        <v>44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2018-01-03T21:53:48Z</dcterms:created>
  <dcterms:modified xsi:type="dcterms:W3CDTF">2018-01-03T22:25:51Z</dcterms:modified>
</cp:coreProperties>
</file>