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10. 26-10-2025\"/>
    </mc:Choice>
  </mc:AlternateContent>
  <xr:revisionPtr revIDLastSave="0" documentId="8_{F8FC1359-615C-430A-9F73-43866D261EF3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Sheet1!$A$1:$O$1916</definedName>
  </definedNames>
  <calcPr calcId="191029"/>
  <fileRecoveryPr repairLoad="1"/>
</workbook>
</file>

<file path=xl/calcChain.xml><?xml version="1.0" encoding="utf-8"?>
<calcChain xmlns="http://schemas.openxmlformats.org/spreadsheetml/2006/main">
  <c r="O1608" i="1" l="1"/>
  <c r="O1602" i="1"/>
  <c r="O1601" i="1"/>
  <c r="O1600" i="1"/>
  <c r="O1599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1" i="1"/>
  <c r="O1549" i="1"/>
  <c r="O1548" i="1"/>
  <c r="O1546" i="1"/>
  <c r="O1545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27" i="1"/>
  <c r="O1526" i="1"/>
  <c r="O1524" i="1"/>
  <c r="O1523" i="1"/>
  <c r="O1521" i="1"/>
  <c r="O1449" i="1"/>
  <c r="O1332" i="1"/>
  <c r="O1329" i="1"/>
  <c r="O1327" i="1"/>
  <c r="O1326" i="1"/>
  <c r="O1324" i="1"/>
  <c r="O1323" i="1"/>
  <c r="O1319" i="1"/>
  <c r="O1318" i="1"/>
  <c r="O1313" i="1"/>
  <c r="O1312" i="1"/>
  <c r="O1311" i="1"/>
  <c r="O1310" i="1"/>
  <c r="O1309" i="1"/>
  <c r="O1308" i="1"/>
  <c r="O1307" i="1"/>
  <c r="O1305" i="1"/>
  <c r="O1304" i="1"/>
  <c r="O1210" i="1"/>
  <c r="O1209" i="1"/>
  <c r="O1208" i="1"/>
  <c r="O1207" i="1"/>
  <c r="O1204" i="1"/>
  <c r="O1202" i="1"/>
  <c r="O1197" i="1"/>
  <c r="O1196" i="1"/>
  <c r="O1195" i="1"/>
  <c r="O1194" i="1"/>
  <c r="O1193" i="1"/>
  <c r="O1192" i="1"/>
  <c r="O1191" i="1"/>
  <c r="O1190" i="1"/>
  <c r="O1189" i="1"/>
  <c r="O1188" i="1"/>
  <c r="O1187" i="1"/>
  <c r="O1185" i="1"/>
  <c r="O1184" i="1"/>
  <c r="O1183" i="1"/>
  <c r="O994" i="1"/>
  <c r="O985" i="1"/>
  <c r="O984" i="1"/>
  <c r="O983" i="1"/>
  <c r="O982" i="1"/>
  <c r="O981" i="1"/>
  <c r="O979" i="1"/>
  <c r="O978" i="1"/>
  <c r="O977" i="1"/>
  <c r="O976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7" i="1"/>
  <c r="O956" i="1"/>
  <c r="O955" i="1"/>
  <c r="O954" i="1"/>
  <c r="O953" i="1"/>
  <c r="O952" i="1"/>
  <c r="O950" i="1"/>
  <c r="O949" i="1"/>
  <c r="O948" i="1"/>
  <c r="O947" i="1"/>
  <c r="O946" i="1"/>
  <c r="O945" i="1"/>
  <c r="O944" i="1"/>
  <c r="O942" i="1"/>
  <c r="O941" i="1"/>
  <c r="O940" i="1"/>
  <c r="O791" i="1"/>
  <c r="O788" i="1"/>
  <c r="O786" i="1"/>
  <c r="O785" i="1"/>
  <c r="O784" i="1"/>
  <c r="O783" i="1"/>
  <c r="O782" i="1"/>
  <c r="O781" i="1"/>
  <c r="O780" i="1"/>
  <c r="O779" i="1"/>
  <c r="O778" i="1"/>
  <c r="O777" i="1"/>
  <c r="O775" i="1"/>
  <c r="O771" i="1"/>
  <c r="O769" i="1"/>
  <c r="O768" i="1"/>
  <c r="O767" i="1"/>
  <c r="O766" i="1"/>
  <c r="O764" i="1"/>
  <c r="O763" i="1"/>
  <c r="O757" i="1"/>
  <c r="O755" i="1"/>
  <c r="O754" i="1"/>
  <c r="O753" i="1"/>
  <c r="O752" i="1"/>
  <c r="O751" i="1"/>
  <c r="O749" i="1"/>
  <c r="O748" i="1"/>
  <c r="O743" i="1"/>
  <c r="O742" i="1"/>
  <c r="O741" i="1"/>
  <c r="O736" i="1"/>
  <c r="O735" i="1"/>
  <c r="O734" i="1"/>
  <c r="O733" i="1"/>
  <c r="O732" i="1"/>
  <c r="O730" i="1"/>
  <c r="O729" i="1"/>
  <c r="O727" i="1"/>
  <c r="O726" i="1"/>
  <c r="O725" i="1"/>
  <c r="O722" i="1"/>
  <c r="O719" i="1"/>
  <c r="O700" i="1"/>
  <c r="O699" i="1"/>
  <c r="O698" i="1"/>
  <c r="O697" i="1"/>
  <c r="O671" i="1"/>
  <c r="O670" i="1"/>
  <c r="O642" i="1"/>
  <c r="O640" i="1"/>
  <c r="O639" i="1"/>
  <c r="O638" i="1"/>
  <c r="O610" i="1"/>
  <c r="O594" i="1"/>
  <c r="O593" i="1"/>
  <c r="O590" i="1"/>
  <c r="O317" i="1"/>
  <c r="O316" i="1"/>
  <c r="O312" i="1"/>
  <c r="O300" i="1"/>
  <c r="O298" i="1"/>
  <c r="O296" i="1"/>
  <c r="O288" i="1"/>
  <c r="O286" i="1"/>
  <c r="O281" i="1"/>
  <c r="O280" i="1"/>
  <c r="O279" i="1"/>
  <c r="O277" i="1"/>
  <c r="O274" i="1"/>
  <c r="O273" i="1"/>
  <c r="O272" i="1"/>
  <c r="O270" i="1"/>
  <c r="O269" i="1"/>
  <c r="O268" i="1"/>
  <c r="O266" i="1"/>
  <c r="O265" i="1"/>
  <c r="O264" i="1"/>
  <c r="O263" i="1"/>
  <c r="O262" i="1"/>
  <c r="O259" i="1"/>
  <c r="O258" i="1"/>
  <c r="O256" i="1"/>
  <c r="O254" i="1"/>
  <c r="O252" i="1"/>
  <c r="O250" i="1"/>
  <c r="O249" i="1"/>
  <c r="O243" i="1"/>
  <c r="O241" i="1"/>
  <c r="O234" i="1"/>
  <c r="O233" i="1"/>
  <c r="O232" i="1"/>
  <c r="O226" i="1"/>
  <c r="O223" i="1"/>
  <c r="O221" i="1"/>
  <c r="O220" i="1"/>
  <c r="O218" i="1"/>
  <c r="O217" i="1"/>
  <c r="O216" i="1"/>
  <c r="O215" i="1"/>
  <c r="O214" i="1"/>
  <c r="O213" i="1"/>
  <c r="O212" i="1"/>
  <c r="O211" i="1"/>
  <c r="O209" i="1"/>
  <c r="O207" i="1"/>
  <c r="O206" i="1"/>
  <c r="O205" i="1"/>
  <c r="O204" i="1"/>
  <c r="O203" i="1"/>
  <c r="O202" i="1"/>
  <c r="O201" i="1"/>
  <c r="O199" i="1"/>
  <c r="O198" i="1"/>
  <c r="O197" i="1"/>
  <c r="O196" i="1"/>
  <c r="O195" i="1"/>
  <c r="O192" i="1"/>
  <c r="O189" i="1"/>
  <c r="O186" i="1"/>
  <c r="O182" i="1"/>
  <c r="O181" i="1"/>
  <c r="O179" i="1"/>
  <c r="O174" i="1"/>
  <c r="O173" i="1"/>
  <c r="O172" i="1"/>
  <c r="O167" i="1"/>
  <c r="O166" i="1"/>
  <c r="O165" i="1"/>
  <c r="O158" i="1"/>
  <c r="O151" i="1"/>
  <c r="O148" i="1"/>
  <c r="O1788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7" i="1"/>
  <c r="O1606" i="1"/>
  <c r="O1605" i="1"/>
  <c r="O1604" i="1"/>
  <c r="O1603" i="1"/>
  <c r="O1598" i="1"/>
  <c r="O1597" i="1"/>
  <c r="O1596" i="1"/>
  <c r="O1595" i="1"/>
  <c r="O1594" i="1"/>
  <c r="O1593" i="1"/>
  <c r="O1592" i="1"/>
  <c r="O1591" i="1"/>
  <c r="O1590" i="1"/>
  <c r="O1589" i="1"/>
  <c r="O1588" i="1"/>
  <c r="O1553" i="1"/>
  <c r="O1552" i="1"/>
  <c r="O1550" i="1"/>
  <c r="O1547" i="1"/>
  <c r="O1544" i="1"/>
  <c r="O1531" i="1"/>
  <c r="O1530" i="1"/>
  <c r="O1529" i="1"/>
  <c r="O1528" i="1"/>
  <c r="O1525" i="1"/>
  <c r="O1522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66" i="1"/>
  <c r="O1445" i="1"/>
  <c r="O1342" i="1"/>
  <c r="O1341" i="1"/>
  <c r="O1340" i="1"/>
  <c r="O1339" i="1"/>
  <c r="O1338" i="1"/>
  <c r="O1337" i="1"/>
  <c r="O1336" i="1"/>
  <c r="O1335" i="1"/>
  <c r="O1334" i="1"/>
  <c r="O1333" i="1"/>
  <c r="O1331" i="1"/>
  <c r="O1330" i="1"/>
  <c r="O1328" i="1"/>
  <c r="O1325" i="1"/>
  <c r="O1322" i="1"/>
  <c r="O1321" i="1"/>
  <c r="O1320" i="1"/>
  <c r="O1317" i="1"/>
  <c r="O1316" i="1"/>
  <c r="O1315" i="1"/>
  <c r="O1314" i="1"/>
  <c r="O1306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11" i="1"/>
  <c r="O1206" i="1"/>
  <c r="O1205" i="1"/>
  <c r="O1203" i="1"/>
  <c r="O1201" i="1"/>
  <c r="O1200" i="1"/>
  <c r="O1199" i="1"/>
  <c r="O1198" i="1"/>
  <c r="O1186" i="1"/>
  <c r="O1182" i="1"/>
  <c r="O1181" i="1"/>
  <c r="O1180" i="1"/>
  <c r="O1179" i="1"/>
  <c r="O1178" i="1"/>
  <c r="O1177" i="1"/>
  <c r="O1176" i="1"/>
  <c r="O1175" i="1"/>
  <c r="O1174" i="1"/>
  <c r="O1173" i="1"/>
  <c r="O1172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002" i="1"/>
  <c r="O1001" i="1"/>
  <c r="O1000" i="1"/>
  <c r="O999" i="1"/>
  <c r="O998" i="1"/>
  <c r="O997" i="1"/>
  <c r="O996" i="1"/>
  <c r="O995" i="1"/>
  <c r="O993" i="1"/>
  <c r="O992" i="1"/>
  <c r="O991" i="1"/>
  <c r="O990" i="1"/>
  <c r="O989" i="1"/>
  <c r="O988" i="1"/>
  <c r="O987" i="1"/>
  <c r="O986" i="1"/>
  <c r="O980" i="1"/>
  <c r="O975" i="1"/>
  <c r="O958" i="1"/>
  <c r="O951" i="1"/>
  <c r="O943" i="1"/>
  <c r="O939" i="1"/>
  <c r="O938" i="1"/>
  <c r="O937" i="1"/>
  <c r="O936" i="1"/>
  <c r="O935" i="1"/>
  <c r="O934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0" i="1"/>
  <c r="O789" i="1"/>
  <c r="O787" i="1"/>
  <c r="O776" i="1"/>
  <c r="O774" i="1"/>
  <c r="O773" i="1"/>
  <c r="O772" i="1"/>
  <c r="O770" i="1"/>
  <c r="O765" i="1"/>
  <c r="O762" i="1"/>
  <c r="O761" i="1"/>
  <c r="O760" i="1"/>
  <c r="O759" i="1"/>
  <c r="O758" i="1"/>
  <c r="O756" i="1"/>
  <c r="O750" i="1"/>
  <c r="O747" i="1"/>
  <c r="O746" i="1"/>
  <c r="O745" i="1"/>
  <c r="O744" i="1"/>
  <c r="O740" i="1"/>
  <c r="O739" i="1"/>
  <c r="O738" i="1"/>
  <c r="O737" i="1"/>
  <c r="O731" i="1"/>
  <c r="O728" i="1"/>
  <c r="O724" i="1"/>
  <c r="O723" i="1"/>
  <c r="O721" i="1"/>
  <c r="O720" i="1"/>
  <c r="O718" i="1"/>
  <c r="O717" i="1"/>
  <c r="O716" i="1"/>
  <c r="O715" i="1"/>
  <c r="O714" i="1"/>
  <c r="O696" i="1"/>
  <c r="O695" i="1"/>
  <c r="O694" i="1"/>
  <c r="O693" i="1"/>
  <c r="O692" i="1"/>
  <c r="O691" i="1"/>
  <c r="O690" i="1"/>
  <c r="O689" i="1"/>
  <c r="O673" i="1"/>
  <c r="O672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41" i="1"/>
  <c r="O637" i="1"/>
  <c r="O636" i="1"/>
  <c r="O635" i="1"/>
  <c r="O634" i="1"/>
  <c r="O609" i="1"/>
  <c r="O592" i="1"/>
  <c r="O591" i="1"/>
  <c r="O589" i="1"/>
  <c r="O588" i="1"/>
  <c r="O587" i="1"/>
  <c r="O315" i="1"/>
  <c r="O314" i="1"/>
  <c r="O313" i="1"/>
  <c r="O311" i="1"/>
  <c r="O310" i="1"/>
  <c r="O309" i="1"/>
  <c r="O308" i="1"/>
  <c r="O307" i="1"/>
  <c r="O306" i="1"/>
  <c r="O305" i="1"/>
  <c r="O304" i="1"/>
  <c r="O303" i="1"/>
  <c r="O302" i="1"/>
  <c r="O301" i="1"/>
  <c r="O299" i="1"/>
  <c r="O297" i="1"/>
  <c r="O295" i="1"/>
  <c r="O294" i="1"/>
  <c r="O293" i="1"/>
  <c r="O292" i="1"/>
  <c r="O291" i="1"/>
  <c r="O290" i="1"/>
  <c r="O289" i="1"/>
  <c r="O287" i="1"/>
  <c r="O285" i="1"/>
  <c r="O284" i="1"/>
  <c r="O283" i="1"/>
  <c r="O282" i="1"/>
  <c r="O278" i="1"/>
  <c r="O276" i="1"/>
  <c r="O275" i="1"/>
  <c r="O271" i="1"/>
  <c r="O267" i="1"/>
  <c r="O261" i="1"/>
  <c r="O260" i="1"/>
  <c r="O257" i="1"/>
  <c r="O255" i="1"/>
  <c r="O253" i="1"/>
  <c r="O251" i="1"/>
  <c r="O248" i="1"/>
  <c r="O247" i="1"/>
  <c r="O246" i="1"/>
  <c r="O245" i="1"/>
  <c r="O244" i="1"/>
  <c r="O242" i="1"/>
  <c r="O240" i="1"/>
  <c r="O239" i="1"/>
  <c r="O238" i="1"/>
  <c r="O237" i="1"/>
  <c r="O236" i="1"/>
  <c r="O235" i="1"/>
  <c r="O231" i="1"/>
  <c r="O230" i="1"/>
  <c r="O229" i="1"/>
  <c r="O228" i="1"/>
  <c r="O227" i="1"/>
  <c r="O225" i="1"/>
  <c r="O224" i="1"/>
  <c r="O222" i="1"/>
  <c r="O219" i="1"/>
  <c r="O210" i="1"/>
  <c r="O208" i="1"/>
  <c r="O200" i="1"/>
  <c r="O194" i="1"/>
  <c r="O193" i="1"/>
  <c r="O191" i="1"/>
  <c r="O190" i="1"/>
  <c r="O188" i="1"/>
  <c r="O187" i="1"/>
  <c r="O185" i="1"/>
  <c r="O184" i="1"/>
  <c r="O183" i="1"/>
  <c r="O180" i="1"/>
  <c r="O178" i="1"/>
  <c r="O177" i="1"/>
  <c r="O176" i="1"/>
  <c r="O175" i="1"/>
  <c r="O171" i="1"/>
  <c r="O170" i="1"/>
  <c r="O169" i="1"/>
  <c r="O168" i="1"/>
  <c r="O164" i="1"/>
  <c r="O163" i="1"/>
  <c r="O162" i="1"/>
  <c r="O161" i="1"/>
  <c r="O160" i="1"/>
  <c r="O159" i="1"/>
  <c r="O157" i="1"/>
  <c r="O156" i="1"/>
  <c r="O155" i="1"/>
  <c r="O154" i="1"/>
  <c r="O153" i="1"/>
  <c r="O152" i="1"/>
  <c r="O150" i="1"/>
  <c r="O149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99" i="1"/>
  <c r="O98" i="1"/>
  <c r="O52" i="1"/>
  <c r="O51" i="1"/>
  <c r="O50" i="1"/>
  <c r="O49" i="1"/>
</calcChain>
</file>

<file path=xl/sharedStrings.xml><?xml version="1.0" encoding="utf-8"?>
<sst xmlns="http://schemas.openxmlformats.org/spreadsheetml/2006/main" count="10997" uniqueCount="3588">
  <si>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</si>
  <si>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</si>
  <si>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</si>
  <si>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</si>
  <si>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</si>
  <si>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</si>
  <si>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</si>
  <si>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</si>
  <si>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</si>
  <si>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</si>
  <si>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</si>
  <si>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</si>
  <si>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</si>
  <si>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</si>
  <si>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</si>
  <si>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CCC-48QW3/O</t>
  </si>
  <si>
    <t>OUTDOOR CCC-48QW3</t>
  </si>
  <si>
    <t>non unit</t>
  </si>
  <si>
    <t>CCC-48QW3/I</t>
  </si>
  <si>
    <t>INDOOR CCC-48QW3</t>
  </si>
  <si>
    <t>AR40F05D0AMXSE</t>
  </si>
  <si>
    <t>OUTDOOR AR40F05D0AMXSE</t>
  </si>
  <si>
    <t>AR40F05D0AMNSE/I</t>
  </si>
  <si>
    <t>INDOOR AR40F05D0AMNSE</t>
  </si>
  <si>
    <t>AR40F09D0AMXSE</t>
  </si>
  <si>
    <t>OUTDOOR AR40F09D0AMXSE</t>
  </si>
  <si>
    <t>AR40F09D0AMNSE/I</t>
  </si>
  <si>
    <t>INDOOR AR40F09D0AMNSE</t>
  </si>
  <si>
    <t>AR40F12D0AMXSE</t>
  </si>
  <si>
    <t>OUTDOOR AR40F12D0AMNSE</t>
  </si>
  <si>
    <t>AR40F12D0AMNSE/I</t>
  </si>
  <si>
    <t>INDOOR AR40F12D0AMNSE</t>
  </si>
  <si>
    <t>AR40F18D0AMXSE</t>
  </si>
  <si>
    <t>OUTDOOR AR40F18D0AMXSE</t>
  </si>
  <si>
    <t>AR40F18D0AMNSE/I</t>
  </si>
  <si>
    <t>INDOOR AR40F18D0AMNSE</t>
  </si>
  <si>
    <t>GWC-07N1/O</t>
  </si>
  <si>
    <t>OUTDOOR GWC-07N1</t>
  </si>
  <si>
    <t>GWC-07N1/I</t>
  </si>
  <si>
    <t>INDOOR GWC-07N1</t>
  </si>
  <si>
    <t>PSF-3032/O</t>
  </si>
  <si>
    <t>OUTDOOR PSF-3032/O</t>
  </si>
  <si>
    <t>PSF-3032/I</t>
  </si>
  <si>
    <t>INDOOR PSF-3032/I</t>
  </si>
  <si>
    <t>GWC-05N1/O</t>
  </si>
  <si>
    <t>OUTDOOR GWC-05N1</t>
  </si>
  <si>
    <t>GWC-05N1/I</t>
  </si>
  <si>
    <t>INDOOR GWC-05N1</t>
  </si>
  <si>
    <t>AU-9ZEY</t>
  </si>
  <si>
    <t>OUTDOOR 9ZEY</t>
  </si>
  <si>
    <t>AH-9ZEY</t>
  </si>
  <si>
    <t>INDOOR 9ZEY</t>
  </si>
  <si>
    <t>ODPCT-2032</t>
  </si>
  <si>
    <t>OUTDOOR ODPCT-2032</t>
  </si>
  <si>
    <t>PCT-2032/I</t>
  </si>
  <si>
    <t>INDOOR PCT-2032</t>
  </si>
  <si>
    <t>PCT-2032/PN</t>
  </si>
  <si>
    <t>PANEL PCT-2032</t>
  </si>
  <si>
    <t>AU-5ZEY</t>
  </si>
  <si>
    <t>OUDOOR AU-5ZEY</t>
  </si>
  <si>
    <t>AH-5ZEY</t>
  </si>
  <si>
    <t>INDOOR AH-5ZEY</t>
  </si>
  <si>
    <t>PC4NUNMAN</t>
  </si>
  <si>
    <t>MSFCE-05CRN2X/O</t>
  </si>
  <si>
    <t>OUTDOOR MSFCE-05CRN2X</t>
  </si>
  <si>
    <t>MSFCE-05CRN2X/I</t>
  </si>
  <si>
    <t>INDOOR MSFCE-05CRN2X</t>
  </si>
  <si>
    <t>GULD50T1/A-S/I</t>
  </si>
  <si>
    <t>INDOOR GULD50T1/A-S</t>
  </si>
  <si>
    <t>GULD71T1/A-S/I</t>
  </si>
  <si>
    <t>INDOOR GULD71T1/A-S</t>
  </si>
  <si>
    <t>AR05AYHLAWKXS</t>
  </si>
  <si>
    <t>OUTDOOR AR05AYHLAWKXS</t>
  </si>
  <si>
    <t>AR05AYHLAWKNS</t>
  </si>
  <si>
    <t>INDOOR AR05AYHLAWKNS</t>
  </si>
  <si>
    <t>AR09AYHLAWKXS</t>
  </si>
  <si>
    <t>OUTDOOR AR09AYHLAWKXS</t>
  </si>
  <si>
    <t>AR09AYHLAWKNS</t>
  </si>
  <si>
    <t>INDOOR AR09AYHLAWKNS</t>
  </si>
  <si>
    <t>AR12AYHLAWKXS</t>
  </si>
  <si>
    <t>OUTDOOR AR12AYHLAWKXS</t>
  </si>
  <si>
    <t>AR12AYHLAWKNS</t>
  </si>
  <si>
    <t>INDOOR AR12AYHLAWKNS</t>
  </si>
  <si>
    <t>AR18AYHLAWKXS</t>
  </si>
  <si>
    <t>OUTDOOR AR18AYHLAWKXS</t>
  </si>
  <si>
    <t>AR18AYHLAWKNS</t>
  </si>
  <si>
    <t>INDOOR AR18AYHLAWKNS</t>
  </si>
  <si>
    <t>AR10CYFAAWKNX</t>
  </si>
  <si>
    <t>OUTDOOR AR10CYFAAWKNX</t>
  </si>
  <si>
    <t>AR10CYFAAWKNS</t>
  </si>
  <si>
    <t>INDOOR AR10CYFAAWKNS</t>
  </si>
  <si>
    <t>H12TN UINWAC</t>
  </si>
  <si>
    <t>OUTDOOR H12TN</t>
  </si>
  <si>
    <t>H12TN NINWAC</t>
  </si>
  <si>
    <t>INDOOR H12TN</t>
  </si>
  <si>
    <t>H18TN UINWAC</t>
  </si>
  <si>
    <t>OUTDOOR H18TN</t>
  </si>
  <si>
    <t>H18TN NINWAC</t>
  </si>
  <si>
    <t>INDOOR H18TN</t>
  </si>
  <si>
    <t>GULD100T1/A-S/I</t>
  </si>
  <si>
    <t>INDOOR GULD100T1/A-S</t>
  </si>
  <si>
    <t>GULD140T1/A-S/I</t>
  </si>
  <si>
    <t>INDOOR GULD140T1/A-S</t>
  </si>
  <si>
    <t>MOUX-48CRN1</t>
  </si>
  <si>
    <t>OUTDOOR MOUX-48CRN1</t>
  </si>
  <si>
    <t>MFGB2-48CRN1/i</t>
  </si>
  <si>
    <t>INDOOR MFGB2-48CRN1</t>
  </si>
  <si>
    <t>ODPAC-09VH</t>
  </si>
  <si>
    <t>Outdoor ODPAC-09VH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</si>
  <si>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</si>
  <si>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</si>
  <si>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</si>
  <si>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</si>
  <si>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</si>
  <si>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</si>
  <si>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</si>
  <si>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</si>
  <si>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20250730:2136:2987:0001:24599:0002:OT; 20250730:2136:2987:0001:24599:0003:IN</t>
  </si>
  <si>
    <t>PCT-2032</t>
  </si>
  <si>
    <t>POLYTRON CASSETTE PCT-2032</t>
  </si>
  <si>
    <t>PAC-09VH</t>
  </si>
  <si>
    <t>POLYTRON DELUXE 1PK PAC-09VH</t>
  </si>
  <si>
    <t>INDOOR PAC-18VH</t>
  </si>
  <si>
    <t>20251024:2362:3480:0001:24751:0001:OT; 20251024:2362:3480:0001:24751:0002:OT; 20251024:2362:3480:0001:24751:0003:OT; 20251024:2362:3480:0001:24751:0004:OT; 20251024:2362:3480:0001:24751:0005:OT; 20251024:2362:3480:0001:24751:0006:OT; 20251024:2362:3480:0001:24751:0007:IN; 20251024:2362:3480:0001:24751:0008:IN; 20251024:2362:3480:0001:24751:0009:IN; 20251024:2362:3480:0001:24751:0010:IN; 20251024:2362:3480:0001:24751:0011:IN; 20251024:2362:3480:0001:24751:0012:IN</t>
  </si>
  <si>
    <t>PSF-5032/O</t>
  </si>
  <si>
    <t>PSF-5032/I</t>
  </si>
  <si>
    <t>PH023030</t>
  </si>
  <si>
    <t>PIPA HODA 2330*0.6 - 1 M</t>
  </si>
  <si>
    <t>CV MULIA ABADI</t>
  </si>
  <si>
    <t>PH023101</t>
  </si>
  <si>
    <t>PIPA HODA 2330*0.7 - 30 M</t>
  </si>
  <si>
    <t>20250221:1742:2044:0001:00350:0016:PART; 20250221:1742:2044:0001:00350:0017:PART; 20250429:1880:2342:0001:00350:0018:PART; 20250429:1880:2342:0001:00350:0019:PART; 20250429:1880:2342:0001:00350:0020:PART; 20250429:1880:2342:0001:00350:0021:PART; 20250429:1880:2342:0001:00350:0022:PART; 20250618:2024:2742:0001:00350:0024:PART; 20250618:2024:2742:0001:00350:0025:PART; 20250618:2024:2742:0001:00350:0026:PART; 20250618:2024:2742:0001:00350:0027:PART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</si>
  <si>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</si>
  <si>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</si>
  <si>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</si>
  <si>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</si>
  <si>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</si>
  <si>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</si>
  <si>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2024010700010001000105720001PART</t>
  </si>
  <si>
    <t>PH024127</t>
  </si>
  <si>
    <t>PIPA HODA 2430*0.7 - 4 M</t>
  </si>
  <si>
    <t>2024010700010001000105730001PART; 2024010700010001000105730002PART; 2024010700010001000105730003PART; 2024010700010001000105730004PART</t>
  </si>
  <si>
    <t>PH024128</t>
  </si>
  <si>
    <t>PIPA HODA 2430*0.7 - 3 M</t>
  </si>
  <si>
    <t>2024010700010001000105740001PART; 2024010700010001000105740002PART</t>
  </si>
  <si>
    <t>PH024129</t>
  </si>
  <si>
    <t>PIPA HODA 2430*0.7 - 2 M</t>
  </si>
  <si>
    <t>2024010700010001000105750001PART; 2024010700010001000105750002PART</t>
  </si>
  <si>
    <t>PH025001</t>
  </si>
  <si>
    <t>PIPA HODA 2530*0.6 - 30 M</t>
  </si>
  <si>
    <t>20250618:2024:2742:0001:00577:0071:PART; 20250618:2024:2742:0001:00577:0072:PART; 20250618:2024:2742:0001:00577:0073:PART; 20250618:2025:2743:0001:00577:0074:PART; 20250618:2025:2743:0001:00577:0075:PART; 20250618:2025:2743:0001:00577:0076:PART; 20250618:2025:2743:0001:00577:0077:PART; 20250618:2025:2743:0001:00577:0078:PART; 20250618:2025:2743:0001:00577:0079:PART; 20250618:2025:2743:0001:00577:0080:PART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</si>
  <si>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</si>
  <si>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</si>
  <si>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</si>
  <si>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</si>
  <si>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</si>
  <si>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</si>
  <si>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</si>
  <si>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2024010700010001000106550001PART; 2024010700010001000106550002PART; 2024010700010001000106550003PART</t>
  </si>
  <si>
    <t>PH025128</t>
  </si>
  <si>
    <t>PIPA HODA 2530*0.7 - 3 M</t>
  </si>
  <si>
    <t>20240123002100000000006560001</t>
  </si>
  <si>
    <t>PH035001</t>
  </si>
  <si>
    <t>PIPA HODA 3520*0.6 - 20 M</t>
  </si>
  <si>
    <t>20250106:1625:1827:0001:00833:0055:PART; 20250106:1625:1827:0001:00833:0056:PART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</si>
  <si>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</si>
  <si>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</si>
  <si>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</si>
  <si>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</si>
  <si>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</si>
  <si>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</si>
  <si>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</si>
  <si>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</si>
  <si>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</si>
  <si>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</si>
  <si>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</si>
  <si>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</si>
  <si>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</si>
  <si>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</si>
  <si>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</si>
  <si>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</si>
  <si>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</si>
  <si>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</si>
  <si>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</si>
  <si>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</si>
  <si>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</si>
  <si>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</si>
  <si>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</si>
  <si>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</si>
  <si>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</si>
  <si>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</si>
  <si>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</si>
  <si>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</si>
  <si>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</si>
  <si>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</si>
  <si>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</si>
  <si>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</si>
  <si>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</si>
  <si>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</si>
  <si>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</si>
  <si>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</si>
  <si>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</si>
  <si>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</si>
  <si>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</si>
  <si>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</si>
  <si>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</si>
  <si>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</si>
  <si>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</si>
  <si>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</si>
  <si>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</si>
  <si>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</si>
  <si>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</si>
  <si>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</si>
  <si>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</si>
  <si>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</si>
  <si>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</si>
  <si>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</si>
  <si>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</si>
  <si>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</si>
  <si>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</si>
  <si>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</si>
  <si>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</si>
  <si>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</si>
  <si>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</si>
  <si>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</si>
  <si>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</si>
  <si>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</si>
  <si>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</si>
  <si>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</si>
  <si>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</si>
  <si>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</si>
  <si>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</si>
  <si>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</si>
  <si>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</si>
  <si>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</si>
  <si>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</si>
  <si>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</si>
  <si>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</si>
  <si>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</si>
  <si>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</si>
  <si>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</si>
  <si>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</si>
  <si>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</si>
  <si>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</si>
  <si>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</si>
  <si>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</si>
  <si>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</si>
  <si>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</si>
  <si>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</si>
  <si>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</si>
  <si>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</si>
  <si>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</si>
  <si>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</si>
  <si>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</si>
  <si>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</si>
  <si>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</si>
  <si>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</si>
  <si>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</si>
  <si>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</si>
  <si>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</si>
  <si>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</si>
  <si>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</si>
  <si>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</si>
  <si>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</si>
  <si>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</si>
  <si>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</si>
  <si>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</si>
  <si>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</si>
  <si>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</si>
  <si>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</si>
  <si>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</si>
  <si>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</si>
  <si>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</si>
  <si>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</si>
  <si>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</si>
  <si>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</si>
  <si>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</si>
  <si>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</si>
  <si>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</si>
  <si>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</si>
  <si>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</si>
  <si>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</si>
  <si>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</si>
  <si>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</si>
  <si>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</si>
  <si>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</si>
  <si>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20240130:0125:0544:0004:00178:0570:IN; 20250704:2074:2855:0001:00178:1556:OT; 20250704:2074:2855:0001:00178:1557:OT; 20250704:2074:2855:0001:00178:1558:OT; 20250704:2074:2855:0001:00178:1559:OT; 20250704:2074:2855:0001:00178:1560:OT; 20250704:2074:2855:0001:00178:1561:OT; 20250704:2074:2855:0001:00178:1563:OT; 20250704:2074:2855:0001:00178:1583:IN; 20250704:2074:2855:0001:00178:1584:IN; 20250704:2074:2855:0001:00178:1585:IN; 20250704:2074:2855:0001:00178:1586:IN; 20250704:2074:2855:0001:00178:1587:IN; 20250704:2074:2855:0001:00178:1588:IN</t>
  </si>
  <si>
    <t>STC25NV</t>
  </si>
  <si>
    <t>DAIKIN STC25NV</t>
  </si>
  <si>
    <t>RC25NV14</t>
  </si>
  <si>
    <t>FTC25NV14</t>
  </si>
  <si>
    <t>20241226:1603:1788:0002:00181:4261:OT; 20250221:1737:2039:0001:00181:4560:OT; 20250221:1737:2039:0001:00181:4568:OT; 20250221:1737:2039:0001:00181:4579:IN; 20250221:1737:2039:0001:00181:4583:IN; 20250224:1747:2052:0002:00181:4607:OT; 20250219:0042:0029:0005:00181:0047:OT; 20250219:0042:0029:0005:00181:0050:OT; 20250219:0042:0029:0005:00181:0048:OT; 20250219:0042:0029:0005:00181:0072:IN; 20250219:0042:0029:0005:00181:0075:IN; 20250306:1793:2121:0001:00181:4676:OT; 20250306:1793:2121:0001:00181:4722:IN; 20250306:1793:2121:0001:00181:4729:IN; 20250313:1806:2158:0001:00181:4825:OT; 20250313:1806:2158:0001:00181:4849:IN; 20250428:1877:2340:0001:00181:5106:OT; 20250428:1877:2340:0001:00181:5118:OT; 20250428:1877:2340:0001:00181:5123:OT; 20250428:1877:2340:0001:00181:5124:OT; 20250428:1877:2340:0001:00181:5125:OT; 20250428:1877:2340:0001:00181:5131:OT; 20250428:1877:2340:0001:00181:5136:IN; 20250428:1877:2340:0001:00181:5138:IN; 20250428:1877:2340:0001:00181:5152:IN; 20250428:1877:2340:0001:00181:5159:IN; 20250428:1877:2340:0001:00181:5165:IN; 20250516:1914:2470:0002:00181:5172:OT; 20250522:1941:2533:0003:00181:5235:OT; 20250522:1941:2533:0003:00181:5241:OT; 20250522:1941:2533:0003:00181:5242:OT; 20250525:0026:0000:0000:00181:5316:OT; 20250525:0026:0000:0000:00181:5317:IN; 20250610:1992:2665:0003:00181:5419:OT; 20250610:1992:2665:0003:00181:5424:OT; 20250610:1992:2665:0003:00181:5425:OT; 20250610:1992:2665:0003:00181:5426:OT; 20250610:1992:2665:0003:00181:5427:OT; 20250610:1992:2665:0003:00181:5428:OT; 20250610:1992:2665:0003:00181:5429:OT; 20250610:1992:2665:0003:00181:5430:OT; 20250610:1992:2665:0003:00181:5431:OT; 20250610:1992:2665:0003:00181:5432:OT; 20250610:1992:2665:0003:00181:5433:OT; 20250610:1992:2665:0003:00181:5434:OT; 20250610:1992:2665:0003:00181:5435:OT; 20250610:1992:2665:0003:00181:5436:OT; 20250610:1992:2665:0003:00181:5437:OT; 20250610:1992:2665:0003:00181:5438:OT; 20250610:1992:2665:0003:00181:5439:OT; 20250610:1992:2665:0003:00181:5440:OT; 20250610:1992:2665:0003:00181:5442:OT; 20250610:1992:2665:0003:00181:5444:OT; 20250610:1992:2665:0003:00181:5445:OT; 20250610:1992:2665:0003:00181:5446:OT; 20250610:1992:2665:0003:00181:5447:OT; 20250610:1992:2665:0003:00181:5448:OT; 20250610:1992:2665:0003:00181:5449:OT; 20250610:1992:2665:0003:00181:5450:OT; 20250610:1992:2665:0003:00181:5451:OT; 20250610:1992:2665:0003:00181:5452:OT; 20250610:1992:2665:0003:00181:5453:OT; 20250610:1992:2665:0003:00181:5454:OT; 20250610:1992:2665:0003:00181:5455:OT; 20250610:1992:2665:0003:00181:5456:OT; 20250610:1992:2665:0003:00181:5457:OT; 20250610:1992:2665:0003:00181:5458:OT; 20250610:1992:2665:0003:00181:5459:OT; 20250610:1992:2665:0003:00181:5460:OT; 20250610:1992:2665:0003:00181:5461:OT; 20250610:1992:2665:0003:00181:5462:OT; 20250610:1992:2665:0003:00181:5466:IN; 20250610:1992:2665:0003:00181:5468:IN; 20250610:1992:2665:0003:00181:5469:IN; 20250610:1992:2665:0003:00181:5470:IN; 20250610:1992:2665:0003:00181:5471:IN; 20250610:1992:2665:0003:00181:5472:IN; 20250610:1992:2665:0003:00181:5473:IN; 20250610:1992:2665:0003:00181:5474:IN; 20250610:1992:2665:0003:00181:5475:IN; 20250610:1992:2665:0003:00181:5476:IN; 20250610:1992:2665:0003:00181:5477:IN; 20250610:1992:2665:0003:00181:5478:IN; 20250610:1992:2665:0003:00181:5479:IN; 20250610:1992:2665:0003:00181:5480:IN; 20250610:1992:2665:0003:00181:5481:IN; 20250610:1992:2665:0003:00181:5482:IN; 20250610:1992:2665:0003:00181:5483:IN; 20250610:1992:2665:0003:00181:5484:IN; 20250610:1992:2665:0003:00181:5485:IN; 20250610:1992:2665:0003:00181:5486:IN; 20250610:1992:2665:0003:00181:5487:IN; 20250610:1992:2665:0003:00181:5488:IN; 20250610:1992:2665:0003:00181:5489:IN; 20250610:1992:2665:0003:00181:5490:IN; 20250610:1992:2665:0003:00181:5491:IN; 20250610:1992:2665:0003:00181:5492:IN; 20250610:1992:2665:0003:00181:5493:IN; 20250610:1992:2665:0003:00181:5494:IN; 20250610:1992:2665:0003:00181:5495:IN; 20250610:1992:2665:0003:00181:5496:IN; 20250610:1992:2665:0003:00181:5499:IN; 20250610:1992:2665:0003:00181:5500:IN; 20250610:1992:2665:0003:00181:5502:IN; 20250610:1992:2665:0003:00181:5503:IN; 20250610:1992:2665:0003:00181:5504:IN; 20250610:1992:2665:0003:00181:5505:IN; 20250610:1992:2665:0003:00181:5506:IN; 20250610:1992:2665:0003:00181:5507:IN; 20250610:1992:2667:0004:00181:5510:OT; 20250610:1992:2667:0004:00181:5512:OT; 20250610:1992:2667:0004:00181:5513:OT; 20250610:1992:2667:0004:00181:5515:OT; 20250610:1992:2667:0004:00181:5516:OT; 20250610:1992:2667:0004:00181:5517:OT; 20250610:1992:2667:0004:00181:5518:OT; 20250610:1992:2667:0004:00181:5519:OT; 20250610:1992:2667:0004:00181:5520:OT; 20250610:1992:2667:0004:00181:5521:OT; 20250610:1992:2667:0004:00181:5522:OT; 20250610:1992:2667:0004:00181:5523:OT; 20250610:1992:2667:0004:00181:5524:OT; 20250610:1992:2667:0004:00181:5525:OT; 20250610:1992:2667:0004:00181:5526:OT; 20250610:1992:2667:0004:00181:5527:OT; 20250610:1992:2667:0004:00181:5528:OT; 20250610:1992:2667:0004:00181:5529:OT; 20250610:1992:2667:0004:00181:5530:OT; 20250610:1992:2667:0004:00181:5531:OT; 20250610:1992:2667:0004:00181:5532:OT; 20250610:1992:2667:0004:00181:5533:OT; 20250610:1992:2667:0004:00181:5534:OT; 20250610:1992:2667:0004:00181:5535:OT; 20250610:1992:2667:0004:00181:5536:OT; 20250610:1992:2667:0004:00181:5537:OT; 20250610:1992:2667:0004:00181:5538:OT; 20250610:1992:2667:0004:00181:5539:OT; 20250610:1992:2667:0004:00181:5540:OT; 20250610:1992:2667:0004:00181:5541:OT; 20250610:1992:2667:0004:00181:5542:OT; 20250610:1992:2667:0004:00181:5543:OT; 20250610:1992:2667:0004:00181:5544:OT; 20250610:1992:2667:0004:00181:5545:OT; 20250610:1992:2667:0004:00181:5546:OT; 20250610:1992:2667:0004:00181:5547:OT; 20250610:1992:2667:0004:00181:5548:OT; 20250610:1992:2667:0004:00181:5549:OT; 20250610:1992:2667:0004:00181:5550:OT; 20250610:1992:2667:0004:00181:5551:OT; 20250610:1992:2667:0004:00181:5552:OT; 20250610:1992:2667:0004:00181:5553:IN; 20250610:1992:2667:0004:00181:5555:IN; 20250610:1992:2667:0004:00181:5556:IN; 20250610:1992:2667:0004:00181:5557:IN; 20250610:1992:2667:0004:00181:5558:IN; 20250610:1992:2667:0004:00181:5564:IN; 20250610:1992:2667:0004:00181:5568:IN; 20250610:1992:2667:0004:00181:5569:IN; 20250610:1992:2667:0004:00181:5570:IN; 20250610:1992:2667:0004:00181:5571:IN; 20250610:1992:2667:0004:00181:5572:IN; 20250610:1992:2667:0004:00181:5573:IN; 20250610:1992:2667:0004:00181:5577:IN; 20250610:1992:2667:0004:00181:5578:IN; 20250610:1992:2667:0004:00181:5579:IN; 20250610:1992:2667:0004:00181:5580:IN; 20250610:1992:2667:0004:00181:5581:IN; 20250610:1992:2667:0004:00181:5587:IN; 20250610:1992:2667:0004:00181:5588:IN; 20250610:1992:2667:0004:00181:5591:IN; 20250610:1992:2667:0004:00181:5592:IN; 20250610:1992:2667:0004:00181:5594:IN; 20250610:1992:2667:0004:00181:5596:IN; 20250610:1992:2667:0004:00181:5597:IN; 20250610:1992:2682:0006:00181:5734:IN; 20250610:1992:2682:0006:00181:5735:IN; 20250610:1992:2682:0006:00181:5736:IN; 20250610:1992:2682:0006:00181:5737:IN; 20250610:1992:2682:0006:00181:5738:IN; 20250610:1992:2682:0006:00181:5742:IN; 20250610:1992:2682:0006:00181:5743:IN; 20250610:1992:2682:0006:00181:5744:IN; 20250610:1992:2682:0006:00181:5745:IN; 20250610:1992:2682:0006:00181:5746:IN; 20250610:1992:2682:0006:00181:5747:IN; 20250610:1992:2682:0006:00181:5749:IN; 20250610:1992:2682:0006:00181:5750:IN; 20250610:1992:2682:0006:00181:5752:IN; 20250610:1992:2682:0006:00181:5754:IN; 20250610:1992:2682:0006:00181:5755:IN; 20250610:1992:2682:0006:00181:5756:IN; 20250610:1992:2684:0008:00181:5884:OT; 20250610:1992:2684:0008:00181:5915:IN; 20250610:1992:2684:0008:00181:5927:IN; 20250604:1981:2717:0002:00181:6110:IN; 20250604:1981:2719:0004:00181:6172:OT; 20250604:1981:2719:0004:00181:6207:IN; 20250604:1981:2719:0004:00181:6208:IN; 20250604:1981:2719:0004:00181:6211:IN; 20250604:1981:2719:0004:00181:6219:IN; 20250604:1981:2719:0004:00181:6220:IN; 20250604:1981:2719:0004:00181:6229:IN; 20250604:1981:2719:0004:00181:6235:IN; 20250604:1981:2719:0004:00181:6250:IN; 20250612:2001:3135:0001:00181:6330:OT; 20250612:2001:3135:0001:00181:6332:OT; 20250612:2001:3135:0001:00181:6334:OT; 20250612:2001:3135:0001:00181:6336:OT; 20250612:2001:3135:0001:00181:6361:OT; 20250612:2001:3135:0001:00181:6377:OT; 20250612:2001:3135:0001:00181:6378:IN; 20250612:2001:3135:0001:00181:6379:IN; 20250612:2001:3135:0001:00181:6380:IN; 20250612:2001:3135:0001:00181:6381:IN; 20250612:2001:3135:0001:00181:6382:IN; 20250612:2001:3135:0001:00181:6383:IN; 20250612:2001:3135:0001:00181:6384:IN; 20250612:2001:3135:0001:00181:6385:IN; 20250612:2001:3135:0001:00181:6386:IN; 20250612:2001:3135:0001:00181:6387:IN; 20250612:2001:3135:0001:00181:6388:IN; 20250612:2001:3135:0001:00181:6389:IN; 20250612:2001:3135:0001:00181:6390:IN; 20250612:2001:3135:0001:00181:6391:IN; 20250612:2001:3135:0001:00181:6392:IN; 20250612:2001:3135:0001:00181:6393:IN; 20250612:2001:3135:0001:00181:6394:IN; 20250612:2001:3135:0001:00181:6395:IN; 20250612:2001:3135:0001:00181:6396:IN; 20250612:2001:3135:0001:00181:6397:IN; 20250612:2001:3135:0001:00181:6408:IN; 20250612:2001:3135:0001:00181:6409:IN; 20250612:2001:3135:0001:00181:6410:IN; 20250612:2001:3135:0001:00181:6418:IN; 20250612:2001:3135:0001:00181:6421:IN; 20250612:2001:3135:0001:00181:6423:IN; 20250612:2001:3135:0001:00181:6424:IN; 20250612:2001:3135:0001:00181:6425:IN; 20250612:2001:3135:0001:00181:6426:IN; 20250612:2001:3135:0001:00181:6427:IN; 20250612:2001:3278:0002:00181:6428:OT; 20250612:2001:3278:0002:00181:6429:OT; 20250612:2001:3278:0002:00181:6430:OT; 20250612:2001:3278:0002:00181:6431:OT; 20250612:2001:3278:0002:00181:6432:OT; 20250612:2001:3278:0002:00181:6433:OT; 20250612:2001:3278:0002:00181:6434:OT; 20250612:2001:3278:0002:00181:6435:OT; 20250612:2001:3278:0002:00181:6436:OT; 20250612:2001:3278:0002:00181:6437:OT; 20250612:2001:3278:0002:00181:6438:OT; 20250612:2001:3278:0002:00181:6439:OT; 20250612:2001:3278:0002:00181:6440:OT; 20250612:2001:3278:0002:00181:6441:OT; 20250612:2001:3278:0002:00181:6442:OT; 20250612:2001:3278:0002:00181:6443:OT; 20250612:2001:3278:0002:00181:6444:OT; 20250612:2001:3278:0002:00181:6445:OT; 20250612:2001:3278:0002:00181:6446:OT; 20250612:2001:3278:0002:00181:6448:OT; 20250612:2001:3278:0002:00181:6449:OT; 20250612:2001:3278:0002:00181:6450:OT; 20250612:2001:3278:0002:00181:6451:OT; 20250612:2001:3278:0002:00181:6453:OT; 20250612:2001:3278:0002:00181:6454:OT; 20250612:2001:3278:0002:00181:6459:OT</t>
  </si>
  <si>
    <t>STC35NV</t>
  </si>
  <si>
    <t>DAIKIN STC35NV</t>
  </si>
  <si>
    <t>RC35NV14</t>
  </si>
  <si>
    <t>FTC35NV14</t>
  </si>
  <si>
    <t>20240130:0125:0658:0005:00184:0633:OT; 20240130:0125:0658:0005:00184:0634:OT; 20240130:0125:0658:0005:00184:0636:OT; 20240130:0125:0658:0005:00184:0653:OT; 20240130:0125:0658:0005:00184:0655:OT; 20240130:0125:0658:0005:00184:0684:IN; 20240130:0125:0658:0005:00184:0686:IN; 20240130:0125:0658:0005:00184:0687:IN; 20240130:0125:0675:0007:00184:0738:IN; 20241018:1371:1441:0002:00184:1169:OT; 20241018:1371:1441:0002:00184:1171:OT; 20241018:1371:1441:0002:00184:1173:OT; 20241018:1371:1441:0002:00184:1174:OT; 20241018:1371:1441:0002:00184:1175:OT; 20241018:1371:1441:0002:00184:1191:IN; 20241018:1371:1441:0002:00184:1193:IN; 20241018:1371:1441:0002:00184:1194:IN; 20241018:1371:1441:0002:00184:1195:IN; 20241018:1371:1441:0002:00184:1196:IN; 20241024:1392:1471:0001:00184:1213:OT; 20241024:1392:1471:0001:00184:1216:OT; 20241024:1392:1471:0001:00184:1218:OT; 20241024:1392:1471:0001:00184:1219:OT; 20241024:1392:1471:0001:00184:1221:OT; 20241024:1392:1471:0001:00184:1222:OT;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20241108:1441:1541:0001:00184:1299:OT; 20241216:1567:1728:0002:00184:1389:OT; 20241216:1567:1728:0002:00184:1390:OT; 20241216:1567:1728:0002:00184:1391:OT; 20241216:1567:1728:0002:00184:1392:OT; 20241216:1567:1728:0002:00184:1393:OT; 20241216:1567:1728:0002:00184:1394:OT; 20241216:1567:1728:0002:00184:1395:OT; 20241216:1567:1728:0002:00184:1397:OT; 20241216:1567:1728:0002:00184:1400:OT;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20241226:1602:1780:0001:00184:1561:OT; 20241226:1602:1780:0001:00184:1562:OT; 20241226:1602:1780:0001:00184:1565:OT; 20241226:1602:1780:0001:00184:1567:OT; 20250226:1765:2078:0001:00184:1650:OT; 20250226:1765:2078:0001:00184:1651:OT; 20250226:1765:2078:0001:00184:1660:OT; 20250226:1765:2078:0001:00184:1661:OT; 20250226:1765:2078:0001:00184:1662:OT; 20250226:1765:2078:0001:00184:1663:OT; 20250226:1765:2078:0001:00184:1666:OT; 20250226:1765:2078:0001:00184:1667:OT; 20250226:1765:2078:0001:00184:1668:OT; 20250226:1765:2078:0001:00184:1670:IN; 20250226:1765:2078:0001:00184:1671:IN; 20250226:1765:2078:0001:00184:1678:IN; 20250226:1765:2078:0001:00184:1680:IN; 20250226:1765:2078:0001:00184:1681:IN; 20250226:1765:2078:0001:00184:1682:IN; 20250226:1765:2078:0001:00184:1683:IN; 20250226:1765:2078:0001:00184:1684:IN; 20250306:1794:2123:0001:00184:1696:OT; 20250306:1794:2123:0001:00184:1712:IN; 20250312:1796:2142:0002:00184:1721:OT;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20250326:1835:2218:0001:00184:1802:OT; 20250326:1835:2218:0001:00184:1803:OT; 20250326:1835:2218:0001:00184:1807:OT; 20250326:1835:2218:0001:00184:1808:OT; 20250423:1860:2303:0001:00184:1819:OT; 20250423:1860:2303:0001:00184:1820:OT; 20250423:1860:2303:0001:00184:1823:OT; 20250423:1860:2303:0001:00184:1824:OT; 20250423:1860:2303:0001:00184:1826:OT; 20250423:1860:2303:0001:00184:1827:OT; 20250423:1860:2303:0001:00184:1828:OT; 20250425:1866:2330:0002:00184:1841:OT; 20250425:1866:2330:0002:00184:1852:IN; 20250428:1877:2341:0002:00184:1876:IN; 20250428:1877:2341:0002:00184:1877:IN; 20250428:1877:2341:0002:00184:1878:IN; 20250428:1877:2341:0002:00184:1879:IN; 20250428:1877:2341:0002:00184:1880:IN; 20250428:1877:2341:0002:00184:1881:IN; 20250428:1877:2341:0002:00184:1882:IN; 20250428:1877:2341:0002:00184:1884:IN; 20250428:1877:2341:0002:00184:1885:IN; 20250428:1877:2341:0002:00184:1886:IN; 20250428:1877:2341:0002:00184:1887:IN; 20250428:1877:2341:0002:00184:1888:IN; 20250520:1928:2517:0002:00184:1889:OT; 20250520:1928:2517:0002:00184:1891:OT; 20250520:1928:2517:0002:00184:1896:OT; 20250520:1928:2517:0002:00184:1904:IN; 20250520:1928:2517:0002:00184:1905:IN; 20250520:1928:2517:0002:00184:1906:IN; 20250520:1928:2517:0002:00184:1907:IN; 20250520:1928:2517:0002:00184:1908:IN; 20250520:1928:2517:0002:00184:1909:IN; 20250520:1928:2517:0002:00184:1910:IN; 20250520:1928:2517:0002:00184:1911:IN; 20250520:1928:2517:0002:00184:1912:IN; 20250520:1928:2517:0002:00184:1913:IN; 20250520:1928:2517:0002:00184:1914:IN; 20250520:1928:2517:0002:00184:1915:IN; 20250520:1928:2517:0002:00184:1916:IN; 20250520:1928:2517:0002:00184:1917:IN; 20250520:1928:2517:0002:00184:1918:IN; 20250522:1941:2532:0002:00184:1939:OT; 20250522:1941:2532:0002:00184:1940:OT; 20250522:1941:2532:0002:00184:1941:OT; 20250522:1941:2532:0002:00184:1942:OT; 20250522:1941:2532:0002:00184:1943:OT; 20250522:1941:2532:0002:00184:1944:OT; 20250522:1941:2532:0002:00184:1945:OT; 20250522:1941:2532:0002:00184:1946:OT; 20250522:1941:2532:0002:00184:1947:OT; 20250522:1941:2532:0002:00184:1948:OT; 20250522:1941:2532:0002:00184:1951:OT; 20250522:1941:2532:0002:00184:1953:OT; 20250522:1941:2532:0002:00184:1954:OT; 20250522:1941:2532:0002:00184:1955:OT; 20250522:1941:2532:0002:00184:1956:OT; 20250522:1941:2532:0002:00184:1957:OT; 20250522:1941:2532:0002:00184:1958:OT; 20250522:1941:2532:0002:00184:1959:OT; 20250522:1941:2532:0002:00184:1960:OT; 20250522:1941:2532:0002:00184:1961:OT; 20250522:1941:2532:0002:00184:1962:OT; 20250522:1941:2532:0002:00184:1963:OT; 20250522:1941:2532:0002:00184:1964:OT; 20250522:1941:2532:0002:00184:1965:OT; 20250522:1941:2532:0002:00184:1966:OT; 20250522:1941:2532:0002:00184:1967:OT; 20250522:1941:2532:0002:00184:1968:OT; 20250522:1941:2532:0002:00184:1969:OT; 20250522:1941:2532:0002:00184:1970:OT; 20250522:1941:2532:0002:00184:1972:OT; 20250522:1941:2532:0002:00184:1992:IN; 20250522:1941:2532:0002:00184:1997:IN; 20250522:1941:2532:0002:00184:2006:IN; 20250522:1941:2532:0002:00184:2007:IN; 20250522:1941:2532:0002:00184:2013:IN; 20250522:1941:2532:0002:00184:2014:IN; 20250522:1941:2532:0002:00184:2015:IN; 20250522:1941:2532:0002:00184:2016:IN; 20250522:1941:2532:0002:00184:2018:IN; 20250522:1941:2532:0002:00184:2019:IN; 20250522:1941:2532:0002:00184:2021:IN; 20250522:1941:2532:0002:00184:2023:IN; 20250522:1941:2532:0002:00184:2025:IN; 20250522:1941:2532:0002:00184:2026:IN; 20250522:1941:2532:0002:00184:2027:IN; 20250522:1941:2532:0002:00184:2028:IN; 20250610:1992:2663:0001:00184:2053:OT; 20250610:1992:2663:0001:00184:2055:OT; 20250610:1992:2663:0001:00184:2059:OT; 20250610:1992:2663:0001:00184:2060:OT; 20250610:1992:2663:0001:00184:2061:OT; 20250610:1992:2663:0001:00184:2062:OT; 20250610:1992:2663:0001:00184:2063:OT; 20250610:1992:2663:0001:00184:2064:OT; 20250610:1992:2663:0001:00184:2065:OT; 20250610:1992:2663:0001:00184:2066:OT; 20250610:1992:2663:0001:00184:2067:OT; 20250610:1992:2663:0001:00184:2068:OT; 20250610:1992:2663:0001:00184:2069:OT; 20250610:1992:2663:0001:00184:2070:OT; 20250610:1992:2663:0001:00184:2072:OT; 20250610:1992:2663:0001:00184:2078:OT; 20250610:1992:2663:0001:00184:2079:OT; 20250610:1992:2663:0001:00184:2080:OT; 20250610:1992:2663:0001:00184:2083:OT; 20250610:1992:2663:0001:00184:2084:OT; 20250610:1992:2663:0001:00184:2085:OT; 20250610:1992:2663:0001:00184:2086:OT; 20250610:1992:2663:0001:00184:2088:OT; 20250610:1992:2663:0001:00184:2089:OT; 20250610:1992:2663:0001:00184:2090:OT; 20250610:1992:2663:0001:00184:2095:IN; 20250610:1992:2663:0001:00184:2096:IN; 20250610:1992:2663:0001:00184:2100:IN; 20250610:1992:2663:0001:00184:2101:IN; 20250610:1992:2663:0001:00184:2103:IN; 20250610:1992:2663:0001:00184:2104:IN; 20250610:1992:2663:0001:00184:2105:IN; 20250610:1992:2663:0001:00184:2109:IN; 20250610:1992:2663:0001:00184:2110:IN; 20250610:1992:2663:0001:00184:2112:IN; 20250610:1992:2663:0001:00184:2114:IN; 20250610:1992:2663:0001:00184:2115:IN; 20250610:1992:2663:0001:00184:2117:IN; 20250610:1992:2663:0001:00184:2123:IN; 20250610:1992:2663:0001:00184:2124:IN; 20250610:1992:2663:0001:00184:2125:IN; 20250610:1992:2663:0001:00184:2126:IN; 20250610:1992:2663:0001:00184:2127:IN; 20250610:1992:2663:0001:00184:2128:IN; 20250610:1992:2663:0001:00184:2129:IN; 20250610:1992:2663:0001:00184:2130:IN; 20250610:1992:2663:0001:00184:2131:IN; 20250610:1992:2663:0001:00184:2132:IN; 20250610:1992:2663:0001:00184:2133:IN; 20250610:1992:2663:0001:00184:2134:IN; 20250610:1992:2663:0001:00184:2135:IN; 20250610:1992:2663:0001:00184:2136:IN; 20250610:1992:2663:0001:00184:2137:IN; 20250610:1992:2663:0001:00184:2138:IN; 20250610:1992:2663:0001:00184:2139:IN; 20250610:1992:2663:0001:00184:2140:IN; 20250610:1992:2663:0001:00184:2141:IN; 20250610:1992:2663:0001:00184:2142:IN; 20250610:1992:2664:0002:00184:2169:OT; 20250610:1992:2664:0002:00184:2171:OT; 20250610:1992:2664:0002:00184:2173:OT; 20250610:1992:2664:0002:00184:2174:OT; 20250610:1992:2664:0002:00184:2176:OT; 20250610:1992:2664:0002:00184:2179:OT; 20250610:1992:2664:0002:00184:2181:OT; 20250610:1992:2664:0002:00184:2186:OT; 20250610:1992:2664:0002:00184:2190:OT; 20250610:1992:2664:0002:00184:2192:IN; 20250610:1992:2664:0002:00184:2196:IN; 20250610:1992:2664:0002:00184:2200:IN; 20250610:1992:2664:0002:00184:2233:IN; 20250604:1981:2718:0003:00184:2239:OT; 20250604:1981:2718:0003:00184:2242:OT; 20250604:1981:2718:0003:00184:2244:OT; 20250604:1981:2718:0003:00184:2246:OT; 20250604:1981:2718:0003:00184:2248:OT; 20250604:1981:2718:0003:00184:2250:OT; 20250604:1981:2718:0003:00184:2251:OT; 20250604:1981:2718:0003:00184:2253:OT; 20250604:1981:2718:0003:00184:2254:IN; 20250604:1981:2718:0003:00184:2255:IN; 20250604:1981:2718:0003:00184:2257:IN; 20250604:1981:2718:0003:00184:2259:IN; 20250604:1981:2718:0003:00184:2260:IN; 20250604:1981:2718:0003:00184:2261:IN; 20250604:1981:2718:0003:00184:2262:IN; 20250604:1981:2718:0003:00184:2263:IN; 20250604:1981:2718:0003:00184:2265:IN; 20250604:1981:2720:0005:00184:2280:OT; 20250826:2207:3143:0001:00184:2339:OT; 20250826:2207:3143:0001:00184:2340:OT; 20250826:2207:3143:0001:00184:2341:OT; 20250826:2207:3143:0001:00184:2344:OT; 20250826:2207:3143:0001:00184:2345:OT; 20250826:2207:3143:0001:00184:2346:OT; 20250826:2207:3143:0001:00184:2347:OT; 20250826:2207:3143:0001:00184:2348:OT; 20250826:2207:3143:0001:00184:2349:OT; 20250826:2207:3143:0001:00184:2350:OT; 20250826:2207:3143:0001:00184:2351:OT; 20250826:2207:3143:0001:00184:2352:OT; 20250826:2207:3143:0001:00184:2357:OT; 20250826:2207:3143:0001:00184:2358:OT; 20250826:2207:3143:0001:00184:2359:OT; 20250826:2207:3143:0001:00184:2360:OT; 20250826:2207:3143:0001:00184:2361:OT; 20250826:2207:3143:0001:00184:2362:OT; 20250826:2207:3143:0001:00184:2363:OT; 20250826:2207:3143:0001:00184:2364:OT; 20250826:2207:3143:0001:00184:2365:OT; 20250826:2207:3143:0001:00184:2366:OT; 20250826:2207:3143:0001:00184:2367:OT; 20250826:2207:3143:0001:00184:2368:OT; 20250826:2207:3143:0001:00184:2369:OT; 20250826:2207:3143:0001:00184:2370:OT; 20250826:2207:3143:0001:00184:2371:OT; 20250826:2207:3143:0001:00184:2372:OT; 20250826:2207:3143:0001:00184:2373:OT; 20250826:2207:3143:0001:00184:2374:OT; 20250826:2207:3143:0001:00184:2375:OT; 20250826:2207:3143:0001:00184:2376:OT; 20250826:2207:3143:0001:00184:2377:OT; 20250826:2207:3143:0001:00184:2378:OT; 20250826:2207:3143:0001:00184:2379:OT; 20250826:2207:3143:0001:00184:2380:OT; 20250826:2207:3143:0001:00184:2381:OT; 20250826:2207:3143:0001:00184:2382:OT; 20250826:2207:3143:0001:00184:2383:OT; 20250826:2207:3143:0001:00184:2384:OT; 20250826:2207:3143:0001:00184:2385:OT; 20250826:2207:3143:0001:00184:2386:OT; 20250826:2207:3143:0001:00184:2387:OT; 20250826:2207:3143:0001:00184:2388:OT; 20250826:2207:3143:0001:00184:2395:IN; 20250826:2207:3143:0001:00184:2396:IN; 20250826:2207:3143:0001:00184:2397:IN; 20250826:2207:3143:0001:00184:2399:IN; 20250826:2207:3143:0001:00184:2402:IN; 20250826:2207:3143:0001:00184:2406:IN; 20250826:2207:3143:0001:00184:2407:IN; 20250826:2207:3143:0001:00184:2409:IN; 20250826:2207:3143:0001:00184:2410:IN; 20250826:2207:3143:0001:00184:2412:IN; 20250826:2207:3143:0001:00184:2414:IN; 20250826:2207:3143:0001:00184:2415:IN; 20250826:2207:3143:0001:00184:2417:IN; 20250826:2207:3143:0001:00184:2418:IN; 20250826:2207:3143:0001:00184:2419:IN; 20250826:2207:3143:0001:00184:2420:IN; 20250826:2207:3143:0001:00184:2421:IN; 20250826:2207:3143:0001:00184:2422:IN; 20250826:2207:3143:0001:00184:2423:IN; 20250826:2207:3143:0001:00184:2424:IN; 20250826:2207:3143:0001:00184:2425:IN; 20250826:2207:3143:0001:00184:2426:IN; 20250826:2207:3143:0001:00184:2427:IN; 20250826:2207:3143:0001:00184:2428:IN; 20250826:2207:3143:0001:00184:2429:IN; 20250826:2207:3143:0001:00184:2430:IN; 20250826:2207:3143:0001:00184:2431:IN; 20250826:2207:3143:0001:00184:2432:IN; 20250826:2207:3143:0001:00184:2433:IN; 20250826:2207:3143:0001:00184:2434:IN; 20250826:2207:3143:0001:00184:2435:IN; 20250826:2208:3144:0001:00184:2439:OT; 20250826:2208:3144:0001:00184:2440:OT;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20250826:2208:3144:0001:00184:2456:OT; 20250826:2208:3144:0001:00184:2457:OT; 20250826:2208:3144:0001:00184:2458:OT; 20250826:2208:3144:0001:00184:2459:OT; 20250826:2208:3144:0001:00184:2460:OT; 20250826:2208:3144:0001:00184:2461:OT; 20250826:2208:3144:0001:00184:2462:OT; 20250826:2208:3144:0001:00184:2463:OT; 20250826:2208:3144:0001:00184:2464:OT; 20250826:2208:3144:0001:00184:2465:OT; 20250826:2208:3144:0001:00184:2466:OT; 20250826:2208:3144:0001:00184:2467:OT; 20250826:2208:3144:0001:00184:2470:OT; 20250826:2208:3144:0001:00184:2471:OT; 20250826:2208:3144:0001:00184:2472:OT; 20250826:2208:3144:0001:00184:2473:OT; 20250826:2208:3144:0001:00184:2474:OT; 20250826:2208:3144:0001:00184:2477:OT; 20250826:2208:3144:0001:00184:2478:OT; 20250826:2208:3144:0001:00184:2480:OT; 20250826:2208:3144:0001:00184:2489:IN; 20250826:2208:3144:0001:00184:2490:IN; 20250826:2208:3144:0001:00184:2491:IN; 20250826:2208:3144:0001:00184:2492:IN; 20250826:2208:3144:0001:00184:2493:IN; 20250826:2208:3144:0001:00184:2494:IN; 20250826:2208:3144:0001:00184:2495:IN; 20250826:2208:3144:0001:00184:2496:IN; 20250826:2208:3144:0001:00184:2497:IN; 20250826:2208:3144:0001:00184:2498:IN; 20250826:2208:3144:0001:00184:2499:IN; 20250826:2208:3144:0001:00184:2500:IN; 20250826:2208:3144:0001:00184:2501:IN; 20250826:2208:3144:0001:00184:2502:IN; 20250826:2208:3144:0001:00184:2503:IN; 20250826:2208:3144:0001:00184:2504:IN; 20250826:2208:3144:0001:00184:2507:IN; 20250826:2208:3144:0001:00184:2508:IN; 20250826:2208:3144:0001:00184:2509:IN; 20250826:2208:3144:0001:00184:2510:IN; 20250826:2208:3144:0001:00184:2511:IN; 20250826:2208:3144:0001:00184:2512:IN; 20250826:2208:3144:0001:00184:2513:IN; 20250826:2208:3144:0001:00184:2515:IN; 20250826:2208:3144:0001:00184:2517:IN; 20250826:2208:3144:0001:00184:2518:IN; 20250826:2208:3144:0001:00184:2519:IN; 20250826:2208:3144:0001:00184:2520:IN; 20250826:2208:3144:0001:00184:2521:IN; 20250826:2208:3144:0001:00184:2522:IN; 20250826:2208:3144:0001:00184:2523:IN; 20250826:2208:3144:0001:00184:2524:IN; 20250826:2208:3144:0001:00184:2525:IN; 20250826:2208:3144:0001:00184:2526:IN; 20250826:2208:3144:0001:00184:2527:IN; 20250826:2208:3144:0001:00184:2528:IN; 20250826:2208:3144:0001:00184:2529:IN; 20250826:2208:3144:0001:00184:2530:IN; 20250826:2208:3144:0001:00184:2531:IN; 20250826:2208:3144:0001:00184:2532:IN; 20250826:2208:3144:0001:00184:2533:IN; 20250826:2208:3144:0001:00184:2534:IN; 20250826:2208:3144:0001:00184:2535:IN; 20250826:2208:3144:0001:00184:2536:IN; 20250826:2208:3144:0001:00184:2537:IN; 20250826:2208:3144:0001:00184:2538:IN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</si>
  <si>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</si>
  <si>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</si>
  <si>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</si>
  <si>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</si>
  <si>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</si>
  <si>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</si>
  <si>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</si>
  <si>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20240514:0625:0580:0001:00190:0780:OT; 20240514:0625:0580:0001:00190:0799:IN; 20240528:0692:0652:0001:00190:0900:OT; 20240528:0692:0652:0001:00190:0901:OT; 20240528:0692:0652:0001:00190:0919:IN; 20240528:0692:0652:0001:00190:0920:IN; 20240528:0692:0652:0001:00190:0923:IN; 20241126:1503:1618:0001:00190:1884:OT; 20241211:1560:1707:0001:00190:1949:OT; 20250312:1796:2142:0002:00190:2561:OT; 20250428:1877:2340:0001:00190:2741:OT; 20250428:1877:2340:0001:00190:2743:OT; 20250428:1877:2340:0001:00190:2746:OT; 20250603:1976:2634:0002:00190:2981:OT; 20250603:1976:2634:0002:00190:2991:OT; 20250603:1976:2634:0002:00190:3012:IN; 20250603:1976:2634:0002:00190:3016:IN; 20250603:1976:2634:0002:00190:3017:IN; 20250603:1976:2634:0002:00190:3020:IN; 20250603:1976:2634:0002:00190:3025:IN; 20250603:1976:2634:0002:00190:3027:IN; 20250603:1976:2634:0002:00190:3035:IN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</si>
  <si>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</si>
  <si>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</si>
  <si>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</si>
  <si>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</si>
  <si>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</si>
  <si>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</si>
  <si>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</si>
  <si>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</si>
  <si>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</si>
  <si>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</si>
  <si>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</si>
  <si>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</si>
  <si>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20250728:2124:2975:0001:00201:0053:OT; 20250728:2124:2975:0001:00201:0054:OT; 20250728:2124:2975:0001:00201:0055:OT; 20250728:2124:2975:0001:00201:0056:IN; 20250728:2124:2975:0001:00201:0057:IN; 20250728:2124:2975:0001:00201:0058:IN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</si>
  <si>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</si>
  <si>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</si>
  <si>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</si>
  <si>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</si>
  <si>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</si>
  <si>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</si>
  <si>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</si>
  <si>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</si>
  <si>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</si>
  <si>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</si>
  <si>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</si>
  <si>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</si>
  <si>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</si>
  <si>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</si>
  <si>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</si>
  <si>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</si>
  <si>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20250707:2078:2864:0001:00221:0174:OT; 20250707:2078:2864:0001:00221:0181:IN; 20250924:2272:3300:0001:00221:0203:OT; 20250924:2272:3300:0001:00221:0204:OT; 20250924:2272:3300:0001:00221:0205:OT; 20250924:2272:3300:0001:00221:0206:OT; 20250924:2272:3300:0001:00221:0207:OT; 20250924:2272:3300:0001:00221:0208:OT; 20250924:2272:3300:0001:00221:0209:OT; 20250924:2272:3300:0001:00221:0210:OT; 20250924:2272:3300:0001:00221:0211:OT; 20250924:2272:3300:0001:00221:0214:OT; 20250924:2272:3300:0001:00221:0215:OT; 20250924:2272:3300:0001:00221:0217:OT; 20250924:2272:3300:0001:00221:0218:IN; 20250924:2272:3300:0001:00221:0220:IN; 20250924:2272:3300:0001:00221:0222:IN; 20250924:2272:3300:0001:00221:0223:IN; 20250924:2272:3300:0001:00221:0224:IN; 20250924:2272:3300:0001:00221:0225:IN; 20250924:2272:3300:0001:00221:0226:IN; 20250924:2272:3300:0001:00221:0227:IN; 20250924:2272:3300:0001:00221:0228:IN; 20250924:2272:3300:0001:00221:0230:IN; 20250924:2272:3300:0001:00221:0231:IN; 20250924:2272:3300:0001:00221:0232:IN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</si>
  <si>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</si>
  <si>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</si>
  <si>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</si>
  <si>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</si>
  <si>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</si>
  <si>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</si>
  <si>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</si>
  <si>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</si>
  <si>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</si>
  <si>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</si>
  <si>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</si>
  <si>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</si>
  <si>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</si>
  <si>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2024010700190019001902330004OT; 2024010700190019001902330007OT; 2024010700190019001902330009OT; 2024010700190019001902330040OT; 2024010700190019001902330042OT; 2024010700190019001902330045OT; 2024010700190019001902330143IN; 2024010700190019001902330144IN; 2024010700190019001902330147IN; 20240513:0606:0648:0002:00233:0203:OT; 20240513:0606:0648:0002:00233:0204:OT; 20240513:0606:0648:0002:00233:0205:OT; 20240513:0606:0648:0002:00233:0206:OT; 20240513:0606:0648:0002:00233:0207:OT; 20240513:0606:0648:0002:00233:0208:OT; 20240513:0606:0648:0002:00233:0209:OT; 20240513:0606:0648:0002:00233:0210:OT; 20240513:0606:0648:0002:00233:0211:OT; 20240513:0606:0648:0002:00233:0212:OT; 20240513:0606:0648:0002:00233:0213:OT; 20240513:0606:0648:0002:00233:0214:OT; 20240513:0606:0648:0002:00233:0215:OT; 20240513:0606:0648:0002:00233:0216:OT; 20240513:0606:0648:0002:00233:0217:OT; 20240513:0606:0648:0002:00233:0218:IN; 20240513:0606:0648:0002:00233:0219:IN; 20240513:0606:0648:0002:00233:0220:IN; 20240513:0606:0648:0002:00233:0221:IN; 20240513:0606:0648:0002:00233:0222:IN; 20240513:0606:0648:0002:00233:0223:IN; 20240513:0606:0648:0002:00233:0224:IN; 20240513:0606:0648:0002:00233:0225:IN; 20240513:0606:0648:0002:00233:0226:IN; 20240513:0606:0648:0002:00233:0227:IN; 20240513:0606:0648:0002:00233:0228:IN; 20240513:0606:0648:0002:00233:0229:IN; 20240513:0606:0648:0002:00233:0230:IN; 20240513:0606:0648:0002:00233:0231:IN; 20240513:0606:0648:0002:00233:0232:IN; 20250305:1784:2107:0001:00233:0337:IN; 20250305:1784:2107:0001:00233:0353:IN; 20250319:1826:2193:0002:00233:0372:IN</t>
  </si>
  <si>
    <t>STV20CXV</t>
  </si>
  <si>
    <t>DAIKIN STV20CXV</t>
  </si>
  <si>
    <t>RV20CXV14</t>
  </si>
  <si>
    <t>FTV20CXV14</t>
  </si>
  <si>
    <t>20240513:0606:0648:0002:00236:0209:OT; 20240513:0606:0648:0002:00236:0210:OT; 20240513:0606:0648:0002:00236:0211:OT; 20240513:0606:0648:0002:00236:0212:OT; 20240513:0606:0648:0002:00236:0213:OT; 20240513:0606:0648:0002:00236:0214:OT; 20240513:0606:0648:0002:00236:0215:OT; 20240513:0606:0648:0002:00236:0216:OT; 20240513:0606:0648:0002:00236:0217:OT; 20240513:0606:0648:0002:00236:0220:OT; 20240513:0606:0648:0002:00236:0228:IN; 20240513:0606:0648:0002:00236:0229:IN; 20240513:0606:0648:0002:00236:0230:IN; 20240513:0606:0648:0002:00236:0231:IN; 20240513:0606:0648:0002:00236:0232:IN; 20240513:0606:0648:0002:00236:0233:IN; 20240513:0606:0648:0002:00236:0235:IN; 20240513:0606:0648:0002:00236:0236:IN; 20240603:0742:0698:0001:00236:0286:IN; 20240628:0865:0840:0001:00236:0291:OT; 20240628:0865:0840:0001:00236:0292:OT; 20240628:0865:0840:0001:00236:0293:OT; 20240628:0865:0840:0001:00236:0294:OT; 20240628:0865:0840:0001:00236:0295:OT; 20240628:0865:0840:0001:00236:0296:OT; 20240628:0865:0840:0001:00236:0297:OT; 20240628:0865:0840:0001:00236:0298:OT; 20240628:0865:0840:0001:00236:0299:OT; 20240628:0865:0840:0001:00236:0300:OT; 20240628:0865:0840:0001:00236:0301:OT; 20240628:0865:0840:0001:00236:0303:OT; 20240628:0865:0840:0001:00236:0304:OT; 20240628:0865:0840:0001:00236:0305:OT; 20240628:0865:0840:0001:00236:0306:OT; 20240628:0865:0840:0001:00236:0316:OT; 20240628:0865:0840:0001:00236:0321:OT; 20240628:0865:0840:0001:00236:0323:OT; 20240628:0865:0840:0001:00236:0325:OT; 20240628:0865:0840:0001:00236:0326:IN; 20240628:0865:0840:0001:00236:0327:IN; 20240628:0865:0840:0001:00236:0328:IN; 20240628:0865:0840:0001:00236:0329:IN; 20240628:0865:0840:0001:00236:0331:IN; 20240628:0865:0840:0001:00236:0332:IN; 20240628:0865:0840:0001:00236:0333:IN; 20240628:0865:0840:0001:00236:0335:IN; 20240628:0865:0840:0001:00236:0336:IN; 20240628:0865:0840:0001:00236:0340:IN; 20240628:0865:0840:0001:00236:0344:IN; 20240628:0865:0840:0001:00236:0348:IN; 20240628:0865:0840:0001:00236:0350:IN; 20240628:0865:0840:0001:00236:0358:IN; 20240628:0865:0840:0001:00236:0359:IN; 20240628:0865:0840:0001:00236:0360:IN; 20240718:0980:0968:0001:00236:0378:IN; 20240822:1132:1140:0001:00236:0431:OT; 20240822:1132:1140:0001:00236:0432:OT; 20240822:1132:1140:0001:00236:0433:OT; 20240822:1132:1140:0001:00236:0434:OT; 20240822:1132:1140:0001:00236:0435:OT; 20240822:1132:1140:0001:00236:0436:OT; 20240822:1132:1140:0001:00236:0437:OT; 20240822:1132:1140:0001:00236:0452:IN; 20240822:1132:1140:0001:00236:0453:IN; 20240822:1132:1140:0001:00236:0470:IN; 20240822:1132:1140:0001:00236:0471:IN; 20240913:1231:1267:0001:00236:0542:IN; 20240913:1231:1267:0001:00236:0546:IN; 20240913:1231:1267:0001:00236:0547:IN; 20240913:1231:1267:0001:00236:0560:IN; 20240913:1231:1267:0001:00236:0568:IN; 20240927:1319:1327:0001:00236:0584:OT; 20240923:1254:1352:0001:00236:0604:OT; 20240923:1254:1352:0001:00236:0607:OT; 20240923:1254:1352:0001:00236:0614:OT; 20240923:1254:1352:0001:00236:0636:IN; 20240923:1254:1352:0001:00236:0638:IN; 20240923:1254:1352:0001:00236:0642:IN; 20240923:1254:1352:0001:00236:0650:IN; 20250520:1928:2504:0001:00236:0657:IN</t>
  </si>
  <si>
    <t>STV25CXV</t>
  </si>
  <si>
    <t>DAIKIN STV25CXV</t>
  </si>
  <si>
    <t>RV25CXV14</t>
  </si>
  <si>
    <t>FTV25CXV14</t>
  </si>
  <si>
    <t>20250319:1826:2192:0001:00239:0767:OT; 20250319:1826:2192:0001:00239:0768:OT; 20250319:1826:2192:0001:00239:0769:OT; 20250516:1919:2560:0002:00239:1119:IN; 20250516:1919:3112:0007:00239:1596:IN; 20250516:1919:3112:0007:00239:1623:IN; 20250516:1919:3227:0008:00239:1646:OT; 20250516:1919:3227:0008:00239:1647:OT; 20250516:1919:3227:0008:00239:1648:OT; 20250516:1919:3227:0008:00239:1649:OT; 20250516:1919:3227:0008:00239:1650:OT; 20250516:1919:3227:0008:00239:1651:OT; 20250516:1919:3227:0008:00239:1652:OT; 20250516:1919:3227:0008:00239:1653:OT; 20250516:1919:3227:0008:00239:1654:OT; 20250516:1919:3227:0008:00239:1655:OT; 20250516:1919:3227:0008:00239:1656:OT; 20250516:1919:3227:0008:00239:1657:OT; 20250516:1919:3227:0008:00239:1658:OT; 20250516:1919:3227:0008:00239:1659:OT; 20250516:1919:3227:0008:00239:1660:OT; 20250516:1919:3227:0008:00239:1661:OT; 20250516:1919:3227:0008:00239:1662:OT; 20250516:1919:3227:0008:00239:1663:OT; 20250516:1919:3227:0008:00239:1665:OT; 20250516:1919:3227:0008:00239:1667:OT; 20250516:1919:3227:0008:00239:1668:OT; 20250516:1919:3227:0008:00239:1674:OT; 20250516:1919:3227:0008:00239:1675:OT; 20250516:1919:3227:0008:00239:1676:OT; 20250516:1919:3227:0008:00239:1680:OT; 20250516:1919:3227:0008:00239:1682:IN; 20250516:1919:3227:0008:00239:1683:IN; 20250516:1919:3227:0008:00239:1684:IN; 20250516:1919:3227:0008:00239:1686:IN; 20250516:1919:3227:0008:00239:1687:IN; 20250516:1919:3227:0008:00239:1691:IN; 20250516:1919:3227:0008:00239:1692:IN; 20250516:1919:3227:0008:00239:1695:IN; 20250516:1919:3227:0008:00239:1698:IN; 20250516:1919:3227:0008:00239:1699:IN; 20250516:1919:3227:0008:00239:1703:IN; 20250516:1919:3227:0008:00239:1704:IN; 20250516:1919:3227:0008:00239:1705:IN; 20250516:1919:3227:0008:00239:1706:IN; 20250516:1919:3227:0008:00239:1707:IN; 20250516:1919:3227:0008:00239:1708:IN; 20250516:1919:3227:0008:00239:1709:IN; 20250516:1919:3227:0008:00239:1710:IN; 20250516:1919:3227:0008:00239:1711:IN; 20250516:1919:3227:0008:00239:1712:IN; 20250516:1919:3227:0008:00239:1713:IN; 20250516:1919:3227:0008:00239:1714:IN; 20250516:1919:3227:0008:00239:1715:IN; 20250516:1919:3227:0008:00239:1716:IN; 20250516:1919:3227:0008:00239:1717:IN; 20250516:1919:3249:0009:00239:1732:OT; 20250516:1919:3249:0009:00239:1733:OT; 20250516:1919:3249:0009:00239:1734:OT; 20250516:1919:3249:0009:00239:1735:OT; 20250516:1919:3249:0009:00239:1737:OT; 20250516:1919:3249:0009:00239:1738:OT; 20250516:1919:3249:0009:00239:1739:OT; 20250516:1919:3249:0009:00239:1740:OT; 20250516:1919:3249:0009:00239:1741:OT; 20250516:1919:3249:0009:00239:1742:OT; 20250516:1919:3249:0009:00239:1743:OT; 20250516:1919:3249:0009:00239:1744:OT; 20250516:1919:3249:0009:00239:1745:OT; 20250516:1919:3249:0009:00239:1746:OT; 20250516:1919:3249:0009:00239:1747:OT; 20250516:1919:3249:0009:00239:1748:OT; 20250516:1919:3249:0009:00239:1749:OT; 20250516:1919:3249:0009:00239:1750:OT; 20250516:1919:3249:0009:00239:1753:OT; 20250516:1919:3249:0009:00239:1754:OT; 20250516:1919:3249:0009:00239:1756:OT; 20250516:1919:3249:0009:00239:1759:OT; 20250516:1919:3249:0009:00239:1769:OT; 20250516:1919:3249:0009:00239:1771:OT; 20250516:1919:3249:0009:00239:1772:OT; 20250516:1919:3249:0009:00239:1773:OT; 20250516:1919:3249:0009:00239:1775:OT; 20250516:1919:3249:0009:00239:1777:OT; 20250516:1919:3249:0009:00239:1778:OT; 20250516:1919:3249:0009:00239:1779:OT; 20250516:1919:3249:0009:00239:1780:OT; 20250516:1919:3249:0009:00239:1783:OT; 20250516:1919:3249:0009:00239:1784:OT; 20250516:1919:3249:0009:00239:1785:OT; 20250516:1919:3249:0009:00239:1786:OT; 20250516:1919:3249:0009:00239:1787:OT; 20250516:1919:3249:0009:00239:1788:OT; 20250516:1919:3249:0009:00239:1789:OT; 20250516:1919:3249:0009:00239:1790:OT; 20250516:1919:3249:0009:00239:1792:IN; 20250516:1919:3249:0009:00239:1793:IN; 20250516:1919:3249:0009:00239:1794:IN; 20250516:1919:3249:0009:00239:1795:IN; 20250516:1919:3249:0009:00239:1796:IN; 20250516:1919:3249:0009:00239:1797:IN; 20250516:1919:3249:0009:00239:1798:IN; 20250516:1919:3249:0009:00239:1799:IN; 20250516:1919:3249:0009:00239:1800:IN; 20250516:1919:3249:0009:00239:1801:IN; 20250516:1919:3249:0009:00239:1802:IN; 20250516:1919:3249:0009:00239:1803:IN; 20250516:1919:3249:0009:00239:1804:IN; 20250516:1919:3249:0009:00239:1805:IN; 20250516:1919:3249:0009:00239:1806:IN; 20250516:1919:3249:0009:00239:1807:IN; 20250516:1919:3249:0009:00239:1808:IN; 20250516:1919:3249:0009:00239:1809:IN; 20250516:1919:3249:0009:00239:1810:IN; 20250516:1919:3249:0009:00239:1811:IN; 20250516:1919:3249:0009:00239:1812:IN; 20250516:1919:3249:0009:00239:1813:IN; 20250516:1919:3249:0009:00239:1814:IN; 20250516:1919:3249:0009:00239:1815:IN; 20250516:1919:3249:0009:00239:1816:IN; 20250516:1919:3249:0009:00239:1817:IN; 20250516:1919:3249:0009:00239:1819:IN; 20250516:1919:3249:0009:00239:1820:IN; 20250516:1919:3249:0009:00239:1824:IN; 20250516:1919:3249:0009:00239:1825:IN; 20250516:1919:3249:0009:00239:1826:IN; 20250516:1919:3249:0009:00239:1828:IN; 20250516:1919:3249:0009:00239:1829:IN; 20250516:1919:3249:0009:00239:1830:IN; 20250516:1919:3249:0009:00239:1831:IN; 20250516:1919:3249:0009:00239:1835:IN; 20250516:1919:3249:0009:00239:1849:IN; 20250516:1919:3249:0009:00239:1850:IN; 20250516:1919:3249:0009:00239:1851:IN; 20250516:1919:3299:0010:00239:1872:OT; 20250516:1919:3299:0010:00239:1873:OT; 20250516:1919:3299:0010:00239:1874:OT; 20250516:1919:3299:0010:00239:1878:OT; 20250516:1919:3299:0010:00239:1879:OT; 20250516:1919:3299:0010:00239:1880:OT; 20250516:1919:3299:0010:00239:1886:OT; 20250516:1919:3299:0010:00239:1887:OT; 20250516:1919:3299:0010:00239:1893:OT; 20250516:1919:3299:0010:00239:1894:OT; 20250516:1919:3299:0010:00239:1895:OT; 20250516:1919:3299:0010:00239:1896:OT; 20250516:1919:3299:0010:00239:1897:OT; 20250516:1919:3299:0010:00239:1898:OT; 20250516:1919:3299:0010:00239:1899:OT; 20250516:1919:3299:0010:00239:1900:OT; 20250516:1919:3299:0010:00239:1901:OT; 20250516:1919:3299:0010:00239:1905:IN; 20250516:1919:3299:0010:00239:1906:IN; 20250516:1919:3299:0010:00239:1907:IN; 20250516:1919:3299:0010:00239:1908:IN; 20250516:1919:3299:0010:00239:1909:IN; 20250516:1919:3299:0010:00239:1910:IN; 20250516:1919:3299:0010:00239:1912:IN; 20250516:1919:3299:0010:00239:1913:IN; 20250516:1919:3299:0010:00239:1915:IN; 20250516:1919:3299:0010:00239:1919:IN; 20250516:1919:3299:0010:00239:1920:IN; 20250516:1919:3299:0010:00239:1922:IN; 20250516:1919:3299:0010:00239:1923:IN; 20250516:1919:3299:0010:00239:1924:IN; 20250516:1919:3299:0010:00239:1925:IN; 20250516:1919:3299:0010:00239:1930:IN; 20250516:1919:3299:0010:00239:1947:IN</t>
  </si>
  <si>
    <t>STV35CXV</t>
  </si>
  <si>
    <t>DAIKIN STV35CXV</t>
  </si>
  <si>
    <t>RV35CXV14</t>
  </si>
  <si>
    <t>FTV35CVX14</t>
  </si>
  <si>
    <t>20250813:2171:3079:0001:00242:0432:OT; 20250813:2171:3079:0001:00242:0433:OT; 20250813:2171:3079:0001:00242:0434:OT; 20250813:2171:3079:0001:00242:0435:OT; 20250813:2171:3079:0001:00242:0436:OT; 20250813:2171:3079:0001:00242:0437:OT; 20250813:2171:3079:0001:00242:0438:OT; 20250813:2171:3079:0001:00242:0439:OT; 20250813:2171:3079:0001:00242:0440:OT; 20250813:2171:3079:0001:00242:0441:OT; 20250813:2171:3079:0001:00242:0443:IN; 20250813:2171:3079:0001:00242:0444:IN; 20250813:2171:3079:0001:00242:0445:IN; 20250813:2171:3079:0001:00242:0446:IN; 20250813:2171:3079:0001:00242:0456:IN; 20250813:2171:3079:0001:00242:0457:IN; 20250813:2171:3079:0001:00242:0458:IN; 20250813:2171:3079:0001:00242:0459:IN; 20250813:2171:3079:0001:00242:0460:IN; 20250813:2171:3079:0001:00242:0461:IN</t>
  </si>
  <si>
    <t>STV50CXV</t>
  </si>
  <si>
    <t>DAIKIN STV50CXV</t>
  </si>
  <si>
    <t>RV50CXV14</t>
  </si>
  <si>
    <t>FTV50CXV14</t>
  </si>
  <si>
    <t>20250520:1928:2504:0001:00245:0882:IN; 20250522:1942:2528:0001:00245:0912:OT; 20250725:2120:2966:0001:00245:0934:OT; 20250725:2120:2966:0001:00245:0945:IN</t>
  </si>
  <si>
    <t>STV60CXV</t>
  </si>
  <si>
    <t>DAIKIN STV60CXV</t>
  </si>
  <si>
    <t>RV60CXV14</t>
  </si>
  <si>
    <t>FTV60CXV14</t>
  </si>
  <si>
    <t>20250506:1893:2400:0001:00248:0350:OT; 20250506:1893:2400:0001:00248:0354:IN; 20250506:1893:2400:0001:00248:0355:IN; 20250611:1997:2685:0001:00248:0368:OT; 20250725:2120:2966:0001:00248:0390:OT; 20250725:2120:2966:0001:00248:0393:OT; 20250725:2120:2966:0001:00248:0394:OT; 20250725:2120:2966:0001:00248:0395:OT; 20250725:2120:2966:0001:00248:0398:OT; 20250725:2120:2966:0001:00248:0399:IN; 20250725:2120:2966:0001:00248:0400:IN; 20250725:2120:2966:0001:00248:0401:IN; 20250725:2120:2966:0001:00248:0402:IN; 20250725:2120:2966:0001:00248:0403:IN; 20250910:2241:3220:0001:00248:0421:OT; 20250910:2241:3220:0001:00248:0422:OT; 20250910:2241:3220:0001:00248:0423:OT; 20250910:2241:3220:0001:00248:0424:OT; 20250910:2241:3220:0001:00248:0425:OT; 20250910:2241:3220:0001:00248:0427:OT; 20250910:2241:3220:0001:00248:0428:OT; 20250910:2241:3220:0001:00248:0430:IN; 20250910:2241:3220:0001:00248:0431:IN; 20250910:2241:3220:0001:00248:0433:IN; 20250910:2241:3220:0001:00248:0434:IN; 20250910:2241:3220:0001:00248:0435:IN; 20250910:2241:3220:0001:00248:0436:IN; 20250910:2241:3220:0001:00248:0437:IN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</si>
  <si>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</si>
  <si>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</si>
  <si>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</si>
  <si>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</si>
  <si>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</si>
  <si>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</si>
  <si>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</si>
  <si>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</si>
  <si>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20250613:2002:2691:0001:01649:0499:OT; 20250613:2002:2691:0001:01649:0509:IN</t>
  </si>
  <si>
    <t>STKQ20UV</t>
  </si>
  <si>
    <t>DAIKIN STKQ20UV</t>
  </si>
  <si>
    <t>RKQ20UVM4</t>
  </si>
  <si>
    <t>FTKQ20UVM4</t>
  </si>
  <si>
    <t>20250910:2241:3220:0001:01652:0152:OT; 20250910:2241:3220:0001:01652:0154:OT; 20250910:2241:3220:0001:01652:0155:OT; 20250910:2241:3220:0001:01652:0157:IN; 20250910:2241:3220:0001:01652:0158:IN; 20250910:2241:3220:0001:01652:0159:IN</t>
  </si>
  <si>
    <t>STKQ35UV</t>
  </si>
  <si>
    <t>DAIKIN STKQ35UV</t>
  </si>
  <si>
    <t>RKQ35UVM4</t>
  </si>
  <si>
    <t>FTKQ35UVM4</t>
  </si>
  <si>
    <t>20250613:2002:2691:0001:01655:0154:OT; 20250613:2002:2691:0001:01655:0159:IN; 20250729:2128:2982:0001:01655:0170:OT; 20250729:2128:2982:0001:01655:0175:IN; 20250924:2272:3300:0001:01655:0179:OT; 20250924:2272:3300:0001:01655:0180:OT; 20250924:2272:3300:0001:01655:0182:OT; 20250924:2272:3300:0001:01655:0183:OT; 20250924:2272:3300:0001:01655:0184:IN; 20250924:2272:3300:0001:01655:0185:IN; 20250924:2272:3300:0001:01655:0186:IN; 20250924:2272:3300:0001:01655:0188:IN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</si>
  <si>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</si>
  <si>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</si>
  <si>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</si>
  <si>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</si>
  <si>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</si>
  <si>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</si>
  <si>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</si>
  <si>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</si>
  <si>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</si>
  <si>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</si>
  <si>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</si>
  <si>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</si>
  <si>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</si>
  <si>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</si>
  <si>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</si>
  <si>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</si>
  <si>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</si>
  <si>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</si>
  <si>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</si>
  <si>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</si>
  <si>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</si>
  <si>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</si>
  <si>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</si>
  <si>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</si>
  <si>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</si>
  <si>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</si>
  <si>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</si>
  <si>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</si>
  <si>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</si>
  <si>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</si>
  <si>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</si>
  <si>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</si>
  <si>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</si>
  <si>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</si>
  <si>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</si>
  <si>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</si>
  <si>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DAIKIN DUCT MIDDLE STATIC SBFC60DV-L</t>
  </si>
  <si>
    <t>FBFC60DVM4</t>
  </si>
  <si>
    <t>SHFC50DV-L</t>
  </si>
  <si>
    <t>DAIKIN MINI CEILING SHFC50DV-L</t>
  </si>
  <si>
    <t>FHFC50DV14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</si>
  <si>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</si>
  <si>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</si>
  <si>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</si>
  <si>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</si>
  <si>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</si>
  <si>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</si>
  <si>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</si>
  <si>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</si>
  <si>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</si>
  <si>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</si>
  <si>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</si>
  <si>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</si>
  <si>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</si>
  <si>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</si>
  <si>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20250623:2038:2772:0001:02356:0056:OT; 20250623:2038:2772:0001:02356:0058:IN; 20250623:2038:2772:0001:02356:0060:PART; 20250724:2111:2952:0001:02356:0073:OT; 20250724:2111:2952:0001:02356:0074:OT; 20250724:2111:2952:0001:02356:0075:IN; 20250724:2111:2952:0001:02356:0076:IN; 20250724:2111:2952:0001:02356:0077:PART; 20250724:2111:2952:0001:02356:0078:PART</t>
  </si>
  <si>
    <t>CASSETTE SCC60AVL</t>
  </si>
  <si>
    <t>DAIKIN CASS SCC60AVL</t>
  </si>
  <si>
    <t>20250623:2038:2772:0001:02363:0086:OT; 20250623:2038:2772:0001:02363:0088:IN; 20250623:2038:2772:0001:02363:0090:PART; 20250819:2189:3109:0001:02363:0091:OT; 20250819:2189:3109:0001:02363:0093:IN; 20250819:2189:3109:0001:02363:0095:PART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</si>
  <si>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</si>
  <si>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</si>
  <si>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</si>
  <si>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</si>
  <si>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</si>
  <si>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</si>
  <si>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</si>
  <si>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</si>
  <si>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</si>
  <si>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</si>
  <si>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</si>
  <si>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</si>
  <si>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</si>
  <si>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</si>
  <si>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</si>
  <si>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20240709:0928:0915:0001:02408:0005:OT; 20240709:0928:0915:0001:02408:0006:IN; 20240709:0928:0915:0001:02408:0007:PART; 20240709:0928:0915:0001:02408:0008:PART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</si>
  <si>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</si>
  <si>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</si>
  <si>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</si>
  <si>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</si>
  <si>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</si>
  <si>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</si>
  <si>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</si>
  <si>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</si>
  <si>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</si>
  <si>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</si>
  <si>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</si>
  <si>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</si>
  <si>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</si>
  <si>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</si>
  <si>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</si>
  <si>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</si>
  <si>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</si>
  <si>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</si>
  <si>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</si>
  <si>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</si>
  <si>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</si>
  <si>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</si>
  <si>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</si>
  <si>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</si>
  <si>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</si>
  <si>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</si>
  <si>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</si>
  <si>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</si>
  <si>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</si>
  <si>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</si>
  <si>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</si>
  <si>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</si>
  <si>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</si>
  <si>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</si>
  <si>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</si>
  <si>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</si>
  <si>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</si>
  <si>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</si>
  <si>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</si>
  <si>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</si>
  <si>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</si>
  <si>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</si>
  <si>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</si>
  <si>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</si>
  <si>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</si>
  <si>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</si>
  <si>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</si>
  <si>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</si>
  <si>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</si>
  <si>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</si>
  <si>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</si>
  <si>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</si>
  <si>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</si>
  <si>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</si>
  <si>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</si>
  <si>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</si>
  <si>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</si>
  <si>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</si>
  <si>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</si>
  <si>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</si>
  <si>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</si>
  <si>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</si>
  <si>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</si>
  <si>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</si>
  <si>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</si>
  <si>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</si>
  <si>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</si>
  <si>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</si>
  <si>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</si>
  <si>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</si>
  <si>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</si>
  <si>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</si>
  <si>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</si>
  <si>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</si>
  <si>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</si>
  <si>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</si>
  <si>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</si>
  <si>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</si>
  <si>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</si>
  <si>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</si>
  <si>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</si>
  <si>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</si>
  <si>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</si>
  <si>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</si>
  <si>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</si>
  <si>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</si>
  <si>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</si>
  <si>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</si>
  <si>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</si>
  <si>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</si>
  <si>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</si>
  <si>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</si>
  <si>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</si>
  <si>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</si>
  <si>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</si>
  <si>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</si>
  <si>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</si>
  <si>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</si>
  <si>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</si>
  <si>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</si>
  <si>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</si>
  <si>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</si>
  <si>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</si>
  <si>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</si>
  <si>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</si>
  <si>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</si>
  <si>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</si>
  <si>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</si>
  <si>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</si>
  <si>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</si>
  <si>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</si>
  <si>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</si>
  <si>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</si>
  <si>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</si>
  <si>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</si>
  <si>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</si>
  <si>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</si>
  <si>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</si>
  <si>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</si>
  <si>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</si>
  <si>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20250828:2216:3168:0001:02849:0103:OT; 20250828:2216:3168:0001:02849:0104:OT; 20250828:2216:3168:0001:02849:0105:IN; 20250828:2216:3168:0001:02849:0106:IN; 20250828:2216:3168:0001:02849:0107:PART; 20250828:2216:3168:0001:02849:0108:PART</t>
  </si>
  <si>
    <t>DAIKIN CASSETTE MALAYSIA SCC100AYL</t>
  </si>
  <si>
    <t>20250509:1900:2416:0001:02853:0016:OT; 20250509:1900:2416:0001:02853:0017:OT; 20250509:1900:2416:0001:02853:0018:IN; 20250509:1900:2416:0001:02853:0019:IN; 20250509:1900:2416:0001:02853:0020:PART; 20250509:1900:2416:0001:02853:0021:PART; 20250509:1900:2417:0002:02853:0023:OT; 20250509:1900:2417:0002:02853:0025:IN; 20250509:1900:2417:0002:02853:0026:PART</t>
  </si>
  <si>
    <t>DAIKIN CASSETTE MALAYSIA SCC125AYL</t>
  </si>
  <si>
    <t>20250715:2096:2906:0001:02857:0103:OT; 20250715:2096:2906:0001:02857:0105:IN; 20250715:2096:2906:0001:02857:0108:PART; 20250715:2096:2906:0001:02857:0109:PART; 20250806:2155:3049:0001:02857:0111:OT; 20250806:2155:3049:0001:02857:0113:IN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</si>
  <si>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</si>
  <si>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</si>
  <si>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</si>
  <si>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</si>
  <si>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</si>
  <si>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</si>
  <si>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</si>
  <si>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</si>
  <si>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</si>
  <si>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</si>
  <si>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</si>
  <si>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</si>
  <si>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</si>
  <si>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</si>
  <si>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</si>
  <si>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</si>
  <si>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</si>
  <si>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</si>
  <si>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</si>
  <si>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</si>
  <si>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</si>
  <si>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</si>
  <si>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20250806:2155:3049:0001:03401:0060:OT; 20250806:2155:3049:0001:03401:0061:OT; 20250806:2155:3049:0001:03401:0062:OT; 20250806:2155:3049:0001:03401:0063:OT; 20250806:2155:3049:0001:03401:0064:OT; 20250806:2155:3049:0001:03401:0065:IN; 20250806:2155:3049:0001:03401:0066:IN; 20250806:2155:3049:0001:03401:0067:IN; 20250806:2155:3049:0001:03401:0068:IN; 20250806:2155:3049:0001:03401:0069:IN; 20250806:2155:3049:0001:03401:0070:PART; 20250806:2155:3049:0001:03401:0071:PART; 20250806:2155:3049:0001:03401:0072:PART; 20250806:2155:3049:0001:03401:0073:PART; 20250806:2155:3049:0001:03401:0074:PART</t>
  </si>
  <si>
    <t>DAIKIN CEILING CASSETTE SCFC40DV-L</t>
  </si>
  <si>
    <t>SVC85AV-R</t>
  </si>
  <si>
    <t>DAIKIN STANDING FLOOR SVC85AV-R</t>
  </si>
  <si>
    <t>FVC85AV14</t>
  </si>
  <si>
    <t>DAIKIN STANDING FLOOR SVC85AV-L</t>
  </si>
  <si>
    <t>20250819:2189:3109:0001:03413:0053:OT; 20250819:2189:3109:0001:03413:0057:IN</t>
  </si>
  <si>
    <t>SVC85AY-R</t>
  </si>
  <si>
    <t>DAIKIN STANDING FLOOR SVC85AY-R</t>
  </si>
  <si>
    <t>SVC85AY-L</t>
  </si>
  <si>
    <t>DAIKIN STANDING FLOOR SVC85AY-L</t>
  </si>
  <si>
    <t>20240715:0966:0955:0001:03419:0009:OT; 20240805:1056:1054:0001:03419:0016:IN; 20250327:1840:2223:0001:03419:0025:OT; 20250327:1840:2223:0001:03419:0026:IN; 20250912:2245:3250:0001:03419:0027:OT; 20250912:2245:3250:0001:03419:0028:OT; 20250912:2245:3250:0001:03419:0029:IN; 20250912:2245:3250:0001:03419:0030:IN</t>
  </si>
  <si>
    <t>SVC100AY-R</t>
  </si>
  <si>
    <t>DAIKIN STANDING FLOOR SVC100AY-R</t>
  </si>
  <si>
    <t>FVC100AV14</t>
  </si>
  <si>
    <t>DAIKIN STANDING FLOOR SVC100AY-L</t>
  </si>
  <si>
    <t>20250526:1951:2557:0002:03425:0001:OT; 20250526:1951:2557:0002:03425:0002:OT; 20250526:1951:2557:0002:03425:0003:IN; 20250526:1951:2557:0002:03425:0004:IN</t>
  </si>
  <si>
    <t>SVC125AY-R</t>
  </si>
  <si>
    <t>DAIKIN STANDING FLOOR SVC125AY-R</t>
  </si>
  <si>
    <t>FVC125AV14</t>
  </si>
  <si>
    <t>DAIKIN STANDING FLOOR SVC125AY-L</t>
  </si>
  <si>
    <t>20250806:2155:3049:0001:03431:0277:OT; 20250806:2155:3049:0001:03431:0278:OT; 20250806:2155:3049:0001:03431:0282:IN; 20250806:2155:3049:0001:03431:0283:IN; 20250903:2227:3181:0001:03431:0293:OT; 20250903:2227:3181:0001:03431:0295:IN; 20250912:2245:3250:0001:03431:0297:OT; 20250912:2245:3250:0001:03431:0298:OT; 20250912:2245:3250:0001:03431:0299:IN; 20250912:2245:3250:0001:03431:0300:IN</t>
  </si>
  <si>
    <t>DAIKIN STANDING FLOOR SVC140AY-R</t>
  </si>
  <si>
    <t>FVC140AV14</t>
  </si>
  <si>
    <t>SVC140AY-L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</si>
  <si>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</si>
  <si>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</si>
  <si>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</si>
  <si>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</si>
  <si>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</si>
  <si>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</si>
  <si>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</si>
  <si>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</si>
  <si>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</si>
  <si>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</si>
  <si>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</si>
  <si>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</si>
  <si>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</si>
  <si>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</si>
  <si>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</si>
  <si>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</si>
  <si>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</si>
  <si>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</si>
  <si>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</si>
  <si>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</si>
  <si>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</si>
  <si>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</si>
  <si>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</si>
  <si>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</si>
  <si>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</si>
  <si>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</si>
  <si>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</si>
  <si>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</si>
  <si>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</si>
  <si>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</si>
  <si>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</si>
  <si>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</si>
  <si>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</si>
  <si>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</si>
  <si>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</si>
  <si>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</si>
  <si>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</si>
  <si>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</si>
  <si>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</si>
  <si>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</si>
  <si>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</si>
  <si>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</si>
  <si>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</si>
  <si>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</si>
  <si>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</si>
  <si>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</si>
  <si>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</si>
  <si>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</si>
  <si>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</si>
  <si>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</si>
  <si>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</si>
  <si>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</si>
  <si>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</si>
  <si>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</si>
  <si>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</si>
  <si>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</si>
  <si>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</si>
  <si>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</si>
  <si>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</si>
  <si>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</si>
  <si>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</si>
  <si>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</si>
  <si>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</si>
  <si>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</si>
  <si>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</si>
  <si>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</si>
  <si>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</si>
  <si>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</si>
  <si>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</si>
  <si>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</si>
  <si>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</si>
  <si>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</si>
  <si>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</si>
  <si>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</si>
  <si>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</si>
  <si>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</si>
  <si>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</si>
  <si>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</si>
  <si>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</si>
  <si>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20250709:2082:2871:0001:23867:0919:OT; 20250709:2082:2871:0001:23867:0920:OT; 20250812:2170:3069:0001:23867:1105:IN; 20250827:2214:3153:0001:23867:1167:IN; 20251018:2343:3450:0002:23867:1217:OT; 20251018:2343:3450:0002:23867:1218:OT; 20251018:2343:3450:0002:23867:1219:OT; 20251018:2343:3450:0002:23867:1220:OT; 20251018:2343:3450:0002:23867:1221:OT; 20251018:2343:3450:0002:23867:1222:OT; 20251018:2343:3450:0002:23867:1223:OT; 20251018:2343:3450:0002:23867:1224:OT; 20251018:2343:3450:0002:23867:1225:OT; 20251018:2343:3450:0002:23867:1226:OT; 20251018:2343:3450:0002:23867:1227:OT; 20251018:2343:3450:0002:23867:1228:OT; 20251018:2343:3450:0002:23867:1229:OT; 20251018:2343:3450:0002:23867:1230:OT; 20251018:2343:3450:0002:23867:1231:OT; 20251018:2343:3450:0002:23867:1232:OT; 20251018:2343:3450:0002:23867:1233:OT; 20251018:2343:3450:0002:23867:1234:OT; 20251018:2343:3450:0002:23867:1235:OT; 20251018:2343:3450:0002:23867:1236:OT; 20251018:2343:3450:0002:23867:1237:OT; 20251018:2343:3450:0002:23867:1238:OT; 20251018:2343:3450:0002:23867:1239:OT; 20251018:2343:3450:0002:23867:1240:OT; 20251018:2343:3450:0002:23867:1241:OT; 20251018:2343:3450:0002:23867:1242:OT; 20251018:2343:3450:0002:23867:1243:OT; 20251018:2343:3450:0002:23867:1244:OT; 20251018:2343:3450:0002:23867:1245:OT; 20251018:2343:3450:0002:23867:1246:OT; 20251018:2343:3450:0002:23867:1247:OT; 20251018:2343:3450:0002:23867:1248:OT; 20251018:2343:3450:0002:23867:1249:OT; 20251018:2343:3450:0002:23867:1250:OT; 20251018:2343:3450:0002:23867:1251:OT; 20251018:2343:3450:0002:23867:1252:IN; 20251018:2343:3450:0002:23867:1253:IN; 20251018:2343:3450:0002:23867:1254:IN; 20251018:2343:3450:0002:23867:1255:IN; 20251018:2343:3450:0002:23867:1256:IN; 20251018:2343:3450:0002:23867:1257:IN; 20251018:2343:3450:0002:23867:1258:IN; 20251018:2343:3450:0002:23867:1259:IN; 20251018:2343:3450:0002:23867:1260:IN; 20251018:2343:3450:0002:23867:1261:IN; 20251018:2343:3450:0002:23867:1262:IN; 20251018:2343:3450:0002:23867:1263:IN; 20251018:2343:3450:0002:23867:1264:IN; 20251018:2343:3450:0002:23867:1265:IN; 20251018:2343:3450:0002:23867:1266:IN; 20251018:2343:3450:0002:23867:1267:IN; 20251018:2343:3450:0002:23867:1268:IN; 20251018:2343:3450:0002:23867:1269:IN; 20251018:2343:3450:0002:23867:1270:IN; 20251018:2343:3450:0002:23867:1271:IN; 20251018:2343:3450:0002:23867:1272:IN; 20251018:2343:3450:0002:23867:1273:IN; 20251018:2343:3450:0002:23867:1274:IN; 20251018:2343:3450:0002:23867:1275:IN; 20251018:2343:3450:0002:23867:1276:IN; 20251018:2343:3450:0002:23867:1277:IN; 20251018:2343:3450:0002:23867:1278:IN; 20251018:2343:3450:0002:23867:1279:IN; 20251018:2343:3450:0002:23867:1280:IN; 20251018:2343:3450:0002:23867:1281:IN; 20251018:2343:3450:0002:23867:1282:IN; 20251018:2343:3450:0002:23867:1283:IN; 20251018:2343:3450:0002:23867:1284:IN; 20251018:2343:3450:0002:23867:1285:IN; 20251018:2343:3450:0002:23867:1286:IN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</si>
  <si>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</si>
  <si>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</si>
  <si>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</si>
  <si>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</si>
  <si>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20250623:2038:2772:0001:23881:0228:PART; 20251015:2330:3424:0001:23881:0260:OT; 20251015:2330:3424:0001:23881:0261:OT; 20251015:2330:3424:0001:23881:0265:IN; 20251015:2330:3424:0001:23881:0266:IN; 20251015:2330:3424:0001:23881:0270:PART; 20251015:2330:3424:0001:23881:0271:PART</t>
  </si>
  <si>
    <t>SCE125AY/L</t>
  </si>
  <si>
    <t>DAIKIN CASETTE SCE125AY/L</t>
  </si>
  <si>
    <t>FCE125AV14</t>
  </si>
  <si>
    <t>RE125AY14</t>
  </si>
  <si>
    <t>20250327:1843:2245:0001:23907:0126:IN; 20250327:1843:2245:0001:23907:0127:IN; 20250327:1843:2245:0001:23907:0134:PART; 20250327:1843:2245:0001:23907:0135:PART; 20250430:1882:2349:0001:23907:0136:OT; 20250430:1882:2349:0001:23907:0137:OT; 20250825:2202:3221:0001:23907:0148:OT; 20250825:2202:3221:0001:23907:0173:IN; 20250825:2202:3221:0001:23907:0186:PART</t>
  </si>
  <si>
    <t>SCE50AV -L</t>
  </si>
  <si>
    <t>DAIKIN CASETTE SCE50AV-L</t>
  </si>
  <si>
    <t>RE50AV14/O</t>
  </si>
  <si>
    <t>FCE50AV14/I</t>
  </si>
  <si>
    <t>20250526:1950:2806:0001:23953:0101:OT; 20250526:1950:2806:0001:23953:0102:OT; 20250526:1950:2806:0001:23953:0103:OT; 20250526:1950:2806:0001:23953:0105:IN; 20250526:1950:2806:0001:23953:0106:IN; 20250526:1950:2806:0001:23953:0107:IN; 20250526:1950:2806:0001:23953:0109:PART; 20250526:1950:2806:0001:23953:0110:PART; 20250526:1950:2806:0001:23953:0111:PART; 20251015:2330:3424:0001:23953:0112:OT; 20251015:2330:3424:0001:23953:0113:IN; 20251015:2330:3424:0001:23953:0114:PART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</si>
  <si>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</si>
  <si>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</si>
  <si>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</si>
  <si>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</si>
  <si>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</si>
  <si>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</si>
  <si>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</si>
  <si>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</si>
  <si>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</si>
  <si>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</si>
  <si>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</si>
  <si>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</si>
  <si>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</si>
  <si>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</si>
  <si>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</si>
  <si>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</si>
  <si>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</si>
  <si>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</si>
  <si>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</si>
  <si>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</si>
  <si>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</si>
  <si>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</si>
  <si>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</si>
  <si>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</si>
  <si>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</si>
  <si>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</si>
  <si>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</si>
  <si>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</si>
  <si>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</si>
  <si>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</si>
  <si>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</si>
  <si>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</si>
  <si>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</si>
  <si>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</si>
  <si>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</si>
  <si>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20250714:2091:2905:0001:24543:0031:IN; 20250728:2124:2975:0001:24543:0041:OT; 20250728:2124:2975:0001:24543:0042:OT; 20250728:2124:2975:0001:24543:0044:OT; 20250728:2124:2975:0001:24543:0045:OT; 20250728:2124:2975:0001:24543:0046:OT; 20250728:2124:2975:0001:24543:0047:OT; 20250728:2124:2975:0001:24543:0048:OT; 20250728:2124:2975:0001:24543:0049:OT; 20250728:2124:2975:0001:24543:0050:OT; 20250728:2124:2975:0001:24543:0075:OT; 20250728:2124:2975:0001:24543:0076:OT; 20250728:2124:2975:0001:24543:0077:OT; 20250728:2124:2975:0001:24543:0078:OT; 20250728:2124:2975:0001:24543:0079:OT; 20250728:2124:2975:0001:24543:0080:OT; 20250728:2124:2975:0001:24543:0081:OT; 20250728:2124:2975:0001:24543:0082:OT; 20250728:2124:2975:0001:24543:0083:OT; 20250728:2124:2975:0001:24543:0084:OT; 20250728:2124:2975:0001:24543:0085:OT; 20250728:2124:2975:0001:24543:0086:OT; 20250728:2124:2975:0001:24543:0087:OT; 20250728:2124:2975:0001:24543:0088:OT; 20250728:2124:2975:0001:24543:0089:OT; 20250728:2124:2975:0001:24543:0090:OT; 20250728:2124:2975:0001:24543:0092:IN; 20250728:2124:2975:0001:24543:0095:IN; 20250728:2124:2975:0001:24543:0096:IN; 20250728:2124:2975:0001:24543:0097:IN; 20250728:2124:2975:0001:24543:0098:IN; 20250728:2124:2975:0001:24543:0100:IN; 20250728:2124:2975:0001:24543:0101:IN; 20250728:2124:2975:0001:24543:0103:IN; 20250728:2124:2975:0001:24543:0104:IN; 20250728:2124:2975:0001:24543:0105:IN; 20250728:2124:2975:0001:24543:0106:IN; 20250728:2124:2975:0001:24543:0108:IN; 20250728:2124:2975:0001:24543:0109:IN; 20250728:2124:2975:0001:24543:0113:IN; 20250728:2124:2975:0001:24543:0117:IN; 20250728:2124:2975:0001:24543:0131:IN; 20250728:2124:2975:0001:24543:0132:IN; 20250728:2124:2975:0001:24543:0133:IN; 20250728:2124:2975:0001:24543:0134:IN; 20250728:2124:2975:0001:24543:0135:IN; 20250728:2124:2975:0001:24543:0137:IN; 20250728:2124:2975:0001:24543:0138:IN; 20250728:2124:2975:0001:24543:0139:IN; 20250728:2124:2975:0001:24543:0140:IN</t>
  </si>
  <si>
    <t>STC50YV</t>
  </si>
  <si>
    <t>DAIKIN STC50YV</t>
  </si>
  <si>
    <t>OUTDOOR RC50YV14</t>
  </si>
  <si>
    <t>INDOOR FTC50YV14</t>
  </si>
  <si>
    <t>20250920:2265:3281:0001:24546:0241:OT; 20250920:2265:3281:0001:24546:0245:OT; 20250920:2265:3281:0001:24546:0247:OT; 20250920:2265:3281:0001:24546:0248:OT; 20250920:2265:3281:0001:24546:0249:OT; 20250920:2265:3281:0001:24546:0252:OT; 20250920:2265:3281:0001:24546:0267:IN; 20250920:2265:3281:0001:24546:0273:IN; 20250920:2265:3281:0001:24546:0275:IN; 20250920:2265:3281:0001:24546:0278:IN; 20250920:2265:3281:0001:24546:0280:IN; 20250929:2281:3324:0001:24546:0317:OT; 20250929:2281:3324:0001:24546:0347:IN; 20251018:2341:3449:0001:24546:0371:OT; 20251018:2341:3449:0001:24546:0372:OT; 20251018:2341:3449:0001:24546:0373:OT; 20251018:2341:3449:0001:24546:0374:OT; 20251018:2341:3449:0001:24546:0375:OT; 20251018:2341:3449:0001:24546:0377:OT; 20251018:2341:3449:0001:24546:0378:OT; 20251018:2341:3449:0001:24546:0379:OT; 20251018:2341:3449:0001:24546:0380:OT; 20251018:2341:3449:0001:24546:0381:OT; 20251018:2341:3449:0001:24546:0382:OT; 20251018:2341:3449:0001:24546:0384:OT; 20251018:2341:3449:0001:24546:0388:OT; 20251018:2341:3449:0001:24546:0398:OT; 20251018:2341:3449:0001:24546:0406:IN; 20251018:2341:3449:0001:24546:0407:IN; 20251018:2341:3449:0001:24546:0408:IN; 20251018:2341:3449:0001:24546:0409:IN; 20251018:2341:3449:0001:24546:0410:IN; 20251018:2341:3449:0001:24546:0411:IN; 20251018:2341:3449:0001:24546:0415:IN; 20251018:2341:3449:0001:24546:0416:IN; 20251018:2341:3449:0001:24546:0417:IN; 20251018:2341:3449:0001:24546:0418:IN; 20251018:2341:3449:0001:24546:0420:IN; 20251018:2341:3449:0001:24546:0421:IN; 20251018:2341:3449:0001:24546:0422:IN; 20251018:2341:3449:0001:24546:0423:IN; 20251018:2341:3449:0001:24546:0425:IN</t>
  </si>
  <si>
    <t>STC25YV</t>
  </si>
  <si>
    <t>DAIKIN STC25YV</t>
  </si>
  <si>
    <t>OUTDOOR RC25YV14</t>
  </si>
  <si>
    <t>INDOOR FTC25YV14</t>
  </si>
  <si>
    <t>20250702:2063:2832:0001:24558:0005:OT; 20250702:2063:2832:0001:24558:0012:OT; 20250702:2063:2832:0001:24558:0016:OT; 20250702:2063:2832:0001:24558:0018:OT; 20250703:2071:2854:0001:24558:0060:OT; 20250718:2102:2935:0004:24558:0091:OT; 20250718:2102:2935:0004:24558:0092:OT; 20250718:2102:2935:0004:24558:0093:OT; 20250718:2102:2935:0004:24558:0094:OT; 20250718:2102:2935:0004:24558:0095:OT; 20250718:2102:2935:0004:24558:0096:OT; 20250718:2102:2935:0004:24558:0097:OT; 20250730:2131:2988:0001:24558:0143:OT; 20250821:2193:3116:0001:24558:0213:OT; 20250821:2193:3116:0001:24558:0216:OT; 20250821:2193:3116:0001:24558:0226:IN; 20250821:2193:3116:0001:24558:0227:IN; 20250821:2193:3116:0001:24558:0229:IN; 20250821:2193:3116:0001:24558:0230:IN; 20250821:2193:3116:0001:24558:0231:IN; 20250821:2193:3116:0001:24558:0236:IN; 20250821:2193:3116:0001:24558:0238:IN; 20250821:2193:3116:0001:24558:0239:IN; 20250821:2193:3116:0001:24558:0243:IN; 20250821:2193:3116:0001:24558:0244:IN; 20250821:2193:3116:0001:24558:0245:IN; 20250821:2193:3116:0001:24558:0246:IN; 20250821:2193:3116:0001:24558:0247:IN; 20250821:2193:3116:0001:24558:0250:IN; 20250920:2265:3281:0001:24558:0325:OT; 20250920:2265:3281:0001:24558:0331:IN; 20250920:2265:3281:0001:24558:0332:IN; 20250920:2265:3281:0001:24558:0333:IN; 20250924:2272:3300:0001:24558:0395:OT; 20250924:2272:3300:0001:24558:0396:OT; 20250924:2272:3300:0001:24558:0405:OT; 20250924:2272:3300:0001:24558:0432:IN; 20250924:2272:3300:0001:24558:0439:IN; 20250924:2272:3300:0001:24558:0441:IN; 20250924:2272:3300:0001:24558:0446:IN; 20250929:2281:3324:0001:24558:0452:OT; 20250929:2281:3324:0001:24558:0455:OT; 20250929:2281:3324:0001:24558:0464:OT; 20250929:2281:3324:0001:24558:0488:IN</t>
  </si>
  <si>
    <t>STC35YV</t>
  </si>
  <si>
    <t>DAIKIN STC35YV</t>
  </si>
  <si>
    <t>OUTDOOR RC35YV14</t>
  </si>
  <si>
    <t>INDOOR FTC35YV14</t>
  </si>
  <si>
    <t>20250718:2102:2935:0004:24590:0011:OT; 20250718:2102:2935:0004:24590:0012:OT; 20250718:2102:2935:0004:24590:0013:OT; 20250718:2102:2935:0004:24590:0014:OT; 20250718:2102:2935:0004:24590:0015:OT; 20250718:2102:2935:0004:24590:0017:IN; 20250718:2102:2935:0004:24590:0018:IN; 20250718:2102:2935:0004:24590:0019:IN; 20250718:2102:2935:0004:24590:0020:IN; 20250718:2102:2935:0004:24590:0021:IN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</si>
  <si>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</si>
  <si>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</si>
  <si>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</si>
  <si>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</si>
  <si>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</si>
  <si>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</si>
  <si>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</si>
  <si>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</si>
  <si>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</si>
  <si>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</si>
  <si>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</si>
  <si>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</si>
  <si>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</si>
  <si>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</si>
  <si>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</si>
  <si>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</si>
  <si>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</si>
  <si>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</si>
  <si>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</si>
  <si>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</si>
  <si>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</si>
  <si>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</si>
  <si>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</si>
  <si>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</si>
  <si>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</si>
  <si>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</si>
  <si>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</si>
  <si>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</si>
  <si>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</si>
  <si>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</si>
  <si>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</si>
  <si>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</si>
  <si>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</si>
  <si>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</si>
  <si>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</si>
  <si>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</si>
  <si>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</si>
  <si>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</si>
  <si>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</si>
  <si>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</si>
  <si>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</si>
  <si>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</si>
  <si>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</si>
  <si>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</si>
  <si>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</si>
  <si>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</si>
  <si>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</si>
  <si>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</si>
  <si>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</si>
  <si>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</si>
  <si>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</si>
  <si>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20250506:1894:2445:0001:01114:0019:PART; 20250506:1894:2445:0001:01114:0020:PART; 20250506:1894:2445:0001:01114:0021:PART</t>
  </si>
  <si>
    <t>PD024001</t>
  </si>
  <si>
    <t>PIPA DAIKIN 2430 - 30 M</t>
  </si>
  <si>
    <t>2024010700010001000111590003PART</t>
  </si>
  <si>
    <t>PD025001</t>
  </si>
  <si>
    <t>PIPA DAIKIN 2530 - 30 M</t>
  </si>
  <si>
    <t>20250116:1660:1880:0001:01196:0010:PART; 20250116:1660:1880:0001:01196:0011:PART; 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</si>
  <si>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</si>
  <si>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</si>
  <si>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</si>
  <si>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</si>
  <si>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</si>
  <si>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</si>
  <si>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</si>
  <si>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</si>
  <si>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</si>
  <si>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</si>
  <si>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</si>
  <si>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</si>
  <si>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</si>
  <si>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</si>
  <si>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</si>
  <si>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</si>
  <si>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</si>
  <si>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</si>
  <si>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</si>
  <si>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</si>
  <si>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</si>
  <si>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</si>
  <si>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</si>
  <si>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</si>
  <si>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</si>
  <si>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</si>
  <si>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</si>
  <si>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</si>
  <si>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</si>
  <si>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</si>
  <si>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</si>
  <si>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</si>
  <si>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</si>
  <si>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</si>
  <si>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</si>
  <si>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</si>
  <si>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</si>
  <si>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</si>
  <si>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</si>
  <si>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</si>
  <si>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</si>
  <si>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</si>
  <si>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</si>
  <si>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</si>
  <si>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</si>
  <si>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</si>
  <si>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</si>
  <si>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</si>
  <si>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</si>
  <si>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</si>
  <si>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</si>
  <si>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</si>
  <si>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</si>
  <si>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</si>
  <si>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</si>
  <si>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</si>
  <si>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</si>
  <si>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</si>
  <si>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</si>
  <si>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</si>
  <si>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</si>
  <si>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</si>
  <si>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20240112000400040004034980010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</si>
  <si>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</si>
  <si>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</si>
  <si>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</si>
  <si>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</si>
  <si>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</si>
  <si>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20240930:1326:1337:0001:03505:0002:PART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</si>
  <si>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</si>
  <si>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</si>
  <si>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</si>
  <si>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</si>
  <si>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</si>
  <si>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</si>
  <si>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</si>
  <si>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</si>
  <si>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20250523:2327:2327:2327:23344:0061:PART; 20250523:2327:2327:2327:23344:0062:PART; 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</si>
  <si>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</si>
  <si>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</si>
  <si>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</si>
  <si>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</si>
  <si>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</si>
  <si>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</si>
  <si>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</si>
  <si>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</si>
  <si>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</si>
  <si>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</si>
  <si>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</si>
  <si>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</si>
  <si>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</si>
  <si>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</si>
  <si>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</si>
  <si>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</si>
  <si>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</si>
  <si>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</si>
  <si>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</si>
  <si>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</si>
  <si>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</si>
  <si>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</si>
  <si>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</si>
  <si>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</si>
  <si>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</si>
  <si>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</si>
  <si>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</si>
  <si>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</si>
  <si>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</si>
  <si>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</si>
  <si>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</si>
  <si>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</si>
  <si>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</si>
  <si>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</si>
  <si>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</si>
  <si>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</si>
  <si>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</si>
  <si>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</si>
  <si>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</si>
  <si>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</si>
  <si>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</si>
  <si>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</si>
  <si>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</si>
  <si>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</si>
  <si>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</si>
  <si>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</si>
  <si>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</si>
  <si>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</si>
  <si>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</si>
  <si>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</si>
  <si>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</si>
  <si>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</si>
  <si>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</si>
  <si>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</si>
  <si>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</si>
  <si>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</si>
  <si>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</si>
  <si>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</si>
  <si>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</si>
  <si>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</si>
  <si>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</si>
  <si>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</si>
  <si>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</si>
  <si>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</si>
  <si>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</si>
  <si>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</si>
  <si>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</si>
  <si>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</si>
  <si>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</si>
  <si>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</si>
  <si>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</si>
  <si>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</si>
  <si>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</si>
  <si>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</si>
  <si>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</si>
  <si>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</si>
  <si>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</si>
  <si>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</si>
  <si>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</si>
  <si>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</si>
  <si>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</si>
  <si>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</si>
  <si>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</si>
  <si>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</si>
  <si>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</si>
  <si>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</si>
  <si>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</si>
  <si>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</si>
  <si>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</si>
  <si>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</si>
  <si>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</si>
  <si>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</si>
  <si>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</si>
  <si>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</si>
  <si>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</si>
  <si>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</si>
  <si>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</si>
  <si>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</si>
  <si>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</si>
  <si>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</si>
  <si>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</si>
  <si>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</si>
  <si>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</si>
  <si>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</si>
  <si>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</si>
  <si>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</si>
  <si>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</si>
  <si>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</si>
  <si>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</si>
  <si>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</si>
  <si>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</si>
  <si>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</si>
  <si>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</si>
  <si>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</si>
  <si>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</si>
  <si>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</si>
  <si>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</si>
  <si>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</si>
  <si>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</si>
  <si>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</si>
  <si>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</si>
  <si>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</si>
  <si>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</si>
  <si>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</si>
  <si>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</si>
  <si>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</si>
  <si>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</si>
  <si>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</si>
  <si>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</si>
  <si>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</si>
  <si>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</si>
  <si>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</si>
  <si>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</si>
  <si>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</si>
  <si>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20250722:2106:3064:0001:24591:0001:PART</t>
  </si>
  <si>
    <t>4016275</t>
  </si>
  <si>
    <t>4016275_DC FAN MOTOR</t>
  </si>
  <si>
    <t>20250730:2133:3140:0001:24602:0001:PART</t>
  </si>
  <si>
    <t>2519353</t>
  </si>
  <si>
    <t>2519353_FAN MOTOR STATOR</t>
  </si>
  <si>
    <t>20250802:2145:3074:0001:24611:0001:PART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</si>
  <si>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</si>
  <si>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</si>
  <si>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</si>
  <si>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</si>
  <si>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</si>
  <si>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</si>
  <si>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</si>
  <si>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</si>
  <si>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</si>
  <si>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</si>
  <si>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</si>
  <si>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</si>
  <si>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</si>
  <si>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</si>
  <si>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20251011:2314:3417:0001:24725:0001:PART</t>
  </si>
  <si>
    <t>CTKC35RVM4</t>
  </si>
  <si>
    <t>DAIKIN MULTI-S CTKC35RVM4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</si>
  <si>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</si>
  <si>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</si>
  <si>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</si>
  <si>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</si>
  <si>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</si>
  <si>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</si>
  <si>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</si>
  <si>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</si>
  <si>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</si>
  <si>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</si>
  <si>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</si>
  <si>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</si>
  <si>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</si>
  <si>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</si>
  <si>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</si>
  <si>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</si>
  <si>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</si>
  <si>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</si>
  <si>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</si>
  <si>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</si>
  <si>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</si>
  <si>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</si>
  <si>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</si>
  <si>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</si>
  <si>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</si>
  <si>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</si>
  <si>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20250726:2121:3088:0001:24500:0013:OT; 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20250726:2121:3088:0001:24500:0021:IN; 20250726:2121:3088:0001:24500:0022:IN</t>
  </si>
  <si>
    <t>ZPNC306PAA0</t>
  </si>
  <si>
    <t>LG FLOOR STANDING ZPNC306PAA0</t>
  </si>
  <si>
    <t>20250725:2502:2502:2502:24505:0001:OT; 20250725:2502:2502:2502:24505:0002:IN; 20250726:2121:3088:0001:24505:0003:OT; 20250726:2121:3088:0001:24505:0004:IN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</si>
  <si>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</si>
  <si>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</si>
  <si>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</si>
  <si>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</si>
  <si>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</si>
  <si>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</si>
  <si>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</si>
  <si>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</si>
  <si>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20250819:2143:2219:0001:24633:0005:OT; 20250819:2143:2219:0001:24633:0009:IN; 20250819:2143:2219:0001:24633:0010:IN; 20250819:2143:2219:0001:24633:0011:PART; 20250819:2143:2219:0001:24633:0012:PART</t>
  </si>
  <si>
    <t>T05EV5</t>
  </si>
  <si>
    <t>LG T05EV5</t>
  </si>
  <si>
    <t>OUTDOOR T05EV5</t>
  </si>
  <si>
    <t>INDOOR T05EV5</t>
  </si>
  <si>
    <t>20250917:2258:3287:0001:24699:0006:OT; 20250917:2258:3287:0001:24699:0009:OT; 20250917:2258:3287:0001:24699:0010:OT; 20250917:2258:3287:0001:24699:0011:OT; 20250917:2258:3287:0001:24699:0012:OT; 20250917:2258:3287:0001:24699:0013:OT; 20250917:2258:3287:0001:24699:0014:OT; 20250917:2258:3287:0001:24699:0015:OT; 20250917:2258:3287:0001:24699:0016:OT; 20250917:2258:3287:0001:24699:0017:OT; 20250917:2258:3287:0001:24699:0018:OT; 20250917:2258:3287:0001:24699:0019:OT; 20250917:2258:3287:0001:24699:0020:OT; 20250917:2258:3287:0001:24699:0021:IN; 20250917:2258:3287:0001:24699:0024:IN; 20250917:2258:3287:0001:24699:0025:IN; 20250917:2258:3287:0001:24699:0026:IN; 20250917:2258:3287:0001:24699:0028:IN; 20250917:2258:3287:0001:24699:0029:IN; 20250917:2258:3287:0001:24699:0031:IN; 20250917:2258:3287:0001:24699:0035:IN; 20250917:2258:3287:0001:24699:0036:IN; 20250917:2258:3287:0001:24699:0037:IN; 20250917:2258:3287:0001:24699:0038:IN; 20250917:2258:3287:0001:24699:0039:IN; 20250917:2258:3287:0001:24699:0040:IN</t>
  </si>
  <si>
    <t>H12TN5</t>
  </si>
  <si>
    <t>LG H12TN5</t>
  </si>
  <si>
    <t>H18TN5</t>
  </si>
  <si>
    <t>LG H18TN5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</si>
  <si>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</si>
  <si>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</si>
  <si>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</si>
  <si>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</si>
  <si>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</si>
  <si>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</si>
  <si>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</si>
  <si>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</si>
  <si>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</si>
  <si>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</si>
  <si>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</si>
  <si>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</si>
  <si>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</si>
  <si>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</si>
  <si>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</si>
  <si>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</si>
  <si>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</si>
  <si>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</si>
  <si>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</si>
  <si>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</si>
  <si>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</si>
  <si>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</si>
  <si>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</si>
  <si>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</si>
  <si>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</si>
  <si>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</si>
  <si>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</si>
  <si>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</si>
  <si>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</si>
  <si>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</si>
  <si>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</si>
  <si>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</si>
  <si>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</si>
  <si>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</si>
  <si>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</si>
  <si>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</si>
  <si>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</si>
  <si>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</si>
  <si>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</si>
  <si>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</si>
  <si>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</si>
  <si>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</si>
  <si>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</si>
  <si>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</si>
  <si>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</si>
  <si>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</si>
  <si>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</si>
  <si>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</si>
  <si>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</si>
  <si>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</si>
  <si>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</si>
  <si>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</si>
  <si>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</si>
  <si>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</si>
  <si>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</si>
  <si>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</si>
  <si>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</si>
  <si>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</si>
  <si>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</si>
  <si>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</si>
  <si>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</si>
  <si>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</si>
  <si>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</si>
  <si>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</si>
  <si>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</si>
  <si>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</si>
  <si>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</si>
  <si>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</si>
  <si>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</si>
  <si>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</si>
  <si>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</si>
  <si>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</si>
  <si>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</si>
  <si>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</si>
  <si>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</si>
  <si>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</si>
  <si>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</si>
  <si>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</si>
  <si>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</si>
  <si>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</si>
  <si>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</si>
  <si>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20250917:2258:3288:0002:00251:0101:OT; 20250917:2258:3288:0002:00251:0102:OT; 20250917:2258:3288:0002:00251:0104:OT; 20250917:2258:3288:0002:00251:0105:OT; 20250917:2258:3288:0002:00251:0106:OT; 20250917:2258:3288:0002:00251:0107:OT; 20250917:2258:3288:0002:00251:0108:OT; 20250917:2258:3288:0002:00251:0109:OT; 20250917:2258:3288:0002:00251:0110:OT; 20250917:2258:3288:0002:00251:0111:OT; 20250917:2258:3288:0002:00251:0112:OT; 20250917:2258:3288:0002:00251:0113:OT; 20250917:2258:3288:0002:00251:0118:OT; 20250917:2258:3288:0002:00251:0120:OT; 20250917:2258:3288:0002:00251:0121:IN; 20250917:2258:3288:0002:00251:0125:IN; 20250917:2258:3288:0002:00251:0126:IN; 20250917:2258:3288:0002:00251:0127:IN; 20250917:2258:3288:0002:00251:0128:IN; 20250917:2258:3288:0002:00251:0129:IN; 20250917:2258:3288:0002:00251:0130:IN; 20250917:2258:3288:0002:00251:0131:IN; 20250917:2258:3288:0002:00251:0132:IN; 20250917:2258:3288:0002:00251:0134:IN; 20250917:2258:3288:0002:00251:0135:IN; 20250917:2258:3288:0002:00251:0136:IN; 20250917:2258:3288:0002:00251:0137:IN; 20250917:2258:3288:0002:00251:0140:IN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</si>
  <si>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</si>
  <si>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</si>
  <si>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</si>
  <si>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</si>
  <si>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</si>
  <si>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</si>
  <si>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</si>
  <si>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</si>
  <si>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20250410:1846:2235:0001:03265:1219:OT; 20250410:1846:2235:0001:03265:1231:OT; 20250410:1846:2235:0001:03265:1233:IN; 20250410:1846:2235:0001:03265:1235:IN; 20250410:1846:2235:0001:03265:1237:IN; 20250410:1846:2235:0001:03265:1242:IN; 20250525:0026:0000:0000:03265:1383:OT; 20250525:0026:0000:0000:03265:1384:OT; 20250619:2029:2749:0001:03265:1478:OT; 20250619:2029:2749:0001:03265:1479:OT; 20250619:2029:2749:0001:03265:1480:OT; 20250619:2029:2749:0001:03265:1481:OT; 20250619:2029:2749:0001:03265:1482:OT; 20250619:2029:2749:0001:03265:1483:OT; 20250619:2029:2749:0001:03265:1484:OT; 20250619:2029:2749:0001:03265:1485:OT; 20250619:2029:2749:0001:03265:1486:OT; 20250619:2029:2749:0001:03265:1487:OT; 20250619:2029:2749:0001:03265:1495:OT; 20250619:2029:2749:0001:03265:1497:OT; 20250619:2029:2749:0001:03265:1498:OT; 20250619:2029:2749:0001:03265:1503:OT; 20250619:2029:2749:0001:03265:1504:OT; 20250619:2029:2749:0001:03265:1505:OT; 20250619:2029:2749:0001:03265:1508:IN; 20250619:2029:2749:0001:03265:1510:IN; 20250619:2029:2749:0001:03265:1511:IN; 20250619:2029:2749:0001:03265:1512:IN; 20250619:2029:2749:0001:03265:1513:IN; 20250619:2029:2749:0001:03265:1514:IN; 20250619:2029:2749:0001:03265:1515:IN; 20250619:2029:2749:0001:03265:1516:IN; 20250619:2029:2749:0001:03265:1517:IN; 20250619:2029:2749:0001:03265:1518:IN; 20250619:2029:2749:0001:03265:1521:IN; 20250619:2029:2749:0001:03265:1522:IN; 20250619:2029:2749:0001:03265:1523:IN; 20250619:2029:2749:0001:03265:1524:IN; 20250619:2029:2749:0001:03265:1525:IN; 20250619:2029:2749:0001:03265:1526:IN; 20250619:2029:2749:0001:03265:1527:IN; 20250619:2029:2749:0001:03265:1528:IN; 20250619:2029:2749:0001:03265:1529:IN; 20250619:2029:2749:0001:03265:1530:IN; 20250619:2029:2749:0001:03265:1531:IN; 20250619:2029:2749:0001:03265:1532:IN; 20250619:2029:2749:0001:03265:1533:IN; 20250619:2029:2749:0001:03265:1534:IN; 20250619:2029:2749:0001:03265:1535:IN; 20250619:2029:2749:0001:03265:1536:IN; 20250630:2058:2815:0001:03265:1678:OT; 20250630:2058:2815:0001:03265:1681:OT; 20250630:2058:2815:0001:03265:1682:OT; 20250630:2058:2815:0001:03265:1685:OT; 20250630:2058:2815:0001:03265:1695:OT; 20250630:2058:2815:0001:03265:1696:OT; 20250630:2058:2815:0001:03265:1699:OT; 20250630:2058:2815:0001:03265:1702:OT; 20250630:2058:2815:0001:03265:1763:IN; 20250630:2058:2815:0001:03265:1768:IN; 20250630:2058:2815:0001:03265:1769:IN; 20250630:2058:2815:0001:03265:1782:IN; 20250811:2167:3052:0001:03265:1787:OT; 20250811:2167:3052:0001:03265:1788:OT; 20250811:2167:3052:0001:03265:1789:OT; 20250811:2167:3052:0001:03265:1790:OT; 20250811:2167:3052:0001:03265:1791:OT; 20250811:2167:3052:0001:03265:1792:OT; 20250811:2167:3052:0001:03265:1793:OT; 20250811:2167:3052:0001:03265:1794:OT; 20250811:2167:3052:0001:03265:1795:OT; 20250811:2167:3052:0001:03265:1796:OT; 20250811:2167:3052:0001:03265:1797:OT; 20250811:2167:3052:0001:03265:1798:OT; 20250811:2167:3052:0001:03265:1799:OT; 20250811:2167:3052:0001:03265:1800:OT; 20250811:2167:3052:0001:03265:1801:OT; 20250811:2167:3052:0001:03265:1802:OT; 20250811:2167:3052:0001:03265:1803:OT; 20250811:2167:3052:0001:03265:1804:OT; 20250811:2167:3052:0001:03265:1805:OT; 20250811:2167:3052:0001:03265:1806:OT; 20250811:2167:3052:0001:03265:1807:OT; 20250811:2167:3052:0001:03265:1808:OT; 20250811:2167:3052:0001:03265:1809:OT; 20250811:2167:3052:0001:03265:1810:OT; 20250811:2167:3052:0001:03265:1811:OT; 20250811:2167:3052:0001:03265:1812:OT; 20250811:2167:3052:0001:03265:1813:OT; 20250811:2167:3052:0001:03265:1814:OT; 20250811:2167:3052:0001:03265:1815:OT; 20250811:2167:3052:0001:03265:1816:OT; 20250811:2167:3052:0001:03265:1817:IN; 20250811:2167:3052:0001:03265:1818:IN; 20250811:2167:3052:0001:03265:1819:IN; 20250811:2167:3052:0001:03265:1820:IN; 20250811:2167:3052:0001:03265:1821:IN; 20250811:2167:3052:0001:03265:1822:IN; 20250811:2167:3052:0001:03265:1823:IN; 20250811:2167:3052:0001:03265:1824:IN; 20250811:2167:3052:0001:03265:1825:IN; 20250811:2167:3052:0001:03265:1826:IN; 20250811:2167:3052:0001:03265:1827:IN; 20250811:2167:3052:0001:03265:1828:IN; 20250811:2167:3052:0001:03265:1829:IN; 20250811:2167:3052:0001:03265:1830:IN; 20250811:2167:3052:0001:03265:1831:IN; 20250811:2167:3052:0001:03265:1832:IN; 20250811:2167:3052:0001:03265:1833:IN; 20250811:2167:3052:0001:03265:1834:IN; 20250811:2167:3052:0001:03265:1835:IN; 20250811:2167:3052:0001:03265:1836:IN; 20250811:2167:3052:0001:03265:1837:IN; 20250811:2167:3052:0001:03265:1838:IN; 20250811:2167:3052:0001:03265:1839:IN; 20250811:2167:3052:0001:03265:1840:IN; 20250811:2167:3052:0001:03265:1841:IN; 20250811:2167:3052:0001:03265:1842:IN; 20250811:2167:3052:0001:03265:1843:IN; 20250811:2167:3052:0001:03265:1844:IN; 20250811:2167:3052:0001:03265:1845:IN; 20250811:2167:3052:0001:03265:1846:IN; 20250811:2165:3054:0001:03265:1847:OT; 20250811:2165:3054:0001:03265:1848:OT; 20250811:2165:3054:0001:03265:1849:OT; 20250811:2165:3054:0001:03265:1850:OT; 20250811:2165:3054:0001:03265:1851:OT; 20250811:2165:3054:0001:03265:1852:OT; 20250811:2165:3054:0001:03265:1853:OT; 20250811:2165:3054:0001:03265:1854:OT; 20250811:2165:3054:0001:03265:1855:OT; 20250811:2165:3054:0001:03265:1856:OT; 20250811:2165:3054:0001:03265:1857:OT; 20250811:2165:3054:0001:03265:1858:OT; 20250811:2165:3054:0001:03265:1859:OT; 20250811:2165:3054:0001:03265:1860:OT; 20250811:2165:3054:0001:03265:1861:OT; 20250811:2165:3054:0001:03265:1862:OT; 20250811:2165:3054:0001:03265:1863:OT; 20250811:2165:3054:0001:03265:1864:OT; 20250811:2165:3054:0001:03265:1865:OT; 20250811:2165:3054:0001:03265:1866:OT; 20250811:2165:3054:0001:03265:1867:OT; 20250811:2165:3054:0001:03265:1868:OT; 20250811:2165:3054:0001:03265:1869:OT; 20250811:2165:3054:0001:03265:1870:OT; 20250811:2165:3054:0001:03265:1871:OT; 20250811:2165:3054:0001:03265:1873:OT; 20250811:2165:3054:0001:03265:1886:IN; 20250811:2165:3054:0001:03265:1887:IN; 20250811:2165:3054:0001:03265:1888:IN; 20250811:2165:3054:0001:03265:1889:IN; 20250811:2165:3054:0001:03265:1890:IN; 20250811:2165:3054:0001:03265:1892:IN; 20250811:2165:3054:0001:03265:1893:IN; 20250811:2165:3054:0001:03265:1894:IN; 20250811:2165:3054:0001:03265:1896:IN; 20250811:2165:3054:0001:03265:1898:IN; 20250811:2165:3054:0001:03265:1899:IN; 20250811:2165:3054:0001:03265:1904:IN; 20250811:2165:3054:0001:03265:1905:IN; 20250811:2165:3054:0001:03265:1908:IN; 20250811:2165:3054:0001:03265:1909:IN; 20250811:2165:3054:0001:03265:1910:IN; 20250811:2165:3054:0001:03265:1911:IN; 20250811:2165:3054:0001:03265:1915:IN; 20250811:2165:3054:0001:03265:1916:IN; 20250811:2165:3054:0001:03265:1920:IN</t>
  </si>
  <si>
    <t>LG H09TN</t>
  </si>
  <si>
    <t>HO9TN UINWAC</t>
  </si>
  <si>
    <t>HO9TN NINWAC</t>
  </si>
  <si>
    <t>20250221:1740:2124:0001:03268:0203:OT; 20250221:1740:2124:0001:03268:0204:OT; 20250221:1740:2124:0001:03268:0205:OT; 20250221:1740:2124:0001:03268:0207:OT; 20250221:1740:2124:0001:03268:0208:OT; 20250221:1740:2124:0001:03268:0210:OT; 20250221:1740:2124:0001:03268:0212:OT; 20250221:1740:2124:0001:03268:0213:OT; 20250221:1740:2124:0001:03268:0216:OT; 20250221:1740:2124:0001:03268:0218:OT; 20250221:1740:2124:0001:03268:0221:OT; 20250221:1740:2124:0001:03268:0275:IN; 20250221:1740:2124:0001:03268:0278:IN; 20250221:1740:2124:0001:03268:0282:IN; 20250221:1740:2124:0001:03268:0285:IN; 20250221:1740:2124:0001:03268:0289:IN; 20250221:1740:2124:0001:03268:0290:IN; 20250221:1740:2124:0001:03268:0291:IN; 20250221:1740:2124:0001:03268:0292:IN; 20250221:1740:2124:0001:03268:0293:IN; 20250221:1740:2124:0001:03268:0294:IN; 20250221:1740:2124:0001:03268:0295:IN; 20250807:2160:3039:0001:03268:0301:OT; 20250807:2160:3039:0001:03268:0302:OT; 20250807:2160:3039:0001:03268:0303:OT; 20250807:2160:3039:0001:03268:0304:OT; 20250807:2160:3039:0001:03268:0305:OT; 20250807:2160:3039:0001:03268:0306:OT; 20250807:2160:3039:0001:03268:0307:OT; 20250807:2160:3039:0001:03268:0308:OT; 20250807:2160:3039:0001:03268:0309:OT; 20250807:2160:3039:0001:03268:0310:OT; 20250807:2160:3039:0001:03268:0311:OT; 20250807:2160:3039:0001:03268:0312:OT; 20250807:2160:3039:0001:03268:0313:OT; 20250807:2160:3039:0001:03268:0314:OT; 20250807:2160:3039:0001:03268:0315:OT; 20250807:2160:3039:0001:03268:0316:OT; 20250807:2160:3039:0001:03268:0317:OT; 20250807:2160:3039:0001:03268:0318:OT; 20250807:2160:3039:0001:03268:0319:OT; 20250807:2160:3039:0001:03268:0320:OT; 20250807:2160:3039:0001:03268:0321:OT; 20250807:2160:3039:0001:03268:0322:OT; 20250807:2160:3039:0001:03268:0323:OT; 20250807:2160:3039:0001:03268:0324:OT; 20250807:2160:3039:0001:03268:0325:OT; 20250807:2160:3039:0001:03268:0326:IN; 20250807:2160:3039:0001:03268:0327:IN; 20250807:2160:3039:0001:03268:0328:IN; 20250807:2160:3039:0001:03268:0330:IN; 20250807:2160:3039:0001:03268:0331:IN; 20250807:2160:3039:0001:03268:0332:IN; 20250807:2160:3039:0001:03268:0333:IN; 20250807:2160:3039:0001:03268:0334:IN; 20250807:2160:3039:0001:03268:0335:IN; 20250807:2160:3039:0001:03268:0336:IN; 20250807:2160:3039:0001:03268:0337:IN; 20250807:2160:3039:0001:03268:0338:IN; 20250807:2160:3039:0001:03268:0339:IN; 20250807:2160:3039:0001:03268:0340:IN; 20250807:2160:3039:0001:03268:0341:IN; 20250807:2160:3039:0001:03268:0342:IN; 20250807:2160:3039:0001:03268:0344:IN; 20250807:2160:3039:0001:03268:0345:IN; 20250807:2160:3039:0001:03268:0346:IN; 20250807:2160:3039:0001:03268:0347:IN; 20250807:2160:3039:0001:03268:0348:IN; 20250807:2160:3039:0001:03268:0349:IN; 20250807:2160:3039:0001:03268:0350:IN; 20250808:2162:3041:0001:03268:0355:OT; 20250808:2162:3041:0001:03268:0356:OT; 20250808:2162:3041:0001:03268:0374:OT; 20250808:2162:3041:0001:03268:0375:OT; 20250811:2167:3052:0001:03268:0430:OT; 20250811:2167:3052:0001:03268:0444:IN; 20250811:2167:3052:0001:03268:0445:IN; 20250811:2167:3052:0001:03268:0447:IN; 20250811:2167:3052:0001:03268:0448:IN; 20250811:2167:3052:0001:03268:0451:IN; 20250811:2167:3052:0001:03268:0457:IN; 20250811:2167:3052:0001:03268:0458:IN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</si>
  <si>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</si>
  <si>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</si>
  <si>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</si>
  <si>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</si>
  <si>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</si>
  <si>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</si>
  <si>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</si>
  <si>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</si>
  <si>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</si>
  <si>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</si>
  <si>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</si>
  <si>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</si>
  <si>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</si>
  <si>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</si>
  <si>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</si>
  <si>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</si>
  <si>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</si>
  <si>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</si>
  <si>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</si>
  <si>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</si>
  <si>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</si>
  <si>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</si>
  <si>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</si>
  <si>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</si>
  <si>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</si>
  <si>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</si>
  <si>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</si>
  <si>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</si>
  <si>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</si>
  <si>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</si>
  <si>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</si>
  <si>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20250104:1622:1842:0001:01604:0213:OT; 20250104:1622:1842:0001:01604:0244:IN; 20250904:2229:3205:0001:01604:0300:OT; 20250904:2229:3205:0001:01604:0308:OT; 20250904:2229:3205:0001:01604:0309:OT; 20250904:2229:3205:0001:01604:0310:OT; 20250904:2229:3205:0001:01604:0311:OT; 20250904:2229:3205:0001:01604:0312:OT; 20250904:2229:3205:0001:01604:0316:IN; 20250904:2229:3205:0001:01604:0317:IN; 20250904:2229:3205:0001:01604:0321:IN; 20250904:2229:3205:0001:01604:0322:IN; 20250904:2229:3205:0001:01604:0324:IN; 20250904:2229:3205:0001:01604:0328:IN</t>
  </si>
  <si>
    <t>CSC-05NVB4</t>
  </si>
  <si>
    <t>CHANGHONG CSC-05NVB4</t>
  </si>
  <si>
    <t>OUTDOOR CSS-05NVB4</t>
  </si>
  <si>
    <t>INDOOR CSC-05NVB4</t>
  </si>
  <si>
    <t>20250825:2204:3142:0001:01607:1218:OT; 20250825:2204:3142:0001:01607:1237:OT; 20250825:2204:3142:0001:01607:1247:OT; 20250825:2204:3142:0001:01607:1252:OT; 20250825:2204:3142:0001:01607:1253:OT; 20250825:2204:3142:0001:01607:1254:OT; 20250825:2204:3142:0001:01607:1255:OT; 20250825:2204:3142:0001:01607:1256:OT; 20250825:2204:3142:0001:01607:1257:OT; 20250825:2204:3142:0001:01607:1258:OT; 20250825:2204:3142:0001:01607:1261:OT; 20250825:2204:3142:0001:01607:1271:IN; 20250825:2204:3142:0001:01607:1273:IN; 20250825:2204:3142:0001:01607:1275:IN; 20250825:2204:3142:0001:01607:1276:IN; 20250825:2204:3142:0001:01607:1279:IN; 20250825:2204:3142:0001:01607:1280:IN; 20250825:2204:3142:0001:01607:1281:IN; 20250825:2204:3142:0001:01607:1284:IN; 20250825:2204:3142:0001:01607:1286:IN; 20250825:2204:3142:0001:01607:1292:IN; 20250825:2204:3142:0001:01607:1297:IN; 20250825:2204:3142:0001:01607:1298:IN; 20250930:2287:3366:0001:01607:1345:OT; 20250930:2287:3366:0001:01607:1346:OT; 20250930:2287:3366:0001:01607:1358:OT; 20250930:2287:3366:0001:01607:1371:IN; 20250930:2287:3366:0001:01607:1372:IN</t>
  </si>
  <si>
    <t>CSC09NVB4</t>
  </si>
  <si>
    <t>CHANGHONG CSC-09NVB4</t>
  </si>
  <si>
    <t>OUTDOOR CSC-09NVB4</t>
  </si>
  <si>
    <t>INDOOR CSC-09NVB4</t>
  </si>
  <si>
    <t>20250930:2287:3366:0001:01610:0845:OT; 20250930:2287:3366:0001:01610:0851:OT; 20250930:2287:3366:0001:01610:0853:OT; 20250930:2287:3366:0001:01610:0856:IN; 20250930:2287:3366:0001:01610:0857:IN; 20250930:2287:3366:0001:01610:0863:IN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</si>
  <si>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</si>
  <si>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</si>
  <si>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</si>
  <si>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</si>
  <si>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</si>
  <si>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</si>
  <si>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</si>
  <si>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</si>
  <si>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</si>
  <si>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</si>
  <si>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</si>
  <si>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</si>
  <si>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</si>
  <si>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</si>
  <si>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</si>
  <si>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</si>
  <si>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</si>
  <si>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</si>
  <si>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20250930:2287:3366:0001:01731:0590:OT; 20250930:2287:3366:0001:01731:0591:OT; 20250930:2287:3366:0001:01731:0592:OT; 20250930:2287:3366:0001:01731:0593:OT; 20250930:2287:3366:0001:01731:0594:OT; 20250930:2287:3366:0001:01731:0595:OT; 20250930:2287:3366:0001:01731:0596:OT; 20250930:2287:3366:0001:01731:0597:OT; 20250930:2287:3366:0001:01731:0598:OT; 20250930:2287:3366:0001:01731:0599:OT; 20250930:2287:3366:0001:01731:0600:OT; 20250930:2287:3366:0001:01731:0601:OT; 20250930:2287:3366:0001:01731:0602:OT; 20250930:2287:3366:0001:01731:0603:OT; 20250930:2287:3366:0001:01731:0604:OT; 20250930:2287:3366:0001:01731:0605:OT; 20250930:2287:3366:0001:01731:0606:OT; 20250930:2287:3366:0001:01731:0607:OT; 20250930:2287:3366:0001:01731:0608:OT; 20250930:2287:3366:0001:01731:0609:OT; 20250930:2287:3366:0001:01731:0610:OT; 20250930:2287:3366:0001:01731:0611:OT; 20250930:2287:3366:0001:01731:0612:OT; 20250930:2287:3366:0001:01731:0613:OT; 20250930:2287:3366:0001:01731:0615:IN; 20250930:2287:3366:0001:01731:0616:IN; 20250930:2287:3366:0001:01731:0617:IN; 20250930:2287:3366:0001:01731:0618:IN; 20250930:2287:3366:0001:01731:0619:IN; 20250930:2287:3366:0001:01731:0620:IN; 20250930:2287:3366:0001:01731:0621:IN; 20250930:2287:3366:0001:01731:0622:IN; 20250930:2287:3366:0001:01731:0623:IN; 20250930:2287:3366:0001:01731:0624:IN; 20250930:2287:3366:0001:01731:0625:IN; 20250930:2287:3366:0001:01731:0626:IN; 20250930:2287:3366:0001:01731:0627:IN; 20250930:2287:3366:0001:01731:0628:IN; 20250930:2287:3366:0001:01731:0629:IN; 20250930:2287:3366:0001:01731:0630:IN; 20250930:2287:3366:0001:01731:0631:IN; 20250930:2287:3366:0001:01731:0632:IN; 20250930:2287:3366:0001:01731:0633:IN; 20250930:2287:3366:0001:01731:0634:IN; 20250930:2287:3366:0001:01731:0635:IN; 20250930:2287:3366:0001:01731:0636:IN; 20250930:2287:3366:0001:01731:0637:IN; 20250930:2287:3366:0001:01731:0638:IN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</si>
  <si>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</si>
  <si>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</si>
  <si>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</si>
  <si>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</si>
  <si>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</si>
  <si>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</si>
  <si>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</si>
  <si>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</si>
  <si>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</si>
  <si>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</si>
  <si>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</si>
  <si>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</si>
  <si>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</si>
  <si>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</si>
  <si>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</si>
  <si>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</si>
  <si>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</si>
  <si>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</si>
  <si>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</si>
  <si>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</si>
  <si>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</si>
  <si>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</si>
  <si>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</si>
  <si>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</si>
  <si>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</si>
  <si>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</si>
  <si>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</si>
  <si>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</si>
  <si>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</si>
  <si>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</si>
  <si>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</si>
  <si>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</si>
  <si>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</si>
  <si>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</si>
  <si>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</si>
  <si>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</si>
  <si>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</si>
  <si>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</si>
  <si>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</si>
  <si>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</si>
  <si>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</si>
  <si>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</si>
  <si>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</si>
  <si>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</si>
  <si>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</si>
  <si>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</si>
  <si>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</si>
  <si>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</si>
  <si>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</si>
  <si>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</si>
  <si>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</si>
  <si>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</si>
  <si>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</si>
  <si>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</si>
  <si>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</si>
  <si>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</si>
  <si>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</si>
  <si>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</si>
  <si>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</si>
  <si>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</si>
  <si>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</si>
  <si>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</si>
  <si>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</si>
  <si>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</si>
  <si>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20250829:2219:3169:0001:24672:0005:OT; 20250829:2219:3169:0001:24672:0008:IN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</si>
  <si>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</si>
  <si>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</si>
  <si>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</si>
  <si>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</si>
  <si>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</si>
  <si>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</si>
  <si>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</si>
  <si>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</si>
  <si>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</si>
  <si>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</si>
  <si>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</si>
  <si>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</si>
  <si>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</si>
  <si>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</si>
  <si>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</si>
  <si>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</si>
  <si>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</si>
  <si>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</si>
  <si>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</si>
  <si>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</si>
  <si>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</si>
  <si>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</si>
  <si>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</si>
  <si>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</si>
  <si>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</si>
  <si>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</si>
  <si>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</si>
  <si>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</si>
  <si>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</si>
  <si>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</si>
  <si>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</si>
  <si>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</si>
  <si>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</si>
  <si>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</si>
  <si>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</si>
  <si>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</si>
  <si>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</si>
  <si>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</si>
  <si>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</si>
  <si>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</si>
  <si>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</si>
  <si>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</si>
  <si>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20251020:2345:3474:0001:01558:1939:OT; 20251020:2345:3474:0001:01558:1940:OT; 20251020:2345:3474:0001:01558:1941:OT; 20251020:2345:3474:0001:01558:1942:OT; 20251020:2345:3474:0001:01558:1943:OT; 20251020:2345:3474:0001:01558:1944:OT; 20251020:2345:3474:0001:01558:1945:OT; 20251020:2345:3474:0001:01558:1946:OT; 20251020:2345:3474:0001:01558:1947:OT; 20251020:2345:3474:0001:01558:1948:OT; 20251020:2345:3474:0001:01558:1949:OT; 20251020:2345:3474:0001:01558:1950:OT; 20251020:2345:3474:0001:01558:1951:OT; 20251020:2345:3474:0001:01558:1952:OT; 20251020:2345:3474:0001:01558:1953:OT; 20251020:2345:3474:0001:01558:1954:OT; 20251020:2345:3474:0001:01558:1955:OT; 20251020:2345:3474:0001:01558:1956:OT; 20251020:2345:3474:0001:01558:1957:OT; 20251020:2345:3474:0001:01558:1958:OT; 20251020:2345:3474:0001:01558:1959:OT; 20251020:2345:3474:0001:01558:1960:OT; 20251020:2345:3474:0001:01558:1961:OT; 20251020:2345:3474:0001:01558:1962:OT; 20251020:2345:3474:0001:01558:1963:OT; 20251020:2345:3474:0001:01558:1964:OT; 20251020:2345:3474:0001:01558:1965:OT; 20251020:2345:3474:0001:01558:1966:OT; 20251020:2345:3474:0001:01558:1967:OT; 20251020:2345:3474:0001:01558:1968:OT; 20251020:2345:3474:0001:01558:1969:OT; 20251020:2345:3474:0001:01558:1970:OT; 20251020:2345:3474:0001:01558:1971:OT; 20251020:2345:3474:0001:01558:1972:OT; 20251020:2345:3474:0001:01558:1973:OT; 20251020:2345:3474:0001:01558:1974:OT; 20251020:2345:3474:0001:01558:1975:OT; 20251020:2345:3474:0001:01558:1976:OT; 20251020:2345:3474:0001:01558:1977:OT; 20251020:2345:3474:0001:01558:1978:OT; 20251020:2345:3474:0001:01558:1979:OT; 20251020:2345:3474:0001:01558:1980:OT; 20251020:2345:3474:0001:01558:1981:OT; 20251020:2345:3474:0001:01558:1982:OT; 20251020:2345:3474:0001:01558:1983:OT; 20251020:2345:3474:0001:01558:1984:OT; 20251020:2345:3474:0001:01558:1985:OT; 20251020:2345:3474:0001:01558:1986:OT; 20251020:2345:3474:0001:01558:1987:OT; 20251020:2345:3474:0001:01558:1988:OT; 20251020:2345:3474:0001:01558:1989:OT; 20251020:2345:3474:0001:01558:1990:OT; 20251020:2345:3474:0001:01558:1991:OT; 20251020:2345:3474:0001:01558:1992:OT; 20251020:2345:3474:0001:01558:1993:OT; 20251020:2345:3474:0001:01558:1994:OT; 20251020:2345:3474:0001:01558:1995:OT; 20251020:2345:3474:0001:01558:1996:OT; 20251020:2345:3474:0001:01558:1997:OT; 20251020:2345:3474:0001:01558:1998:OT; 20251020:2345:3474:0001:01558:1999:OT; 20251020:2345:3474:0001:01558:2000:OT; 20251020:2345:3474:0001:01558:2001:OT; 20251020:2345:3474:0001:01558:2002:OT; 20251020:2345:3474:0001:01558:2003:OT; 20251020:2345:3474:0001:01558:2004:OT; 20251020:2345:3474:0001:01558:2005:OT; 20251020:2345:3474:0001:01558:2006:OT; 20251020:2345:3474:0001:01558:2007:OT; 20251020:2345:3474:0001:01558:2008:OT; 20251020:2345:3474:0001:01558:2009:OT; 20251020:2345:3474:0001:01558:2010:OT; 20251020:2345:3474:0001:01558:2011:OT; 20251020:2345:3474:0001:01558:2012:OT; 20251020:2345:3474:0001:01558:2013:OT; 20251020:2345:3474:0001:01558:2014:OT; 20251020:2345:3474:0001:01558:2015:OT; 20251020:2345:3474:0001:01558:2016:OT; 20251020:2345:3474:0001:01558:2017:OT; 20251020:2345:3474:0001:01558:2018:OT; 20251020:2345:3474:0001:01558:2019:OT; 20251020:2345:3474:0001:01558:2020:OT; 20251020:2345:3474:0001:01558:2021:OT; 20251020:2345:3474:0001:01558:2022:OT; 20251020:2345:3474:0001:01558:2023:OT; 20251020:2345:3474:0001:01558:2024:OT; 20251020:2345:3474:0001:01558:2025:OT; 20251020:2345:3474:0001:01558:2026:OT; 20251020:2345:3474:0001:01558:2027:OT; 20251020:2345:3474:0001:01558:2028:OT; 20251020:2345:3474:0001:01558:2029:OT; 20251020:2345:3474:0001:01558:2030:OT; 20251020:2345:3474:0001:01558:2031:OT; 20251020:2345:3474:0001:01558:2032:OT; 20251020:2345:3474:0001:01558:2033:OT; 20251020:2345:3474:0001:01558:2034:OT; 20251020:2345:3474:0001:01558:2035:OT; 20251020:2345:3474:0001:01558:2036:OT; 20251020:2345:3474:0001:01558:2037:OT; 20251020:2345:3474:0001:01558:2038:IN; 20251020:2345:3474:0001:01558:2039:IN; 20251020:2345:3474:0001:01558:2040:IN; 20251020:2345:3474:0001:01558:2041:IN; 20251020:2345:3474:0001:01558:2042:IN; 20251020:2345:3474:0001:01558:2043:IN; 20251020:2345:3474:0001:01558:2044:IN; 20251020:2345:3474:0001:01558:2045:IN; 20251020:2345:3474:0001:01558:2046:IN; 20251020:2345:3474:0001:01558:2047:IN; 20251020:2345:3474:0001:01558:2048:IN; 20251020:2345:3474:0001:01558:2049:IN; 20251020:2345:3474:0001:01558:2050:IN; 20251020:2345:3474:0001:01558:2051:IN; 20251020:2345:3474:0001:01558:2052:IN; 20251020:2345:3474:0001:01558:2053:IN; 20251020:2345:3474:0001:01558:2054:IN; 20251020:2345:3474:0001:01558:2055:IN; 20251020:2345:3474:0001:01558:2056:IN; 20251020:2345:3474:0001:01558:2057:IN; 20251020:2345:3474:0001:01558:2058:IN; 20251020:2345:3474:0001:01558:2059:IN; 20251020:2345:3474:0001:01558:2060:IN; 20251020:2345:3474:0001:01558:2061:IN; 20251020:2345:3474:0001:01558:2062:IN; 20251020:2345:3474:0001:01558:2063:IN; 20251020:2345:3474:0001:01558:2064:IN; 20251020:2345:3474:0001:01558:2065:IN; 20251020:2345:3474:0001:01558:2066:IN; 20251020:2345:3474:0001:01558:2067:IN; 20251020:2345:3474:0001:01558:2068:IN; 20251020:2345:3474:0001:01558:2069:IN; 20251020:2345:3474:0001:01558:2070:IN; 20251020:2345:3474:0001:01558:2071:IN; 20251020:2345:3474:0001:01558:2072:IN; 20251020:2345:3474:0001:01558:2073:IN; 20251020:2345:3474:0001:01558:2074:IN; 20251020:2345:3474:0001:01558:2075:IN; 20251020:2345:3474:0001:01558:2076:IN; 20251020:2345:3474:0001:01558:2077:IN; 20251020:2345:3474:0001:01558:2078:IN; 20251020:2345:3474:0001:01558:2079:IN; 20251020:2345:3474:0001:01558:2080:IN; 20251020:2345:3474:0001:01558:2081:IN; 20251020:2345:3474:0001:01558:2082:IN; 20251020:2345:3474:0001:01558:2083:IN; 20251020:2345:3474:0001:01558:2084:IN; 20251020:2345:3474:0001:01558:2085:IN; 20251020:2345:3474:0001:01558:2086:IN; 20251020:2345:3474:0001:01558:2087:IN; 20251020:2345:3474:0001:01558:2088:IN; 20251020:2345:3474:0001:01558:2089:IN; 20251020:2345:3474:0001:01558:2090:IN; 20251020:2345:3474:0001:01558:2091:IN; 20251020:2345:3474:0001:01558:2092:IN; 20251020:2345:3474:0001:01558:2093:IN; 20251020:2345:3474:0001:01558:2094:IN; 20251020:2345:3474:0001:01558:2095:IN; 20251020:2345:3474:0001:01558:2096:IN; 20251020:2345:3474:0001:01558:2097:IN; 20251020:2345:3474:0001:01558:2098:IN; 20251020:2345:3474:0001:01558:2099:IN; 20251020:2345:3474:0001:01558:2100:IN; 20251020:2345:3474:0001:01558:2101:IN; 20251020:2345:3474:0001:01558:2102:IN; 20251020:2345:3474:0001:01558:2103:IN; 20251020:2345:3474:0001:01558:2104:IN; 20251020:2345:3474:0001:01558:2105:IN; 20251020:2345:3474:0001:01558:2106:IN; 20251020:2345:3474:0001:01558:2107:IN; 20251020:2345:3474:0001:01558:2108:IN; 20251020:2345:3474:0001:01558:2109:IN; 20251020:2345:3474:0001:01558:2110:IN; 20251020:2345:3474:0001:01558:2111:IN; 20251020:2345:3474:0001:01558:2112:IN; 20251020:2345:3474:0001:01558:2113:IN; 20251020:2345:3474:0001:01558:2114:IN; 20251020:2345:3474:0001:01558:2115:IN; 20251020:2345:3474:0001:01558:2116:IN; 20251020:2345:3474:0001:01558:2117:IN; 20251020:2345:3474:0001:01558:2118:IN; 20251020:2345:3474:0001:01558:2119:IN; 20251020:2345:3474:0001:01558:2120:IN; 20251020:2345:3474:0001:01558:2121:IN; 20251020:2345:3474:0001:01558:2122:IN; 20251020:2345:3474:0001:01558:2123:IN; 20251020:2345:3474:0001:01558:2124:IN; 20251020:2345:3474:0001:01558:2125:IN; 20251020:2345:3474:0001:01558:2126:IN; 20251020:2345:3474:0001:01558:2127:IN; 20251020:2345:3474:0001:01558:2128:IN; 20251020:2345:3474:0001:01558:2129:IN; 20251020:2345:3474:0001:01558:2130:IN; 20251020:2345:3474:0001:01558:2131:IN; 20251020:2345:3474:0001:01558:2132:IN; 20251020:2345:3474:0001:01558:2133:IN; 20251020:2345:3474:0001:01558:2134:IN; 20251020:2345:3474:0001:01558:2135:IN; 20251020:2345:3474:0001:01558:2136:IN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</si>
  <si>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</si>
  <si>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</si>
  <si>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</si>
  <si>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</si>
  <si>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</si>
  <si>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</si>
  <si>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</si>
  <si>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</si>
  <si>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</si>
  <si>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</si>
  <si>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</si>
  <si>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</si>
  <si>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</si>
  <si>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</si>
  <si>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</si>
  <si>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</si>
  <si>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</si>
  <si>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</si>
  <si>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</si>
  <si>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20250726:2123:2968:0001:01774:0075:OT; 20250726:2123:2968:0001:01774:0083:OT; 20250726:2123:2968:0001:01774:0103:IN; 20250726:2123:2968:0001:01774:0110:IN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</si>
  <si>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</si>
  <si>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</si>
  <si>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</si>
  <si>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</si>
  <si>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</si>
  <si>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</si>
  <si>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</si>
  <si>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</si>
  <si>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</si>
  <si>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</si>
  <si>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</si>
  <si>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</si>
  <si>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</si>
  <si>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</si>
  <si>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</si>
  <si>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</si>
  <si>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</si>
  <si>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</si>
  <si>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</si>
  <si>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</si>
  <si>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</si>
  <si>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</si>
  <si>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</si>
  <si>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</si>
  <si>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</si>
  <si>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</si>
  <si>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</si>
  <si>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</si>
  <si>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</si>
  <si>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</si>
  <si>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</si>
  <si>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</si>
  <si>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</si>
  <si>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</si>
  <si>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</si>
  <si>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</si>
  <si>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</si>
  <si>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</si>
  <si>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</si>
  <si>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</si>
  <si>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</si>
  <si>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</si>
  <si>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</si>
  <si>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</si>
  <si>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</si>
  <si>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</si>
  <si>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</si>
  <si>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</si>
  <si>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</si>
  <si>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</si>
  <si>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</si>
  <si>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</si>
  <si>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</si>
  <si>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</si>
  <si>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</si>
  <si>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</si>
  <si>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</si>
  <si>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</si>
  <si>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</si>
  <si>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</si>
  <si>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</si>
  <si>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</si>
  <si>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</si>
  <si>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</si>
  <si>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</si>
  <si>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</si>
  <si>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</si>
  <si>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</si>
  <si>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</si>
  <si>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</si>
  <si>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</si>
  <si>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</si>
  <si>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</si>
  <si>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20240627:0862:0841:0001:03090:0001:OT; 20240627:0862:0841:0001:03090:0002:OT; 20240627:0862:0841:0001:03090:0003:IN; 20240627:0862:0841:0001:03090:0004:IN; 20250205:1706:1977:0001:03090:0005:OT; 20250205:1706:1977:0001:03090:0006:OT; 20250205:1706:1977:0001:03090:0008:IN; 20250205:1706:1977:0001:03090:0010:IN</t>
  </si>
  <si>
    <t>GREE STANDING FLOOR 3PK 24STS</t>
  </si>
  <si>
    <t>24STS/O</t>
  </si>
  <si>
    <t>24STS/I</t>
  </si>
  <si>
    <t>20251022:2350:3479:0001:03093:0039:OT; 20251022:2350:3479:0001:03093:0040:OT; 20251022:2350:3479:0001:03093:0041:IN; 20251022:2350:3479:0001:03093:0042:IN</t>
  </si>
  <si>
    <t>GREE STANDING FLOOR 5PK 48STS (S) ECO</t>
  </si>
  <si>
    <t>48STS (S)/O</t>
  </si>
  <si>
    <t>48STS (S)/I</t>
  </si>
  <si>
    <t>20250909:2239:3203:0001:03096:0051:OT; 20250909:2239:3203:0001:03096:0052:IN; 20250909:2239:3203:0001:03096:0053:IN; 20250912:2246:3240:0001:03096:0055:OT; 20250912:2246:3240:0001:03096:0059:OT; 20250912:2246:3240:0001:03096:0060:OT; 20250912:2246:3240:0001:03096:0061:IN; 20250912:2246:3240:0001:03096:0066:IN</t>
  </si>
  <si>
    <t>GVC-24TS (S)</t>
  </si>
  <si>
    <t>GREE STANDING FLOOR 3PK 24TS (S)</t>
  </si>
  <si>
    <t>GVC24TS (S)/O</t>
  </si>
  <si>
    <t>GVC24TS (S)/I</t>
  </si>
  <si>
    <t>20240927:1320:1333:0001:03099:0003:OT; 20240927:1320:1333:0001:03099:0004:IN; 20241128:1511:1650:0001:03099:0005:OT; 20241128:1511:1650:0001:03099:0006:IN; 20250205:1706:1977:0001:03099:0013:OT; 20250205:1706:1977:0001:03099:0015:OT; 20250205:1706:1977:0001:03099:0016:IN; 20250205:1706:1977:0001:03099:0018:IN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</si>
  <si>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</si>
  <si>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</si>
  <si>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</si>
  <si>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</si>
  <si>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</si>
  <si>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</si>
  <si>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</si>
  <si>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</si>
  <si>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</si>
  <si>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</si>
  <si>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</si>
  <si>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</si>
  <si>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</si>
  <si>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</si>
  <si>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</si>
  <si>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</si>
  <si>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</si>
  <si>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</si>
  <si>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</si>
  <si>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</si>
  <si>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</si>
  <si>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</si>
  <si>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</si>
  <si>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</si>
  <si>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</si>
  <si>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</si>
  <si>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</si>
  <si>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</si>
  <si>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</si>
  <si>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</si>
  <si>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</si>
  <si>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</si>
  <si>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</si>
  <si>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</si>
  <si>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20250909:2239:3203:0001:03134:0141:OT; 20250909:2239:3203:0001:03134:0142:IN; 20250912:2246:3240:0001:03134:0154:OT; 20250912:2246:3240:0001:03134:0155:OT; 20250912:2246:3240:0001:03134:0159:IN; 20250912:2246:3240:0001:03134:0160:IN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</si>
  <si>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</si>
  <si>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</si>
  <si>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</si>
  <si>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</si>
  <si>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</si>
  <si>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</si>
  <si>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</si>
  <si>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</si>
  <si>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</si>
  <si>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</si>
  <si>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20250721:2104:3037:0003:03143:0041:OT; 20250721:2104:3037:0003:03143:0042:OT; 20250721:2104:3037:0003:03143:0044:IN; 20250721:2104:3037:0003:03143:0045:IN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</si>
  <si>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</si>
  <si>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</si>
  <si>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</si>
  <si>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</si>
  <si>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</si>
  <si>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</si>
  <si>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</si>
  <si>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</si>
  <si>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</si>
  <si>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</si>
  <si>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</si>
  <si>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</si>
  <si>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</si>
  <si>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</si>
  <si>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</si>
  <si>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</si>
  <si>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</si>
  <si>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</si>
  <si>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</si>
  <si>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</si>
  <si>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</si>
  <si>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</si>
  <si>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</si>
  <si>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</si>
  <si>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</si>
  <si>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</si>
  <si>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</si>
  <si>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</si>
  <si>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</si>
  <si>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</si>
  <si>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</si>
  <si>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</si>
  <si>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</si>
  <si>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</si>
  <si>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</si>
  <si>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</si>
  <si>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20250821:2197:3128:0001:03195:0087:OT; 20250821:2197:3128:0001:03195:0100:IN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</si>
  <si>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</si>
  <si>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</si>
  <si>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</si>
  <si>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</si>
  <si>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</si>
  <si>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</si>
  <si>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</si>
  <si>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</si>
  <si>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</si>
  <si>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</si>
  <si>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</si>
  <si>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</si>
  <si>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</si>
  <si>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</si>
  <si>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</si>
  <si>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</si>
  <si>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</si>
  <si>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</si>
  <si>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</si>
  <si>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</si>
  <si>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</si>
  <si>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</si>
  <si>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</si>
  <si>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</si>
  <si>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</si>
  <si>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</si>
  <si>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</si>
  <si>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</si>
  <si>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</si>
  <si>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</si>
  <si>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</si>
  <si>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</si>
  <si>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</si>
  <si>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</si>
  <si>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</si>
  <si>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</si>
  <si>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</si>
  <si>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</si>
  <si>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</si>
  <si>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</si>
  <si>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</si>
  <si>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</si>
  <si>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</si>
  <si>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</si>
  <si>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</si>
  <si>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</si>
  <si>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</si>
  <si>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</si>
  <si>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</si>
  <si>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</si>
  <si>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</si>
  <si>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</si>
  <si>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</si>
  <si>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</si>
  <si>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</si>
  <si>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</si>
  <si>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</si>
  <si>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</si>
  <si>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</si>
  <si>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</si>
  <si>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</si>
  <si>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</si>
  <si>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</si>
  <si>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</si>
  <si>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</si>
  <si>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</si>
  <si>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</si>
  <si>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</si>
  <si>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</si>
  <si>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</si>
  <si>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20251017:2338:3431:0001:24404:0349:OT; 20251017:2338:3431:0001:24404:0350:OT; 20251017:2338:3431:0001:24404:0351:OT; 20251017:2338:3431:0001:24404:0352:OT; 20251017:2338:3431:0001:24404:0353:OT; 20251017:2338:3431:0001:24404:0354:OT; 20251017:2338:3431:0001:24404:0355:OT; 20251017:2338:3431:0001:24404:0357:OT; 20251017:2338:3431:0001:24404:0358:OT; 20251017:2338:3431:0001:24404:0359:IN; 20251017:2338:3431:0001:24404:0360:IN; 20251017:2338:3431:0001:24404:0361:IN; 20251017:2338:3431:0001:24404:0363:IN; 20251017:2338:3431:0001:24404:0364:IN; 20251017:2338:3431:0001:24404:0365:IN; 20251017:2338:3431:0001:24404:0366:IN; 20251017:2338:3431:0001:24404:0367:IN; 20251017:2338:3431:0001:24404:0368:IN</t>
  </si>
  <si>
    <t>GWC-18N1/A</t>
  </si>
  <si>
    <t>GREE GWC-18N1/A</t>
  </si>
  <si>
    <t>OUTDOOR GWC-18N1/A/O</t>
  </si>
  <si>
    <t>INDOOR GWC-18N1/A/I</t>
  </si>
  <si>
    <t>20251017:2338:3431:0001:24407:0435:OT; 20251017:2338:3431:0001:24407:0436:OT; 20251017:2338:3431:0001:24407:0437:OT; 20251017:2338:3431:0001:24407:0438:OT; 20251017:2338:3431:0001:24407:0439:OT; 20251017:2338:3431:0001:24407:0442:OT; 20251017:2338:3431:0001:24407:0451:IN; 20251017:2338:3431:0001:24407:0459:IN; 20251017:2338:3431:0001:24407:0460:IN; 20251017:2338:3431:0001:24407:0461:IN; 20251017:2338:3431:0001:24407:0462:IN; 20251017:2338:3431:0001:24407:0463:IN</t>
  </si>
  <si>
    <t>GWC-09N1</t>
  </si>
  <si>
    <t>GREE GWC-09N1</t>
  </si>
  <si>
    <t>OUTDOOR GWC-09N1/O</t>
  </si>
  <si>
    <t>INDOOR GWC-09N1/I</t>
  </si>
  <si>
    <t>GWC-07N1</t>
  </si>
  <si>
    <t>GREE GWC-07N1</t>
  </si>
  <si>
    <t>GWC-05N1</t>
  </si>
  <si>
    <t>GREE GWC-05N1</t>
  </si>
  <si>
    <t>20250819:2185:3103:0001:24612:0049:OT; 20250819:2185:3103:0001:24612:0070:IN</t>
  </si>
  <si>
    <t>GULD50T1/A-S</t>
  </si>
  <si>
    <t>GREE CASSETTE GULD50T1/A-S</t>
  </si>
  <si>
    <t>OUTDOOR GULD50W1/NHA-S</t>
  </si>
  <si>
    <t>20251008:2305:3397:0001:24706:0001:OT; 20251008:2305:3397:0001:24706:0002:IN</t>
  </si>
  <si>
    <t>GULD71T1/A-S</t>
  </si>
  <si>
    <t>GREE CASSETTE GULD71T1/A-S</t>
  </si>
  <si>
    <t>OUTDOOR GULD71W1/NHA-S</t>
  </si>
  <si>
    <t>20251003:2293:3360:0001:24708:0001:OT; 20251003:2293:3360:0001:24708:0002:IN</t>
  </si>
  <si>
    <t>GULD100T1/A-S</t>
  </si>
  <si>
    <t>GREE CASSETTE GULD100T1/A-S</t>
  </si>
  <si>
    <t>OUTDOOR GULD100W1/NHA-S</t>
  </si>
  <si>
    <t>GULD140T1/A-S</t>
  </si>
  <si>
    <t>GREE CASSETTE GULD140T1/A-S</t>
  </si>
  <si>
    <t>OUTDOOR  GULD140W1/NHA-S</t>
  </si>
  <si>
    <t>GWC-10CSS/O</t>
  </si>
  <si>
    <t>20240615:0805:0878:0001:01779:0001:PART</t>
  </si>
  <si>
    <t>GWC-9MOO5S/O</t>
  </si>
  <si>
    <t>20250105:0012:0000:0000:01784:0001:PART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</si>
  <si>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</si>
  <si>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</si>
  <si>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</si>
  <si>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</si>
  <si>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</si>
  <si>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</si>
  <si>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</si>
  <si>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</si>
  <si>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</si>
  <si>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</si>
  <si>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</si>
  <si>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</si>
  <si>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</si>
  <si>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</si>
  <si>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</si>
  <si>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</si>
  <si>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</si>
  <si>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</si>
  <si>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</si>
  <si>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</si>
  <si>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</si>
  <si>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</si>
  <si>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</si>
  <si>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</si>
  <si>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20250726:2123:2968:0001:23844:0026:PART; 20250726:2123:2968:0001:23844:0028:PART</t>
  </si>
  <si>
    <t>FM-1.25-9-K</t>
  </si>
  <si>
    <t>GREE AIR CURTAIN FM-1.25-9-K</t>
  </si>
  <si>
    <t>20250911:2242:3228:0001:23845:0013:PART; 20250911:2242:3228:0001:23845:0014:PART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</si>
  <si>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</si>
  <si>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</si>
  <si>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</si>
  <si>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</si>
  <si>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</si>
  <si>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</si>
  <si>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</si>
  <si>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</si>
  <si>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</si>
  <si>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</si>
  <si>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</si>
  <si>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</si>
  <si>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</si>
  <si>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</si>
  <si>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</si>
  <si>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</si>
  <si>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</si>
  <si>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</si>
  <si>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</si>
  <si>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</si>
  <si>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</si>
  <si>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</si>
  <si>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</si>
  <si>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</si>
  <si>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</si>
  <si>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</si>
  <si>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20251020:2344:3452:0002:24525:0002:PART; 20251020:2344:3452:0002:24525:0004:PART</t>
  </si>
  <si>
    <t>GTA-ACOOL6</t>
  </si>
  <si>
    <t>AIR COOLER GREE GTA-ACOOL6</t>
  </si>
  <si>
    <t>GPC-12P2</t>
  </si>
  <si>
    <t>GREE PORTABLE 1.5PK GPC-12P2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</si>
  <si>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</si>
  <si>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</si>
  <si>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</si>
  <si>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</si>
  <si>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</si>
  <si>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</si>
  <si>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</si>
  <si>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</si>
  <si>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</si>
  <si>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</si>
  <si>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</si>
  <si>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</si>
  <si>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</si>
  <si>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</si>
  <si>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</si>
  <si>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</si>
  <si>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</si>
  <si>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</si>
  <si>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</si>
  <si>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</si>
  <si>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</si>
  <si>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</si>
  <si>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</si>
  <si>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</si>
  <si>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</si>
  <si>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</si>
  <si>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</si>
  <si>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</si>
  <si>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</si>
  <si>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</si>
  <si>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</si>
  <si>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</si>
  <si>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</si>
  <si>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</si>
  <si>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</si>
  <si>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</si>
  <si>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</si>
  <si>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</si>
  <si>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</si>
  <si>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</si>
  <si>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</si>
  <si>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</si>
  <si>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</si>
  <si>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</si>
  <si>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</si>
  <si>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</si>
  <si>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</si>
  <si>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</si>
  <si>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</si>
  <si>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</si>
  <si>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</si>
  <si>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</si>
  <si>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</si>
  <si>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</si>
  <si>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</si>
  <si>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</si>
  <si>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</si>
  <si>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</si>
  <si>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</si>
  <si>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</si>
  <si>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</si>
  <si>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</si>
  <si>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</si>
  <si>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</si>
  <si>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</si>
  <si>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</si>
  <si>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</si>
  <si>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</si>
  <si>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AQUA 1PK 09AHQC</t>
  </si>
  <si>
    <t>OUTDOOR AQUA 1PK KR09AHQC</t>
  </si>
  <si>
    <t>INAQUA 1PK CR09AHQC</t>
  </si>
  <si>
    <t>AQUA 09AHQ/1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</si>
  <si>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</si>
  <si>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</si>
  <si>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</si>
  <si>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</si>
  <si>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</si>
  <si>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</si>
  <si>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</si>
  <si>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</si>
  <si>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</si>
  <si>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</si>
  <si>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</si>
  <si>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</si>
  <si>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</si>
  <si>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</si>
  <si>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</si>
  <si>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</si>
  <si>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</si>
  <si>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</si>
  <si>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</si>
  <si>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</si>
  <si>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</si>
  <si>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</si>
  <si>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</si>
  <si>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</si>
  <si>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</si>
  <si>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</si>
  <si>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</si>
  <si>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</si>
  <si>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</si>
  <si>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</si>
  <si>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</si>
  <si>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</si>
  <si>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</si>
  <si>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</si>
  <si>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</si>
  <si>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</si>
  <si>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</si>
  <si>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</si>
  <si>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</si>
  <si>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</si>
  <si>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</si>
  <si>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</si>
  <si>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</si>
  <si>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</si>
  <si>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</si>
  <si>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</si>
  <si>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</si>
  <si>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</si>
  <si>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</si>
  <si>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</si>
  <si>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</si>
  <si>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</si>
  <si>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</si>
  <si>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</si>
  <si>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</si>
  <si>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</si>
  <si>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</si>
  <si>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</si>
  <si>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</si>
  <si>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</si>
  <si>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</si>
  <si>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</t>
  </si>
  <si>
    <t>KCR9FQDL</t>
  </si>
  <si>
    <t>AQUA-KCR9FQDL</t>
  </si>
  <si>
    <t>OUTDOOR AQUA CR9FQDL</t>
  </si>
  <si>
    <t>INAQUA KR9FQDL</t>
  </si>
  <si>
    <t>20250516:1923:2740:0017:23477:5337:OT; 20250625:2052:2912:0002:23477:5819:OT; 20250625:2052:2978:0008:23477:6060:IN; 20250625:2052:3011:0010:23477:6266:IN; 20250625:2052:3165:0026:23477:6717:OT; 20250625:2052:3165:0026:23477:6738:IN; 20250625:2052:3165:0026:23477:6739:IN; 20250908:2234:3195:0001:23477:6854:IN; 20250908:2234:3224:0003:23477:7095:OT; 20250908:2234:3251:0005:23477:7341:OT; 20250908:2234:3291:0011:23477:7618:OT; 20250908:2234:3344:0016:23477:7807:IN</t>
  </si>
  <si>
    <t>KCR5FQDL</t>
  </si>
  <si>
    <t>AQUA-KCR5FQDL</t>
  </si>
  <si>
    <t>OUTDOOR AQUA-CR5FQDL</t>
  </si>
  <si>
    <t>INAQUA-KR5FQDL</t>
  </si>
  <si>
    <t>20250428:1869:2435:0010:23480:9782:IN; 20250516:1923:2676:0013:23480:11435:IN; 20250516:1923:2676:0013:23480:11451:IN; 20250516:1923:2676:0013:23480:11452:IN; 20250516:1923:2676:0013:23480:11478:IN; 20250516:1923:2676:0013:23480:11479:IN; 20250516:1923:2676:0013:23480:11480:IN; 20250516:1923:2837:0024:23480:11963:OT; 20250516:1923:2837:0024:23480:11966:OT; 20250516:1923:2837:0024:23480:11967:OT; 20250516:1923:2837:0024:23480:11970:OT; 20250824:0032:0000:0000:23480:14266:IN; 20250625:2052:3162:0023:23480:14519:IN; 20250625:2052:3163:0024:23480:14576:OT; 20250625:2052:3189:0029:23480:14791:OT; 20250625:2052:3189:0029:23480:14827:IN; 20250625:2052:3207:0032:23480:15023:OT; 20250908:2234:3333:0015:23480:16527:OT; 20250908:2234:3333:0015:23480:16530:OT; 20250908:2234:3333:0015:23480:16532:OT; 20250908:2234:3333:0015:23480:16566:OT; 20250908:2234:3333:0015:23480:16620:IN; 20251021:2347:3451:0001:23480:16987:OT; 20251021:2347:3451:0001:23480:16988:OT; 20251021:2347:3451:0001:23480:16990:OT; 20251021:2347:3451:0001:23480:16991:OT; 20251021:2347:3451:0001:23480:16993:OT; 20251021:2347:3451:0001:23480:16994:OT; 20251021:2347:3451:0001:23480:16995:OT; 20251021:2347:3451:0001:23480:16996:OT; 20251021:2347:3451:0001:23480:16997:OT; 20251021:2347:3451:0001:23480:16998:OT; 20251021:2347:3451:0001:23480:16999:OT; 20251021:2347:3451:0001:23480:17000:OT; 20251021:2347:3451:0001:23480:17001:OT; 20251021:2347:3451:0001:23480:17002:OT; 20251021:2347:3451:0001:23480:17003:OT; 20251021:2347:3451:0001:23480:17037:IN; 20251021:2347:3451:0001:23480:17038:IN; 20251021:2347:3451:0001:23480:17039:IN; 20251021:2347:3451:0001:23480:17046:IN; 20251021:2347:3451:0001:23480:17047:IN; 20251021:2347:3451:0001:23480:17049:IN; 20251021:2347:3451:0001:23480:17050:IN; 20251021:2347:3451:0001:23480:17051:IN; 20251021:2347:3451:0001:23480:17052:IN; 20251021:2347:3451:0001:23480:17053:IN; 20251021:2347:3451:0001:23480:17054:IN; 20251021:2347:3451:0001:23480:17055:IN; 20251021:2347:3451:0001:23480:17059:IN; 20251021:2347:3451:0001:23480:17060:IN; 20251021:2347:3451:0001:23480:17061:IN</t>
  </si>
  <si>
    <t>KCR18FQAL</t>
  </si>
  <si>
    <t>AQUA-KCR18FQAL</t>
  </si>
  <si>
    <t>OUTDOOR  AQUA-CR18FQAL</t>
  </si>
  <si>
    <t>INAQUA-KR18FQAL</t>
  </si>
  <si>
    <t>20250908:2234:3377:0024:23635:1067:IN; 20250908:2234:3377:0024:23635:1068:IN; 20250908:2234:3377:0024:23635:1070:IN; 20250908:2234:3377:0024:23635:1077:IN; 20250908:2234:3378:0025:23635:1088:OT; 20250908:2234:3378:0025:23635:1089:OT; 20250908:2234:3385:0027:23635:1152:OT; 20250908:2234:3386:0028:23635:1181:OT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</si>
  <si>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</si>
  <si>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</si>
  <si>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</si>
  <si>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</si>
  <si>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</si>
  <si>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</si>
  <si>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</si>
  <si>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</si>
  <si>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20250428:1869:2581:0020:23641:0052:OT; 20250428:1869:2581:0020:23641:0053:OT; 20250428:1869:2581:0020:23641:0057:IN; 20250428:1869:2581:0020:23641:0058:IN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</si>
  <si>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</si>
  <si>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</si>
  <si>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</si>
  <si>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</si>
  <si>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</si>
  <si>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</si>
  <si>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</si>
  <si>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</si>
  <si>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</si>
  <si>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</si>
  <si>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</si>
  <si>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</si>
  <si>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</si>
  <si>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</si>
  <si>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</si>
  <si>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</si>
  <si>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</si>
  <si>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</si>
  <si>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</si>
  <si>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</si>
  <si>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</si>
  <si>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</si>
  <si>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</si>
  <si>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</si>
  <si>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20250908:2234:3252:0006:24470:0021:OT; 20250908:2234:3252:0006:24470:0022:OT; 20250908:2234:3252:0006:24470:0023:OT; 20250908:2234:3252:0006:24470:0024:OT; 20250908:2234:3252:0006:24470:0025:OT; 20250908:2234:3252:0006:24470:0026:IN; 20250908:2234:3252:0006:24470:0027:IN; 20250908:2234:3252:0006:24470:0028:IN; 20250908:2234:3252:0006:24470:0029:IN; 20250908:2234:3252:0006:24470:0030:IN</t>
  </si>
  <si>
    <t>KCR9VQC</t>
  </si>
  <si>
    <t>AQUA-KCR9VQC</t>
  </si>
  <si>
    <t>OUTDOOR  AQA-CR9VQC</t>
  </si>
  <si>
    <t>INDOOR  AQA-KCR9VQC</t>
  </si>
  <si>
    <t>20250625:2052:3166:0027:24473:0012:OT; 20250625:2052:3166:0027:24473:0013:OT; 20250625:2052:3166:0027:24473:0014:IN; 20250625:2052:3166:0027:24473:0015:IN; 20250625:2052:3166:0027:24473:0016:IN; 20250625:2052:3167:0028:24473:0017:OT; 20250625:2052:3167:0028:24473:0018:OT; 20250625:2052:3167:0028:24473:0019:IN; 20250829:2218:3172:0001:24473:0021:OT; 20250829:2218:3172:0001:24473:0022:IN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</si>
  <si>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</si>
  <si>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</si>
  <si>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</si>
  <si>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</si>
  <si>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</si>
  <si>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</si>
  <si>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</si>
  <si>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</si>
  <si>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</si>
  <si>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</si>
  <si>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</si>
  <si>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</si>
  <si>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</si>
  <si>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</si>
  <si>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</si>
  <si>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</si>
  <si>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</si>
  <si>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</si>
  <si>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</si>
  <si>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</si>
  <si>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</si>
  <si>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</si>
  <si>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</si>
  <si>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</si>
  <si>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</si>
  <si>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</si>
  <si>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</si>
  <si>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</si>
  <si>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</si>
  <si>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</si>
  <si>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</si>
  <si>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</si>
  <si>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</si>
  <si>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</si>
  <si>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</si>
  <si>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</si>
  <si>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</si>
  <si>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</si>
  <si>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</si>
  <si>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</si>
  <si>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</si>
  <si>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</si>
  <si>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</si>
  <si>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</si>
  <si>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</si>
  <si>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</si>
  <si>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</si>
  <si>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</si>
  <si>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</si>
  <si>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</si>
  <si>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</si>
  <si>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2024010700010001000135210021PART; 2024010700010001000135210022PART; 2024010700010001000135210024PART; 2024010700010001000135210025PART; 2024010700010001000135210026PART; 2024010700010001000135210027PART; 2024010700010001000135210028PART; 2024010700010001000135210029PART; 2024010700010001000135210030PART; 2024010700010001000135210031PART; 2024010700010001000135210032PART; 2024010700010001000135210033PART; 2024010700010001000135210034PART; 2024010700010001000135210035PART; 2024010700010001000135210036PART; 2024010700010001000135210037PART; 2024010700010001000135210038PART; 2024010700010001000135210039PART; 2024010700010001000135210040PART; 2024010700010001000135210041PART; 2024010700010001000135210042PART; 2024010700010001000135210043PART; 2024010700010001000135210044PART; 2024010700010001000135210045PART; 2024010700010001000135210046PART</t>
  </si>
  <si>
    <t>OUTDOOR AQUA 1PK KCRV10WXW</t>
  </si>
  <si>
    <t>INAQUA 1PK KCRV10WXW</t>
  </si>
  <si>
    <t>20250824:0032:0000:0000:23479:0001:PART</t>
  </si>
  <si>
    <t>CR5FQDL</t>
  </si>
  <si>
    <t>KR5FQDL</t>
  </si>
  <si>
    <t>1U125S1PN1SB</t>
  </si>
  <si>
    <t>AD125S2SM6FA</t>
  </si>
  <si>
    <t>AQA-C2400ANX/O</t>
  </si>
  <si>
    <t>AQA-F2400ANX/I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</si>
  <si>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</si>
  <si>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</si>
  <si>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</si>
  <si>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</si>
  <si>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</si>
  <si>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</si>
  <si>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</si>
  <si>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</si>
  <si>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</si>
  <si>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</si>
  <si>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</si>
  <si>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</si>
  <si>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</si>
  <si>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</si>
  <si>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</si>
  <si>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</si>
  <si>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</si>
  <si>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</si>
  <si>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</si>
  <si>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</si>
  <si>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</si>
  <si>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</si>
  <si>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</si>
  <si>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</si>
  <si>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</si>
  <si>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</si>
  <si>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</si>
  <si>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</si>
  <si>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</si>
  <si>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</si>
  <si>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</si>
  <si>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</si>
  <si>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</si>
  <si>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20250830:2222:3161:0001:24242:0917:OT; 20250830:2222:3161:0001:24242:0918:OT; 20250830:2222:3161:0001:24242:0919:OT; 20250830:2222:3161:0001:24242:0920:OT; 20250830:2222:3161:0001:24242:0921:OT; 20250830:2222:3161:0001:24242:0922:OT; 20250830:2222:3161:0001:24242:0923:OT; 20250830:2222:3161:0001:24242:0924:OT; 20250830:2222:3161:0001:24242:0925:OT; 20250830:2222:3161:0001:24242:0926:OT; 20250830:2222:3161:0001:24242:0927:OT; 20250830:2222:3161:0001:24242:0928:OT; 20250830:2222:3161:0001:24242:0929:OT; 20250830:2222:3161:0001:24242:0930:OT; 20250830:2222:3161:0001:24242:0931:OT; 20250830:2222:3161:0001:24242:0932:OT; 20250830:2222:3161:0001:24242:0933:OT; 20250830:2222:3161:0001:24242:0934:OT; 20250830:2222:3161:0001:24242:0935:OT; 20250830:2222:3161:0001:24242:0936:OT; 20250830:2222:3161:0001:24242:0937:OT; 20250830:2222:3161:0001:24242:0938:OT; 20250830:2222:3161:0001:24242:0939:OT; 20250830:2222:3161:0001:24242:0940:OT; 20250830:2222:3161:0001:24242:0941:OT; 20250830:2222:3161:0001:24242:0942:OT; 20250830:2222:3161:0001:24242:0943:OT; 20250830:2222:3161:0001:24242:0944:OT; 20250830:2222:3161:0001:24242:0945:OT; 20250830:2222:3161:0001:24242:0946:OT; 20250830:2222:3161:0001:24242:0947:OT; 20250830:2222:3161:0001:24242:0948:OT; 20250830:2222:3161:0001:24242:0949:OT; 20250830:2222:3161:0001:24242:0950:OT; 20250830:2222:3161:0001:24242:0951:OT; 20250830:2222:3161:0001:24242:0952:OT; 20250830:2222:3161:0001:24242:0953:OT; 20250830:2222:3161:0001:24242:0959:OT; 20250830:2222:3161:0001:24242:0966:OT; 20250830:2222:3161:0001:24242:0967:OT; 20250830:2222:3161:0001:24242:0969:OT; 20250830:2222:3161:0001:24242:1098:IN; 20250830:2222:3161:0001:24242:1099:IN; 20250830:2222:3161:0001:24242:1114:IN; 20250830:2222:3161:0001:24242:1115:IN; 20250830:2222:3161:0001:24242:1116:IN; 20250830:2222:3161:0001:24242:1117:IN; 20250830:2222:3161:0001:24242:1118:IN; 20250830:2222:3161:0001:24242:1119:IN; 20250830:2222:3161:0001:24242:1120:IN; 20250830:2222:3161:0001:24242:1121:IN; 20250830:2222:3161:0001:24242:1123:IN; 20250830:2222:3161:0001:24242:1132:IN; 20250830:2222:3161:0001:24242:1177:IN; 20250830:2222:3161:0001:24242:1178:IN; 20250830:2222:3161:0001:24242:1179:IN; 20250830:2222:3161:0001:24242:1180:IN; 20250830:2222:3161:0001:24242:1181:IN; 20250830:2222:3161:0001:24242:1186:IN; 20250830:2222:3161:0001:24242:1187:IN; 20250830:2222:3161:0001:24242:1189:IN; 20250830:2222:3161:0001:24242:1192:IN; 20250830:2222:3161:0001:24242:1193:IN; 20250830:2222:3161:0001:24242:1194:IN; 20250830:2222:3161:0001:24242:1195:IN; 20250830:2222:3161:0001:24242:1197:IN; 20250830:2222:3161:0001:24242:1201:IN; 20250830:2222:3161:0001:24242:1202:IN; 20250830:2222:3161:0001:24242:1203:IN; 20250830:2222:3161:0001:24242:1204:IN; 20250830:2222:3161:0001:24242:1205:IN; 20250830:2222:3161:0001:24242:1206:IN; 20250830:2222:3161:0001:24242:1207:IN; 20250830:2222:3161:0001:24242:1208:IN; 20250830:2222:3161:0001:24242:1209:IN; 20250830:2222:3161:0001:24242:1210:IN; 20250830:2222:3161:0001:24242:1211:IN; 20250830:2222:3161:0001:24242:1212:IN; 20250830:2222:3161:0001:24242:1213:IN; 20250830:2222:3161:0001:24242:1214:IN; 20250830:2222:3161:0001:24242:1215:IN; 20250830:2222:3161:0001:24242:1216:IN</t>
  </si>
  <si>
    <t>09CRN2X</t>
  </si>
  <si>
    <t>MIDEA MSFC-09CRN2X</t>
  </si>
  <si>
    <t>OUTDOOR MSFC-09CRN2X/O</t>
  </si>
  <si>
    <t>INDOOR  MSFC-09CRN2X/I</t>
  </si>
  <si>
    <t>20250925:2276:3303:0001:24245:0472:OT; 20251006:2302:3361:0002:24245:0480:OT; 20251006:2302:3361:0002:24245:0508:IN; 20251006:2302:3361:0002:24245:0509:IN</t>
  </si>
  <si>
    <t>MSAF-12CRN2X</t>
  </si>
  <si>
    <t>MIDEA MSAF-12CRN2X</t>
  </si>
  <si>
    <t>OUTDOOR MSAF-12CRN2X/O</t>
  </si>
  <si>
    <t>INDOOR MSAF-12CRN2X/I</t>
  </si>
  <si>
    <t>20251010:2313:3402:0002:24248:0103:OT; 20251010:2313:3402:0002:24248:0104:OT; 20251010:2313:3402:0002:24248:0105:OT; 20251010:2313:3402:0002:24248:0106:OT; 20251010:2313:3402:0002:24248:0107:OT; 20251010:2313:3402:0002:24248:0108:OT; 20251010:2313:3402:0002:24248:0111:OT; 20251010:2313:3402:0002:24248:0116:IN; 20251010:2313:3402:0002:24248:0117:IN; 20251010:2313:3402:0002:24248:0118:IN; 20251010:2313:3402:0002:24248:0119:IN; 20251010:2313:3402:0002:24248:0120:IN; 20251010:2313:3402:0002:24248:0121:IN; 20251010:2313:3402:0002:24248:0122:IN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</si>
  <si>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</si>
  <si>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</si>
  <si>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</si>
  <si>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</si>
  <si>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</si>
  <si>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</si>
  <si>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</si>
  <si>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</si>
  <si>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</si>
  <si>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</si>
  <si>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</si>
  <si>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</si>
  <si>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</si>
  <si>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</si>
  <si>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</si>
  <si>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</si>
  <si>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</si>
  <si>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</si>
  <si>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</si>
  <si>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</si>
  <si>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20250919:2262:3283:0001:24306:0218:OT; 20250919:2262:3283:0001:24306:0224:IN; 20251010:2313:3393:0001:24306:0225:OT; 20251010:2313:3393:0001:24306:0226:OT; 20251010:2313:3393:0001:24306:0227:OT; 20251010:2313:3393:0001:24306:0229:OT; 20251010:2313:3393:0001:24306:0232:OT; 20251010:2313:3393:0001:24306:0253:IN; 20251010:2313:3393:0001:24306:0254:IN; 20251010:2313:3393:0001:24306:0255:IN; 20251010:2313:3393:0001:24306:0256:IN; 20251010:2313:3393:0001:24306:0263:IN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</si>
  <si>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</si>
  <si>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</si>
  <si>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</si>
  <si>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</si>
  <si>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</si>
  <si>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</si>
  <si>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</si>
  <si>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</si>
  <si>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20250924:2273:3308:0001:24360:0101:OT; 20250924:2273:3308:0001:24360:0102:OT; 20250924:2273:3308:0001:24360:0103:OT; 20250924:2273:3308:0001:24360:0104:OT; 20250924:2273:3308:0001:24360:0105:IN; 20250924:2273:3308:0001:24360:0106:IN; 20250924:2273:3308:0001:24360:0107:IN; 20250924:2273:3308:0001:24360:0108:IN</t>
  </si>
  <si>
    <t>MSIAF-12CRDN2</t>
  </si>
  <si>
    <t>MIDEA MSIAF-12CRDN2</t>
  </si>
  <si>
    <t>OUTDOOR MSIAF-12CRDN2/O</t>
  </si>
  <si>
    <t>INDOOR MSIAF-12CRDN2/I</t>
  </si>
  <si>
    <t>20250124:1682:1924:0001:24387:0002:OT; 20250124:1682:1924:0001:24387:0005:IN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</si>
  <si>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</si>
  <si>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</si>
  <si>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</si>
  <si>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</si>
  <si>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</si>
  <si>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</si>
  <si>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</si>
  <si>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</si>
  <si>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20250613:2009:2696:0001:24414:0091:OT; 20250613:2009:2696:0001:24414:0092:OT; 20250613:2009:2696:0001:24414:0132:IN; 20250731:2139:2990:0001:24414:0178:IN; 20251021:2348:3470:0001:24414:0252:OT; 20251021:2348:3470:0001:24414:0253:OT; 20251021:2348:3470:0001:24414:0254:OT; 20251021:2348:3470:0001:24414:0255:OT; 20251021:2348:3470:0001:24414:0256:OT; 20251021:2348:3470:0001:24414:0257:OT; 20251021:2348:3470:0001:24414:0258:OT; 20251021:2348:3470:0001:24414:0259:OT; 20251021:2348:3470:0001:24414:0260:OT; 20251021:2348:3470:0001:24414:0262:IN; 20251021:2348:3470:0001:24414:0263:IN; 20251021:2348:3470:0001:24414:0264:IN; 20251021:2348:3470:0001:24414:0265:IN; 20251021:2348:3470:0001:24414:0266:IN; 20251021:2348:3470:0001:24414:0267:IN; 20251021:2348:3470:0001:24414:0268:IN; 20251021:2348:3470:0001:24414:0269:IN; 20251021:2348:3470:0001:24414:0270:IN</t>
  </si>
  <si>
    <t>MSAFE-05CRN2X</t>
  </si>
  <si>
    <t>MIDEA MSAFE-05CRN2X</t>
  </si>
  <si>
    <t>OUTDOOR MSAFE-05CRN2X/O</t>
  </si>
  <si>
    <t>INDOOR MSAFE-05CRN2X/I</t>
  </si>
  <si>
    <t>20251016:2335:3446:0001:24476:0052:OT; 20251016:2335:3446:0001:24476:0053:OT; 20251016:2335:3446:0001:24476:0054:OT; 20251016:2335:3446:0001:24476:0055:OT; 20251016:2335:3446:0001:24476:0056:OT; 20251016:2335:3446:0001:24476:0057:OT; 20251016:2335:3446:0001:24476:0058:OT; 20251016:2335:3446:0001:24476:0059:OT; 20251016:2335:3446:0001:24476:0060:OT; 20251016:2335:3446:0001:24476:0061:OT; 20251016:2335:3446:0001:24476:0062:OT; 20251016:2335:3446:0001:24476:0063:OT; 20251016:2335:3446:0001:24476:0064:OT; 20251016:2335:3446:0001:24476:0065:OT; 20251016:2335:3446:0001:24476:0066:IN; 20251016:2335:3446:0001:24476:0067:IN; 20251016:2335:3446:0001:24476:0068:IN; 20251016:2335:3446:0001:24476:0069:IN; 20251016:2335:3446:0001:24476:0071:IN; 20251016:2335:3446:0001:24476:0072:IN; 20251016:2335:3446:0001:24476:0073:IN; 20251016:2335:3446:0001:24476:0074:IN; 20251016:2335:3446:0001:24476:0075:IN; 20251016:2335:3446:0001:24476:0076:IN; 20251016:2335:3446:0001:24476:0077:IN; 20251016:2335:3446:0001:24476:0078:IN; 20251016:2335:3446:0001:24476:0079:IN; 20251016:2335:3446:0001:24476:0080:IN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</si>
  <si>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</si>
  <si>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</si>
  <si>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</si>
  <si>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</si>
  <si>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</si>
  <si>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</si>
  <si>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</si>
  <si>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</si>
  <si>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</si>
  <si>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</si>
  <si>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</si>
  <si>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</si>
  <si>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20250619:2026:2761:0001:24535:0001:OT; 20250619:2026:2761:0001:24535:0002:IN</t>
  </si>
  <si>
    <t>MCD-18CRN2</t>
  </si>
  <si>
    <t>MIDEA CASSETTE MCD-18CRN2</t>
  </si>
  <si>
    <t>INDOOR MCD-18CRN2/I</t>
  </si>
  <si>
    <t>20251016:2335:3447:0002:24538:0007:OT; 20251016:2335:3447:0002:24538:0008:IN; 20251016:2335:3447:0002:24538:0009:PART</t>
  </si>
  <si>
    <t>MSAFE-18CRN2X</t>
  </si>
  <si>
    <t>MIDEA MSAFE-18CRN2X</t>
  </si>
  <si>
    <t>OUTDOOR MSAFE-18CRN2X</t>
  </si>
  <si>
    <t>INDOOR MSAFE-18CRN2X</t>
  </si>
  <si>
    <t>20250919:2262:3325:0003:24687:0101:OT; 20250919:2262:3325:0003:24687:0102:OT; 20250919:2262:3325:0003:24687:0103:OT; 20250919:2262:3325:0003:24687:0104:OT; 20250919:2262:3325:0003:24687:0109:OT; 20250919:2262:3325:0003:24687:0117:OT; 20250919:2262:3325:0003:24687:0119:OT; 20250919:2262:3325:0003:24687:0120:OT; 20250919:2262:3325:0003:24687:0122:IN; 20250919:2262:3325:0003:24687:0123:IN; 20250919:2262:3325:0003:24687:0124:IN; 20250919:2262:3325:0003:24687:0125:IN; 20250919:2262:3325:0003:24687:0128:IN; 20250919:2262:3325:0003:24687:0140:IN; 20250926:2279:3326:0001:24687:0142:OT; 20250926:2279:3326:0001:24687:0143:OT; 20250926:2279:3326:0001:24687:0144:OT; 20250926:2279:3326:0001:24687:0146:OT; 20250926:2279:3326:0001:24687:0147:OT; 20250926:2279:3326:0001:24687:0148:OT; 20250926:2279:3326:0001:24687:0149:OT; 20250926:2279:3326:0001:24687:0150:OT; 20250926:2279:3326:0001:24687:0151:IN; 20250926:2279:3326:0001:24687:0152:IN; 20250926:2279:3326:0001:24687:0153:IN; 20250926:2279:3326:0001:24687:0154:IN; 20250926:2279:3326:0001:24687:0155:IN; 20250926:2279:3326:0001:24687:0156:IN; 20250926:2279:3326:0001:24687:0157:IN; 20250926:2279:3326:0001:24687:0158:IN; 20250926:2279:3326:0001:24687:0159:IN; 20250926:2279:3326:0001:24687:0160:IN</t>
  </si>
  <si>
    <t>MSFCE-05CRN2X</t>
  </si>
  <si>
    <t>MIDEA MSFCE-05CRN2X</t>
  </si>
  <si>
    <t>20251006:2303:3363:0001:24703:0123:OT; 20251006:2303:3363:0001:24703:0124:OT; 20251006:2303:3363:0001:24703:0125:OT; 20251006:2303:3363:0001:24703:0126:OT; 20251006:2303:3363:0001:24703:0128:OT; 20251006:2303:3363:0001:24703:0135:OT; 20251006:2303:3363:0001:24703:0136:OT; 20251006:2303:3363:0001:24703:0137:OT; 20251006:2303:3363:0001:24703:0138:OT; 20251006:2303:3363:0001:24703:0139:OT; 20251006:2303:3363:0001:24703:0140:OT; 20251006:2303:3363:0001:24703:0141:OT; 20251006:2303:3363:0001:24703:0142:OT; 20251006:2303:3363:0001:24703:0144:IN; 20251006:2303:3363:0001:24703:0148:IN; 20251006:2303:3363:0001:24703:0150:IN; 20251006:2303:3363:0001:24703:0151:IN; 20251006:2303:3363:0001:24703:0154:IN; 20251006:2303:3363:0001:24703:0159:IN; 20251006:2303:3363:0001:24703:0160:IN; 20251006:2303:3363:0001:24703:0161:IN; 20251006:2303:3363:0001:24703:0162:IN; 20251006:2303:3363:0001:24703:0173:IN; 20251006:2303:3363:0001:24703:0174:IN; 20251006:2303:3363:0001:24703:0175:IN; 20251006:2303:3363:0001:24703:0176:IN</t>
  </si>
  <si>
    <t>MFGB2-48CRN1</t>
  </si>
  <si>
    <t>MIDEA FLOOR STANDING MFGB2-48CRN1</t>
  </si>
  <si>
    <t>20251022:2351:3483:0001:24748:0001:OT; 20251022:2351:3483:0001:24748:0002:IN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</si>
  <si>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</si>
  <si>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</si>
  <si>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</si>
  <si>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</si>
  <si>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</si>
  <si>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</si>
  <si>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</si>
  <si>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</si>
  <si>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</si>
  <si>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</si>
  <si>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</si>
  <si>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</si>
  <si>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</si>
  <si>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</si>
  <si>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</si>
  <si>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</si>
  <si>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</si>
  <si>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</si>
  <si>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</si>
  <si>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</si>
  <si>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</si>
  <si>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</si>
  <si>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</si>
  <si>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</si>
  <si>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20251006:2302:3361:0002:24375:0010:PART; 20251023:2358:3484:0001:24375:0011:PART; 20251023:2358:3484:0001:24375:0012:PART; 20251023:2358:3484:0001:24375:0013:PART; 20251023:2358:3484:0001:24375:0014:PART; 20251023:2358:3484:0001:24375:0015:PART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</si>
  <si>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</si>
  <si>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</si>
  <si>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</si>
  <si>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</si>
  <si>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</si>
  <si>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</si>
  <si>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</si>
  <si>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</si>
  <si>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20250228:2127:2127:2127:24435:0008:PART; 20250228:2127:2127:2127:24435:0009:PART; 20250228:2127:2127:2127:24435:0011:PART;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</si>
  <si>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</si>
  <si>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</si>
  <si>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</si>
  <si>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</si>
  <si>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</si>
  <si>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</si>
  <si>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</si>
  <si>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</si>
  <si>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</si>
  <si>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</si>
  <si>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</si>
  <si>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</si>
  <si>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</si>
  <si>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</si>
  <si>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</si>
  <si>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</si>
  <si>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</si>
  <si>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</si>
  <si>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</si>
  <si>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</si>
  <si>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</si>
  <si>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</si>
  <si>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</si>
  <si>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</si>
  <si>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</si>
  <si>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</si>
  <si>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</si>
  <si>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</si>
  <si>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</si>
  <si>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</si>
  <si>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</si>
  <si>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20241023:1389:1736:0002:01685:1645:OT; 20241023:1389:1736:0002:01685:1646:OT; 20241023:1389:1736:0002:01685:1647:OT; 20241023:1389:1736:0002:01685:1707:IN; 20241023:1389:1736:0002:01685:1708:IN; 20241023:1389:1736:0002:01685:1714:IN; 20241023:1389:1762:0003:01685:1739:OT; 20241023:1389:1762:0003:01685:1761:OT; 20241023:1389:1762:0003:01685:1762:OT; 20241023:1389:1762:0003:01685:1766:OT; 20241023:1389:1762:0003:01685:1767:OT; 20241023:1389:1762:0003:01685:1769:OT; 20241023:1389:1762:0003:01685:1770:OT; 20241023:1389:1762:0003:01685:1774:OT; 20241023:1389:1762:0003:01685:1777:OT; 20241023:1389:1762:0003:01685:1778:OT; 20241023:1389:1762:0003:01685:1779:OT; 20241023:1389:1762:0003:01685:1780:OT; 20241023:1389:1762:0003:01685:1781:OT; 20241023:1389:1762:0003:01685:1782:OT; 20241023:1389:1762:0003:01685:1783:OT; 20241023:1389:1762:0003:01685:1784:OT; 20241023:1389:1762:0003:01685:1785:OT; 20241023:1389:1762:0003:01685:1786:OT; 20241023:1389:1762:0003:01685:1787:OT; 20241023:1389:1762:0003:01685:1793:IN; 20241023:1389:1762:0003:01685:1794:IN; 20241023:1389:1762:0003:01685:1809:IN; 20241023:1389:1762:0003:01685:1818:IN; 20241023:1389:1762:0003:01685:1820:IN; 20241023:1389:1762:0003:01685:1821:IN; 20241023:1389:1762:0003:01685:1828:IN; 20241023:1389:1762:0003:01685:1829:IN; 20241023:1389:1762:0003:01685:1836:IN; 20241023:1389:1762:0003:01685:1838:IN; 20241023:1389:1873:0004:01685:1851:OT; 20241023:1389:1873:0004:01685:1865:OT; 20241023:1389:1873:0004:01685:1877:OT; 20241023:1389:1873:0004:01685:1905:IN; 20241023:1389:1873:0004:01685:1914:IN; 20241023:1389:1873:0004:01685:1932:IN; 20250508:1899:2429:0001:01685:1939:OT; 20250508:1899:2429:0001:01685:1940:OT; 20250508:1899:2429:0001:01685:1941:OT; 20250508:1899:2429:0001:01685:1942:OT; 20250508:1899:2429:0001:01685:1943:OT; 20250508:1899:2429:0001:01685:1944:OT; 20250508:1899:2429:0001:01685:1945:OT; 20250508:1899:2429:0001:01685:1946:OT; 20250508:1899:2429:0001:01685:1947:OT; 20250508:1899:2429:0001:01685:1951:OT; 20250508:1899:2429:0001:01685:1952:OT; 20250508:1899:2429:0001:01685:1955:OT; 20250508:1899:2429:0001:01685:1956:OT; 20250508:1899:2429:0001:01685:1957:OT; 20250508:1899:2429:0001:01685:1958:OT; 20250508:1899:2429:0001:01685:1959:OT; 20250508:1899:2429:0001:01685:1960:OT; 20250508:1899:2429:0001:01685:1961:OT; 20250508:1899:2429:0001:01685:1962:OT; 20250508:1899:2429:0001:01685:1968:OT; 20250508:1899:2429:0001:01685:1971:OT; 20250508:1899:2429:0001:01685:1972:OT; 20250508:1899:2429:0001:01685:1973:OT; 20250508:1899:2429:0001:01685:1974:OT; 20250508:1899:2429:0001:01685:1977:OT; 20250508:1899:2429:0001:01685:1978:OT; 20250508:1899:2429:0001:01685:1979:OT; 20250508:1899:2429:0001:01685:1980:OT; 20250508:1899:2429:0001:01685:1981:OT; 20250508:1899:2429:0001:01685:1982:OT; 20250508:1899:2429:0001:01685:1983:OT; 20250508:1899:2429:0001:01685:1984:OT; 20250508:1899:2429:0001:01685:1985:OT; 20250508:1899:2429:0001:01685:1986:OT; 20250508:1899:2429:0001:01685:1987:OT; 20250508:1899:2429:0001:01685:1988:OT; 20250508:1899:2429:0001:01685:1989:IN; 20250508:1899:2429:0001:01685:1990:IN; 20250508:1899:2429:0001:01685:1992:IN; 20250508:1899:2429:0001:01685:1993:IN; 20250508:1899:2429:0001:01685:1994:IN; 20250508:1899:2429:0001:01685:1995:IN; 20250508:1899:2429:0001:01685:1996:IN; 20250508:1899:2429:0001:01685:1997:IN; 20250508:1899:2429:0001:01685:1998:IN; 20250508:1899:2429:0001:01685:1999:IN; 20250508:1899:2429:0001:01685:2000:IN; 20250508:1899:2429:0001:01685:2001:IN; 20250508:1899:2429:0001:01685:2002:IN; 20250508:1899:2429:0001:01685:2003:IN; 20250508:1899:2429:0001:01685:2004:IN; 20250508:1899:2429:0001:01685:2005:IN; 20250508:1899:2429:0001:01685:2006:IN; 20250508:1899:2429:0001:01685:2007:IN; 20250508:1899:2429:0001:01685:2008:IN; 20250508:1899:2429:0001:01685:2009:IN; 20250508:1899:2429:0001:01685:2010:IN; 20250508:1899:2429:0001:01685:2011:IN; 20250508:1899:2429:0001:01685:2012:IN; 20250508:1899:2429:0001:01685:2013:IN; 20250508:1899:2429:0001:01685:2014:IN; 20250508:1899:2429:0001:01685:2015:IN; 20250508:1899:2429:0001:01685:2016:IN; 20250508:1899:2429:0001:01685:2017:IN; 20250508:1899:2429:0001:01685:2018:IN; 20250508:1899:2429:0001:01685:2019:IN; 20250508:1899:2429:0001:01685:2020:IN; 20250508:1899:2429:0001:01685:2022:IN; 20250508:1899:2429:0001:01685:2023:IN; 20250508:1899:2429:0001:01685:2024:IN; 20250508:1899:2429:0001:01685:2026:IN; 20250508:1899:2429:0001:01685:2027:IN; 20250508:1899:2429:0001:01685:2028:IN; 20250508:1899:2429:0001:01685:2029:IN; 20250508:1899:2429:0001:01685:2030:IN; 20250508:1899:2429:0001:01685:2032:IN; 20250508:1899:2429:0001:01685:2033:IN; 20250508:1899:2429:0001:01685:2034:IN; 20250508:1899:2429:0001:01685:2035:IN; 20250508:1899:2429:0001:01685:2036:IN; 20250508:1899:2429:0001:01685:2037:IN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</si>
  <si>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</si>
  <si>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</si>
  <si>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</si>
  <si>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</si>
  <si>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</si>
  <si>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</si>
  <si>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SAMSUNG AR09BGHQASINSE</t>
  </si>
  <si>
    <t>20240923:1257:2706:0005:01688:2618:IN; 20250619:2027:2748:0001:01688:2712:IN; 20250612:2000:3106:0002:01688:2740:OT; 20250612:2000:3106:0002:01688:2747:OT; 20250612:2000:3106:0002:01688:2749:OT; 20250612:2000:3106:0002:01688:2750:OT; 20250612:2000:3106:0002:01688:2751:OT; 20250612:2000:3106:0002:01688:2752:OT; 20250612:2000:3106:0002:01688:2753:OT; 20250612:2000:3106:0002:01688:2754:OT; 20250612:2000:3106:0002:01688:2755:OT; 20250612:2000:3106:0002:01688:2756:OT; 20250612:2000:3106:0002:01688:2757:OT; 20250612:2000:3106:0002:01688:2758:OT; 20250612:2000:3106:0002:01688:2759:OT; 20250612:2000:3106:0002:01688:2760:OT; 20250612:2000:3106:0002:01688:2761:OT; 20250612:2000:3106:0002:01688:2762:OT; 20250612:2000:3106:0002:01688:2763:OT; 20250612:2000:3106:0002:01688:2764:OT; 20250612:2000:3106:0002:01688:2765:OT; 20250612:2000:3106:0002:01688:2766:OT; 20250612:2000:3106:0002:01688:2767:OT; 20250612:2000:3106:0002:01688:2768:OT; 20250612:2000:3106:0002:01688:2769:OT; 20250612:2000:3106:0002:01688:2770:OT; 20250612:2000:3106:0002:01688:2771:OT; 20250612:2000:3106:0002:01688:2772:OT; 20250612:2000:3106:0002:01688:2799:IN; 20250612:2000:3106:0002:01688:2800:IN; 20250612:2000:3106:0002:01688:2801:IN; 20250612:2000:3106:0002:01688:2802:IN; 20250612:2000:3106:0002:01688:2803:IN; 20250612:2000:3106:0002:01688:2804:IN; 20250612:2000:3106:0002:01688:2805:IN; 20250612:2000:3106:0002:01688:2806:IN; 20250612:2000:3106:0002:01688:2807:IN; 20250612:2000:3106:0002:01688:2808:IN; 20250612:2000:3106:0002:01688:2809:IN; 20250612:2000:3106:0002:01688:2810:IN; 20250612:2000:3106:0002:01688:2811:IN; 20250612:2000:3106:0002:01688:2812:IN; 20250612:2000:3106:0002:01688:2813:IN; 20250612:2000:3106:0002:01688:2814:IN; 20250612:2000:3106:0002:01688:2815:IN; 20250612:2000:3106:0002:01688:2816:IN; 20250612:2000:3106:0002:01688:2817:IN; 20250612:2000:3106:0002:01688:2818:IN; 20250612:2000:3106:0002:01688:2819:IN; 20250612:2000:3106:0002:01688:2820:IN; 20250612:2000:3106:0002:01688:2821:IN; 20250612:2000:3106:0002:01688:2822:IN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</si>
  <si>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</si>
  <si>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</si>
  <si>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</si>
  <si>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</si>
  <si>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</si>
  <si>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</si>
  <si>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</si>
  <si>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</si>
  <si>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</si>
  <si>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20250722:2107:2976:0001:03573:0021:OT; 20250722:2107:2976:0001:03573:0022:OT; 20250722:2107:2976:0001:03573:0023:IN; 20250722:2107:2976:0001:03573:0024:IN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</si>
  <si>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</si>
  <si>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</si>
  <si>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</si>
  <si>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</si>
  <si>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</si>
  <si>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</si>
  <si>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</si>
  <si>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</si>
  <si>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</si>
  <si>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</si>
  <si>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</si>
  <si>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</si>
  <si>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</si>
  <si>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</si>
  <si>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</si>
  <si>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</si>
  <si>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</si>
  <si>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</si>
  <si>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</si>
  <si>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</si>
  <si>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</si>
  <si>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</si>
  <si>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</si>
  <si>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</si>
  <si>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</si>
  <si>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</si>
  <si>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</si>
  <si>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</si>
  <si>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</si>
  <si>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</si>
  <si>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</si>
  <si>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</si>
  <si>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</si>
  <si>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</si>
  <si>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</si>
  <si>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</si>
  <si>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</si>
  <si>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</si>
  <si>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</si>
  <si>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</si>
  <si>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</si>
  <si>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</si>
  <si>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20250801:2142:3028:0001:03639:0116:OT; 20250801:2142:3028:0001:03639:0120:OT; 20250801:2142:3028:0001:03639:0121:OT; 20250801:2142:3028:0001:03639:0123:OT; 20250801:2142:3028:0001:03639:0124:OT; 20250801:2142:3028:0001:03639:0127:IN; 20250801:2142:3028:0001:03639:0128:IN; 20250801:2142:3028:0001:03639:0129:IN; 20250801:2142:3028:0001:03639:0133:IN; 20250801:2142:3028:0001:03639:0134:IN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</si>
  <si>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</si>
  <si>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</si>
  <si>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</si>
  <si>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</si>
  <si>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</si>
  <si>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</si>
  <si>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</si>
  <si>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</si>
  <si>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</si>
  <si>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</si>
  <si>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</si>
  <si>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</si>
  <si>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</si>
  <si>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AR40F09D0AMNSE</t>
  </si>
  <si>
    <t>SAMSUNG AR40F09D0AMNSE</t>
  </si>
  <si>
    <t>AR40F12D0AMNSE</t>
  </si>
  <si>
    <t>SAMSUNG AR40F12D0AMNSE</t>
  </si>
  <si>
    <t>AR40F18D0AMNSE</t>
  </si>
  <si>
    <t>SAMSUNG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</si>
  <si>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</si>
  <si>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</si>
  <si>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</si>
  <si>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</si>
  <si>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</si>
  <si>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</si>
  <si>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AR09AYHLAWKNSE</t>
  </si>
  <si>
    <t>SAMSUNG ALFA INVERTER AR09AYHLAWKNSE</t>
  </si>
  <si>
    <t>AR12AYHLAWKNSE</t>
  </si>
  <si>
    <t>SAMSUNG ALFA INVERTER  AR12AYHLAWKNSE</t>
  </si>
  <si>
    <t>AR18AYHLAWKNSE</t>
  </si>
  <si>
    <t>SAMSUNG ALFA INVERTER AR18AYHLAWKNSE</t>
  </si>
  <si>
    <t>AR10CYFAAWKNSE</t>
  </si>
  <si>
    <t>SAMSUNG AR10CYFAAWKNSE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</si>
  <si>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</si>
  <si>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</si>
  <si>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</si>
  <si>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</si>
  <si>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</si>
  <si>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</si>
  <si>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</si>
  <si>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</si>
  <si>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</si>
  <si>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</si>
  <si>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</si>
  <si>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</si>
  <si>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</si>
  <si>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</si>
  <si>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</si>
  <si>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</si>
  <si>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</si>
  <si>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</si>
  <si>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</si>
  <si>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</si>
  <si>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</si>
  <si>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</si>
  <si>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</si>
  <si>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20250819:2190:3110:0002:00260:0376:PART; 20250915:2251:3259:0001:00260:0377:PART; 20250915:2251:3259:0001:00260:0379:PART; 20250915:2251:3259:0001:00260:0380:PART; 20250915:2251:3259:0001:00260:0381:PART; 20250915:2251:3259:0001:00260:0382:PART; 20250915:2251:3259:0001:00260:0383:PART; 20250915:2251:3259:0001:00260:0384:PART; 20250915:2251:3259:0001:00260:0385:PART; 20250915:2251:3259:0001:00260:0386:PART; 20251025:2364:3488:0001:00260:0387:PART; 20251025:2364:3488:0001:00260:0388:PART; 20251025:2364:3488:0001:00260:0389:PART; 20251025:2364:3488:0001:00260:0390:PART; 20251025:2364:3488:0001:00260:0391:PART; 20251025:2364:3488:0001:00260:0392:PART; 20251025:2364:3488:0001:00260:0393:PART; 20251025:2364:3488:0001:00260:0394:PART; 20251025:2364:3488:0001:00260:0395:PART; 20251025:2364:3488:0001:00260:0396:PART</t>
  </si>
  <si>
    <t>PH024001</t>
  </si>
  <si>
    <t>PIPA HODA 2430*0.6 - 30 M</t>
  </si>
  <si>
    <t>20250927:2280:3315:0001:00444:0309:PART; 20250927:2280:3315:0001:00444:0310:PART; 20250927:2280:3315:0001:00444:0311:PART; 20250927:2280:3315:0001:00444:0312:PART; 20250927:2280:3315:0001:00444:0313:PART; 20250927:2280:3315:0001:00444:0314:PART; 20250927:2280:3315:0001:00444:0315:PART; 20250927:2280:3315:0001:00444:0316:PART; 20250927:2280:3315:0001:00444:0317:PART; 20250927:2280:3315:0001:00444:0318:PART; 20251016:2336:3466:0002:00444:0319:PART; 20251016:2336:3466:0002:00444:0320:PART; 20251016:2336:3466:0002:00444:0321:PART; 20251016:2336:3466:0002:00444:0322:PART; 20251016:2336:3466:0002:00444:0323:PART; 20251025:2364:3488:0001:00444:0324:PART; 20251025:2364:3488:0001:00444:0325:PART; 20251025:2364:3488:0001:00444:0326:PART; 20251025:2364:3488:0001:00444:0327:PART; 20251025:2364:3488:0001:00444:0328:PART; 20251025:2364:3488:0001:00444:0329:PART; 20251025:2364:3488:0001:00444:0330:PART; 20251025:2364:3488:0001:00444:0331:PART; 20251025:2364:3488:0001:00444:0332:PART; 20251025:2364:3488:0001:00444:0333:PART</t>
  </si>
  <si>
    <t>PH024101</t>
  </si>
  <si>
    <t>PIPA HODA 2430*0.7 - 30 M</t>
  </si>
  <si>
    <t>2024010700010001000105310003PART; 2024010700010001000105310004PART; 2024010700010001000105310005PART; 2024010700010001000105310006PART; 2024010700010001000105310007PART; 20241108:1447:1539:0001:00531:0008:PART; 20241108:1447:1539:0001:00531:0009:PART; 20241108:1447:1539:0001:00531:0010:PART; 20250108:1641:1852:0001:00531:0011:PART; 20250108:1641:1852:0001:00531:0012:PART; 20250110:1647:1868:0001:00531:0013:PART; 20250110:1647:1868:0001:00531:0014:PART; 20250110:1647:1868:0001:00531:0015:PART; 20250110:1647:1868:0001:00531:0016:PART; 20250110:1647:1868:0001:00531:0017:PART; 20250110:1647:1868:0001:00531:0018:PART; 20250116:1663:1885:0001:00531:0019:PART; 20250116:1663:1885:0001:00531:0020:PART; 20250116:1663:1885:0001:00531:0021:PART; 20250116:1663:1885:0001:00531:0022:PART; 20250116:1663:1885:0001:00531:0023:PART; 20250219:1733:2042:0001:00531:0024:PART; 20250219:1733:2042:0001:00531:0025:PART; 20250219:1733:2042:0001:00531:0026:PART; 20250219:1733:2042:0001:00531:0027:PART; 20250219:1733:2042:0001:00531:0028:PART; 20250219:1733:2042:0001:00531:0029:PART; 20250221:1742:2044:0001:00531:0030:PART; 20250221:1742:2044:0001:00531:0031:PART; 20250221:1742:2044:0001:00531:0032:PART; 20250221:1742:2044:0001:00531:0033:PART; 20250221:1742:2044:0001:00531:0034:PART;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</si>
  <si>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</si>
  <si>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</si>
  <si>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</si>
  <si>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</si>
  <si>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</si>
  <si>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</si>
  <si>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</si>
  <si>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</si>
  <si>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20240301:0296:0357:0001:00944:0425:OT; 20240401:0001:0000:0000:00944:0562:PART; 20240503:0557:0628:0001:00944:0883:OT; 20240503:0557:0628:0001:00944:0917:IN</t>
  </si>
  <si>
    <t>SHARP 5UDL</t>
  </si>
  <si>
    <t>AU-A5UDL</t>
  </si>
  <si>
    <t>AH-A5UDL</t>
  </si>
  <si>
    <t>SHARP 5BEY</t>
  </si>
  <si>
    <t>AU-A5BEY</t>
  </si>
  <si>
    <t>AH-A5BEY</t>
  </si>
  <si>
    <t>20240926:1316:1716:0007:00954:3063:OT; 20240926:1316:1716:0007:00954:3066:OT; 20241123:1490:1850:0003:00954:3479:IN; 20241129:1517:1988:0010:00954:4456:IN; 20241129:1517:1988:0010:00954:4477:IN; 20241227:1609:2111:0008:00954:5716:OT; 20250328:1844:2763:0001:00954:7109:OT; 20250328:1844:2763:0001:00954:7110:OT; 20250328:1844:2763:0001:00954:7111:IN; 20250328:1844:2763:0001:00954:7112:IN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</si>
  <si>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</si>
  <si>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</si>
  <si>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</si>
  <si>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</si>
  <si>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</si>
  <si>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</si>
  <si>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</si>
  <si>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20240508:0577:0526:0001:00960:0267:OT; 20240508:0577:0526:0001:00960:0270:OT; 20240508:0577:0526:0001:00960:0271:OT; 20240508:0577:0526:0001:00960:0278:OT; 20240508:0577:0526:0001:00960:0279:OT; 20240508:0577:0526:0001:00960:0280:OT; 20240508:0577:0526:0001:00960:0281:OT; 20240508:0577:0526:0001:00960:0282:OT; 20240508:0577:0526:0001:00960:0305:IN; 20240625:0832:0811:0001:00960:0355:OT; 20240625:0832:0811:0001:00960:0361:OT; 20240625:0832:0811:0001:00960:0366:OT; 20240625:0832:0811:0001:00960:0367:OT; 20240625:0832:0811:0001:00960:0368:OT; 20240625:0832:0811:0001:00960:0369:OT; 20240625:0832:0811:0001:00960:0370:OT; 20240625:0832:0811:0001:00960:0372:OT; 20240625:0832:0811:0001:00960:0374:OT; 20240702:0896:0999:0001:00960:0477:IN; 20240921:1249:1390:0001:00960:0534:OT; 20240921:1249:1390:0001:00960:0543:OT; 20240921:1249:1390:0001:00960:0545:OT; 20240921:1249:1390:0001:00960:0546:OT; 20241028:1404:1525:0004:00960:0614:OT; 20241028:1404:1525:0004:00960:0627:OT; 20241028:1404:1525:0004:00960:0631:OT; 20241028:1404:1525:0004:00960:0635:IN; 20241228:1617:2182:0006:00960:0825:OT; 20241228:1617:2182:0006:00960:0827:OT; 20250428:1871:2364:0007:00960:0900:OT; 20250428:1871:2364:0007:00960:0943:IN; 20250428:1871:2364:0007:00960:0950:IN; 20250428:1871:2364:0007:00960:0956:IN; 20250428:1871:2672:0022:00960:0990:OT; 20250428:1871:2672:0022:00960:1017:OT; 20250428:1871:2672:0022:00960:1024:OT; 20250428:1871:2672:0022:00960:1033:IN; 20250428:1871:2672:0022:00960:1036:IN; 20250428:1871:2672:0022:00960:1039:IN; 20250428:1871:2672:0022:00960:1040:IN; 20250428:1871:2672:0022:00960:1042:IN; 20250428:1871:2672:0022:00960:1043:IN; 20250428:1871:2672:0022:00960:1045:IN; 20250428:1871:2672:0022:00960:1048:IN; 20250428:1871:2672:0022:00960:1050:IN; 20250428:1871:2672:0022:00960:1051:IN; 20250428:1871:2672:0022:00960:1053:IN; 20250428:1871:2672:0022:00960:1060:IN; 20250428:1871:2672:0022:00960:1082:IN; 20250617:2019:2721:0001:00960:1109:IN; 20250617:2019:2721:0001:00960:1110:IN; 20250617:2019:2721:0001:00960:1111:IN; 20250617:2019:2721:0001:00960:1112:IN; 20250617:2019:2721:0001:00960:1113:IN; 20250617:2019:2721:0001:00960:1114:IN; 20250617:2019:2721:0001:00960:1115:IN; 20250617:2019:2721:0001:00960:1117:IN; 20250617:2019:2721:0001:00960:1118:IN; 20250617:2019:2721:0001:00960:1119:IN; 20250617:2019:2721:0001:00960:1120:IN</t>
  </si>
  <si>
    <t>SHARP 7BEY</t>
  </si>
  <si>
    <t>AU-A7BEY</t>
  </si>
  <si>
    <t>AH-A7BEY</t>
  </si>
  <si>
    <t>20250617:2017:2745:0001:00964:3394:OT; 20250617:2017:2745:0001:00964:3407:OT; 20250617:2017:2745:0001:00964:3409:OT; 20250617:2017:2745:0001:00964:3410:OT; 20250617:2017:2745:0001:00964:3412:OT; 20250617:2017:2745:0001:00964:3413:OT; 20250617:2017:2745:0001:00964:3414:OT; 20250617:2017:2745:0001:00964:3415:OT; 20250617:2017:2745:0001:00964:3444:IN; 20250617:2017:2745:0001:00964:3445:IN; 20250617:2017:2745:0001:00964:3468:IN; 20250617:2017:2745:0001:00964:3482:IN; 20250617:2017:2745:0001:00964:3483:IN; 20250617:2017:2745:0001:00964:3484:IN; 20250617:2017:2745:0001:00964:3485:IN; 20250617:2017:2745:0001:00964:3486:IN; 20250617:2017:2745:0001:00964:3487:IN; 20250617:2017:2745:0001:00964:3490:IN; 20250617:2017:2745:0001:00964:3491:IN; 20250617:2017:2745:0001:00964:3492:IN; 20250617:2017:2746:0002:00964:3525:OT; 20250617:2017:2746:0002:00964:3526:OT; 20250617:2017:2746:0002:00964:3531:OT; 20250617:2017:2746:0002:00964:3535:OT; 20250617:2017:2746:0002:00964:3536:OT; 20250617:2017:2746:0002:00964:3592:IN; 20250617:2017:2822:0003:00964:3629:OT; 20250617:2017:2822:0003:00964:3637:OT; 20250617:2017:2822:0003:00964:3638:OT; 20250617:2017:2822:0003:00964:3688:IN; 20250617:2017:2822:0003:00964:3692:IN; 20250617:2017:2943:0005:00964:3809:OT; 20250617:2017:2943:0005:00964:3844:OT; 20250617:2017:2943:0005:00964:3873:IN; 20250617:2017:2943:0005:00964:3874:IN; 20250617:2017:2943:0005:00964:3884:IN; 20250628:2056:3009:0017:00964:3992:IN; 20250726:2122:3018:0005:00964:4101:OT; 20250826:2209:3182:0004:00964:4565:IN; 20250826:2209:3323:0012:00964:4743:IN; 20250826:2209:3364:0017:00964:4909:OT; 20250826:2209:3364:0017:00964:4917:OT; 20250925:2275:3456:0006:00964:5233:OT; 20250925:2275:3456:0006:00964:5234:OT; 20250925:2275:3456:0006:00964:5235:OT; 20250925:2275:3456:0006:00964:5236:OT; 20250925:2275:3456:0006:00964:5237:OT; 20250925:2275:3456:0006:00964:5238:OT; 20250925:2275:3456:0006:00964:5239:OT; 20250925:2275:3456:0006:00964:5241:OT; 20250925:2275:3456:0006:00964:5242:OT; 20250925:2275:3456:0006:00964:5250:OT; 20250925:2275:3456:0006:00964:5257:OT; 20250925:2275:3456:0006:00964:5258:OT; 20250925:2275:3456:0006:00964:5260:OT; 20250925:2275:3456:0006:00964:5261:OT; 20250925:2275:3456:0006:00964:5262:OT; 20250925:2275:3456:0006:00964:5263:OT; 20250925:2275:3456:0006:00964:5264:OT; 20250925:2275:3456:0006:00964:5265:OT; 20250925:2275:3456:0006:00964:5266:OT; 20250925:2275:3456:0006:00964:5267:OT; 20250925:2275:3456:0006:00964:5268:OT; 20250925:2275:3456:0006:00964:5269:OT; 20250925:2275:3456:0006:00964:5270:OT; 20250925:2275:3456:0006:00964:5271:OT; 20250925:2275:3456:0006:00964:5272:OT; 20250925:2275:3456:0006:00964:5273:OT; 20250925:2275:3456:0006:00964:5274:OT; 20250925:2275:3456:0006:00964:5275:OT; 20250925:2275:3456:0006:00964:5276:OT; 20250925:2275:3456:0006:00964:5277:OT; 20250925:2275:3456:0006:00964:5278:OT; 20250925:2275:3456:0006:00964:5279:OT; 20250925:2275:3456:0006:00964:5280:OT; 20250925:2275:3456:0006:00964:5281:OT; 20250925:2275:3456:0006:00964:5282:OT; 20250925:2275:3456:0006:00964:5283:IN; 20250925:2275:3456:0006:00964:5284:IN; 20250925:2275:3456:0006:00964:5285:IN; 20250925:2275:3456:0006:00964:5286:IN; 20250925:2275:3456:0006:00964:5287:IN; 20250925:2275:3456:0006:00964:5288:IN; 20250925:2275:3456:0006:00964:5290:IN; 20250925:2275:3456:0006:00964:5291:IN; 20250925:2275:3456:0006:00964:5300:IN; 20250925:2275:3456:0006:00964:5301:IN; 20250925:2275:3456:0006:00964:5302:IN; 20250925:2275:3456:0006:00964:5309:IN; 20250925:2275:3456:0006:00964:5310:IN; 20250925:2275:3456:0006:00964:5311:IN; 20250925:2275:3456:0006:00964:5312:IN; 20250925:2275:3456:0006:00964:5313:IN; 20250925:2275:3456:0006:00964:5314:IN; 20250925:2275:3456:0006:00964:5315:IN; 20250925:2275:3456:0006:00964:5316:IN; 20250925:2275:3456:0006:00964:5317:IN; 20250925:2275:3456:0006:00964:5318:IN; 20250925:2275:3456:0006:00964:5319:IN; 20250925:2275:3456:0006:00964:5320:IN; 20250925:2275:3456:0006:00964:5321:IN; 20250925:2275:3456:0006:00964:5322:IN; 20250925:2275:3456:0006:00964:5323:IN; 20250925:2275:3456:0006:00964:5324:IN; 20250925:2275:3456:0006:00964:5325:IN; 20250925:2275:3456:0006:00964:5326:IN; 20250925:2275:3456:0006:00964:5327:IN; 20250925:2275:3456:0006:00964:5328:IN; 20250925:2275:3456:0006:00964:5329:IN; 20250925:2275:3456:0006:00964:5330:IN; 20250925:2275:3456:0006:00964:5331:IN; 20250925:2275:3456:0006:00964:5332:IN; 20250925:2275:3477:0007:00964:5333:OT; 20250925:2275:3477:0007:00964:5334:OT; 20250925:2275:3477:0007:00964:5335:OT; 20250925:2275:3477:0007:00964:5337:OT; 20250925:2275:3477:0007:00964:5338:OT; 20250925:2275:3477:0007:00964:5339:OT; 20250925:2275:3477:0007:00964:5340:OT; 20250925:2275:3477:0007:00964:5341:OT; 20250925:2275:3477:0007:00964:5350:OT; 20250925:2275:3477:0007:00964:5351:OT; 20250925:2275:3477:0007:00964:5352:OT; 20250925:2275:3477:0007:00964:5353:OT; 20250925:2275:3477:0007:00964:5354:OT; 20250925:2275:3477:0007:00964:5355:OT; 20250925:2275:3477:0007:00964:5356:OT; 20250925:2275:3477:0007:00964:5357:OT; 20250925:2275:3477:0007:00964:5358:OT; 20250925:2275:3477:0007:00964:5359:OT; 20250925:2275:3477:0007:00964:5360:OT; 20250925:2275:3477:0007:00964:5361:OT; 20250925:2275:3477:0007:00964:5362:OT; 20250925:2275:3477:0007:00964:5363:OT; 20250925:2275:3477:0007:00964:5364:OT; 20250925:2275:3477:0007:00964:5365:OT; 20250925:2275:3477:0007:00964:5366:OT; 20250925:2275:3477:0007:00964:5367:OT; 20250925:2275:3477:0007:00964:5368:OT; 20250925:2275:3477:0007:00964:5373:IN; 20250925:2275:3477:0007:00964:5374:IN; 20250925:2275:3477:0007:00964:5375:IN; 20250925:2275:3477:0007:00964:5376:IN; 20250925:2275:3477:0007:00964:5377:IN; 20250925:2275:3477:0007:00964:5378:IN; 20250925:2275:3477:0007:00964:5379:IN; 20250925:2275:3477:0007:00964:5380:IN; 20250925:2275:3477:0007:00964:5381:IN; 20250925:2275:3477:0007:00964:5382:IN; 20250925:2275:3477:0007:00964:5385:IN; 20250925:2275:3477:0007:00964:5389:IN; 20250925:2275:3477:0007:00964:5390:IN; 20250925:2275:3477:0007:00964:5391:IN; 20250925:2275:3477:0007:00964:5392:IN; 20250925:2275:3477:0007:00964:5393:IN; 20250925:2275:3477:0007:00964:5394:IN; 20250925:2275:3477:0007:00964:5395:IN; 20250925:2275:3477:0007:00964:5396:IN; 20250925:2275:3477:0007:00964:5397:IN; 20250925:2275:3477:0007:00964:5398:IN; 20250925:2275:3477:0007:00964:5399:IN; 20250925:2275:3477:0007:00964:5400:IN; 20250925:2275:3477:0007:00964:5401:IN; 20250925:2275:3477:0007:00964:5403:IN; 20250925:2275:3477:0007:00964:5407:IN; 20250925:2275:3477:0007:00964:5412:IN</t>
  </si>
  <si>
    <t>SHARP 12UHL</t>
  </si>
  <si>
    <t>AU-A12UHL</t>
  </si>
  <si>
    <t>AH-AP12UHL</t>
  </si>
  <si>
    <t>SHARP 9ZCY</t>
  </si>
  <si>
    <t>AU-A9ZCY</t>
  </si>
  <si>
    <t>AH-A9ZCY</t>
  </si>
  <si>
    <t>20250723:2108:2939:0001:00975:5571:OT; 20250723:2108:2939:0001:00975:5572:OT; 20250723:2108:2939:0001:00975:5573:OT; 20250723:2108:2939:0001:00975:5574:OT; 20250723:2108:2939:0001:00975:5575:OT; 20250723:2108:2939:0001:00975:5576:OT; 20250723:2108:2939:0001:00975:5577:OT; 20250723:2108:2939:0001:00975:5578:OT; 20250811:2166:3056:0001:00975:5664:OT; 20250811:2166:3056:0001:00975:5665:OT; 20250811:2166:3056:0001:00975:5666:OT; 20250811:2166:3056:0001:00975:5667:OT; 20250811:2166:3056:0001:00975:5668:OT; 20250811:2166:3056:0001:00975:5669:OT; 20250811:2166:3056:0001:00975:5670:OT; 20250811:2166:3056:0001:00975:5671:OT; 20250811:2166:3056:0001:00975:5673:OT; 20250811:2166:3056:0001:00975:5675:OT; 20250811:2166:3056:0001:00975:5676:OT; 20250811:2166:3056:0001:00975:5677:OT; 20250811:2166:3056:0001:00975:5678:OT; 20250811:2166:3056:0001:00975:5679:OT; 20250811:2166:3056:0001:00975:5680:OT; 20250811:2166:3056:0001:00975:5681:OT; 20250811:2166:3056:0001:00975:5682:OT; 20250811:2166:3056:0001:00975:5683:OT; 20250811:2166:3056:0001:00975:5684:OT; 20250811:2166:3056:0001:00975:5685:OT; 20250811:2166:3056:0001:00975:5686:OT; 20250811:2166:3056:0001:00975:5687:OT; 20250811:2166:3056:0001:00975:5688:OT; 20250811:2166:3056:0001:00975:5690:OT; 20250811:2166:3056:0001:00975:5691:OT; 20250811:2166:3056:0001:00975:5692:OT; 20250811:2166:3056:0001:00975:5693:OT; 20250811:2166:3056:0001:00975:5694:OT; 20250811:2166:3056:0001:00975:5695:OT; 20250811:2166:3056:0001:00975:5696:OT; 20250811:2166:3056:0001:00975:5697:OT; 20250811:2166:3056:0001:00975:5698:OT; 20250811:2166:3056:0001:00975:5699:OT; 20250811:2166:3056:0001:00975:5700:OT; 20250811:2166:3056:0001:00975:5701:OT; 20250811:2166:3056:0001:00975:5702:OT; 20250811:2166:3056:0001:00975:5703:OT; 20250811:2166:3056:0001:00975:5704:OT; 20250811:2166:3056:0001:00975:5705:OT; 20250811:2166:3056:0001:00975:5706:OT; 20250811:2166:3056:0001:00975:5707:OT; 20250811:2166:3056:0001:00975:5708:OT; 20250811:2166:3056:0001:00975:5709:OT; 20250811:2166:3056:0001:00975:5710:OT; 20250811:2166:3056:0001:00975:5711:OT; 20250811:2166:3056:0001:00975:5712:OT; 20250811:2166:3056:0001:00975:5713:IN; 20250811:2166:3056:0001:00975:5714:IN; 20250811:2166:3056:0001:00975:5716:IN; 20250811:2166:3056:0001:00975:5717:IN; 20250811:2166:3056:0001:00975:5718:IN; 20250811:2166:3056:0001:00975:5720:IN; 20250811:2166:3056:0001:00975:5721:IN; 20250811:2166:3056:0001:00975:5722:IN; 20250811:2166:3056:0001:00975:5723:IN; 20250811:2166:3056:0001:00975:5724:IN; 20250811:2166:3056:0001:00975:5725:IN; 20250811:2166:3056:0001:00975:5726:IN; 20250811:2166:3056:0001:00975:5727:IN; 20250811:2166:3056:0001:00975:5728:IN; 20250811:2166:3056:0001:00975:5729:IN; 20250811:2166:3056:0001:00975:5730:IN; 20250811:2166:3056:0001:00975:5731:IN; 20250811:2166:3056:0001:00975:5732:IN; 20250811:2166:3056:0001:00975:5733:IN; 20250811:2166:3056:0001:00975:5734:IN; 20250811:2166:3056:0001:00975:5735:IN; 20250811:2166:3056:0001:00975:5737:IN; 20250811:2166:3056:0001:00975:5738:IN; 20250811:2166:3056:0001:00975:5739:IN; 20250811:2166:3056:0001:00975:5740:IN; 20250811:2166:3056:0001:00975:5741:IN; 20250811:2166:3056:0001:00975:5743:IN; 20250811:2166:3056:0001:00975:5744:IN; 20250811:2166:3056:0001:00975:5745:IN; 20250811:2166:3056:0001:00975:5746:IN; 20250811:2166:3056:0001:00975:5747:IN; 20250811:2166:3056:0001:00975:5748:IN; 20250811:2166:3056:0001:00975:5750:IN; 20250811:2166:3056:0001:00975:5751:IN; 20250811:2166:3056:0001:00975:5752:IN; 20250811:2166:3056:0001:00975:5753:IN; 20250811:2166:3056:0001:00975:5754:IN; 20250811:2166:3056:0001:00975:5755:IN; 20250811:2166:3056:0001:00975:5756:IN; 20250811:2166:3056:0001:00975:5757:IN; 20250811:2166:3056:0001:00975:5758:IN; 20250811:2166:3056:0001:00975:5759:IN; 20250811:2166:3056:0001:00975:5760:IN; 20250811:2166:3056:0001:00975:5761:IN; 20250811:2166:3056:0001:00975:5762:IN; 20250811:2166:3068:0004:00975:5776:OT; 20250811:2166:3068:0004:00975:5777:OT; 20250811:2166:3068:0004:00975:5779:OT; 20250811:2166:3068:0004:00975:5780:OT; 20250811:2166:3068:0004:00975:5781:OT; 20250811:2166:3068:0004:00975:5783:OT; 20250811:2166:3068:0004:00975:5784:OT; 20250811:2166:3068:0004:00975:5785:OT; 20250811:2166:3068:0004:00975:5786:OT; 20250811:2166:3068:0004:00975:5789:OT; 20250811:2166:3068:0004:00975:5790:OT; 20250811:2166:3068:0004:00975:5793:OT; 20250811:2166:3068:0004:00975:5795:OT; 20250811:2166:3068:0004:00975:5797:OT; 20250811:2166:3068:0004:00975:5798:OT; 20250811:2166:3068:0004:00975:5799:OT; 20250811:2166:3068:0004:00975:5800:OT; 20250811:2166:3068:0004:00975:5801:OT; 20250811:2166:3068:0004:00975:5802:OT; 20250811:2166:3068:0004:00975:5805:OT; 20250811:2166:3068:0004:00975:5806:OT; 20250811:2166:3068:0004:00975:5807:OT; 20250811:2166:3068:0004:00975:5809:OT; 20250811:2166:3068:0004:00975:5810:OT; 20250811:2166:3068:0004:00975:5811:OT; 20250811:2166:3068:0004:00975:5822:IN; 20250811:2166:3068:0004:00975:5823:IN; 20250811:2166:3068:0004:00975:5828:IN; 20250811:2166:3068:0004:00975:5830:IN; 20250811:2166:3068:0004:00975:5831:IN; 20250811:2166:3068:0004:00975:5832:IN; 20250811:2166:3068:0004:00975:5833:IN; 20250811:2166:3068:0004:00975:5837:IN; 20250811:2166:3068:0004:00975:5838:IN; 20250811:2166:3068:0004:00975:5839:IN; 20250811:2166:3068:0004:00975:5840:IN; 20250811:2166:3068:0004:00975:5841:IN; 20250811:2166:3068:0004:00975:5842:IN; 20250811:2166:3068:0004:00975:5843:IN; 20250811:2166:3068:0004:00975:5844:IN; 20250811:2166:3068:0004:00975:5845:IN; 20250811:2166:3068:0004:00975:5846:IN; 20250811:2166:3068:0004:00975:5847:IN; 20250811:2166:3068:0004:00975:5848:IN; 20250811:2166:3068:0004:00975:5849:IN; 20250811:2166:3068:0004:00975:5850:IN; 20250811:2166:3068:0004:00975:5851:IN; 20250811:2166:3068:0004:00975:5852:IN; 20250811:2166:3068:0004:00975:5853:IN; 20250811:2166:3068:0004:00975:5854:IN; 20250811:2166:3068:0004:00975:5855:IN; 20250811:2166:3068:0004:00975:5856:IN; 20250811:2166:3068:0004:00975:5858:IN; 20250811:2166:3068:0004:00975:5859:IN; 20250811:2166:3068:0004:00975:5860:IN; 20250811:2166:3068:0004:00975:5861:IN; 20250811:2166:3068:0004:00975:5862:IN; 20250826:2209:3141:0001:00975:5870:OT; 20250826:2209:3141:0001:00975:5871:OT; 20250826:2209:3141:0001:00975:5872:OT; 20250826:2209:3141:0001:00975:5873:OT; 20250826:2209:3141:0001:00975:5874:OT; 20250826:2209:3141:0001:00975:5875:OT; 20250826:2209:3141:0001:00975:5876:OT; 20250826:2209:3141:0001:00975:5877:OT; 20250826:2209:3141:0001:00975:5878:OT; 20250826:2209:3141:0001:00975:5879:OT; 20250826:2209:3141:0001:00975:5880:OT; 20250826:2209:3141:0001:00975:5881:OT; 20250826:2209:3141:0001:00975:5882:OT; 20250826:2209:3141:0001:00975:5883:OT; 20250826:2209:3141:0001:00975:5884:OT; 20250826:2209:3141:0001:00975:5885:OT; 20250826:2209:3141:0001:00975:5907:IN; 20250826:2209:3141:0001:00975:5912:IN; 20250826:2209:3141:0001:00975:5913:IN; 20250826:2209:3141:0001:00975:5914:IN; 20250826:2209:3141:0001:00975:5915:IN; 20250826:2209:3141:0001:00975:5916:IN; 20250826:2209:3141:0001:00975:5917:IN; 20250826:2209:3141:0001:00975:5918:IN; 20250826:2209:3141:0001:00975:5919:IN; 20250826:2209:3141:0001:00975:5920:IN; 20250826:2209:3141:0001:00975:5921:IN; 20250826:2209:3141:0001:00975:5922:IN; 20250826:2209:3141:0001:00975:5923:IN; 20250826:2209:3141:0001:00975:5924:IN; 20250826:2209:3141:0001:00975:5925:IN; 20250826:2209:3141:0001:00975:5926:IN; 20250826:2209:3141:0001:00975:5927:IN; 20250826:2209:3141:0001:00975:5928:IN; 20250826:2209:3141:0001:00975:5929:IN; 20250826:2209:3141:0001:00975:5936:IN; 20250826:2209:3141:0001:00975:5937:IN; 20250826:2209:3141:0001:00975:5939:IN; 20250826:2209:3141:0001:00975:5942:IN; 20250826:2209:3141:0001:00975:5943:IN; 20250826:2209:3141:0001:00975:5944:IN; 20250826:2209:3141:0001:00975:5945:IN; 20250826:2209:3141:0001:00975:5946:IN; 20250826:2209:3141:0001:00975:5947:IN; 20250925:2276:3303:0001:00975:5951:OT; 20250925:2276:3303:0001:00975:5952:OT; 20250925:2276:3303:0001:00975:5953:OT; 20250925:2276:3303:0001:00975:5954:OT; 20250925:2276:3303:0001:00975:5955:OT; 20250925:2276:3303:0001:00975:5956:OT; 20250925:2276:3303:0001:00975:5957:OT; 20250925:2276:3303:0001:00975:5958:OT; 20250925:2276:3303:0001:00975:5959:OT; 20250925:2276:3303:0001:00975:5960:OT; 20250925:2276:3303:0001:00975:5961:OT; 20250925:2276:3303:0001:00975:5962:OT; 20250925:2276:3303:0001:00975:5963:OT; 20250925:2276:3303:0001:00975:5964:OT; 20250925:2276:3303:0001:00975:5965:OT; 20250925:2276:3303:0001:00975:5966:OT; 20250925:2276:3303:0001:00975:5967:OT; 20250925:2276:3303:0001:00975:5968:OT; 20250925:2276:3303:0001:00975:5969:OT; 20250925:2276:3303:0001:00975:5970:OT; 20250925:2276:3303:0001:00975:5971:OT; 20250925:2276:3303:0001:00975:5973:IN; 20250925:2276:3303:0001:00975:5974:IN; 20250925:2276:3303:0001:00975:5975:IN; 20250925:2276:3303:0001:00975:5976:IN; 20250925:2276:3303:0001:00975:5977:IN; 20250925:2276:3303:0001:00975:5978:IN; 20250925:2276:3303:0001:00975:5979:IN; 20250925:2276:3303:0001:00975:5980:IN; 20250925:2276:3303:0001:00975:5981:IN; 20250925:2276:3303:0001:00975:5982:IN; 20250925:2276:3303:0001:00975:5983:IN</t>
  </si>
  <si>
    <t>SHARP 5ZCY</t>
  </si>
  <si>
    <t>AU-A5ZCY</t>
  </si>
  <si>
    <t>AH-A5ZCY</t>
  </si>
  <si>
    <t>20250131:1694:2424:0018:00982:4759:OT; 20250131:1694:2516:0021:00982:5130:IN; 20250819:2183:3100:0001:00982:5624:IN; 20250819:2183:3100:0001:00982:5625:IN; 20250819:2183:3100:0001:00982:5628:IN; 20250819:2183:3100:0001:00982:5629:IN; 20250819:2183:3100:0001:00982:5631:IN; 20250819:2183:3100:0001:00982:5632:IN; 20250819:2183:3100:0001:00982:5633:IN; 20250819:2183:3100:0001:00982:5634:IN; 20250826:2209:3266:0009:00982:5797:OT; 20250826:2209:3266:0009:00982:5799:OT; 20250826:2209:3266:0009:00982:5800:OT; 20250826:2209:3266:0009:00982:5803:OT; 20250826:2209:3266:0009:00982:5804:OT; 20250826:2209:3266:0009:00982:5808:OT; 20250826:2209:3266:0009:00982:5810:OT; 20250826:2209:3266:0009:00982:5813:OT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</si>
  <si>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</si>
  <si>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</si>
  <si>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</si>
  <si>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</si>
  <si>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</si>
  <si>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</si>
  <si>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</si>
  <si>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</si>
  <si>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</si>
  <si>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20251013:2319:3411:0001:01001:0593:OT; 20251013:2319:3411:0001:01001:0594:OT; 20251013:2319:3411:0001:01001:0595:OT; 20251013:2319:3411:0001:01001:0596:OT; 20251013:2319:3411:0001:01001:0597:OT; 20251013:2319:3411:0001:01001:0598:OT; 20251013:2319:3411:0001:01001:0599:OT; 20251013:2319:3411:0001:01001:0600:OT; 20251013:2319:3411:0001:01001:0601:OT; 20251013:2319:3411:0001:01001:0602:OT; 20251013:2319:3411:0001:01001:0603:OT; 20251013:2319:3411:0001:01001:0604:OT; 20251013:2319:3411:0001:01001:0605:OT; 20251013:2319:3411:0001:01001:0606:OT; 20251013:2319:3411:0001:01001:0607:OT; 20251013:2319:3411:0001:01001:0608:OT; 20251013:2319:3411:0001:01001:0609:OT; 20251013:2319:3411:0001:01001:0610:OT; 20251013:2319:3411:0001:01001:0611:OT; 20251013:2319:3411:0001:01001:0612:OT; 20251013:2319:3411:0001:01001:0613:OT; 20251013:2319:3411:0001:01001:0614:OT; 20251013:2319:3411:0001:01001:0615:OT; 20251013:2319:3411:0001:01001:0616:OT; 20251013:2319:3411:0001:01001:0617:OT; 20251013:2319:3411:0001:01001:0618:OT; 20251013:2319:3411:0001:01001:0619:OT; 20251013:2319:3411:0001:01001:0620:OT; 20251013:2319:3411:0001:01001:0636:OT; 20251013:2319:3411:0001:01001:0637:OT; 20251013:2319:3411:0001:01001:0638:OT; 20251013:2319:3411:0001:01001:0639:OT; 20251013:2319:3411:0001:01001:0640:OT; 20251013:2319:3411:0001:01001:0641:OT; 20251013:2319:3411:0001:01001:0642:OT; 20251013:2319:3411:0001:01001:0643:OT; 20251013:2319:3411:0001:01001:0645:OT; 20251013:2319:3411:0001:01001:0646:OT; 20251013:2319:3411:0001:01001:0648:OT; 20251013:2319:3411:0001:01001:0653:OT; 20251013:2319:3411:0001:01001:0654:OT; 20251013:2319:3411:0001:01001:0655:OT; 20251013:2319:3411:0001:01001:0656:OT; 20251013:2319:3411:0001:01001:0657:OT; 20251013:2319:3411:0001:01001:0658:OT; 20251013:2319:3411:0001:01001:0659:OT; 20251013:2319:3411:0001:01001:0660:IN; 20251013:2319:3411:0001:01001:0661:IN; 20251013:2319:3411:0001:01001:0662:IN; 20251013:2319:3411:0001:01001:0664:IN; 20251013:2319:3411:0001:01001:0665:IN; 20251013:2319:3411:0001:01001:0666:IN; 20251013:2319:3411:0001:01001:0667:IN; 20251013:2319:3411:0001:01001:0668:IN; 20251013:2319:3411:0001:01001:0669:IN; 20251013:2319:3411:0001:01001:0670:IN; 20251013:2319:3411:0001:01001:0671:IN; 20251013:2319:3411:0001:01001:0672:IN; 20251013:2319:3411:0001:01001:0673:IN; 20251013:2319:3411:0001:01001:0674:IN; 20251013:2319:3411:0001:01001:0675:IN; 20251013:2319:3411:0001:01001:0676:IN; 20251013:2319:3411:0001:01001:0677:IN; 20251013:2319:3411:0001:01001:0678:IN; 20251013:2319:3411:0001:01001:0679:IN; 20251013:2319:3411:0001:01001:0680:IN; 20251013:2319:3411:0001:01001:0681:IN; 20251013:2319:3411:0001:01001:0684:IN; 20251013:2319:3411:0001:01001:0685:IN; 20251013:2319:3411:0001:01001:0686:IN; 20251013:2319:3411:0001:01001:0687:IN; 20251013:2319:3411:0001:01001:0688:IN; 20251013:2319:3411:0001:01001:0689:IN; 20251013:2319:3411:0001:01001:0690:IN; 20251013:2319:3411:0001:01001:0691:IN; 20251013:2319:3411:0001:01001:0692:IN; 20251013:2319:3411:0001:01001:0693:IN; 20251013:2319:3411:0001:01001:0694:IN; 20251013:2319:3411:0001:01001:0695:IN; 20251013:2319:3411:0001:01001:0696:IN; 20251013:2319:3411:0001:01001:0697:IN; 20251013:2319:3411:0001:01001:0698:IN; 20251013:2319:3411:0001:01001:0699:IN; 20251013:2319:3411:0001:01001:0700:IN; 20251013:2319:3411:0001:01001:0701:IN; 20251013:2319:3411:0001:01001:0702:IN; 20251013:2319:3411:0001:01001:0703:IN; 20251013:2319:3411:0001:01001:0704:IN; 20251013:2319:3411:0001:01001:0705:IN; 20251013:2319:3411:0001:01001:0706:IN; 20251013:2319:3411:0001:01001:0707:IN; 20251013:2319:3411:0001:01001:0709:IN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</si>
  <si>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</si>
  <si>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</si>
  <si>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</si>
  <si>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</si>
  <si>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</si>
  <si>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</si>
  <si>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</si>
  <si>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</si>
  <si>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</si>
  <si>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20250314:1817:2177:0001:01026:1096:OT; 20250314:1817:2177:0001:01026:1097:OT; 20250314:1817:2177:0001:01026:1114:IN; 20250314:1817:2177:0001:01026:1117:IN; 20250314:1817:2177:0001:01026:1119:IN; 20250314:1817:2177:0001:01026:1120:IN; 20250314:1817:2177:0001:01026:1121:IN; 20250314:1817:2177:0001:01026:1123:IN; 20250314:1817:2177:0001:01026:1124:IN; 20250314:1817:2177:0001:01026:1125:IN; 20250314:1817:2177:0001:01026:1126:IN; 20250314:1817:2177:0001:01026:1127:IN; 20250314:1817:2177:0001:01026:1130:IN; 20250314:1817:2177:0001:01026:1132:IN; 20250314:1817:2177:0001:01026:1135:IN; 20250314:1817:2177:0001:01026:1136:IN; 20250314:1817:2288:0007:01026:1176:OT; 20250314:1817:2288:0007:01026:1188:OT; 20250314:1817:2288:0007:01026:1190:OT; 20250314:1817:2288:0007:01026:1192:OT; 20250314:1817:2288:0007:01026:1193:OT; 20250314:1817:2288:0007:01026:1196:OT; 20250314:1817:2288:0007:01026:1198:OT; 20250314:1817:2288:0007:01026:1199:OT; 20250314:1817:2288:0007:01026:1204:OT; 20250314:1817:2288:0007:01026:1205:OT; 20250314:1817:2288:0007:01026:1206:OT; 20250314:1817:2288:0007:01026:1210:OT; 20250314:1817:2288:0007:01026:1213:IN; 20250314:1817:2288:0007:01026:1217:IN; 20250314:1817:2288:0007:01026:1238:IN; 20250327:1841:2542:0003:01026:1261:OT; 20250327:1841:2542:0003:01026:1262:OT; 20250327:1841:2542:0003:01026:1263:OT; 20250327:1841:2542:0003:01026:1264:OT; 20250327:1841:2542:0003:01026:1265:OT; 20250327:1841:2542:0003:01026:1268:OT; 20250327:1841:2542:0003:01026:1269:OT; 20250327:1841:2542:0003:01026:1270:OT; 20250327:1841:2542:0003:01026:1271:OT; 20250327:1841:2542:0003:01026:1272:OT; 20250327:1841:2542:0003:01026:1273:OT; 20250327:1841:2542:0003:01026:1274:OT; 20250327:1841:2542:0003:01026:1275:OT; 20250327:1841:2542:0003:01026:1276:OT; 20250327:1841:2542:0003:01026:1277:OT; 20250327:1841:2542:0003:01026:1279:OT; 20250327:1841:2542:0003:01026:1295:OT; 20250327:1841:2542:0003:01026:1296:OT; 20250327:1841:2542:0003:01026:1297:OT; 20250327:1841:2542:0003:01026:1303:OT; 20250327:1841:2542:0003:01026:1306:OT; 20250327:1841:2542:0003:01026:1311:IN; 20250327:1841:2542:0003:01026:1312:IN; 20250327:1841:2542:0003:01026:1313:IN; 20250327:1841:2542:0003:01026:1317:IN; 20250327:1841:2542:0003:01026:1318:IN; 20250327:1841:2542:0003:01026:1319:IN; 20250327:1841:2542:0003:01026:1321:IN; 20250327:1841:2542:0003:01026:1322:IN; 20250327:1841:2542:0003:01026:1325:IN; 20250327:1841:2542:0003:01026:1326:IN; 20250327:1841:2542:0003:01026:1327:IN; 20250327:1841:2542:0003:01026:1331:IN; 20250327:1841:2542:0003:01026:1333:IN; 20250327:1841:2542:0003:01026:1345:IN; 20250327:1841:2542:0003:01026:1358:IN; 20250327:1841:2542:0003:01026:1359:IN; 20250327:1841:2827:0004:01026:1366:OT; 20250327:1841:2827:0004:01026:1411:IN; 20250327:1841:2981:0005:01026:1463:OT; 20250327:1841:2981:0005:01026:1550:IN; 20250327:1841:2981:0005:01026:1555:IN; 20250327:1841:2981:0005:01026:1557:IN; 20250930:2286:3455:0003:01026:1587:OT; 20250930:2286:3455:0003:01026:1588:OT; 20250930:2286:3455:0003:01026:1589:OT; 20250930:2286:3455:0003:01026:1590:OT; 20250930:2286:3455:0003:01026:1591:OT; 20250930:2286:3455:0003:01026:1592:OT; 20250930:2286:3455:0003:01026:1593:OT; 20250930:2286:3455:0003:01026:1594:OT; 20250930:2286:3455:0003:01026:1595:OT; 20250930:2286:3455:0003:01026:1596:OT; 20250930:2286:3455:0003:01026:1597:OT; 20250930:2286:3455:0003:01026:1598:OT; 20250930:2286:3455:0003:01026:1599:OT; 20250930:2286:3455:0003:01026:1600:OT; 20250930:2286:3455:0003:01026:1601:OT; 20250930:2286:3455:0003:01026:1602:OT; 20250930:2286:3455:0003:01026:1603:OT; 20250930:2286:3455:0003:01026:1604:OT; 20250930:2286:3455:0003:01026:1605:OT; 20250930:2286:3455:0003:01026:1606:OT; 20250930:2286:3455:0003:01026:1607:OT; 20250930:2286:3455:0003:01026:1608:OT; 20250930:2286:3455:0003:01026:1609:OT; 20250930:2286:3455:0003:01026:1610:OT; 20250930:2286:3455:0003:01026:1611:OT; 20250930:2286:3455:0003:01026:1612:OT; 20250930:2286:3455:0003:01026:1613:OT; 20250930:2286:3455:0003:01026:1614:OT; 20250930:2286:3455:0003:01026:1615:OT; 20250930:2286:3455:0003:01026:1616:OT; 20250930:2286:3455:0003:01026:1617:OT; 20250930:2286:3455:0003:01026:1618:OT; 20250930:2286:3455:0003:01026:1619:OT; 20250930:2286:3455:0003:01026:1620:OT; 20250930:2286:3455:0003:01026:1621:OT; 20250930:2286:3455:0003:01026:1622:OT; 20250930:2286:3455:0003:01026:1623:OT; 20250930:2286:3455:0003:01026:1624:OT; 20250930:2286:3455:0003:01026:1625:OT; 20250930:2286:3455:0003:01026:1626:OT; 20250930:2286:3455:0003:01026:1627:OT; 20250930:2286:3455:0003:01026:1628:OT; 20250930:2286:3455:0003:01026:1629:OT; 20250930:2286:3455:0003:01026:1630:OT; 20250930:2286:3455:0003:01026:1631:OT; 20250930:2286:3455:0003:01026:1632:OT; 20250930:2286:3455:0003:01026:1633:OT; 20250930:2286:3455:0003:01026:1634:OT; 20250930:2286:3455:0003:01026:1635:OT; 20250930:2286:3455:0003:01026:1636:OT; 20250930:2286:3455:0003:01026:1637:IN; 20250930:2286:3455:0003:01026:1638:IN; 20250930:2286:3455:0003:01026:1639:IN; 20250930:2286:3455:0003:01026:1640:IN; 20250930:2286:3455:0003:01026:1641:IN; 20250930:2286:3455:0003:01026:1642:IN; 20250930:2286:3455:0003:01026:1643:IN; 20250930:2286:3455:0003:01026:1644:IN; 20250930:2286:3455:0003:01026:1645:IN; 20250930:2286:3455:0003:01026:1646:IN; 20250930:2286:3455:0003:01026:1647:IN; 20250930:2286:3455:0003:01026:1648:IN; 20250930:2286:3455:0003:01026:1649:IN; 20250930:2286:3455:0003:01026:1650:IN; 20250930:2286:3455:0003:01026:1651:IN; 20250930:2286:3455:0003:01026:1652:IN; 20250930:2286:3455:0003:01026:1653:IN; 20250930:2286:3455:0003:01026:1654:IN; 20250930:2286:3455:0003:01026:1655:IN; 20250930:2286:3455:0003:01026:1656:IN; 20250930:2286:3455:0003:01026:1657:IN; 20250930:2286:3455:0003:01026:1658:IN; 20250930:2286:3455:0003:01026:1659:IN; 20250930:2286:3455:0003:01026:1660:IN; 20250930:2286:3455:0003:01026:1661:IN; 20250930:2286:3455:0003:01026:1662:IN; 20250930:2286:3455:0003:01026:1663:IN; 20250930:2286:3455:0003:01026:1664:IN; 20250930:2286:3455:0003:01026:1665:IN; 20250930:2286:3455:0003:01026:1666:IN; 20250930:2286:3455:0003:01026:1667:IN; 20250930:2286:3455:0003:01026:1668:IN; 20250930:2286:3455:0003:01026:1669:IN; 20250930:2286:3455:0003:01026:1670:IN; 20250930:2286:3455:0003:01026:1671:IN; 20250930:2286:3455:0003:01026:1672:IN; 20250930:2286:3455:0003:01026:1673:IN; 20250930:2286:3455:0003:01026:1674:IN; 20250930:2286:3455:0003:01026:1675:IN; 20250930:2286:3455:0003:01026:1676:IN; 20250930:2286:3455:0003:01026:1677:IN; 20250930:2286:3455:0003:01026:1678:IN; 20250930:2286:3455:0003:01026:1679:IN; 20250930:2286:3455:0003:01026:1680:IN; 20250930:2286:3455:0003:01026:1681:IN; 20250930:2286:3455:0003:01026:1682:IN; 20250930:2286:3455:0003:01026:1683:IN; 20250930:2286:3455:0003:01026:1684:IN; 20250930:2286:3455:0003:01026:1685:IN; 20250930:2286:3455:0003:01026:1686:IN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</si>
  <si>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</si>
  <si>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</si>
  <si>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</si>
  <si>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</si>
  <si>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</si>
  <si>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</si>
  <si>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</si>
  <si>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</si>
  <si>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</si>
  <si>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</si>
  <si>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</si>
  <si>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</si>
  <si>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</si>
  <si>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20240503:0556:0632:0001:01528:0691:OT; 20241113:1459:1586:0001:01528:0851:OT; 20241202:1529:1803:0001:01528:1019:IN; 20241202:1529:1803:0001:01528:1026:IN; 20241202:1529:1803:0001:01528:1035:IN; 20241202:1529:2053:0002:01528:1070:OT; 20250428:1871:2376:0008:01528:1243:OT; 20250428:1871:2376:0008:01528:1258:OT; 20250428:1871:2376:0008:01528:1299:IN; 20250528:1961:2642:0002:01528:1516:IN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</si>
  <si>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</si>
  <si>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</si>
  <si>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</si>
  <si>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</si>
  <si>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</si>
  <si>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</si>
  <si>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</si>
  <si>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</si>
  <si>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</si>
  <si>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</si>
  <si>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</si>
  <si>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20250811:2166:3062:0003:01571:0278:OT; 20250811:2166:3062:0003:01571:0285:OT; 20250811:2166:3062:0003:01571:0286:OT; 20250811:2166:3062:0003:01571:0287:OT; 20250811:2166:3062:0003:01571:0288:OT; 20250811:2166:3062:0003:01571:0289:OT; 20250811:2166:3062:0003:01571:0290:OT; 20250811:2166:3062:0003:01571:0291:IN; 20250811:2166:3062:0003:01571:0293:IN; 20250811:2166:3062:0003:01571:0295:IN; 20250811:2166:3062:0003:01571:0302:IN; 20250811:2166:3062:0003:01571:0303:IN; 20250811:2166:3062:0003:01571:0305:IN; 20250811:2166:3062:0003:01571:0306:IN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</si>
  <si>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</si>
  <si>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</si>
  <si>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</si>
  <si>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</si>
  <si>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</si>
  <si>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</si>
  <si>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</si>
  <si>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</si>
  <si>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</si>
  <si>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</si>
  <si>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20250731:2137:2997:0001:01674:1272:OT; 20250731:2137:2997:0001:01674:1276:OT; 20250731:2137:2997:0001:01674:1278:OT; 20250731:2137:2997:0001:01674:1279:OT; 20250731:2137:2997:0001:01674:1280:IN; 20250731:2137:2997:0001:01674:1281:IN; 20250731:2137:2997:0001:01674:1284:IN; 20250731:2137:2997:0001:01674:1286:IN; 20250731:2137:2997:0001:01674:1290:IN; 20250731:2137:2997:0001:01674:1291:IN; 20250808:2161:3040:0001:01674:1341:IN; 20250811:2166:3057:0002:01674:1355:OT; 20250811:2166:3057:0002:01674:1356:OT; 20250811:2166:3057:0002:01674:1360:OT; 20250912:2244:3230:0001:01674:1405:OT; 20250912:2244:3230:0001:01674:1415:OT; 20250912:2244:3230:0001:01674:1421:IN; 20250912:2244:3230:0001:01674:1423:IN; 20250912:2244:3230:0001:01674:1426:IN; 20250912:2244:3230:0001:01674:1427:IN; 20250912:2244:3230:0001:01674:1433:IN; 20250925:2275:3316:0001:01674:1487:OT; 20250925:2275:3316:0001:01674:1488:OT; 20250925:2275:3381:0002:01674:1550:OT; 20250925:2275:3381:0002:01674:1551:OT; 20250925:2275:3381:0002:01674:1552:OT; 20250925:2275:3381:0002:01674:1553:OT; 20250925:2275:3381:0002:01674:1554:OT; 20250925:2275:3381:0002:01674:1555:OT; 20250925:2275:3381:0002:01674:1574:IN; 20250925:2275:3381:0002:01674:1575:IN; 20250925:2275:3381:0002:01674:1583:IN; 20250925:2275:3381:0002:01674:1584:IN; 20250925:2275:3381:0002:01674:1590:IN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</si>
  <si>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</si>
  <si>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</si>
  <si>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</si>
  <si>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</si>
  <si>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</si>
  <si>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</si>
  <si>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</si>
  <si>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</si>
  <si>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</si>
  <si>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</si>
  <si>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</si>
  <si>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</si>
  <si>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</si>
  <si>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</si>
  <si>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</si>
  <si>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</si>
  <si>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</si>
  <si>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</si>
  <si>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</si>
  <si>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</si>
  <si>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</si>
  <si>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</si>
  <si>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</si>
  <si>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</si>
  <si>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</si>
  <si>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</si>
  <si>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</si>
  <si>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</si>
  <si>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</si>
  <si>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</si>
  <si>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</si>
  <si>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</si>
  <si>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</si>
  <si>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</si>
  <si>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20240927:1321:1883:0007:03365:2197:IN; 20240928:1324:2027:0011:03365:2368:OT; 20250428:1871:2431:0014:03365:2948:OT; 20250430:1883:2485:0004:03365:3027:OT; 20250430:1883:2485:0004:03365:3028:OT; 20250430:1883:2485:0004:03365:3029:OT; 20250430:1883:2485:0004:03365:3034:OT; 20250430:1883:2485:0004:03365:3054:IN; 20250530:1963:2590:0001:03365:3130:IN; 20250530:1963:2799:0005:03365:3211:OT; 20250530:1963:2799:0005:03365:3212:OT; 20250530:1963:2799:0005:03365:3213:OT; 20250530:1963:2799:0005:03365:3214:OT; 20250530:1963:2799:0005:03365:3219:OT; 20250530:1963:2799:0005:03365:3256:IN; 20250530:1963:2799:0005:03365:3257:IN; 20250530:1963:2799:0005:03365:3258:IN; 20250530:1963:2799:0005:03365:3259:IN; 20250530:1963:2799:0005:03365:3267:IN; 20250530:1963:2799:0005:03365:3268:IN; 20250530:1963:2799:0005:03365:3269:IN; 20250530:1963:2799:0005:03365:3275:IN; 20250530:1963:2799:0005:03365:3276:IN; 20250530:1963:2799:0005:03365:3277:IN; 20250628:2056:2879:0006:03365:3333:OT; 20250628:2056:2879:0006:03365:3342:OT; 20250628:2056:2879:0006:03365:3343:OT; 20250628:2056:2879:0006:03365:3344:OT; 20250628:2056:2879:0006:03365:3346:OT; 20250628:2056:2879:0006:03365:3347:OT; 20250628:2056:2879:0006:03365:3386:IN; 20250628:2056:2879:0006:03365:3394:IN; 20250628:2056:2879:0006:03365:3398:IN; 20250628:2056:2879:0006:03365:3400:IN; 20250628:2056:3024:0020:03365:3561:OT; 20250628:2056:3024:0020:03365:3562:OT; 20250731:2137:3087:0004:03365:3753:IN; 20250731:2137:3087:0004:03365:3756:IN; 20250731:2137:3115:0005:03365:3762:OT; 20250731:2137:3115:0005:03365:3766:OT; 20250731:2137:3115:0005:03365:3767:OT; 20250731:2137:3115:0005:03365:3769:OT; 20250731:2137:3115:0005:03365:3843:IN; 20250731:2137:3115:0005:03365:3844:IN; 20250731:2137:3115:0005:03365:3860:IN; 20250826:2209:3198:0005:03365:3862:OT; 20250826:2209:3198:0005:03365:3863:OT; 20250826:2209:3198:0005:03365:3868:OT; 20250826:2209:3198:0005:03365:3871:OT; 20250826:2209:3198:0005:03365:3872:OT; 20250826:2209:3198:0005:03365:3873:OT; 20250826:2209:3198:0005:03365:3874:OT; 20250826:2209:3198:0005:03365:3875:OT; 20250826:2209:3198:0005:03365:3877:OT; 20250826:2209:3198:0005:03365:3878:OT; 20250826:2209:3198:0005:03365:3879:OT; 20250826:2209:3198:0005:03365:3884:OT; 20250826:2209:3198:0005:03365:3885:OT; 20250826:2209:3198:0005:03365:3886:OT; 20250826:2209:3198:0005:03365:3887:OT; 20250826:2209:3198:0005:03365:3888:OT; 20250826:2209:3198:0005:03365:3890:OT; 20250826:2209:3198:0005:03365:3891:OT; 20250826:2209:3198:0005:03365:3892:OT; 20250826:2209:3198:0005:03365:3893:OT; 20250826:2209:3198:0005:03365:3905:OT; 20250826:2209:3198:0005:03365:3913:IN; 20250826:2209:3198:0005:03365:3916:IN; 20250826:2209:3198:0005:03365:3917:IN; 20250826:2209:3198:0005:03365:3918:IN; 20250826:2209:3198:0005:03365:3923:IN; 20250826:2209:3198:0005:03365:3924:IN; 20250826:2209:3198:0005:03365:3925:IN; 20250826:2209:3198:0005:03365:3926:IN; 20250826:2209:3198:0005:03365:3927:IN; 20250826:2209:3198:0005:03365:3929:IN; 20250826:2209:3198:0005:03365:3930:IN; 20250826:2209:3198:0005:03365:3931:IN; 20250826:2209:3198:0005:03365:3932:IN; 20250826:2209:3198:0005:03365:3933:IN; 20250826:2209:3198:0005:03365:3934:IN; 20250826:2209:3198:0005:03365:3935:IN; 20250826:2209:3198:0005:03365:3938:IN; 20250826:2209:3198:0005:03365:3944:IN; 20250826:2209:3198:0005:03365:3946:IN; 20250826:2209:3198:0005:03365:3953:IN; 20250826:2209:3198:0005:03365:3960:IN; 20250826:2209:3201:0006:03365:3962:OT; 20250826:2209:3201:0006:03365:3963:OT; 20250826:2209:3201:0006:03365:4050:IN; 20250826:2209:3306:0011:03365:4105:OT; 20250826:2209:3306:0011:03365:4150:IN; 20250826:2209:3306:0011:03365:4160:IN; 20250925:2275:3394:0003:03365:4242:IN; 20250930:2286:3464:0005:03365:4261:OT; 20250930:2286:3464:0005:03365:4262:OT; 20250930:2286:3464:0005:03365:4263:OT; 20250930:2286:3464:0005:03365:4264:OT; 20250930:2286:3464:0005:03365:4265:OT; 20250930:2286:3464:0005:03365:4266:OT; 20250930:2286:3464:0005:03365:4267:OT; 20250930:2286:3464:0005:03365:4268:OT; 20250930:2286:3464:0005:03365:4269:OT; 20250930:2286:3464:0005:03365:4270:OT; 20250930:2286:3464:0005:03365:4271:OT; 20250930:2286:3464:0005:03365:4272:OT; 20250930:2286:3464:0005:03365:4273:OT; 20250930:2286:3464:0005:03365:4274:OT; 20250930:2286:3464:0005:03365:4275:OT; 20250930:2286:3464:0005:03365:4276:OT; 20250930:2286:3464:0005:03365:4277:OT; 20250930:2286:3464:0005:03365:4278:OT; 20250930:2286:3464:0005:03365:4279:OT; 20250930:2286:3464:0005:03365:4280:OT; 20250930:2286:3464:0005:03365:4286:OT; 20250930:2286:3464:0005:03365:4287:OT; 20250930:2286:3464:0005:03365:4292:OT; 20250930:2286:3464:0005:03365:4294:OT; 20250930:2286:3464:0005:03365:4300:OT; 20250930:2286:3464:0005:03365:4302:OT; 20250930:2286:3464:0005:03365:4303:OT; 20250930:2286:3464:0005:03365:4304:OT; 20250930:2286:3464:0005:03365:4305:OT; 20250930:2286:3464:0005:03365:4306:OT; 20250930:2286:3464:0005:03365:4308:OT; 20250930:2286:3464:0005:03365:4309:OT; 20250930:2286:3464:0005:03365:4310:OT; 20250930:2286:3464:0005:03365:4311:IN; 20250930:2286:3464:0005:03365:4312:IN; 20250930:2286:3464:0005:03365:4313:IN; 20250930:2286:3464:0005:03365:4314:IN; 20250930:2286:3464:0005:03365:4315:IN; 20250930:2286:3464:0005:03365:4316:IN; 20250930:2286:3464:0005:03365:4317:IN; 20250930:2286:3464:0005:03365:4318:IN; 20250930:2286:3464:0005:03365:4319:IN; 20250930:2286:3464:0005:03365:4320:IN; 20250930:2286:3464:0005:03365:4321:IN; 20250930:2286:3464:0005:03365:4322:IN; 20250930:2286:3464:0005:03365:4323:IN; 20250930:2286:3464:0005:03365:4324:IN; 20250930:2286:3464:0005:03365:4325:IN; 20250930:2286:3464:0005:03365:4326:IN; 20250930:2286:3464:0005:03365:4327:IN; 20250930:2286:3464:0005:03365:4328:IN; 20250930:2286:3464:0005:03365:4329:IN; 20250930:2286:3464:0005:03365:4330:IN; 20250930:2286:3464:0005:03365:4331:IN; 20250930:2286:3464:0005:03365:4332:IN; 20250930:2286:3464:0005:03365:4333:IN; 20250930:2286:3464:0005:03365:4334:IN; 20250930:2286:3464:0005:03365:4335:IN; 20250930:2286:3464:0005:03365:4336:IN; 20250930:2286:3464:0005:03365:4337:IN; 20250930:2286:3464:0005:03365:4338:IN; 20250930:2286:3464:0005:03365:4340:IN; 20250930:2286:3464:0005:03365:4342:IN; 20250930:2286:3464:0005:03365:4346:IN; 20250930:2286:3464:0005:03365:4348:IN; 20250930:2286:3464:0005:03365:4352:IN</t>
  </si>
  <si>
    <t>SHARP X10BEY</t>
  </si>
  <si>
    <t>AU-10BEY</t>
  </si>
  <si>
    <t>AH-10BEY</t>
  </si>
  <si>
    <t>20240513:0605:0563:0001:03368:1236:IN; 20240606:0758:0719:0001:03368:1562:IN; 20240702:0895:0965:0001:03368:1648:IN; 20240702:0895:0965:0001:03368:1676:IN; 20240830:1188:1391:0001:03368:1906:OT; 20240830:1188:1391:0001:03368:1922:IN; 20240830:1188:1391:0001:03368:1924:IN; 20240927:1321:1519:0005:03368:2029:OT; 20240927:1321:1519:0005:03368:2090:IN; 20241130:1524:2174:0006:03368:2394:OT; 20241130:1524:2174:0006:03368:2400:OT; 20241130:1524:2174:0006:03368:2403:OT; 20241130:1524:2174:0006:03368:2404:OT; 20241130:1524:2174:0006:03368:2406:OT; 20241130:1524:2174:0006:03368:2427:OT; 20241130:1524:2174:0006:03368:2435:OT; 20250428:1871:2337:0001:03368:2589:OT; 20250428:1871:2337:0001:03368:2591:OT; 20250428:1871:2337:0001:03368:2594:OT; 20250430:1883:2623:0008:03368:2810:OT; 20250430:1883:2623:0008:03368:2853:IN; 20250430:1883:2623:0008:03368:2862:IN; 20250430:1883:2623:0008:03368:2865:IN; 20250530:1963:2699:0004:03368:2890:OT; 20250530:1963:2699:0004:03368:2924:OT; 20250530:1963:2699:0004:03368:2937:OT; 20250530:1963:2699:0004:03368:2957:IN; 20250530:1963:2699:0004:03368:2970:IN; 20250530:1963:2699:0004:03368:2971:IN; 20250530:1963:2699:0004:03368:2973:IN; 20250530:1963:2699:0004:03368:2985:IN; 20250530:1963:2699:0004:03368:2988:IN; 20250628:2056:2958:0011:03368:3090:OT; 20250628:2056:2958:0011:03368:3135:OT; 20250628:2056:2958:0011:03368:3136:OT; 20250628:2056:2958:0011:03368:3138:OT; 20250628:2056:2958:0011:03368:3139:IN; 20250628:2056:2958:0011:03368:3141:IN; 20250628:2056:2958:0011:03368:3144:IN; 20250628:2056:2958:0011:03368:3148:IN; 20250628:2056:2958:0011:03368:3149:IN; 20250628:2056:2958:0011:03368:3150:IN; 20250628:2056:2958:0011:03368:3151:IN; 20250628:2056:2958:0011:03368:3154:IN; 20250628:2056:2958:0011:03368:3155:IN; 20250628:2056:2958:0011:03368:3156:IN; 20250628:2056:2958:0011:03368:3157:IN; 20250628:2056:2958:0011:03368:3158:IN; 20250628:2056:2958:0011:03368:3159:IN; 20250628:2056:3007:0015:03368:3235:OT; 20250628:2056:3007:0015:03368:3272:IN; 20250628:2056:3007:0015:03368:3287:IN; 20250628:2056:3007:0015:03368:3288:IN; 20250628:2056:3044:0021:03368:3291:OT; 20250628:2056:3044:0021:03368:3294:OT; 20250628:2056:3044:0021:03368:3298:OT; 20250628:2056:3044:0021:03368:3299:OT; 20250628:2056:3044:0021:03368:3302:OT; 20250628:2056:3044:0021:03368:3303:OT; 20250628:2056:3044:0021:03368:3305:OT; 20250628:2056:3044:0021:03368:3306:OT; 20250628:2056:3044:0021:03368:3322:OT; 20250628:2056:3044:0021:03368:3323:OT; 20250628:2056:3044:0021:03368:3324:OT; 20250628:2056:3044:0021:03368:3325:OT; 20250628:2056:3044:0021:03368:3326:OT; 20250628:2056:3044:0021:03368:3327:OT; 20250628:2056:3044:0021:03368:3328:OT; 20250628:2056:3044:0021:03368:3329:OT; 20250628:2056:3044:0021:03368:3335:OT; 20250628:2056:3044:0021:03368:3343:IN; 20250628:2056:3044:0021:03368:3352:IN; 20250628:2056:3044:0021:03368:3359:IN; 20250930:2286:3370:0001:03368:3710:IN; 20250930:2286:3370:0001:03368:3714:IN; 20250930:2286:3370:0001:03368:3721:IN; 20250826:2209:3444:0021:03368:3729:OT; 20250826:2209:3444:0021:03368:3735:OT; 20250826:2209:3444:0021:03368:3737:OT; 20250826:2209:3444:0021:03368:3749:OT; 20250826:2209:3444:0021:03368:3756:OT; 20250826:2209:3444:0021:03368:3779:IN; 20250826:2209:3444:0021:03368:3796:IN; 20250826:2209:3444:0021:03368:3808:IN; 20250826:2209:3444:0021:03368:3814:IN; 20250826:2209:3444:0021:03368:3822:IN; 20250930:2286:3481:0007:03368:3829:OT; 20250930:2286:3481:0007:03368:3830:OT; 20250930:2286:3481:0007:03368:3831:OT; 20250930:2286:3481:0007:03368:3832:OT; 20250930:2286:3481:0007:03368:3833:OT; 20250930:2286:3481:0007:03368:3834:OT; 20250930:2286:3481:0007:03368:3835:OT; 20250930:2286:3481:0007:03368:3836:OT; 20250930:2286:3481:0007:03368:3837:OT; 20250930:2286:3481:0007:03368:3838:OT; 20250930:2286:3481:0007:03368:3839:OT; 20250930:2286:3481:0007:03368:3840:OT; 20250930:2286:3481:0007:03368:3841:OT; 20250930:2286:3481:0007:03368:3842:OT; 20250930:2286:3481:0007:03368:3843:OT; 20250930:2286:3481:0007:03368:3844:OT; 20250930:2286:3481:0007:03368:3845:OT; 20250930:2286:3481:0007:03368:3846:OT; 20250930:2286:3481:0007:03368:3847:OT; 20250930:2286:3481:0007:03368:3848:OT; 20250930:2286:3481:0007:03368:3849:OT; 20250930:2286:3481:0007:03368:3850:OT; 20250930:2286:3481:0007:03368:3851:OT; 20250930:2286:3481:0007:03368:3852:OT; 20250930:2286:3481:0007:03368:3853:OT; 20250930:2286:3481:0007:03368:3854:OT; 20250930:2286:3481:0007:03368:3855:OT; 20250930:2286:3481:0007:03368:3856:OT; 20250930:2286:3481:0007:03368:3857:OT; 20250930:2286:3481:0007:03368:3858:OT; 20250930:2286:3481:0007:03368:3859:OT; 20250930:2286:3481:0007:03368:3860:OT; 20250930:2286:3481:0007:03368:3861:OT; 20250930:2286:3481:0007:03368:3862:OT; 20250930:2286:3481:0007:03368:3863:OT; 20250930:2286:3481:0007:03368:3864:OT; 20250930:2286:3481:0007:03368:3865:OT; 20250930:2286:3481:0007:03368:3866:OT; 20250930:2286:3481:0007:03368:3867:OT; 20250930:2286:3481:0007:03368:3868:OT; 20250930:2286:3481:0007:03368:3869:OT; 20250930:2286:3481:0007:03368:3870:OT; 20250930:2286:3481:0007:03368:3871:OT; 20250930:2286:3481:0007:03368:3872:OT; 20250930:2286:3481:0007:03368:3873:OT; 20250930:2286:3481:0007:03368:3874:OT; 20250930:2286:3481:0007:03368:3875:OT; 20250930:2286:3481:0007:03368:3876:OT; 20250930:2286:3481:0007:03368:3877:OT; 20250930:2286:3481:0007:03368:3878:OT; 20250930:2286:3481:0007:03368:3879:IN; 20250930:2286:3481:0007:03368:3880:IN; 20250930:2286:3481:0007:03368:3881:IN; 20250930:2286:3481:0007:03368:3882:IN; 20250930:2286:3481:0007:03368:3883:IN; 20250930:2286:3481:0007:03368:3884:IN; 20250930:2286:3481:0007:03368:3885:IN; 20250930:2286:3481:0007:03368:3886:IN; 20250930:2286:3481:0007:03368:3887:IN; 20250930:2286:3481:0007:03368:3888:IN; 20250930:2286:3481:0007:03368:3889:IN; 20250930:2286:3481:0007:03368:3890:IN; 20250930:2286:3481:0007:03368:3891:IN; 20250930:2286:3481:0007:03368:3892:IN; 20250930:2286:3481:0007:03368:3893:IN; 20250930:2286:3481:0007:03368:3894:IN; 20250930:2286:3481:0007:03368:3895:IN; 20250930:2286:3481:0007:03368:3896:IN; 20250930:2286:3481:0007:03368:3897:IN; 20250930:2286:3481:0007:03368:3898:IN; 20250930:2286:3481:0007:03368:3899:IN; 20250930:2286:3481:0007:03368:3900:IN; 20250930:2286:3481:0007:03368:3901:IN; 20250930:2286:3481:0007:03368:3902:IN; 20250930:2286:3481:0007:03368:3903:IN; 20250930:2286:3481:0007:03368:3904:IN; 20250930:2286:3481:0007:03368:3905:IN; 20250930:2286:3481:0007:03368:3906:IN; 20250930:2286:3481:0007:03368:3907:IN; 20250930:2286:3481:0007:03368:3908:IN; 20250930:2286:3481:0007:03368:3909:IN; 20250930:2286:3481:0007:03368:3910:IN; 20250930:2286:3481:0007:03368:3911:IN; 20250930:2286:3481:0007:03368:3912:IN; 20250930:2286:3481:0007:03368:3913:IN; 20250930:2286:3481:0007:03368:3914:IN; 20250930:2286:3481:0007:03368:3915:IN; 20250930:2286:3481:0007:03368:3916:IN; 20250930:2286:3481:0007:03368:3917:IN; 20250930:2286:3481:0007:03368:3918:IN; 20250930:2286:3481:0007:03368:3919:IN; 20250930:2286:3481:0007:03368:3920:IN; 20250930:2286:3481:0007:03368:3921:IN; 20250930:2286:3481:0007:03368:3922:IN; 20250930:2286:3481:0007:03368:3923:IN; 20250930:2286:3481:0007:03368:3924:IN; 20250930:2286:3481:0007:03368:3925:IN; 20250930:2286:3481:0007:03368:3926:IN; 20250930:2286:3481:0007:03368:3927:IN; 20250930:2286:3481:0007:03368:3928:IN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</si>
  <si>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</si>
  <si>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</si>
  <si>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</si>
  <si>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</si>
  <si>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</si>
  <si>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</si>
  <si>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</si>
  <si>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</si>
  <si>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</si>
  <si>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</si>
  <si>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</si>
  <si>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</si>
  <si>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</si>
  <si>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</si>
  <si>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</si>
  <si>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</si>
  <si>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</si>
  <si>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</si>
  <si>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</si>
  <si>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20250322:1829:2206:0001:03561:0005:OT; 20250322:1829:2206:0001:03561:0007:OT; 20250322:1829:2206:0001:03561:0008:IN; 20250322:1829:2206:0001:03561:0009:IN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</si>
  <si>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</si>
  <si>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</si>
  <si>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</si>
  <si>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</si>
  <si>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</si>
  <si>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</si>
  <si>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</si>
  <si>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</si>
  <si>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</si>
  <si>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</si>
  <si>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</si>
  <si>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</si>
  <si>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</si>
  <si>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</si>
  <si>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</si>
  <si>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</si>
  <si>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</si>
  <si>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</si>
  <si>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</si>
  <si>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</si>
  <si>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</si>
  <si>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</si>
  <si>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</si>
  <si>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</si>
  <si>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</si>
  <si>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</si>
  <si>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</si>
  <si>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</si>
  <si>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</si>
  <si>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</si>
  <si>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</si>
  <si>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</si>
  <si>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</si>
  <si>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</si>
  <si>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</si>
  <si>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</si>
  <si>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</si>
  <si>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</si>
  <si>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20250530:1963:2858:0006:24266:0648:OT; 20250530:1963:2858:0006:24266:0686:IN; 20251023:2356:3469:0001:24266:0938:OT; 20251023:2356:3469:0001:24266:0943:OT; 20251023:2356:3469:0001:24266:0944:OT; 20251023:2356:3469:0001:24266:0945:OT; 20251023:2356:3469:0001:24266:0947:IN; 20251023:2356:3469:0001:24266:0953:IN; 20251023:2356:3469:0001:24266:0954:IN; 20251023:2356:3469:0001:24266:0961:IN</t>
  </si>
  <si>
    <t>9BMY2</t>
  </si>
  <si>
    <t>SHARP 9BMY2</t>
  </si>
  <si>
    <t>OUTDOOR AU-9BMY2</t>
  </si>
  <si>
    <t>INDOOR AH-9BMY2</t>
  </si>
  <si>
    <t>20241228:1617:1820:0003:24282:0072:IN; 20250428:1871:2361:0006:24282:0127:OT</t>
  </si>
  <si>
    <t>9BEY2</t>
  </si>
  <si>
    <t>SHARP 9BEY2</t>
  </si>
  <si>
    <t>OUTDOOR AU-A9BEY2</t>
  </si>
  <si>
    <t>INDOOR AH-A9BEY2</t>
  </si>
  <si>
    <t>20250428:1871:2502:0020:24401:2521:OT; 20250526:1953:2700:0007:24401:3492:IN; 20250526:1953:2712:0011:24401:3554:IN; 20250530:1963:2941:0008:24401:4549:OT; 20250530:1963:2941:0008:24401:4550:OT; 20250530:1963:2941:0008:24401:4551:OT; 20250530:1963:2941:0008:24401:4552:OT; 20250530:1963:2941:0008:24401:4553:IN; 20250530:1963:2941:0008:24401:4558:IN; 20250628:2056:3014:0019:24401:5344:OT; 20250628:2056:3014:0019:24401:5382:IN; 20250731:2137:3188:0007:24401:5740:OT; 20250731:2137:3188:0007:24401:5741:OT; 20250731:2137:3188:0007:24401:5742:OT; 20250731:2137:3246:0013:24401:6372:IN; 20250826:2209:3336:0015:24401:6866:IN; 20250826:2209:3382:0019:24401:7078:IN; 20250918:2261:3421:0004:24401:7308:OT; 20250918:2261:3421:0004:24401:7309:OT; 20250918:2261:3421:0004:24401:7310:OT; 20250918:2261:3421:0004:24401:7311:OT; 20250918:2261:3421:0004:24401:7312:OT; 20250918:2261:3421:0004:24401:7313:OT; 20250918:2261:3421:0004:24401:7314:OT; 20250918:2261:3421:0004:24401:7315:OT; 20250918:2261:3421:0004:24401:7316:OT; 20250918:2261:3421:0004:24401:7317:OT; 20250918:2261:3421:0004:24401:7318:OT; 20250918:2261:3421:0004:24401:7319:OT; 20250918:2261:3421:0004:24401:7320:OT; 20250918:2261:3421:0004:24401:7321:OT; 20250918:2261:3421:0004:24401:7333:OT; 20250918:2261:3421:0004:24401:7348:OT; 20250918:2261:3421:0004:24401:7349:OT; 20250918:2261:3421:0004:24401:7350:OT; 20250918:2261:3421:0004:24401:7351:OT; 20250918:2261:3421:0004:24401:7352:OT; 20250918:2261:3421:0004:24401:7371:IN; 20250918:2261:3421:0004:24401:7372:IN; 20250918:2261:3421:0004:24401:7373:IN; 20250918:2261:3421:0004:24401:7374:IN; 20250918:2261:3421:0004:24401:7375:IN; 20250918:2261:3421:0004:24401:7376:IN; 20250918:2261:3421:0004:24401:7377:IN; 20250918:2261:3421:0004:24401:7378:IN; 20250918:2261:3421:0004:24401:7379:IN; 20250918:2261:3421:0004:24401:7380:IN; 20250918:2261:3421:0004:24401:7381:IN; 20250918:2261:3421:0004:24401:7382:IN; 20250918:2261:3421:0004:24401:7383:IN; 20250918:2261:3421:0004:24401:7384:IN; 20250918:2261:3421:0004:24401:7385:IN; 20250918:2261:3421:0004:24401:7386:IN; 20250918:2261:3421:0004:24401:7387:IN; 20250918:2261:3421:0004:24401:7388:IN; 20250918:2261:3421:0004:24401:7389:IN; 20250918:2261:3421:0004:24401:7390:IN; 20250918:2261:3421:0004:24401:7391:IN; 20250918:2261:3421:0004:24401:7392:IN; 20250918:2261:3421:0004:24401:7394:IN; 20250918:2261:3421:0004:24401:7395:IN; 20250918:2261:3421:0004:24401:7396:IN; 20250918:2261:3421:0004:24401:7397:IN; 20250918:2261:3433:0006:24401:7512:OT; 20250918:2261:3433:0006:24401:7515:OT; 20250918:2261:3433:0006:24401:7517:OT; 20250918:2261:3433:0006:24401:7518:OT; 20250918:2261:3433:0006:24401:7519:OT; 20250918:2261:3433:0006:24401:7521:OT; 20250918:2261:3433:0006:24401:7524:OT; 20250918:2261:3433:0006:24401:7561:IN; 20250918:2261:3433:0006:24401:7567:IN; 20250918:2261:3433:0006:24401:7581:IN; 20250925:2275:3454:0005:24401:7722:OT; 20250930:2286:3476:0006:24401:7803:OT; 20250930:2286:3476:0006:24401:7804:OT; 20250930:2286:3476:0006:24401:7805:OT; 20250930:2286:3476:0006:24401:7806:OT; 20250930:2286:3476:0006:24401:7807:OT; 20250930:2286:3476:0006:24401:7808:OT; 20250930:2286:3476:0006:24401:7809:OT; 20250930:2286:3476:0006:24401:7810:OT; 20250930:2286:3476:0006:24401:7811:OT; 20250930:2286:3476:0006:24401:7812:OT; 20250930:2286:3476:0006:24401:7813:OT; 20250930:2286:3476:0006:24401:7814:OT; 20250930:2286:3476:0006:24401:7815:OT; 20250930:2286:3476:0006:24401:7816:OT; 20250930:2286:3476:0006:24401:7817:OT; 20250930:2286:3476:0006:24401:7818:OT; 20250930:2286:3476:0006:24401:7819:OT; 20250930:2286:3476:0006:24401:7820:OT; 20250930:2286:3476:0006:24401:7821:OT; 20250930:2286:3476:0006:24401:7822:OT; 20250930:2286:3476:0006:24401:7823:OT; 20250930:2286:3476:0006:24401:7824:OT; 20250930:2286:3476:0006:24401:7825:OT; 20250930:2286:3476:0006:24401:7826:OT; 20250930:2286:3476:0006:24401:7827:OT; 20250930:2286:3476:0006:24401:7828:OT; 20250930:2286:3476:0006:24401:7829:OT; 20250930:2286:3476:0006:24401:7830:OT; 20250930:2286:3476:0006:24401:7831:OT; 20250930:2286:3476:0006:24401:7832:OT; 20250930:2286:3476:0006:24401:7833:OT; 20250930:2286:3476:0006:24401:7834:OT; 20250930:2286:3476:0006:24401:7835:OT; 20250930:2286:3476:0006:24401:7836:OT; 20250930:2286:3476:0006:24401:7837:OT; 20250930:2286:3476:0006:24401:7838:OT; 20250930:2286:3476:0006:24401:7839:OT; 20250930:2286:3476:0006:24401:7840:OT; 20250930:2286:3476:0006:24401:7841:OT; 20250930:2286:3476:0006:24401:7842:OT; 20250930:2286:3476:0006:24401:7843:OT; 20250930:2286:3476:0006:24401:7844:OT; 20250930:2286:3476:0006:24401:7845:OT; 20250930:2286:3476:0006:24401:7846:OT; 20250930:2286:3476:0006:24401:7847:OT; 20250930:2286:3476:0006:24401:7848:OT; 20250930:2286:3476:0006:24401:7849:OT; 20250930:2286:3476:0006:24401:7850:OT; 20250930:2286:3476:0006:24401:7851:OT; 20250930:2286:3476:0006:24401:7852:OT; 20250930:2286:3476:0006:24401:7853:IN; 20250930:2286:3476:0006:24401:7854:IN; 20250930:2286:3476:0006:24401:7855:IN; 20250930:2286:3476:0006:24401:7856:IN; 20250930:2286:3476:0006:24401:7857:IN; 20250930:2286:3476:0006:24401:7858:IN; 20250930:2286:3476:0006:24401:7859:IN; 20250930:2286:3476:0006:24401:7860:IN; 20250930:2286:3476:0006:24401:7861:IN; 20250930:2286:3476:0006:24401:7862:IN; 20250930:2286:3476:0006:24401:7863:IN; 20250930:2286:3476:0006:24401:7864:IN; 20250930:2286:3476:0006:24401:7865:IN; 20250930:2286:3476:0006:24401:7866:IN; 20250930:2286:3476:0006:24401:7867:IN; 20250930:2286:3476:0006:24401:7868:IN; 20250930:2286:3476:0006:24401:7869:IN; 20250930:2286:3476:0006:24401:7870:IN; 20250930:2286:3476:0006:24401:7871:IN; 20250930:2286:3476:0006:24401:7872:IN; 20250930:2286:3476:0006:24401:7873:IN; 20250930:2286:3476:0006:24401:7874:IN; 20250930:2286:3476:0006:24401:7875:IN; 20250930:2286:3476:0006:24401:7876:IN; 20250930:2286:3476:0006:24401:7877:IN; 20250930:2286:3476:0006:24401:7878:IN; 20250930:2286:3476:0006:24401:7879:IN; 20250930:2286:3476:0006:24401:7880:IN; 20250930:2286:3476:0006:24401:7881:IN; 20250930:2286:3476:0006:24401:7882:IN; 20250930:2286:3476:0006:24401:7883:IN; 20250930:2286:3476:0006:24401:7884:IN; 20250930:2286:3476:0006:24401:7885:IN; 20250930:2286:3476:0006:24401:7886:IN; 20250930:2286:3476:0006:24401:7887:IN; 20250930:2286:3476:0006:24401:7888:IN; 20250930:2286:3476:0006:24401:7889:IN; 20250930:2286:3476:0006:24401:7890:IN; 20250930:2286:3476:0006:24401:7891:IN; 20250930:2286:3476:0006:24401:7892:IN; 20250930:2286:3476:0006:24401:7893:IN; 20250930:2286:3476:0006:24401:7894:IN; 20250930:2286:3476:0006:24401:7895:IN; 20250930:2286:3476:0006:24401:7896:IN; 20250930:2286:3476:0006:24401:7897:IN; 20250930:2286:3476:0006:24401:7898:IN; 20250930:2286:3476:0006:24401:7899:IN; 20250930:2286:3476:0006:24401:7900:IN; 20250930:2286:3476:0006:24401:7901:IN; 20250930:2286:3476:0006:24401:7902:IN; 20250930:2286:3482:0008:24401:7903:OT; 20250930:2286:3482:0008:24401:7904:OT; 20250930:2286:3482:0008:24401:7905:OT; 20250930:2286:3482:0008:24401:7906:OT; 20250930:2286:3482:0008:24401:7907:OT; 20250930:2286:3482:0008:24401:7908:OT; 20250930:2286:3482:0008:24401:7909:OT; 20250930:2286:3482:0008:24401:7910:OT; 20250930:2286:3482:0008:24401:7911:OT; 20250930:2286:3482:0008:24401:7912:OT; 20250930:2286:3482:0008:24401:7913:OT; 20250930:2286:3482:0008:24401:7914:OT; 20250930:2286:3482:0008:24401:7915:OT; 20250930:2286:3482:0008:24401:7916:OT; 20250930:2286:3482:0008:24401:7917:OT; 20250930:2286:3482:0008:24401:7918:OT; 20250930:2286:3482:0008:24401:7919:OT; 20250930:2286:3482:0008:24401:7920:OT; 20250930:2286:3482:0008:24401:7921:OT; 20250930:2286:3482:0008:24401:7922:OT; 20250930:2286:3482:0008:24401:7923:OT; 20250930:2286:3482:0008:24401:7924:OT; 20250930:2286:3482:0008:24401:7925:OT; 20250930:2286:3482:0008:24401:7926:OT; 20250930:2286:3482:0008:24401:7927:OT; 20250930:2286:3482:0008:24401:7928:OT; 20250930:2286:3482:0008:24401:7929:OT; 20250930:2286:3482:0008:24401:7930:OT; 20250930:2286:3482:0008:24401:7931:OT; 20250930:2286:3482:0008:24401:7932:OT; 20250930:2286:3482:0008:24401:7933:OT; 20250930:2286:3482:0008:24401:7934:OT; 20250930:2286:3482:0008:24401:7935:OT; 20250930:2286:3482:0008:24401:7936:OT; 20250930:2286:3482:0008:24401:7937:OT; 20250930:2286:3482:0008:24401:7938:OT; 20250930:2286:3482:0008:24401:7939:OT; 20250930:2286:3482:0008:24401:7940:OT; 20250930:2286:3482:0008:24401:7941:OT; 20250930:2286:3482:0008:24401:7942:OT; 20250930:2286:3482:0008:24401:7943:OT; 20250930:2286:3482:0008:24401:7945:OT; 20250930:2286:3482:0008:24401:7946:OT; 20250930:2286:3482:0008:24401:7947:OT; 20250930:2286:3482:0008:24401:7948:OT; 20250930:2286:3482:0008:24401:7949:OT; 20250930:2286:3482:0008:24401:7950:OT; 20250930:2286:3482:0008:24401:7952:OT; 20250930:2286:3482:0008:24401:7953:IN; 20250930:2286:3482:0008:24401:7954:IN; 20250930:2286:3482:0008:24401:7955:IN; 20250930:2286:3482:0008:24401:7956:IN; 20250930:2286:3482:0008:24401:7957:IN; 20250930:2286:3482:0008:24401:7958:IN; 20250930:2286:3482:0008:24401:7959:IN; 20250930:2286:3482:0008:24401:7960:IN; 20250930:2286:3482:0008:24401:7961:IN; 20250930:2286:3482:0008:24401:7962:IN; 20250930:2286:3482:0008:24401:7963:IN; 20250930:2286:3482:0008:24401:7964:IN; 20250930:2286:3482:0008:24401:7965:IN; 20250930:2286:3482:0008:24401:7967:IN; 20250930:2286:3482:0008:24401:7968:IN; 20250930:2286:3482:0008:24401:7970:IN; 20250930:2286:3482:0008:24401:7971:IN; 20250930:2286:3482:0008:24401:7972:IN; 20250930:2286:3482:0008:24401:7973:IN; 20250930:2286:3482:0008:24401:7974:IN; 20250930:2286:3482:0008:24401:7975:IN; 20250930:2286:3482:0008:24401:7976:IN; 20250930:2286:3482:0008:24401:7977:IN; 20250930:2286:3482:0008:24401:7978:IN; 20250930:2286:3482:0008:24401:7979:IN; 20250930:2286:3482:0008:24401:7980:IN; 20250930:2286:3482:0008:24401:7981:IN; 20250930:2286:3482:0008:24401:7982:IN; 20250930:2286:3482:0008:24401:7983:IN; 20250930:2286:3482:0008:24401:7984:IN; 20250930:2286:3482:0008:24401:7985:IN; 20250930:2286:3482:0008:24401:7986:IN; 20250930:2286:3482:0008:24401:7987:IN; 20250930:2286:3482:0008:24401:7988:IN; 20250930:2286:3482:0008:24401:7989:IN; 20250930:2286:3482:0008:24401:7990:IN; 20250930:2286:3482:0008:24401:7991:IN; 20250930:2286:3482:0008:24401:7992:IN; 20250930:2286:3482:0008:24401:7993:IN; 20250930:2286:3482:0008:24401:7994:IN; 20250930:2286:3482:0008:24401:7995:IN; 20250930:2286:3482:0008:24401:7996:IN; 20250930:2286:3482:0008:24401:7997:IN; 20250930:2286:3482:0008:24401:7998:IN; 20250930:2286:3482:0008:24401:7999:IN; 20250930:2286:3482:0008:24401:8000:IN; 20250930:2286:3482:0008:24401:8001:IN; 20250930:2286:3482:0008:24401:8002:IN</t>
  </si>
  <si>
    <t>GXS-X24XEY</t>
  </si>
  <si>
    <t>SHARP CASSETTE 2.5 PK GX-X24XEY</t>
  </si>
  <si>
    <t>OUTDOOR GU-X24XEY</t>
  </si>
  <si>
    <t>INDOOR GX-X24XEY</t>
  </si>
  <si>
    <t>20250207:1712:1998:0001:24418:0001:OT; 20250207:1712:1998:0001:24418:0002:IN</t>
  </si>
  <si>
    <t>AH/AU-5BEY2</t>
  </si>
  <si>
    <t>SHARP 5BEY2</t>
  </si>
  <si>
    <t>OUTDOOR AU-5BEY2</t>
  </si>
  <si>
    <t>INDOOR AH-5BEY2</t>
  </si>
  <si>
    <t>20250523:1946:2785:0017:24436:6101:IN; 20250625:2053:2820:0002:24436:6371:OT; 20250625:2053:2820:0002:24436:6375:OT; 20250625:2053:2820:0002:24436:6388:IN; 20250625:2053:2913:0011:24436:7427:IN; 20250628:2056:2951:0008:24436:7804:IN; 20250726:2122:3015:0003:24436:8246:IN; 20250726:2122:3081:0012:24436:8763:OT; 20250726:2122:3111:0013:24436:8906:IN; 20250824:0032:0000:0000:24436:9051:OT; 20250824:0032:0000:0000:24436:9052:IN; 20250726:2122:3171:0018:24436:9397:OT; 20250726:2122:3186:0019:24436:9461:OT; 20250726:2122:3186:0019:24436:9494:OT; 20250726:2122:3187:0020:24436:9553:OT; 20250726:2122:3187:0020:24436:9554:OT; 20250726:2122:3187:0020:24436:9608:IN; 20250726:2122:3187:0020:24436:9637:IN; 20250726:2122:3187:0020:24436:9642:IN; 20250726:2122:3236:0023:24436:9880:OT; 20250726:2122:3274:0025:24436:10102:OT; 20250726:2122:3322:0029:24436:10507:IN; 20250731:2137:3396:0019:24436:11165:OT; 20250731:2137:3396:0019:24436:11184:OT; 20250731:2137:3396:0019:24436:11185:OT; 20250731:2137:3396:0019:24436:11187:OT; 20250731:2137:3396:0019:24436:11188:OT; 20250731:2137:3396:0019:24436:11190:OT; 20250731:2137:3396:0019:24436:11192:OT; 20250731:2137:3396:0019:24436:11193:OT; 20250731:2137:3396:0019:24436:11201:OT; 20250731:2137:3396:0019:24436:11202:OT; 20250731:2137:3396:0019:24436:11222:IN; 20250731:2137:3396:0019:24436:11230:IN; 20250731:2137:3396:0019:24436:11231:IN; 20250731:2137:3396:0019:24436:11232:IN; 20250731:2137:3396:0019:24436:11233:IN; 20250731:2137:3396:0019:24436:11234:IN; 20250731:2137:3396:0019:24436:11235:IN; 20250731:2137:3396:0019:24436:11243:IN; 20250731:2137:3396:0019:24436:11250:IN; 20250731:2137:3396:0019:24436:11251:IN; 20250827:2213:3434:0007:24436:12053:OT; 20250827:2213:3434:0007:24436:12055:OT; 20250827:2213:3434:0007:24436:12056:OT; 20250827:2213:3434:0007:24436:12057:OT; 20250827:2213:3434:0007:24436:12058:OT; 20250827:2213:3434:0007:24436:12059:OT; 20250827:2213:3434:0007:24436:12060:OT; 20250827:2213:3434:0007:24436:12061:OT; 20250827:2213:3434:0007:24436:12062:OT; 20250827:2213:3434:0007:24436:12066:OT; 20250827:2213:3434:0007:24436:12100:OT; 20250827:2213:3434:0007:24436:12101:OT; 20250827:2213:3434:0007:24436:12102:OT; 20250827:2213:3434:0007:24436:12114:IN; 20250827:2213:3434:0007:24436:12115:IN; 20250827:2213:3434:0007:24436:12116:IN; 20250827:2213:3434:0007:24436:12117:IN; 20250827:2213:3434:0007:24436:12120:IN; 20250827:2213:3434:0007:24436:12121:IN; 20250827:2213:3434:0007:24436:12122:IN; 20250827:2213:3434:0007:24436:12123:IN; 20250827:2213:3434:0007:24436:12127:IN; 20250827:2213:3434:0007:24436:12128:IN; 20250827:2213:3434:0007:24436:12129:IN; 20250827:2213:3434:0007:24436:12131:IN; 20250827:2213:3434:0007:24436:12134:IN; 20250827:2213:3442:0008:24436:12153:OT; 20250827:2213:3442:0008:24436:12154:OT; 20250827:2213:3442:0008:24436:12155:OT; 20250827:2213:3442:0008:24436:12156:OT; 20250827:2213:3442:0008:24436:12157:OT; 20250827:2213:3442:0008:24436:12158:OT; 20250827:2213:3442:0008:24436:12159:OT; 20250827:2213:3442:0008:24436:12160:OT; 20250827:2213:3442:0008:24436:12161:OT; 20250827:2213:3442:0008:24436:12162:OT; 20250827:2213:3442:0008:24436:12163:OT; 20250827:2213:3442:0008:24436:12164:OT; 20250827:2213:3442:0008:24436:12165:OT; 20250827:2213:3442:0008:24436:12166:OT; 20250827:2213:3442:0008:24436:12167:OT; 20250827:2213:3442:0008:24436:12172:OT; 20250827:2213:3442:0008:24436:12173:OT; 20250827:2213:3442:0008:24436:12174:OT; 20250827:2213:3442:0008:24436:12175:OT; 20250827:2213:3442:0008:24436:12176:OT; 20250827:2213:3442:0008:24436:12178:OT; 20250827:2213:3442:0008:24436:12181:OT; 20250827:2213:3442:0008:24436:12190:OT; 20250827:2213:3442:0008:24436:12191:OT; 20250827:2213:3442:0008:24436:12198:OT; 20250827:2213:3442:0008:24436:12199:OT; 20250827:2213:3442:0008:24436:12201:OT; 20250827:2213:3442:0008:24436:12202:OT; 20250827:2213:3442:0008:24436:12204:IN; 20250827:2213:3442:0008:24436:12206:IN; 20250827:2213:3442:0008:24436:12220:IN; 20250827:2213:3442:0008:24436:12221:IN; 20250827:2213:3442:0008:24436:12222:IN; 20250827:2213:3442:0008:24436:12223:IN; 20250827:2213:3442:0008:24436:12224:IN; 20250827:2213:3442:0008:24436:12225:IN; 20250827:2213:3442:0008:24436:12226:IN; 20250827:2213:3442:0008:24436:12227:IN; 20250827:2213:3442:0008:24436:12228:IN; 20250827:2213:3442:0008:24436:12229:IN; 20250827:2213:3442:0008:24436:12230:IN; 20250827:2213:3442:0008:24436:12231:IN; 20250827:2213:3442:0008:24436:12232:IN; 20250827:2213:3442:0008:24436:12233:IN; 20250827:2213:3442:0008:24436:12234:IN; 20250827:2213:3442:0008:24436:12235:IN; 20250827:2213:3442:0008:24436:12236:IN; 20250827:2213:3442:0008:24436:12237:IN; 20250827:2213:3442:0008:24436:12239:IN; 20250827:2213:3442:0008:24436:12240:IN; 20250827:2213:3442:0008:24436:12241:IN; 20250827:2213:3442:0008:24436:12242:IN; 20250827:2213:3442:0008:24436:12250:IN; 20250827:2213:3442:0008:24436:12251:IN; 20250827:2213:3442:0008:24436:12252:IN; 20250827:2213:3443:0009:24436:12283:OT; 20250827:2213:3443:0009:24436:12284:OT; 20250827:2213:3443:0009:24436:12286:OT; 20250827:2213:3443:0009:24436:12288:OT; 20250827:2213:3443:0009:24436:12290:OT; 20250827:2213:3443:0009:24436:12291:OT; 20250827:2213:3443:0009:24436:12292:OT; 20250827:2213:3443:0009:24436:12293:OT; 20250827:2213:3443:0009:24436:12294:OT; 20250827:2213:3443:0009:24436:12295:OT; 20250827:2213:3443:0009:24436:12296:OT; 20250827:2213:3443:0009:24436:12297:OT; 20250827:2213:3443:0009:24436:12298:OT; 20250827:2213:3443:0009:24436:12299:OT; 20250827:2213:3443:0009:24436:12300:OT; 20250827:2213:3443:0009:24436:12301:OT; 20250827:2213:3443:0009:24436:12302:OT; 20250827:2213:3443:0009:24436:12303:IN; 20250827:2213:3443:0009:24436:12304:IN; 20250827:2213:3443:0009:24436:12305:IN; 20250827:2213:3443:0009:24436:12306:IN; 20250827:2213:3443:0009:24436:12307:IN; 20250827:2213:3443:0009:24436:12308:IN; 20250827:2213:3443:0009:24436:12309:IN; 20250827:2213:3443:0009:24436:12310:IN; 20250827:2213:3443:0009:24436:12311:IN; 20250827:2213:3443:0009:24436:12312:IN; 20250827:2213:3443:0009:24436:12313:IN; 20250827:2213:3443:0009:24436:12314:IN; 20250827:2213:3443:0009:24436:12315:IN; 20250827:2213:3443:0009:24436:12316:IN; 20250827:2213:3443:0009:24436:12317:IN; 20250827:2213:3443:0009:24436:12319:IN; 20250827:2213:3443:0009:24436:12320:IN; 20250827:2213:3443:0009:24436:12321:IN; 20250918:2261:3457:0008:24436:12353:OT; 20250918:2261:3457:0008:24436:12354:OT; 20250918:2261:3457:0008:24436:12355:OT; 20250918:2261:3457:0008:24436:12356:OT; 20250918:2261:3457:0008:24436:12357:OT; 20250918:2261:3457:0008:24436:12358:OT; 20250918:2261:3457:0008:24436:12359:OT; 20250918:2261:3457:0008:24436:12360:OT; 20250918:2261:3457:0008:24436:12361:OT; 20250918:2261:3457:0008:24436:12362:OT; 20250918:2261:3457:0008:24436:12364:OT; 20250918:2261:3457:0008:24436:12365:OT; 20250918:2261:3457:0008:24436:12368:OT; 20250918:2261:3457:0008:24436:12371:OT; 20250918:2261:3457:0008:24436:12372:OT; 20250918:2261:3457:0008:24436:12373:OT; 20250918:2261:3457:0008:24436:12374:OT; 20250918:2261:3457:0008:24436:12376:OT; 20250918:2261:3457:0008:24436:12380:OT; 20250918:2261:3457:0008:24436:12403:IN; 20250918:2261:3457:0008:24436:12404:IN; 20250918:2261:3457:0008:24436:12406:IN; 20250918:2261:3457:0008:24436:12407:IN; 20250918:2261:3457:0008:24436:12408:IN; 20250918:2261:3457:0008:24436:12409:IN; 20250918:2261:3457:0008:24436:12410:IN; 20250918:2261:3457:0008:24436:12411:IN; 20250918:2261:3457:0008:24436:12412:IN; 20250918:2261:3457:0008:24436:12413:IN; 20250918:2261:3457:0008:24436:12415:IN; 20250918:2261:3457:0008:24436:12416:IN; 20250918:2261:3457:0008:24436:12417:IN; 20250918:2261:3457:0008:24436:12418:IN; 20250918:2261:3457:0008:24436:12419:IN; 20250918:2261:3457:0008:24436:12420:IN; 20250918:2261:3457:0008:24436:12421:IN; 20250918:2261:3457:0008:24436:12422:IN; 20250918:2261:3457:0008:24436:12423:IN; 20250827:2213:3475:0010:24436:12453:OT; 20250827:2213:3475:0010:24436:12456:OT; 20250827:2213:3475:0010:24436:12457:OT; 20250827:2213:3475:0010:24436:12459:OT; 20250827:2213:3475:0010:24436:12460:OT; 20250827:2213:3475:0010:24436:12461:OT; 20250827:2213:3475:0010:24436:12462:OT; 20250827:2213:3475:0010:24436:12463:OT; 20250827:2213:3475:0010:24436:12524:IN; 20250827:2213:3475:0010:24436:12525:IN; 20250827:2213:3475:0010:24436:12526:IN; 20250827:2213:3475:0010:24436:12527:IN; 20250827:2213:3475:0010:24436:12534:IN; 20250827:2213:3475:0010:24436:12535:IN; 20250827:2213:3475:0010:24436:12536:IN; 20250827:2213:3475:0010:24436:12538:IN</t>
  </si>
  <si>
    <t>5BMY2</t>
  </si>
  <si>
    <t>SHARP 5BMY2</t>
  </si>
  <si>
    <t>OUTDOOR AU-5BMY2</t>
  </si>
  <si>
    <t>INDOOR AH-5BMY2</t>
  </si>
  <si>
    <t>20250930:2286:3370:0001:24454:0177:OT; 20250930:2286:3370:0001:24454:0178:OT; 20250930:2286:3370:0001:24454:0179:OT; 20250930:2286:3370:0001:24454:0180:OT; 20250930:2286:3370:0001:24454:0181:OT; 20250930:2286:3370:0001:24454:0182:OT; 20250930:2286:3370:0001:24454:0183:OT; 20250930:2286:3370:0001:24454:0184:OT; 20250930:2286:3370:0001:24454:0185:OT; 20250930:2286:3370:0001:24454:0186:OT; 20250930:2286:3370:0001:24454:0188:OT; 20250930:2286:3370:0001:24454:0189:OT; 20250930:2286:3370:0001:24454:0190:OT; 20250930:2286:3370:0001:24454:0191:OT; 20250930:2286:3370:0001:24454:0193:OT; 20250930:2286:3370:0001:24454:0194:OT; 20250930:2286:3370:0001:24454:0201:IN; 20250930:2286:3370:0001:24454:0202:IN; 20250930:2286:3370:0001:24454:0204:IN; 20250930:2286:3370:0001:24454:0205:IN; 20250930:2286:3370:0001:24454:0206:IN; 20250930:2286:3370:0001:24454:0208:IN; 20250930:2286:3370:0001:24454:0209:IN; 20250930:2286:3370:0001:24454:0210:IN; 20250930:2286:3370:0001:24454:0211:IN; 20250930:2286:3370:0001:24454:0213:IN; 20250930:2286:3371:0002:24454:0225:IN; 20250930:2286:3371:0002:24454:0226:IN; 20250930:2286:3371:0002:24454:0227:IN; 20250930:2286:3371:0002:24454:0228:IN; 20250930:2286:3371:0002:24454:0229:IN; 20250930:2286:3371:0002:24454:0230:IN</t>
  </si>
  <si>
    <t>9CAY</t>
  </si>
  <si>
    <t>SHARP 9CAY</t>
  </si>
  <si>
    <t>OUTDOOR AU-A9ACY</t>
  </si>
  <si>
    <t>INDOOR AH-A9ACY</t>
  </si>
  <si>
    <t>9ZEY</t>
  </si>
  <si>
    <t>SHARP 9ZEY</t>
  </si>
  <si>
    <t>20250816:2180:3084:0001:24620:0102:OT; 20250816:2180:3084:0001:24620:0103:OT; 20250816:2180:3084:0001:24620:0104:OT; 20250816:2180:3084:0001:24620:0105:OT; 20250816:2180:3084:0001:24620:0106:OT; 20250816:2180:3084:0001:24620:0107:OT; 20250816:2180:3084:0001:24620:0108:OT; 20250816:2180:3084:0001:24620:0109:OT; 20250816:2180:3084:0001:24620:0110:OT; 20250816:2180:3084:0001:24620:0111:OT; 20250816:2180:3084:0001:24620:0112:OT; 20250816:2180:3084:0001:24620:0113:OT; 20250816:2180:3084:0001:24620:0114:OT; 20250816:2180:3084:0001:24620:0115:OT; 20250816:2180:3084:0001:24620:0116:OT; 20250816:2180:3084:0001:24620:0117:OT; 20250816:2180:3084:0001:24620:0123:OT; 20250816:2180:3084:0001:24620:0124:OT; 20250816:2180:3084:0001:24620:0126:OT; 20250816:2180:3084:0001:24620:0127:OT; 20250816:2180:3084:0001:24620:0128:OT; 20250816:2180:3084:0001:24620:0129:OT; 20250816:2180:3084:0001:24620:0130:OT; 20250816:2180:3084:0001:24620:0131:OT; 20250816:2180:3084:0001:24620:0136:OT; 20250816:2180:3084:0001:24620:0145:OT; 20250816:2180:3084:0001:24620:0146:OT; 20250816:2180:3084:0001:24620:0147:OT; 20250816:2180:3084:0001:24620:0148:OT; 20250816:2180:3084:0001:24620:0149:OT; 20250816:2180:3084:0001:24620:0151:IN; 20250816:2180:3084:0001:24620:0152:IN; 20250816:2180:3084:0001:24620:0153:IN; 20250816:2180:3084:0001:24620:0154:IN; 20250816:2180:3084:0001:24620:0155:IN; 20250816:2180:3084:0001:24620:0156:IN; 20250816:2180:3084:0001:24620:0157:IN; 20250816:2180:3084:0001:24620:0158:IN; 20250816:2180:3084:0001:24620:0159:IN; 20250816:2180:3084:0001:24620:0160:IN; 20250816:2180:3084:0001:24620:0161:IN; 20250816:2180:3084:0001:24620:0162:IN; 20250816:2180:3084:0001:24620:0163:IN; 20250816:2180:3084:0001:24620:0164:IN; 20250816:2180:3084:0001:24620:0165:IN; 20250816:2180:3084:0001:24620:0172:IN; 20250816:2180:3084:0001:24620:0173:IN; 20250816:2180:3084:0001:24620:0182:IN; 20250816:2180:3084:0001:24620:0183:IN; 20250816:2180:3084:0001:24620:0184:IN; 20250816:2180:3084:0001:24620:0189:IN; 20250816:2180:3084:0001:24620:0190:IN; 20250816:2180:3084:0001:24620:0191:IN; 20250816:2180:3084:0001:24620:0192:IN; 20250816:2180:3084:0001:24620:0193:IN; 20250816:2180:3084:0001:24620:0194:IN; 20250816:2180:3084:0001:24620:0195:IN; 20250816:2180:3084:0001:24620:0196:IN; 20250816:2180:3084:0001:24620:0197:IN; 20250816:2180:3084:0001:24620:0200:IN; 20251003:2297:3391:0001:24620:0220:OT; 20251003:2297:3391:0001:24620:0222:OT; 20251003:2297:3391:0001:24620:0223:OT; 20251003:2297:3391:0001:24620:0237:OT; 20251003:2297:3391:0001:24620:0240:OT; 20251003:2297:3391:0001:24620:0241:OT; 20251003:2297:3391:0001:24620:0242:OT; 20251003:2297:3391:0001:24620:0243:OT; 20251003:2297:3391:0001:24620:0244:OT; 20251003:2297:3391:0001:24620:0245:OT; 20251003:2297:3391:0001:24620:0246:OT; 20251003:2297:3391:0001:24620:0247:OT; 20251003:2297:3391:0001:24620:0248:OT; 20251003:2297:3391:0001:24620:0249:OT; 20251003:2297:3391:0001:24620:0250:OT; 20251003:2297:3391:0001:24620:0251:IN; 20251003:2297:3391:0001:24620:0252:IN; 20251003:2297:3391:0001:24620:0253:IN; 20251003:2297:3391:0001:24620:0254:IN; 20251003:2297:3391:0001:24620:0255:IN; 20251003:2297:3391:0001:24620:0257:IN; 20251003:2297:3391:0001:24620:0287:IN; 20251003:2297:3391:0001:24620:0288:IN; 20251003:2297:3391:0001:24620:0289:IN; 20251003:2297:3391:0001:24620:0291:IN; 20251003:2297:3391:0001:24620:0292:IN; 20251003:2297:3391:0001:24620:0296:IN; 20251003:2297:3391:0001:24620:0297:IN; 20251003:2297:3391:0001:24620:0298:IN; 20251003:2297:3391:0001:24620:0299:IN; 20251003:2297:3414:0002:24620:0301:OT; 20251003:2297:3414:0002:24620:0302:OT; 20251003:2297:3414:0002:24620:0303:OT; 20251003:2297:3414:0002:24620:0304:OT; 20251003:2297:3414:0002:24620:0305:OT; 20251003:2297:3414:0002:24620:0306:OT; 20251003:2297:3414:0002:24620:0307:OT; 20251003:2297:3414:0002:24620:0308:OT; 20251003:2297:3414:0002:24620:0309:OT; 20251003:2297:3414:0002:24620:0310:OT; 20251003:2297:3414:0002:24620:0311:OT; 20251003:2297:3414:0002:24620:0312:OT; 20251003:2297:3414:0002:24620:0313:OT; 20251003:2297:3414:0002:24620:0314:OT; 20251003:2297:3414:0002:24620:0315:OT; 20251003:2297:3414:0002:24620:0316:OT; 20251003:2297:3414:0002:24620:0317:OT; 20251003:2297:3414:0002:24620:0318:OT; 20251003:2297:3414:0002:24620:0319:OT; 20251003:2297:3414:0002:24620:0320:OT; 20251003:2297:3414:0002:24620:0321:OT; 20251003:2297:3414:0002:24620:0322:OT; 20251003:2297:3414:0002:24620:0323:OT; 20251003:2297:3414:0002:24620:0324:OT; 20251003:2297:3414:0002:24620:0325:OT; 20251003:2297:3414:0002:24620:0326:OT; 20251003:2297:3414:0002:24620:0327:OT; 20251003:2297:3414:0002:24620:0328:OT; 20251003:2297:3414:0002:24620:0329:OT; 20251003:2297:3414:0002:24620:0330:OT; 20251003:2297:3414:0002:24620:0331:OT; 20251003:2297:3414:0002:24620:0332:OT; 20251003:2297:3414:0002:24620:0333:OT; 20251003:2297:3414:0002:24620:0334:OT; 20251003:2297:3414:0002:24620:0335:OT; 20251003:2297:3414:0002:24620:0336:OT; 20251003:2297:3414:0002:24620:0337:OT; 20251003:2297:3414:0002:24620:0338:OT; 20251003:2297:3414:0002:24620:0339:OT; 20251003:2297:3414:0002:24620:0340:OT; 20251003:2297:3414:0002:24620:0341:OT; 20251003:2297:3414:0002:24620:0342:OT; 20251003:2297:3414:0002:24620:0343:OT; 20251003:2297:3414:0002:24620:0344:OT; 20251003:2297:3414:0002:24620:0345:OT; 20251003:2297:3414:0002:24620:0346:OT; 20251003:2297:3414:0002:24620:0351:IN; 20251003:2297:3414:0002:24620:0352:IN; 20251003:2297:3414:0002:24620:0353:IN; 20251003:2297:3414:0002:24620:0354:IN; 20251003:2297:3414:0002:24620:0355:IN; 20251003:2297:3414:0002:24620:0356:IN; 20251003:2297:3414:0002:24620:0357:IN; 20251003:2297:3414:0002:24620:0358:IN; 20251003:2297:3414:0002:24620:0359:IN; 20251003:2297:3414:0002:24620:0360:IN; 20251003:2297:3414:0002:24620:0361:IN; 20251003:2297:3414:0002:24620:0362:IN; 20251003:2297:3414:0002:24620:0363:IN; 20251003:2297:3414:0002:24620:0364:IN; 20251003:2297:3414:0002:24620:0365:IN; 20251003:2297:3414:0002:24620:0366:IN; 20251003:2297:3414:0002:24620:0367:IN; 20251003:2297:3414:0002:24620:0368:IN; 20251003:2297:3414:0002:24620:0369:IN; 20251003:2297:3414:0002:24620:0370:IN; 20251003:2297:3414:0002:24620:0373:IN; 20251003:2297:3414:0002:24620:0374:IN; 20251003:2297:3414:0002:24620:0375:IN; 20251003:2297:3414:0002:24620:0376:IN; 20251003:2297:3414:0002:24620:0377:IN; 20251003:2297:3414:0002:24620:0378:IN; 20251003:2297:3414:0002:24620:0379:IN; 20251003:2297:3414:0002:24620:0380:IN; 20251003:2297:3414:0002:24620:0381:IN; 20251003:2297:3414:0002:24620:0382:IN; 20251003:2297:3414:0002:24620:0383:IN; 20251003:2297:3414:0002:24620:0384:IN; 20251003:2297:3414:0002:24620:0385:IN; 20251003:2297:3414:0002:24620:0386:IN; 20251003:2297:3414:0002:24620:0387:IN; 20251003:2297:3414:0002:24620:0388:IN; 20251003:2297:3414:0002:24620:0390:IN; 20251003:2297:3414:0002:24620:0392:IN; 20251003:2297:3414:0002:24620:0393:IN; 20251003:2297:3414:0002:24620:0394:IN; 20251003:2297:3414:0002:24620:0395:IN; 20251003:2297:3414:0002:24620:0396:IN; 20251003:2297:3414:0002:24620:0397:IN; 20251003:2297:3414:0002:24620:0398:IN; 20251003:2297:3414:0002:24620:0399:IN; 20251003:2297:3414:0002:24620:0400:IN; 20251003:2297:3460:0003:24620:0401:OT; 20251003:2297:3460:0003:24620:0402:OT; 20251003:2297:3460:0003:24620:0403:OT; 20251003:2297:3460:0003:24620:0404:OT; 20251003:2297:3460:0003:24620:0405:OT; 20251003:2297:3460:0003:24620:0406:OT; 20251003:2297:3460:0003:24620:0407:OT; 20251003:2297:3460:0003:24620:0408:OT; 20251003:2297:3460:0003:24620:0409:OT; 20251003:2297:3460:0003:24620:0410:OT; 20251003:2297:3460:0003:24620:0411:OT; 20251003:2297:3460:0003:24620:0412:OT; 20251003:2297:3460:0003:24620:0413:OT; 20251003:2297:3460:0003:24620:0414:OT; 20251003:2297:3460:0003:24620:0415:OT; 20251003:2297:3460:0003:24620:0416:OT; 20251003:2297:3460:0003:24620:0418:OT; 20251003:2297:3460:0003:24620:0419:OT; 20251003:2297:3460:0003:24620:0420:OT; 20251003:2297:3460:0003:24620:0422:OT; 20251003:2297:3460:0003:24620:0423:OT; 20251003:2297:3460:0003:24620:0425:OT; 20251003:2297:3460:0003:24620:0476:IN; 20251003:2297:3460:0003:24620:0477:IN; 20251003:2297:3460:0003:24620:0478:IN; 20251003:2297:3460:0003:24620:0479:IN; 20251003:2297:3460:0003:24620:0480:IN; 20251003:2297:3460:0003:24620:0481:IN; 20251003:2297:3460:0003:24620:0484:IN; 20251003:2297:3460:0003:24620:0485:IN; 20251003:2297:3460:0003:24620:0486:IN; 20251003:2297:3460:0003:24620:0487:IN; 20251003:2297:3460:0003:24620:0488:IN; 20251003:2297:3460:0003:24620:0489:IN; 20251003:2297:3460:0003:24620:0491:IN; 20251003:2297:3460:0003:24620:0492:IN; 20251003:2297:3460:0003:24620:0493:IN; 20251003:2297:3460:0003:24620:0494:IN; 20251003:2297:3460:0003:24620:0495:IN; 20251003:2297:3460:0003:24620:0496:IN; 20251003:2297:3460:0003:24620:0497:IN; 20251003:2297:3460:0003:24620:0498:IN; 20251003:2297:3460:0003:24620:0499:IN; 20251003:2297:3460:0003:24620:0500:IN</t>
  </si>
  <si>
    <t>5ZEY</t>
  </si>
  <si>
    <t>SHARP 5ZEY</t>
  </si>
  <si>
    <t>20251014:2324:3410:0002:24630:0301:OT; 20251014:2324:3410:0002:24630:0302:OT; 20251014:2324:3410:0002:24630:0303:OT; 20251014:2324:3410:0002:24630:0304:OT; 20251014:2324:3410:0002:24630:0305:OT; 20251014:2324:3410:0002:24630:0306:OT; 20251014:2324:3410:0002:24630:0307:OT; 20251014:2324:3410:0002:24630:0308:OT; 20251014:2324:3410:0002:24630:0309:OT; 20251014:2324:3410:0002:24630:0310:OT; 20251014:2324:3410:0002:24630:0311:OT; 20251014:2324:3410:0002:24630:0312:OT; 20251014:2324:3410:0002:24630:0313:OT; 20251014:2324:3410:0002:24630:0314:OT; 20251014:2324:3410:0002:24630:0315:OT; 20251014:2324:3410:0002:24630:0316:OT; 20251014:2324:3410:0002:24630:0317:OT; 20251014:2324:3410:0002:24630:0318:OT; 20251014:2324:3410:0002:24630:0319:OT; 20251014:2324:3410:0002:24630:0320:OT; 20251014:2324:3410:0002:24630:0321:OT; 20251014:2324:3410:0002:24630:0322:OT; 20251014:2324:3410:0002:24630:0323:OT; 20251014:2324:3410:0002:24630:0324:OT; 20251014:2324:3410:0002:24630:0325:OT; 20251014:2324:3410:0002:24630:0326:OT; 20251014:2324:3410:0002:24630:0327:OT; 20251014:2324:3410:0002:24630:0328:OT; 20251014:2324:3410:0002:24630:0329:OT; 20251014:2324:3410:0002:24630:0330:OT; 20251014:2324:3410:0002:24630:0331:OT; 20251014:2324:3410:0002:24630:0332:OT; 20251014:2324:3410:0002:24630:0333:OT; 20251014:2324:3410:0002:24630:0334:OT; 20251014:2324:3410:0002:24630:0335:OT; 20251014:2324:3410:0002:24630:0336:OT; 20251014:2324:3410:0002:24630:0337:OT; 20251014:2324:3410:0002:24630:0338:OT; 20251014:2324:3410:0002:24630:0339:OT; 20251014:2324:3410:0002:24630:0340:OT; 20251014:2324:3410:0002:24630:0341:OT; 20251014:2324:3410:0002:24630:0343:OT; 20251014:2324:3410:0002:24630:0344:OT; 20251014:2324:3410:0002:24630:0345:OT; 20251014:2324:3410:0002:24630:0346:OT; 20251014:2324:3410:0002:24630:0352:IN; 20251014:2324:3410:0002:24630:0353:IN; 20251014:2324:3410:0002:24630:0354:IN; 20251014:2324:3410:0002:24630:0355:IN; 20251014:2324:3410:0002:24630:0356:IN; 20251014:2324:3410:0002:24630:0357:IN; 20251014:2324:3410:0002:24630:0358:IN; 20251014:2324:3410:0002:24630:0359:IN; 20251014:2324:3410:0002:24630:0360:IN; 20251014:2324:3410:0002:24630:0361:IN; 20251014:2324:3410:0002:24630:0362:IN; 20251014:2324:3410:0002:24630:0363:IN; 20251014:2324:3410:0002:24630:0364:IN; 20251014:2324:3410:0002:24630:0365:IN; 20251014:2324:3410:0002:24630:0366:IN; 20251014:2324:3410:0002:24630:0367:IN; 20251014:2324:3410:0002:24630:0368:IN; 20251014:2324:3410:0002:24630:0369:IN; 20251014:2324:3410:0002:24630:0370:IN; 20251014:2324:3410:0002:24630:0371:IN; 20251014:2324:3410:0002:24630:0372:IN; 20251014:2324:3410:0002:24630:0373:IN; 20251014:2324:3410:0002:24630:0374:IN; 20251014:2324:3410:0002:24630:0375:IN; 20251014:2324:3410:0002:24630:0376:IN; 20251014:2324:3410:0002:24630:0380:IN; 20251014:2324:3410:0002:24630:0381:IN; 20251014:2324:3410:0002:24630:0382:IN; 20251014:2324:3410:0002:24630:0383:IN; 20251014:2324:3410:0002:24630:0384:IN; 20251014:2324:3410:0002:24630:0385:IN; 20251014:2324:3410:0002:24630:0386:IN; 20251014:2324:3410:0002:24630:0387:IN; 20251014:2324:3410:0002:24630:0388:IN; 20251014:2324:3410:0002:24630:0390:IN; 20251014:2324:3410:0002:24630:0391:IN; 20251014:2324:3410:0002:24630:0392:IN; 20251014:2324:3410:0002:24630:0393:IN; 20251014:2324:3410:0002:24630:0394:IN; 20251014:2324:3410:0002:24630:0395:IN; 20251014:2324:3410:0002:24630:0396:IN; 20251014:2324:3410:0002:24630:0397:IN; 20251014:2324:3410:0002:24630:0398:IN; 20251014:2324:3410:0002:24630:0399:IN; 20251014:2324:3410:0002:24630:0400:IN; 20251014:2323:3415:0001:24630:0401:OT; 20251014:2323:3415:0001:24630:0402:OT; 20251014:2323:3415:0001:24630:0403:OT; 20251014:2323:3415:0001:24630:0404:OT; 20251014:2323:3415:0001:24630:0405:OT; 20251014:2323:3415:0001:24630:0406:OT; 20251014:2323:3415:0001:24630:0407:OT; 20251014:2323:3415:0001:24630:0408:OT; 20251014:2323:3415:0001:24630:0409:OT; 20251014:2323:3415:0001:24630:0410:OT; 20251014:2323:3415:0001:24630:0412:OT; 20251014:2323:3415:0001:24630:0415:OT; 20251014:2323:3415:0001:24630:0417:OT; 20251014:2323:3415:0001:24630:0418:OT; 20251014:2323:3415:0001:24630:0419:OT; 20251014:2323:3415:0001:24630:0420:OT; 20251014:2323:3415:0001:24630:0421:OT; 20251014:2323:3415:0001:24630:0422:OT; 20251014:2323:3415:0001:24630:0424:OT; 20251014:2323:3415:0001:24630:0428:OT; 20251014:2323:3415:0001:24630:0451:IN; 20251014:2323:3415:0001:24630:0452:IN; 20251014:2323:3415:0001:24630:0453:IN; 20251014:2323:3415:0001:24630:0454:IN; 20251014:2323:3415:0001:24630:0455:IN; 20251014:2323:3415:0001:24630:0456:IN; 20251014:2323:3415:0001:24630:0460:IN; 20251014:2323:3415:0001:24630:0461:IN; 20251014:2323:3415:0001:24630:0462:IN; 20251014:2323:3415:0001:24630:0463:IN; 20251014:2323:3415:0001:24630:0464:IN; 20251014:2323:3415:0001:24630:0466:IN; 20251014:2323:3415:0001:24630:0467:IN; 20251014:2323:3415:0001:24630:0492:IN; 20251014:2323:3415:0001:24630:0493:IN; 20251014:2323:3415:0001:24630:0494:IN; 20251014:2323:3415:0001:24630:0495:IN; 20251014:2323:3415:0001:24630:0496:IN; 20251014:2323:3415:0001:24630:0497:IN; 20251014:2323:3415:0001:24630:0500:IN</t>
  </si>
  <si>
    <t>4974019209500</t>
  </si>
  <si>
    <t>20240401:0002:0000:0000:00945:0001:PART; 20240401:0002:0000:0000:00945:0002:PART</t>
  </si>
  <si>
    <t>20240401:0001:0000:0000:00956:0001:PART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</si>
  <si>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</si>
  <si>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</si>
  <si>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</si>
  <si>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</si>
  <si>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</si>
  <si>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</si>
  <si>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</si>
  <si>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</si>
  <si>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</si>
  <si>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</si>
  <si>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</si>
  <si>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</si>
  <si>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</si>
  <si>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</si>
  <si>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</si>
  <si>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</si>
  <si>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</si>
  <si>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</si>
  <si>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</si>
  <si>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</si>
  <si>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</si>
  <si>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</si>
  <si>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</si>
  <si>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</si>
  <si>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</si>
  <si>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</si>
  <si>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</si>
  <si>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</si>
  <si>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</si>
  <si>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</si>
  <si>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</si>
  <si>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</si>
  <si>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</si>
  <si>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</si>
  <si>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</si>
  <si>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</si>
  <si>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</si>
  <si>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</si>
  <si>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</si>
  <si>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</si>
  <si>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</si>
  <si>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</si>
  <si>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</si>
  <si>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</si>
  <si>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</si>
  <si>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</si>
  <si>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</si>
  <si>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</si>
  <si>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</si>
  <si>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</si>
  <si>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</si>
  <si>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</si>
  <si>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20240206:0178:0132:0001:23476:0001: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</si>
  <si>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</si>
  <si>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</si>
  <si>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</si>
  <si>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</si>
  <si>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</si>
  <si>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</si>
  <si>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</si>
  <si>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</si>
  <si>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20240401:0001:0000:0000:23780:0001:PART; 20240401:0001:0000:0000:23780:0002:PART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</si>
  <si>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</si>
  <si>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</si>
  <si>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</si>
  <si>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</si>
  <si>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</si>
  <si>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</si>
  <si>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</si>
  <si>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</si>
  <si>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</si>
  <si>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</si>
  <si>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</si>
  <si>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</si>
  <si>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</si>
  <si>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</si>
  <si>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</si>
  <si>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</si>
  <si>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</si>
  <si>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20250430:1883:2368:0003:24490:0001:PART</t>
  </si>
  <si>
    <t>EJ-C20Y-RD</t>
  </si>
  <si>
    <t>SHARP SLOW JUICER EJ-C20Y-RD</t>
  </si>
  <si>
    <t>20250430:1883:2368:0003:24491:0001:PART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</si>
  <si>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</si>
  <si>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</si>
  <si>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</si>
  <si>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</si>
  <si>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</si>
  <si>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</si>
  <si>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</si>
  <si>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</si>
  <si>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</si>
  <si>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</si>
  <si>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</si>
  <si>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</si>
  <si>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</si>
  <si>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</si>
  <si>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</si>
  <si>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</si>
  <si>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</si>
  <si>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</si>
  <si>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</si>
  <si>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</si>
  <si>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</si>
  <si>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</si>
  <si>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</si>
  <si>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</si>
  <si>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</si>
  <si>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</si>
  <si>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</si>
  <si>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</si>
  <si>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</si>
  <si>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</si>
  <si>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</si>
  <si>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</si>
  <si>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</si>
  <si>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</si>
  <si>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</si>
  <si>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</si>
  <si>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</si>
  <si>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</si>
  <si>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</si>
  <si>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</si>
  <si>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</si>
  <si>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</si>
  <si>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</si>
  <si>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</si>
  <si>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</si>
  <si>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</si>
  <si>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</si>
  <si>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</si>
  <si>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</si>
  <si>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</si>
  <si>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</si>
  <si>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</si>
  <si>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</si>
  <si>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</si>
  <si>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</si>
  <si>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</si>
  <si>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</si>
  <si>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</si>
  <si>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</si>
  <si>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</si>
  <si>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</si>
  <si>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</si>
  <si>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</si>
  <si>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</si>
  <si>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</si>
  <si>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</si>
  <si>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</si>
  <si>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</si>
  <si>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</si>
  <si>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</si>
  <si>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</si>
  <si>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</si>
  <si>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</si>
  <si>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KABEL NYY 4X6MM KMI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</si>
  <si>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</si>
  <si>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</si>
  <si>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</si>
  <si>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</si>
  <si>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</si>
  <si>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</si>
  <si>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</si>
  <si>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</si>
  <si>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</si>
  <si>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</si>
  <si>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</si>
  <si>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</si>
  <si>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</si>
  <si>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</si>
  <si>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</si>
  <si>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</si>
  <si>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</si>
  <si>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</si>
  <si>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</si>
  <si>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</si>
  <si>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</si>
  <si>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</si>
  <si>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</si>
  <si>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</si>
  <si>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</si>
  <si>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</si>
  <si>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</si>
  <si>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</si>
  <si>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</si>
  <si>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</si>
  <si>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</si>
  <si>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</si>
  <si>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</si>
  <si>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</si>
  <si>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</si>
  <si>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</si>
  <si>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</si>
  <si>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</si>
  <si>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</si>
  <si>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</si>
  <si>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20251007:2304:3368:0001:00055:3915:OT; 20251007:2304:3368:0001:00055:3919:OT; 20251007:2304:3368:0001:00055:3921:OT; 20251007:2304:3368:0001:00055:3923:OT; 20251007:2304:3368:0001:00055:3984:IN; 20251007:2304:3368:0001:00055:3985:IN; 20251007:2304:3368:0001:00055:3986:IN; 20251007:2304:3368:0001:00055:3987:IN; 20251007:2304:3368:0001:00055:3992:IN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</si>
  <si>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</si>
  <si>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</si>
  <si>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</si>
  <si>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</si>
  <si>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</si>
  <si>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</si>
  <si>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</si>
  <si>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</si>
  <si>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</si>
  <si>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</si>
  <si>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</si>
  <si>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</si>
  <si>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</si>
  <si>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</si>
  <si>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</si>
  <si>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</si>
  <si>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</si>
  <si>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</si>
  <si>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</si>
  <si>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</si>
  <si>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</si>
  <si>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</si>
  <si>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</si>
  <si>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</si>
  <si>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</si>
  <si>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20240205:0167:0214:0004:00092:0012:OT; 20240205:0167:0214:0004:00092:0013:OT; 20240205:0167:0214:0004:00092:0017:IN; 20240205:0167:0214:0004:00092:0019:IN; 20240314:0356:0322:0001:00092:0021:OT; 20240314:0356:0322:0001:00092:0023:OT; 20240314:0356:0322:0001:00092:0024:OT; 20240429:0526:0498:0001:00092:0031:OT; 20240429:0526:0498:0001:00092:0032:OT; 20240429:0526:0498:0001:00092:0033:OT; 20240429:0526:0498:0001:00092:0037:IN; 20240429:0526:0498:0001:00092:0040:IN; 20240531:0712:0690:0002:00092:0041:OT; 20240531:0712:0690:0002:00092:0045:OT; 20240531:0712:0690:0002:00092:0049:OT; 20240531:0712:0690:0002:00092:0051:IN; 20240531:0712:0690:0002:00092:0053:IN; 20240531:0712:0690:0002:00092:0055:IN; 20240531:0712:0690:0002:00092:0056:IN; 20240531:0712:0690:0002:00092:0057:IN;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</si>
  <si>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</si>
  <si>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</si>
  <si>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</si>
  <si>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</si>
  <si>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</si>
  <si>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</si>
  <si>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</si>
  <si>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</si>
  <si>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</si>
  <si>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</si>
  <si>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</si>
  <si>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</si>
  <si>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20250218:1731:2025:0001:00101:0030:OT; 20250218:1731:2025:0001:00101:0033:OT; 20250218:1731:2025:0001:00101:0035:IN; 20250218:1731:2025:0001:00101:0037:IN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</si>
  <si>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</si>
  <si>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</si>
  <si>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</si>
  <si>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</si>
  <si>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</si>
  <si>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</si>
  <si>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</si>
  <si>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</si>
  <si>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</si>
  <si>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</si>
  <si>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</si>
  <si>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</si>
  <si>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</si>
  <si>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</si>
  <si>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</si>
  <si>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</si>
  <si>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</si>
  <si>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</si>
  <si>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</si>
  <si>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</si>
  <si>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</si>
  <si>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</si>
  <si>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</si>
  <si>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</si>
  <si>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</si>
  <si>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</si>
  <si>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</si>
  <si>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</si>
  <si>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</si>
  <si>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</si>
  <si>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</si>
  <si>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</si>
  <si>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</si>
  <si>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</si>
  <si>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</si>
  <si>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20250612:1999:2702:0001:01704:1071:OT; 20250612:1999:2702:0001:01704:1072:OT; 20250612:1999:2702:0001:01704:1075:OT; 20250612:1999:2702:0001:01704:1076:OT; 20250612:1999:2702:0001:01704:1077:OT; 20250612:1999:2702:0001:01704:1079:OT; 20250612:1999:2702:0001:01704:1080:OT; 20250612:1999:2702:0001:01704:1081:OT; 20250612:1999:2702:0001:01704:1082:OT; 20250612:1999:2702:0001:01704:1083:OT; 20250612:1999:2702:0001:01704:1084:OT; 20250612:1999:2702:0001:01704:1085:OT; 20250612:1999:2702:0001:01704:1086:OT; 20250612:1999:2702:0001:01704:1087:OT; 20250612:1999:2702:0001:01704:1088:OT; 20250612:1999:2702:0001:01704:1089:OT; 20250612:1999:2702:0001:01704:1101:IN; 20250612:1999:2702:0001:01704:1104:IN; 20250612:1999:2702:0001:01704:1108:IN; 20250612:1999:2702:0001:01704:1109:IN; 20250612:1999:2702:0001:01704:1111:IN; 20250612:1999:2702:0001:01704:1112:IN; 20250612:1999:2702:0001:01704:1121:IN; 20250612:1999:2736:0004:01704:1134:OT; 20250612:1999:2736:0004:01704:1151:IN; 20250612:1999:2736:0004:01704:1152:IN; 20250612:1999:2736:0004:01704:1153:IN; 20250612:1999:2736:0004:01704:1154:IN; 20250612:1999:2736:0004:01704:1158:IN; 20250612:1999:2736:0004:01704:1159:IN; 20250612:1999:2736:0004:01704:1162:IN; 20250612:1999:2736:0004:01704:1165:IN; 20250612:1999:2736:0004:01704:1167:IN; 20250712:2090:2890:0001:01704:1175:OT; 20250712:2090:2890:0001:01704:1176:OT; 20250712:2090:2890:0001:01704:1181:OT; 20250712:2090:2890:0001:01704:1182:OT; 20250712:2090:2890:0001:01704:1185:OT; 20250712:2090:2890:0001:01704:1186:OT; 20250712:2090:2890:0001:01704:1187:OT; 20250712:2090:2890:0001:01704:1194:IN; 20250712:2090:2890:0001:01704:1197:IN; 20250712:2090:2890:0001:01704:1198:IN; 20250712:2090:2890:0001:01704:1199:IN; 20250712:2090:2890:0001:01704:1204:IN; 20250712:2090:2890:0001:01704:1208:IN; 20250712:2090:2890:0001:01704:1209:IN; 20250712:2090:2890:0001:01704:1210:IN; 20250804:2147:3010:0001:01704:1211:OT; 20250804:2147:3010:0001:01704:1212:OT; 20250804:2147:3010:0001:01704:1214:OT; 20250804:2147:3010:0001:01704:1215:OT; 20250804:2147:3010:0001:01704:1216:OT; 20250804:2147:3010:0001:01704:1217:OT; 20250804:2147:3010:0001:01704:1218:OT; 20250804:2147:3010:0001:01704:1219:OT; 20250804:2147:3010:0001:01704:1221:OT; 20250804:2147:3010:0001:01704:1222:OT; 20250804:2147:3010:0001:01704:1224:OT; 20250804:2147:3010:0001:01704:1225:OT; 20250804:2147:3010:0001:01704:1227:OT; 20250804:2147:3010:0001:01704:1229:OT; 20250804:2147:3010:0001:01704:1230:OT; 20250804:2147:3010:0001:01704:1234:OT; 20250804:2147:3010:0001:01704:1235:OT; 20250804:2147:3010:0001:01704:1238:OT; 20250804:2147:3010:0001:01704:1255:OT; 20250804:2147:3010:0001:01704:1259:IN; 20250804:2147:3010:0001:01704:1261:IN; 20250804:2147:3010:0001:01704:1262:IN; 20250804:2147:3010:0001:01704:1263:IN; 20250804:2147:3010:0001:01704:1270:IN; 20250804:2147:3010:0001:01704:1275:IN; 20250804:2147:3010:0001:01704:1283:IN; 20250804:2147:3010:0001:01704:1284:IN; 20250804:2147:3010:0001:01704:1285:IN; 20250804:2147:3010:0001:01704:1288:IN; 20250804:2147:3010:0001:01704:1289:IN; 20250804:2147:3010:0001:01704:1290:IN; 20250804:2147:3010:0001:01704:1294:IN; 20250804:2147:3010:0001:01704:1295:IN; 20250804:2147:3010:0001:01704:1296:IN; 20250804:2147:3010:0001:01704:1297:IN; 20250804:2147:3010:0001:01704:1298:IN; 20250804:2147:3010:0001:01704:1299:IN; 20250804:2147:3010:0001:01704:1300:IN; 20250729:2130:3320:0003:01704:1302:OT; 20250729:2130:3320:0003:01704:1303:OT; 20250729:2130:3320:0003:01704:1306:OT; 20250729:2130:3320:0003:01704:1307:OT; 20250729:2130:3320:0003:01704:1308:OT; 20250729:2130:3320:0003:01704:1310:OT; 20250729:2130:3320:0003:01704:1311:OT; 20250729:2130:3320:0003:01704:1313:OT; 20250729:2130:3320:0003:01704:1314:OT; 20250729:2130:3320:0003:01704:1316:OT; 20250729:2130:3320:0003:01704:1317:OT; 20250729:2130:3320:0003:01704:1318:OT; 20250729:2130:3320:0003:01704:1319:OT; 20250729:2130:3320:0003:01704:1320:OT; 20250729:2130:3320:0003:01704:1321:OT; 20250729:2130:3320:0003:01704:1322:OT; 20250729:2130:3320:0003:01704:1323:OT; 20250729:2130:3320:0003:01704:1324:OT; 20250729:2130:3320:0003:01704:1325:OT; 20250729:2130:3320:0003:01704:1326:OT; 20250729:2130:3320:0003:01704:1327:OT; 20250729:2130:3320:0003:01704:1328:OT; 20250729:2130:3320:0003:01704:1329:OT; 20250729:2130:3320:0003:01704:1330:OT; 20250729:2130:3320:0003:01704:1331:OT; 20250729:2130:3320:0003:01704:1332:OT; 20250729:2130:3320:0003:01704:1333:OT; 20250729:2130:3320:0003:01704:1334:OT; 20250729:2130:3320:0003:01704:1335:OT; 20250729:2130:3320:0003:01704:1336:OT; 20250729:2130:3320:0003:01704:1337:OT; 20250729:2130:3320:0003:01704:1338:OT; 20250729:2130:3320:0003:01704:1339:OT; 20250729:2130:3320:0003:01704:1340:OT; 20250729:2130:3320:0003:01704:1341:OT; 20250729:2130:3320:0003:01704:1342:OT; 20250729:2130:3320:0003:01704:1343:OT; 20250729:2130:3320:0003:01704:1344:OT; 20250729:2130:3320:0003:01704:1345:OT; 20250729:2130:3320:0003:01704:1346:OT; 20250729:2130:3320:0003:01704:1347:OT; 20250729:2130:3320:0003:01704:1348:OT; 20250729:2130:3320:0003:01704:1349:OT; 20250729:2130:3320:0003:01704:1350:OT; 20250729:2130:3320:0003:01704:1351:IN; 20250729:2130:3320:0003:01704:1352:IN; 20250729:2130:3320:0003:01704:1353:IN; 20250729:2130:3320:0003:01704:1354:IN; 20250729:2130:3320:0003:01704:1355:IN; 20250729:2130:3320:0003:01704:1356:IN; 20250729:2130:3320:0003:01704:1357:IN; 20250729:2130:3320:0003:01704:1358:IN; 20250729:2130:3320:0003:01704:1359:IN; 20250729:2130:3320:0003:01704:1360:IN; 20250729:2130:3320:0003:01704:1361:IN; 20250729:2130:3320:0003:01704:1362:IN; 20250729:2130:3320:0003:01704:1363:IN; 20250729:2130:3320:0003:01704:1364:IN; 20250729:2130:3320:0003:01704:1365:IN; 20250729:2130:3320:0003:01704:1366:IN; 20250729:2130:3320:0003:01704:1367:IN; 20250729:2130:3320:0003:01704:1368:IN; 20250729:2130:3320:0003:01704:1369:IN; 20250729:2130:3320:0003:01704:1370:IN; 20250729:2130:3320:0003:01704:1371:IN; 20250729:2130:3320:0003:01704:1372:IN; 20250729:2130:3320:0003:01704:1373:IN; 20250729:2130:3320:0003:01704:1374:IN; 20250729:2130:3320:0003:01704:1375:IN; 20250729:2130:3320:0003:01704:1377:IN; 20250729:2130:3320:0003:01704:1378:IN; 20250729:2130:3320:0003:01704:1380:IN; 20250729:2130:3320:0003:01704:1381:IN; 20250729:2130:3320:0003:01704:1382:IN; 20250729:2130:3320:0003:01704:1383:IN; 20250729:2130:3320:0003:01704:1384:IN; 20250729:2130:3320:0003:01704:1385:IN; 20250729:2130:3320:0003:01704:1389:IN; 20250729:2130:3320:0003:01704:1390:IN; 20250729:2130:3320:0003:01704:1391:IN; 20250729:2130:3320:0003:01704:1392:IN; 20250729:2130:3320:0003:01704:1393:IN; 20250729:2130:3320:0003:01704:1394:IN; 20250729:2130:3320:0003:01704:1396:IN; 20250729:2130:3320:0003:01704:1397:IN; 20250729:2130:3320:0003:01704:1398:IN; 20250729:2130:3320:0003:01704:1399:IN; 20250729:2130:3320:0003:01704:1400:IN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</si>
  <si>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</si>
  <si>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</si>
  <si>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</si>
  <si>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</si>
  <si>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</si>
  <si>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</si>
  <si>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</si>
  <si>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</si>
  <si>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</si>
  <si>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</si>
  <si>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</si>
  <si>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</si>
  <si>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</si>
  <si>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</si>
  <si>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</si>
  <si>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</si>
  <si>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</si>
  <si>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</si>
  <si>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</si>
  <si>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</si>
  <si>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</si>
  <si>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</si>
  <si>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</si>
  <si>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</si>
  <si>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</si>
  <si>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</si>
  <si>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</si>
  <si>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</si>
  <si>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</si>
  <si>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</si>
  <si>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20241129:1518:1685:0001:01903:0072:OT; 20241129:1518:1685:0001:01903:0077:IN; 20241129:1518:1685:0001:01903:0082:PART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</si>
  <si>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</si>
  <si>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</si>
  <si>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</si>
  <si>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</si>
  <si>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</si>
  <si>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PANASONIC FLOOR STANDING CS/CU-J28FFP8</t>
  </si>
  <si>
    <t>CU-J28FFP8</t>
  </si>
  <si>
    <t>CS-J28FFP8</t>
  </si>
  <si>
    <t>20250221:1741:2055:0001:01921:0028:OT; 20250221:1741:2055:0001:01921:0029:IN; 20250617:2012:2733:0001:01921:0032:OT; 20250617:2012:2733:0001:01921:0036:IN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</si>
  <si>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</si>
  <si>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</si>
  <si>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</si>
  <si>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</si>
  <si>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</si>
  <si>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</si>
  <si>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</si>
  <si>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</si>
  <si>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</si>
  <si>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</si>
  <si>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</si>
  <si>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</si>
  <si>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</si>
  <si>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</si>
  <si>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</si>
  <si>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</si>
  <si>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</si>
  <si>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</si>
  <si>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</si>
  <si>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</si>
  <si>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</si>
  <si>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</si>
  <si>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</si>
  <si>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</si>
  <si>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</si>
  <si>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</si>
  <si>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</si>
  <si>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</si>
  <si>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</si>
  <si>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</si>
  <si>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</si>
  <si>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</si>
  <si>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</si>
  <si>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</si>
  <si>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</si>
  <si>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</si>
  <si>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</si>
  <si>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</si>
  <si>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U-18PVB1H5</t>
  </si>
  <si>
    <t>S-18PFB1H5</t>
  </si>
  <si>
    <t>2024010600140014001419630001OT; 2024010600140014001419630002IN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</si>
  <si>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</si>
  <si>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</si>
  <si>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</si>
  <si>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</si>
  <si>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</si>
  <si>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</si>
  <si>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U-24PVB1H5</t>
  </si>
  <si>
    <t>S-24PFB1H5</t>
  </si>
  <si>
    <t>PANASONIC DUCTED S/U-30PFB1H5</t>
  </si>
  <si>
    <t>U-30PVB1H5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</si>
  <si>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</si>
  <si>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</si>
  <si>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</si>
  <si>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</si>
  <si>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</si>
  <si>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</si>
  <si>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</si>
  <si>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</si>
  <si>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</si>
  <si>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U-48PVB1H8</t>
  </si>
  <si>
    <t>S-48PFB1H8</t>
  </si>
  <si>
    <t>20240401:0439:0427:0001:01987:0006:OT; 20240401:0439:0427:0001:01987:0007:OT; 20240401:0439:0427:0001:01987:0008:OT; 20240401:0439:0427:0001:01987:0015:IN; 20240401:0438:0430:0001:01987:0017:OT; 20240401:0438:0430:0001:01987:0018:OT; 20240401:0438:0430:0001:01987:0019:OT; 20240401:0438:0430:0001:01987:0022:OT; 20240401:0438:0430:0001:01987:0026:IN; 20240401:0438:0430:0001:01987:0027:IN; 20240401:0438:0430:0001:01987:0028:IN; 20240401:0438:0430:0001:01987:0029:IN; 20240401:0438:0430:0001:01987:0030:IN; 20240401:0438:0430:0001:01987:0031:IN</t>
  </si>
  <si>
    <t>S/U-60PFB1H8</t>
  </si>
  <si>
    <t>PANASONIC DUCTED S/U-60PFB1H8</t>
  </si>
  <si>
    <t>U-60PVB1H8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</si>
  <si>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</si>
  <si>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</si>
  <si>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</si>
  <si>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</si>
  <si>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</si>
  <si>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</si>
  <si>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</si>
  <si>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</si>
  <si>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</si>
  <si>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</si>
  <si>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</si>
  <si>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</si>
  <si>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</si>
  <si>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</si>
  <si>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</si>
  <si>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</si>
  <si>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</si>
  <si>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</si>
  <si>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</si>
  <si>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</si>
  <si>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</si>
  <si>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</si>
  <si>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</si>
  <si>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</si>
  <si>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</si>
  <si>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</si>
  <si>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</si>
  <si>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</si>
  <si>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</si>
  <si>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</si>
  <si>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</si>
  <si>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</si>
  <si>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</si>
  <si>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</si>
  <si>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</si>
  <si>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</si>
  <si>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</si>
  <si>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</si>
  <si>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</si>
  <si>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</si>
  <si>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</si>
  <si>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</si>
  <si>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</si>
  <si>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</si>
  <si>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</si>
  <si>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</si>
  <si>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</si>
  <si>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</si>
  <si>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</si>
  <si>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</si>
  <si>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</si>
  <si>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</si>
  <si>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</si>
  <si>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</si>
  <si>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</si>
  <si>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</si>
  <si>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</si>
  <si>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</si>
  <si>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</si>
  <si>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</si>
  <si>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</si>
  <si>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</si>
  <si>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</si>
  <si>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</si>
  <si>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</si>
  <si>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</si>
  <si>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</si>
  <si>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</si>
  <si>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</si>
  <si>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</si>
  <si>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</si>
  <si>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</si>
  <si>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</si>
  <si>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</si>
  <si>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</si>
  <si>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</si>
  <si>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</si>
  <si>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</si>
  <si>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</si>
  <si>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</si>
  <si>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</si>
  <si>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</si>
  <si>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</si>
  <si>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20250804:2148:3047:0001:24034:0021:OT; 20250804:2148:3047:0001:24034:0022:OT; 20250804:2148:3047:0001:24034:0023:OT; 20250804:2148:3047:0001:24034:0024:OT; 20250804:2148:3047:0001:24034:0025:OT; 20250804:2148:3047:0001:24034:0026:IN; 20250804:2148:3047:0001:24034:0027:IN; 20250804:2148:3047:0001:24034:0028:IN; 20250804:2148:3047:0001:24034:0029:IN; 20250804:2148:3047:0001:24034:0030:IN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</si>
  <si>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</si>
  <si>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</si>
  <si>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</si>
  <si>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</si>
  <si>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</si>
  <si>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</si>
  <si>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</si>
  <si>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</si>
  <si>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</si>
  <si>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</si>
  <si>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</si>
  <si>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</si>
  <si>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</si>
  <si>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</si>
  <si>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</si>
  <si>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</si>
  <si>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</si>
  <si>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</si>
  <si>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</si>
  <si>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</si>
  <si>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</si>
  <si>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</si>
  <si>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</si>
  <si>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</si>
  <si>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</si>
  <si>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</si>
  <si>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</si>
  <si>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</si>
  <si>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</si>
  <si>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</si>
  <si>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</si>
  <si>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</si>
  <si>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</si>
  <si>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</si>
  <si>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</si>
  <si>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</si>
  <si>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</si>
  <si>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</si>
  <si>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</si>
  <si>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</si>
  <si>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</si>
  <si>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</si>
  <si>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</si>
  <si>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</si>
  <si>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</si>
  <si>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</si>
  <si>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</si>
  <si>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</si>
  <si>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20251014:2327:3425:0001:24090:0194:OT; 20251014:2327:3425:0001:24090:0196:OT; 20251014:2327:3425:0001:24090:0197:IN; 20251014:2327:3425:0001:24090:0198:IN; 20251014:2327:3425:0001:24090:0201:PART; 20251014:2327:3425:0001:24090:0202:PART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</si>
  <si>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</si>
  <si>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</si>
  <si>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</si>
  <si>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</si>
  <si>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</si>
  <si>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</si>
  <si>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</si>
  <si>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</si>
  <si>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20250121:1674:1912:0001:24096:0040:OT; 20250121:1674:1912:0001:24096:0042:IN; 20250121:1674:1912:0001:24096:0044:PART; 20250123:1678:1926:0001:24096:0047:OT; 20250123:1678:1926:0001:24096:0048:OT; 20250123:1678:1926:0001:24096:0049:IN; 20250123:1678:1926:0001:24096:0051:IN; 20250123:1678:1926:0001:24096:0052:PART; 20250123:1678:1926:0001:24096:0054:PART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</si>
  <si>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</si>
  <si>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</si>
  <si>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</si>
  <si>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</si>
  <si>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20250126:0016:0000:0000:24099:0047:OT; 20250126:0016:0000:0000:24099:0049:OT; 20250126:0016:0000:0000:24099:0050:OT; 20250126:0016:0000:0000:24099:0053:IN; 20250126:0016:0000:0000:24099:0054:IN; 20250126:0016:0000:0000:24099:0055:IN; 20250126:0016:0000:0000:24099:0058:PART; 20250126:0016:0000:0000:24099:0059:PART; 20250126:0016:0000:0000:24099:0060:PART; 20250323:0102:0000:0000:24099:0061:OT; 20250323:0102:0000:0000:24099:0062:OT; 20250323:0102:0000:0000:24099:0063:OT; 20250323:0102:0000:0000:24099:0064:IN; 20250323:0102:0000:0000:24099:0065:IN; 20250323:0102:0000:0000:24099:0066:IN; 20250323:0102:0000:0000:24099:0067:; 20250323:0102:0000:0000:24099:0068:; 20250323:0102:0000:0000:24099:0069:</t>
  </si>
  <si>
    <t>S/U-48PUB1H8B</t>
  </si>
  <si>
    <t>PANASONIC CASETTE S/U-48PUB1H8B</t>
  </si>
  <si>
    <t>OUTDOOR-U-48PNB1H8</t>
  </si>
  <si>
    <t>INDOOR -S-48PUB1H5B</t>
  </si>
  <si>
    <t>20250602:1969:2629:0001:24102:0097:OT; 20250602:1969:2629:0001:24102:0098:OT; 20250602:1969:2629:0001:24102:0100:IN; 20250602:1969:2629:0001:24102:0101:IN; 20250602:1969:2629:0001:24102:0107:PART; 20250602:1969:2629:0001:24102:0108:PART; 20251003:2300:3350:0001:24102:0124:OT; 20251003:2300:3350:0001:24102:0133:IN; 20251003:2300:3350:0001:24102:0134:PART; 20251014:2327:3425:0001:24102:0139:OT; 20251014:2327:3425:0001:24102:0140:OT; 20251014:2327:3425:0001:24102:0141:OT; 20251014:2327:3425:0001:24102:0142:OT; 20251014:2327:3425:0001:24102:0144:OT; 20251014:2327:3425:0001:24102:0145:OT; 20251014:2327:3425:0001:24102:0146:IN; 20251014:2327:3425:0001:24102:0147:IN; 20251014:2327:3425:0001:24102:0148:IN; 20251014:2327:3425:0001:24102:0149:IN; 20251014:2327:3425:0001:24102:0151:IN; 20251014:2327:3425:0001:24102:0152:IN; 20251014:2327:3425:0001:24102:0153:PART; 20251014:2327:3425:0001:24102:0154:PART; 20251014:2327:3425:0001:24102:0155:PART; 20251014:2327:3425:0001:24102:0156:PART; 20251014:2327:3425:0001:24102:0158:PART; 20251014:2327:3425:0001:24102:0159:PART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</si>
  <si>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</si>
  <si>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</si>
  <si>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</si>
  <si>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</si>
  <si>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</si>
  <si>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</si>
  <si>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</si>
  <si>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</si>
  <si>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20241218:1576:2297:0011:24120:1354:OT; 20241218:1576:2297:0011:24120:1373:OT; 20241218:1576:2297:0011:24120:1381:OT; 20241218:1576:2297:0011:24120:1424:IN; 20241218:1576:2297:0011:24120:1425:IN; 20241218:1576:2297:0011:24120:1428:IN; 20241218:1576:2297:0011:24120:1431:IN; 20241218:1576:2297:0011:24120:1436:IN; 20241218:1576:2297:0011:24120:1438:IN; 20241218:1576:2297:0011:24120:1439:IN; 20241218:1576:2297:0011:24120:1440:IN; 20250122:1675:2379:0014:24120:1442:OT; 20250122:1675:2379:0014:24120:1443:OT; 20250122:1675:2465:0016:24120:1542:OT; 20250122:1675:2465:0016:24120:1543:OT; 20250122:1675:2465:0016:24120:1544:OT; 20250122:1675:2465:0016:24120:1546:OT; 20250122:1675:2465:0016:24120:1548:OT; 20250122:1675:2465:0016:24120:1550:OT; 20250122:1675:2465:0016:24120:1552:OT; 20250122:1675:2465:0016:24120:1553:OT; 20250122:1675:2465:0016:24120:1558:OT; 20250122:1675:2465:0016:24120:1564:OT; 20250122:1675:2465:0016:24120:1614:IN; 20250122:1675:2465:0016:24120:1615:IN; 20250122:1675:2465:0016:24120:1622:IN; 20250122:1675:2465:0016:24120:1627:IN; 20250122:1675:2465:0016:24120:1628:IN; 20250122:1675:2465:0016:24120:1629:IN; 20250122:1675:2465:0016:24120:1630:IN; 20250122:1675:2465:0016:24120:1631:IN; 20250122:1675:2465:0016:24120:1632:IN; 20250122:1675:2523:0019:24120:1697:IN; 20250122:1675:2608:0024:24120:2001:IN; 20250716:2098:2917:0003:24120:2145:OT; 20250716:2098:2917:0003:24120:2146:OT; 20250716:2098:2917:0003:24120:2147:OT; 20250716:2098:2917:0003:24120:2148:OT; 20250716:2098:2917:0003:24120:2149:OT; 20250716:2098:2917:0003:24120:2150:OT; 20250716:2098:2917:0003:24120:2151:OT; 20250716:2098:2917:0003:24120:2152:OT; 20250716:2098:2917:0003:24120:2153:OT; 20250716:2098:2917:0003:24120:2157:OT; 20250716:2098:2917:0003:24120:2158:OT; 20250716:2098:2917:0003:24120:2159:OT; 20250716:2098:2917:0003:24120:2160:OT; 20250716:2098:2917:0003:24120:2161:OT; 20250716:2098:2917:0003:24120:2172:OT; 20250716:2098:2917:0003:24120:2177:OT; 20250716:2098:2917:0003:24120:2192:IN; 20250716:2098:2917:0003:24120:2200:IN; 20250716:2098:2917:0003:24120:2213:IN; 20250716:2098:2917:0003:24120:2220:IN; 20250716:2098:2917:0003:24120:2221:IN; 20250716:2098:2917:0003:24120:2222:IN; 20250716:2098:2917:0003:24120:2223:IN; 20250716:2098:2917:0003:24120:2224:IN; 20250716:2098:2917:0003:24120:2225:IN; 20250716:2098:2917:0003:24120:2227:IN; 20250716:2098:2917:0003:24120:2228:IN; 20250716:2098:2917:0003:24120:2235:IN; 20250807:2157:3078:0004:24120:2432:IN; 20250825:2200:3183:0005:24120:2436:OT; 20250825:2200:3183:0005:24120:2474:OT; 20250825:2200:3183:0005:24120:2486:IN; 20251016:2333:3453:0002:24120:2725:OT; 20251016:2333:3453:0002:24120:2726:OT; 20251016:2333:3453:0002:24120:2727:OT; 20251016:2333:3453:0002:24120:2728:OT; 20251016:2333:3453:0002:24120:2729:OT; 20251016:2333:3453:0002:24120:2730:OT; 20251016:2333:3453:0002:24120:2731:OT; 20251016:2333:3453:0002:24120:2732:OT; 20251016:2333:3453:0002:24120:2733:OT; 20251016:2333:3453:0002:24120:2734:OT; 20251016:2333:3453:0002:24120:2735:OT; 20251016:2333:3453:0002:24120:2736:OT; 20251016:2333:3453:0002:24120:2737:OT; 20251016:2333:3453:0002:24120:2738:OT; 20251016:2333:3453:0002:24120:2739:OT; 20251016:2333:3453:0002:24120:2740:OT; 20251016:2333:3453:0002:24120:2741:OT; 20251016:2333:3453:0002:24120:2742:OT; 20251016:2333:3453:0002:24120:2743:OT; 20251016:2333:3453:0002:24120:2744:OT; 20251016:2333:3453:0002:24120:2745:OT; 20251016:2333:3453:0002:24120:2746:OT; 20251016:2333:3453:0002:24120:2747:OT; 20251016:2333:3453:0002:24120:2748:OT; 20251016:2333:3453:0002:24120:2749:OT; 20251016:2333:3453:0002:24120:2750:OT; 20251016:2333:3453:0002:24120:2751:OT; 20251016:2333:3453:0002:24120:2752:OT; 20251016:2333:3453:0002:24120:2753:OT; 20251016:2333:3453:0002:24120:2754:OT; 20251016:2333:3453:0002:24120:2755:OT; 20251016:2333:3453:0002:24120:2756:OT; 20251016:2333:3453:0002:24120:2757:OT; 20251016:2333:3453:0002:24120:2758:OT; 20251016:2333:3453:0002:24120:2759:OT; 20251016:2333:3453:0002:24120:2760:OT; 20251016:2333:3453:0002:24120:2761:OT; 20251016:2333:3453:0002:24120:2763:OT; 20251016:2333:3453:0002:24120:2764:OT; 20251016:2333:3453:0002:24120:2765:OT; 20251016:2333:3453:0002:24120:2766:OT; 20251016:2333:3453:0002:24120:2767:OT; 20251016:2333:3453:0002:24120:2768:OT; 20251016:2333:3453:0002:24120:2769:OT; 20251016:2333:3453:0002:24120:2770:OT; 20251016:2333:3453:0002:24120:2771:OT; 20251016:2333:3453:0002:24120:2772:OT; 20251016:2333:3453:0002:24120:2773:OT; 20251016:2333:3453:0002:24120:2774:OT; 20251016:2333:3453:0002:24120:2775:IN; 20251016:2333:3453:0002:24120:2776:IN; 20251016:2333:3453:0002:24120:2777:IN; 20251016:2333:3453:0002:24120:2778:IN; 20251016:2333:3453:0002:24120:2779:IN; 20251016:2333:3453:0002:24120:2780:IN; 20251016:2333:3453:0002:24120:2781:IN; 20251016:2333:3453:0002:24120:2782:IN; 20251016:2333:3453:0002:24120:2783:IN; 20251016:2333:3453:0002:24120:2784:IN; 20251016:2333:3453:0002:24120:2786:IN; 20251016:2333:3453:0002:24120:2787:IN; 20251016:2333:3453:0002:24120:2788:IN; 20251016:2333:3453:0002:24120:2789:IN; 20251016:2333:3453:0002:24120:2790:IN; 20251016:2333:3453:0002:24120:2791:IN; 20251016:2333:3453:0002:24120:2792:IN; 20251016:2333:3453:0002:24120:2793:IN; 20251016:2333:3453:0002:24120:2794:IN; 20251016:2333:3453:0002:24120:2795:IN; 20251016:2333:3453:0002:24120:2796:IN; 20251016:2333:3453:0002:24120:2797:IN; 20251016:2333:3453:0002:24120:2798:IN; 20251016:2333:3453:0002:24120:2799:IN; 20251016:2333:3453:0002:24120:2800:IN; 20251016:2333:3453:0002:24120:2801:IN; 20251016:2333:3453:0002:24120:2802:IN; 20251016:2333:3453:0002:24120:2803:IN; 20251016:2333:3453:0002:24120:2804:IN; 20251016:2333:3453:0002:24120:2805:IN; 20251016:2333:3453:0002:24120:2806:IN; 20251016:2333:3453:0002:24120:2807:IN; 20251016:2333:3453:0002:24120:2808:IN; 20251016:2333:3453:0002:24120:2809:IN; 20251016:2333:3453:0002:24120:2810:IN; 20251016:2333:3453:0002:24120:2811:IN; 20251016:2333:3453:0002:24120:2812:IN; 20251016:2333:3453:0002:24120:2813:IN; 20251016:2333:3453:0002:24120:2814:IN; 20251016:2333:3453:0002:24120:2815:IN; 20251016:2333:3453:0002:24120:2816:IN; 20251016:2333:3453:0002:24120:2817:IN; 20251016:2333:3453:0002:24120:2818:IN; 20251016:2333:3453:0002:24120:2819:IN; 20251016:2333:3453:0002:24120:2820:IN; 20251016:2333:3453:0002:24120:2821:IN; 20251016:2333:3453:0002:24120:2822:IN; 20251016:2333:3453:0002:24120:2823:IN; 20251016:2333:3453:0002:24120:2824:IN</t>
  </si>
  <si>
    <t>CS/CU-YN5AKJ</t>
  </si>
  <si>
    <t>PANASONIC CS/CU-YN5AKJ</t>
  </si>
  <si>
    <t>OUTDOOR CU-YN5AKJ</t>
  </si>
  <si>
    <t>INDOOR CS-YN5AKJ</t>
  </si>
  <si>
    <t>20250122:1675:2512:0018:24124:2517:IN; 20250225:1753:2600:0013:24124:2745:OT; 20250225:1753:2600:0013:24124:2750:OT; 20250225:1753:2600:0013:24124:2752:OT; 20250225:1753:2600:0013:24124:2798:IN; 20250225:1753:2600:0013:24124:2799:IN; 20250709:2083:2887:0003:24124:2991:OT; 20250709:2083:2887:0003:24124:3057:IN; 20250709:2083:2887:0003:24124:3067:IN; 20250709:2083:2887:0003:24124:3076:IN; 20250716:2098:2916:0002:24124:3220:OT; 20250807:2157:3053:0001:24124:3332:OT; 20250909:2237:3233:0005:24124:3593:OT; 20250909:2237:3233:0005:24124:3594:OT; 20250909:2237:3233:0005:24124:3595:OT; 20250909:2237:3233:0005:24124:3596:OT; 20250909:2237:3233:0005:24124:3597:OT; 20250909:2237:3233:0005:24124:3598:OT; 20250909:2237:3233:0005:24124:3599:OT; 20250909:2237:3233:0005:24124:3600:OT; 20250909:2237:3233:0005:24124:3603:OT; 20250909:2237:3233:0005:24124:3604:OT; 20250909:2237:3233:0005:24124:3605:OT; 20250909:2237:3233:0005:24124:3607:OT; 20250909:2237:3233:0005:24124:3609:OT; 20250909:2237:3233:0005:24124:3610:OT; 20250909:2237:3233:0005:24124:3611:OT; 20250909:2237:3233:0005:24124:3612:OT; 20250909:2237:3233:0005:24124:3613:OT; 20250909:2237:3233:0005:24124:3614:OT; 20250909:2237:3233:0005:24124:3616:OT; 20250909:2237:3233:0005:24124:3618:OT; 20250909:2237:3233:0005:24124:3648:IN; 20250909:2237:3233:0005:24124:3649:IN; 20250909:2237:3233:0005:24124:3650:IN; 20250909:2237:3233:0005:24124:3651:IN; 20250909:2237:3233:0005:24124:3652:IN; 20250909:2237:3233:0005:24124:3653:IN; 20250909:2237:3233:0005:24124:3654:IN; 20250909:2237:3233:0005:24124:3655:IN; 20250909:2237:3233:0005:24124:3656:IN; 20250909:2237:3233:0005:24124:3657:IN; 20250909:2237:3233:0005:24124:3658:IN; 20250909:2237:3233:0005:24124:3659:IN; 20250909:2237:3233:0005:24124:3660:IN; 20250909:2237:3233:0005:24124:3661:IN; 20250909:2237:3233:0005:24124:3662:IN; 20250909:2237:3233:0005:24124:3663:IN; 20250909:2237:3233:0005:24124:3664:IN; 20250909:2237:3233:0005:24124:3666:IN; 20250909:2237:3233:0005:24124:3668:IN; 20250909:2237:3233:0005:24124:3669:IN; 20250916:2254:3294:0002:24124:3694:OT; 20250916:2254:3294:0002:24124:3695:OT; 20250916:2254:3294:0002:24124:3701:OT; 20250916:2254:3294:0002:24124:3704:OT; 20250916:2254:3294:0002:24124:3773:IN; 20250916:2254:3294:0002:24124:3774:IN; 20250916:2254:3294:0002:24124:3783:IN; 20250926:2277:3375:0003:24124:3974:IN; 20251016:2333:3462:0003:24124:3985:OT; 20251016:2333:3462:0003:24124:3986:OT; 20251016:2333:3462:0003:24124:3987:OT; 20251016:2333:3462:0003:24124:3988:OT; 20251016:2333:3462:0003:24124:3989:OT; 20251016:2333:3462:0003:24124:3990:OT; 20251016:2333:3462:0003:24124:3991:OT; 20251016:2333:3462:0003:24124:3992:OT; 20251016:2333:3462:0003:24124:3993:OT; 20251016:2333:3462:0003:24124:3994:OT; 20251016:2333:3462:0003:24124:3995:OT; 20251016:2333:3462:0003:24124:3996:OT; 20251016:2333:3462:0003:24124:3997:OT; 20251016:2333:3462:0003:24124:3998:OT; 20251016:2333:3462:0003:24124:3999:OT; 20251016:2333:3462:0003:24124:4000:OT; 20251016:2333:3462:0003:24124:4001:OT; 20251016:2333:3462:0003:24124:4002:OT; 20251016:2333:3462:0003:24124:4003:OT; 20251016:2333:3462:0003:24124:4004:OT; 20251016:2333:3462:0003:24124:4005:OT; 20251016:2333:3462:0003:24124:4006:OT; 20251016:2333:3462:0003:24124:4007:OT; 20251016:2333:3462:0003:24124:4008:OT; 20251016:2333:3462:0003:24124:4009:OT; 20251016:2333:3462:0003:24124:4010:OT; 20251016:2333:3462:0003:24124:4011:OT; 20251016:2333:3462:0003:24124:4012:OT; 20251016:2333:3462:0003:24124:4013:OT; 20251016:2333:3462:0003:24124:4014:OT; 20251016:2333:3462:0003:24124:4015:OT; 20251016:2333:3462:0003:24124:4016:OT; 20251016:2333:3462:0003:24124:4017:OT; 20251016:2333:3462:0003:24124:4018:OT; 20251016:2333:3462:0003:24124:4020:OT; 20251016:2333:3462:0003:24124:4021:OT; 20251016:2333:3462:0003:24124:4022:OT; 20251016:2333:3462:0003:24124:4024:OT; 20251016:2333:3462:0003:24124:4025:OT; 20251016:2333:3462:0003:24124:4026:OT; 20251016:2333:3462:0003:24124:4033:IN; 20251016:2333:3462:0003:24124:4034:IN; 20251016:2333:3462:0003:24124:4035:IN; 20251016:2333:3462:0003:24124:4036:IN; 20251016:2333:3462:0003:24124:4037:IN; 20251016:2333:3462:0003:24124:4038:IN; 20251016:2333:3462:0003:24124:4042:IN; 20251016:2333:3462:0003:24124:4045:IN; 20251016:2333:3462:0003:24124:4046:IN; 20251016:2333:3462:0003:24124:4047:IN; 20251016:2333:3462:0003:24124:4051:IN; 20251016:2333:3462:0003:24124:4052:IN; 20251016:2333:3462:0003:24124:4053:IN; 20251016:2333:3462:0003:24124:4054:IN; 20251016:2333:3462:0003:24124:4055:IN; 20251016:2333:3462:0003:24124:4056:IN; 20251016:2333:3462:0003:24124:4057:IN; 20251016:2333:3462:0003:24124:4058:IN; 20251016:2333:3462:0003:24124:4059:IN; 20251016:2333:3462:0003:24124:4060:IN; 20251016:2333:3462:0003:24124:4061:IN; 20251016:2333:3462:0003:24124:4062:IN; 20251016:2333:3462:0003:24124:4063:IN; 20251016:2333:3462:0003:24124:4064:IN; 20251016:2333:3462:0003:24124:4065:IN; 20251016:2333:3462:0003:24124:4066:IN; 20251016:2333:3462:0003:24124:4067:IN; 20251016:2333:3462:0003:24124:4068:IN; 20251016:2333:3462:0003:24124:4069:IN; 20251016:2333:3462:0003:24124:4070:IN; 20251016:2333:3462:0003:24124:4071:IN; 20251016:2333:3462:0003:24124:4072:IN; 20251016:2333:3462:0003:24124:4073:IN; 20251016:2333:3462:0003:24124:4074:IN; 20251016:2333:3462:0003:24124:4075:IN; 20251016:2333:3462:0003:24124:4076:IN; 20251016:2333:3462:0003:24124:4077:IN; 20251016:2333:3462:0003:24124:4078:IN; 20251016:2333:3462:0003:24124:4079:IN; 20251016:2333:3462:0003:24124:4080:IN</t>
  </si>
  <si>
    <t>CS/CU-YN9AKJ</t>
  </si>
  <si>
    <t>PANASONIC CS/CU-YN9AKJ</t>
  </si>
  <si>
    <t>OUTDOOR CU-YN9AKJ</t>
  </si>
  <si>
    <t>INDOOR CS-YN9AKJ</t>
  </si>
  <si>
    <t>20251016:2333:3440:0001:24127:7861:OT; 20251016:2333:3440:0001:24127:7862:OT; 20251016:2333:3440:0001:24127:7863:OT; 20251016:2333:3440:0001:24127:7864:OT; 20251016:2333:3440:0001:24127:7865:OT; 20251016:2333:3440:0001:24127:7866:OT; 20251016:2333:3440:0001:24127:7867:OT; 20251016:2333:3440:0001:24127:7872:OT; 20251016:2333:3440:0001:24127:7876:OT; 20251016:2333:3440:0001:24127:7881:OT; 20251016:2333:3440:0001:24127:7933:IN; 20251016:2333:3440:0001:24127:7938:IN; 20251016:2333:3440:0001:24127:7939:IN; 20251016:2333:3440:0001:24127:7940:IN; 20251016:2333:3440:0001:24127:7941:IN; 20251016:2333:3440:0001:24127:7944:IN; 20251016:2333:3440:0001:24127:7945:IN; 20251016:2333:3440:0001:24127:7946:IN; 20251016:2333:3440:0001:24127:7947:IN; 20251016:2333:3440:0001:24127:7948:IN; 20251016:2333:3473:0004:24127:7960:OT; 20251016:2333:3473:0004:24127:7979:OT; 20251016:2333:3473:0004:24127:7980:OT; 20251016:2333:3473:0004:24127:7981:OT; 20251016:2333:3473:0004:24127:7982:OT; 20251016:2333:3473:0004:24127:7984:OT; 20251016:2333:3473:0004:24127:7985:OT; 20251016:2333:3473:0004:24127:7986:OT; 20251016:2333:3473:0004:24127:7987:OT; 20251016:2333:3473:0004:24127:7988:OT; 20251016:2333:3473:0004:24127:7989:OT; 20251016:2333:3473:0004:24127:7990:OT; 20251016:2333:3473:0004:24127:7991:OT; 20251016:2333:3473:0004:24127:7992:OT; 20251016:2333:3473:0004:24127:7993:OT; 20251016:2333:3473:0004:24127:7994:OT; 20251016:2333:3473:0004:24127:7995:OT; 20251016:2333:3473:0004:24127:7996:OT; 20251016:2333:3473:0004:24127:7997:OT; 20251016:2333:3473:0004:24127:7998:OT; 20251016:2333:3473:0004:24127:7999:OT; 20251016:2333:3473:0004:24127:8000:OT; 20251016:2333:3473:0004:24127:8001:OT; 20251016:2333:3473:0004:24127:8002:OT; 20251016:2333:3473:0004:24127:8003:OT; 20251016:2333:3473:0004:24127:8004:OT; 20251016:2333:3473:0004:24127:8005:OT; 20251016:2333:3473:0004:24127:8006:OT; 20251016:2333:3473:0004:24127:8013:IN; 20251016:2333:3473:0004:24127:8017:IN; 20251016:2333:3473:0004:24127:8018:IN; 20251016:2333:3473:0004:24127:8019:IN; 20251016:2333:3473:0004:24127:8033:IN; 20251016:2333:3473:0004:24127:8034:IN; 20251016:2333:3473:0004:24127:8035:IN; 20251016:2333:3473:0004:24127:8036:IN; 20251016:2333:3473:0004:24127:8037:IN; 20251016:2333:3473:0004:24127:8038:IN; 20251016:2333:3473:0004:24127:8039:IN; 20251016:2333:3473:0004:24127:8040:IN; 20251016:2333:3473:0004:24127:8041:IN; 20251016:2333:3473:0004:24127:8042:IN; 20251016:2333:3473:0004:24127:8043:IN; 20251016:2333:3473:0004:24127:8044:IN; 20251016:2333:3473:0004:24127:8045:IN; 20251016:2333:3473:0004:24127:8046:IN; 20251016:2333:3473:0004:24127:8047:IN; 20251016:2333:3473:0004:24127:8048:IN; 20251016:2333:3473:0004:24127:8049:IN; 20251016:2333:3473:0004:24127:8050:IN; 20251016:2333:3473:0004:24127:8051:IN; 20251016:2333:3473:0004:24127:8052:IN; 20251016:2333:3473:0004:24127:8053:IN; 20251016:2333:3473:0004:24127:8054:IN; 20251016:2333:3473:0004:24127:8055:IN; 20251016:2333:3473:0004:24127:8056:IN; 20251023:2354:3486:0001:24127:8057:OT; 20251023:2354:3486:0001:24127:8058:OT; 20251023:2354:3486:0001:24127:8059:OT; 20251023:2354:3486:0001:24127:8060:OT; 20251023:2354:3486:0001:24127:8061:OT; 20251023:2354:3486:0001:24127:8062:OT; 20251023:2354:3486:0001:24127:8063:OT; 20251023:2354:3486:0001:24127:8064:OT; 20251023:2354:3486:0001:24127:8065:OT; 20251023:2354:3486:0001:24127:8066:OT; 20251023:2354:3486:0001:24127:8067:OT; 20251023:2354:3486:0001:24127:8068:OT; 20251023:2354:3486:0001:24127:8069:OT; 20251023:2354:3486:0001:24127:8070:OT; 20251023:2354:3486:0001:24127:8071:OT; 20251023:2354:3486:0001:24127:8072:OT; 20251023:2354:3486:0001:24127:8073:OT; 20251023:2354:3486:0001:24127:8074:OT; 20251023:2354:3486:0001:24127:8075:OT; 20251023:2354:3486:0001:24127:8076:OT; 20251023:2354:3486:0001:24127:8077:OT; 20251023:2354:3486:0001:24127:8078:OT; 20251023:2354:3486:0001:24127:8079:OT; 20251023:2354:3486:0001:24127:8080:OT; 20251023:2354:3486:0001:24127:8081:OT; 20251023:2354:3486:0001:24127:8082:OT; 20251023:2354:3486:0001:24127:8083:OT; 20251023:2354:3486:0001:24127:8084:OT; 20251023:2354:3486:0001:24127:8085:OT; 20251023:2354:3486:0001:24127:8086:OT; 20251023:2354:3486:0001:24127:8087:OT; 20251023:2354:3486:0001:24127:8088:OT; 20251023:2354:3486:0001:24127:8089:OT; 20251023:2354:3486:0001:24127:8090:OT; 20251023:2354:3486:0001:24127:8091:OT; 20251023:2354:3486:0001:24127:8092:OT; 20251023:2354:3486:0001:24127:8093:OT; 20251023:2354:3486:0001:24127:8094:OT; 20251023:2354:3486:0001:24127:8095:OT; 20251023:2354:3486:0001:24127:8096:OT; 20251023:2354:3486:0001:24127:8097:OT; 20251023:2354:3486:0001:24127:8098:OT; 20251023:2354:3486:0001:24127:8099:OT; 20251023:2354:3486:0001:24127:8100:OT; 20251023:2354:3486:0001:24127:8101:OT; 20251023:2354:3486:0001:24127:8102:OT; 20251023:2354:3486:0001:24127:8103:OT; 20251023:2354:3486:0001:24127:8104:OT; 20251023:2354:3486:0001:24127:8105:OT; 20251023:2354:3486:0001:24127:8106:OT; 20251023:2354:3486:0001:24127:8107:IN; 20251023:2354:3486:0001:24127:8108:IN; 20251023:2354:3486:0001:24127:8109:IN; 20251023:2354:3486:0001:24127:8110:IN; 20251023:2354:3486:0001:24127:8111:IN; 20251023:2354:3486:0001:24127:8112:IN; 20251023:2354:3486:0001:24127:8113:IN; 20251023:2354:3486:0001:24127:8114:IN; 20251023:2354:3486:0001:24127:8115:IN; 20251023:2354:3486:0001:24127:8116:IN; 20251023:2354:3486:0001:24127:8117:IN; 20251023:2354:3486:0001:24127:8118:IN; 20251023:2354:3486:0001:24127:8119:IN; 20251023:2354:3486:0001:24127:8120:IN; 20251023:2354:3486:0001:24127:8121:IN; 20251023:2354:3486:0001:24127:8122:IN; 20251023:2354:3486:0001:24127:8123:IN; 20251023:2354:3486:0001:24127:8124:IN; 20251023:2354:3486:0001:24127:8125:IN; 20251023:2354:3486:0001:24127:8126:IN; 20251023:2354:3486:0001:24127:8127:IN; 20251023:2354:3486:0001:24127:8128:IN; 20251023:2354:3486:0001:24127:8129:IN; 20251023:2354:3486:0001:24127:8130:IN; 20251023:2354:3486:0001:24127:8131:IN; 20251023:2354:3486:0001:24127:8132:IN; 20251023:2354:3486:0001:24127:8133:IN; 20251023:2354:3486:0001:24127:8134:IN; 20251023:2354:3486:0001:24127:8135:IN; 20251023:2354:3486:0001:24127:8136:IN; 20251023:2354:3486:0001:24127:8137:IN; 20251023:2354:3486:0001:24127:8138:IN; 20251023:2354:3486:0001:24127:8139:IN; 20251023:2354:3486:0001:24127:8140:IN; 20251023:2354:3486:0001:24127:8141:IN; 20251023:2354:3486:0001:24127:8142:IN; 20251023:2354:3486:0001:24127:8143:IN; 20251023:2354:3486:0001:24127:8144:IN; 20251023:2354:3486:0001:24127:8145:IN; 20251023:2354:3486:0001:24127:8146:IN; 20251023:2354:3486:0001:24127:8147:IN; 20251023:2354:3486:0001:24127:8148:IN; 20251023:2354:3486:0001:24127:8149:IN; 20251023:2354:3486:0001:24127:8150:IN; 20251023:2354:3486:0001:24127:8151:IN; 20251023:2354:3486:0001:24127:8152:IN; 20251023:2354:3486:0001:24127:8153:IN; 20251023:2354:3486:0001:24127:8154:IN; 20251023:2354:3486:0001:24127:8155:IN; 20251023:2354:3486:0001:24127:8156:IN</t>
  </si>
  <si>
    <t>CS/CU-YN12AKJ</t>
  </si>
  <si>
    <t>PANASONIC CS/CU-YN12AKJ</t>
  </si>
  <si>
    <t>OUTDOOR CU-YN12AKJ</t>
  </si>
  <si>
    <t>INDOOR CS-YN12AKJ</t>
  </si>
  <si>
    <t>20250604:1978:2658:0001:24130:1664:OT; 20250709:2083:2886:0002:24130:1933:OT; 20250709:2083:2886:0002:24130:1939:OT; 20250709:2083:2886:0002:24130:2018:OT; 20250709:2083:2886:0002:24130:2095:IN; 20250709:2083:2886:0002:24130:2107:IN; 20250709:2083:2886:0002:24130:2108:IN; 20250725:2116:2984:0003:24130:2273:IN; 20250909:2238:3255:0006:24130:2501:OT; 20250909:2238:3255:0006:24130:2502:OT; 20250909:2238:3255:0006:24130:2503:OT; 20250909:2238:3255:0006:24130:2504:OT; 20250909:2238:3255:0006:24130:2505:OT; 20250909:2238:3255:0006:24130:2506:OT; 20250909:2238:3255:0006:24130:2507:OT; 20250909:2238:3255:0006:24130:2509:OT; 20250909:2238:3255:0006:24130:2510:OT; 20250909:2238:3255:0006:24130:2511:OT; 20250909:2238:3255:0006:24130:2512:OT; 20250909:2238:3255:0006:24130:2513:OT; 20250909:2238:3255:0006:24130:2514:OT; 20250909:2238:3255:0006:24130:2515:OT; 20250909:2238:3255:0006:24130:2516:OT; 20250909:2238:3255:0006:24130:2517:OT; 20250909:2238:3255:0006:24130:2518:OT; 20250909:2238:3255:0006:24130:2519:OT; 20250909:2238:3255:0006:24130:2520:OT; 20250909:2238:3255:0006:24130:2521:OT; 20250909:2238:3255:0006:24130:2523:OT; 20250909:2238:3255:0006:24130:2525:OT; 20250909:2238:3255:0006:24130:2542:OT; 20250909:2238:3255:0006:24130:2558:IN; 20250909:2238:3255:0006:24130:2578:IN; 20250909:2238:3255:0006:24130:2579:IN; 20250909:2238:3255:0006:24130:2580:IN; 20250909:2238:3255:0006:24130:2581:IN; 20250909:2238:3255:0006:24130:2582:IN; 20250909:2238:3255:0006:24130:2583:IN; 20250909:2238:3255:0006:24130:2584:IN; 20250909:2238:3255:0006:24130:2585:IN; 20250909:2238:3255:0006:24130:2586:IN; 20250909:2238:3255:0006:24130:2587:IN; 20250909:2238:3255:0006:24130:2588:IN; 20250909:2238:3255:0006:24130:2589:IN; 20250909:2238:3255:0006:24130:2590:IN; 20250909:2238:3255:0006:24130:2591:IN; 20250909:2238:3255:0006:24130:2593:IN; 20250909:2238:3255:0006:24130:2594:IN; 20250909:2238:3255:0006:24130:2595:IN; 20250909:2238:3255:0006:24130:2596:IN; 20250909:2238:3255:0006:24130:2597:IN; 20250909:2238:3255:0006:24130:2598:IN; 20250909:2238:3255:0006:24130:2599:IN; 20250909:2238:3255:0006:24130:2600:IN; 20250916:2255:3304:0001:24130:2602:OT; 20250916:2255:3304:0001:24130:2604:OT; 20250916:2255:3304:0001:24130:2605:OT; 20250916:2255:3304:0001:24130:2607:OT; 20250916:2255:3304:0001:24130:2609:OT; 20250916:2255:3304:0001:24130:2610:OT; 20250916:2255:3304:0001:24130:2614:OT; 20250916:2255:3304:0001:24130:2615:OT; 20250916:2255:3304:0001:24130:2616:OT; 20250916:2255:3304:0001:24130:2617:OT; 20250916:2255:3304:0001:24130:2622:OT; 20250916:2255:3304:0001:24130:2624:OT; 20250916:2255:3304:0001:24130:2625:OT; 20250916:2255:3304:0001:24130:2626:OT; 20250916:2255:3304:0001:24130:2627:OT; 20250916:2255:3304:0001:24130:2628:OT; 20250916:2255:3304:0001:24130:2629:OT; 20250916:2255:3304:0001:24130:2630:OT; 20250916:2255:3304:0001:24130:2631:OT; 20250916:2255:3304:0001:24130:2632:OT; 20250916:2255:3304:0001:24130:2633:OT; 20250916:2255:3304:0001:24130:2635:OT; 20250916:2255:3304:0001:24130:2636:OT; 20250916:2255:3304:0001:24130:2637:OT; 20250916:2255:3304:0001:24130:2638:OT; 20250916:2255:3304:0001:24130:2639:OT; 20250916:2255:3304:0001:24130:2640:OT; 20250916:2255:3304:0001:24130:2641:OT; 20250916:2255:3304:0001:24130:2642:OT; 20250916:2255:3304:0001:24130:2643:OT; 20250916:2255:3304:0001:24130:2644:OT; 20250916:2255:3304:0001:24130:2645:OT; 20250916:2255:3304:0001:24130:2646:OT; 20250916:2255:3304:0001:24130:2647:OT; 20250916:2255:3304:0001:24130:2648:OT; 20250916:2255:3304:0001:24130:2649:OT; 20250916:2255:3304:0001:24130:2650:OT; 20250916:2255:3304:0001:24130:2651:IN; 20250916:2255:3304:0001:24130:2652:IN; 20250916:2255:3304:0001:24130:2659:IN; 20250916:2255:3304:0001:24130:2673:IN; 20250916:2255:3304:0001:24130:2674:IN; 20250916:2255:3304:0001:24130:2675:IN; 20250916:2255:3304:0001:24130:2676:IN; 20250916:2255:3304:0001:24130:2677:IN; 20250916:2255:3304:0001:24130:2678:IN; 20250916:2255:3304:0001:24130:2679:IN; 20250916:2255:3304:0001:24130:2680:IN; 20250916:2255:3304:0001:24130:2681:IN; 20250916:2255:3304:0001:24130:2682:IN; 20250916:2255:3304:0001:24130:2683:IN; 20250916:2255:3304:0001:24130:2684:IN; 20250916:2255:3304:0001:24130:2685:IN; 20250916:2255:3304:0001:24130:2686:IN; 20250916:2255:3304:0001:24130:2687:IN; 20250916:2255:3304:0001:24130:2688:IN; 20250916:2255:3304:0001:24130:2689:IN; 20250916:2255:3304:0001:24130:2690:IN; 20250916:2255:3304:0001:24130:2691:IN; 20250916:2255:3304:0001:24130:2692:IN; 20250916:2255:3304:0001:24130:2693:IN; 20250916:2255:3304:0001:24130:2694:IN; 20250916:2255:3304:0001:24130:2695:IN; 20250916:2255:3304:0001:24130:2696:IN; 20250916:2255:3304:0001:24130:2697:IN; 20250916:2255:3304:0001:24130:2698:IN; 20250916:2255:3304:0001:24130:2699:IN; 20250916:2255:3304:0001:24130:2700:IN; 20250916:2255:3312:0003:24130:2704:OT; 20250916:2255:3312:0003:24130:2705:OT; 20250916:2255:3312:0003:24130:2710:OT; 20250916:2255:3312:0003:24130:2713:OT; 20250916:2255:3312:0003:24130:2714:OT; 20250916:2255:3312:0003:24130:2749:IN; 20250916:2255:3312:0003:24130:2778:IN; 20250916:2255:3312:0003:24130:2779:IN; 20250916:2255:3312:0003:24130:2780:IN; 20250916:2255:3312:0003:24130:2781:IN; 20250916:2255:3312:0003:24130:2782:IN; 20250916:2255:3312:0003:24130:2787:IN; 20250916:2255:3312:0003:24130:2789:IN; 20250916:2255:3312:0003:24130:2790:IN; 20250916:2255:3312:0003:24130:2791:IN; 20250916:2255:3312:0003:24130:2795:IN; 20250926:2278:3405:0004:24130:2821:OT; 20250926:2278:3405:0004:24130:2824:OT; 20250926:2278:3405:0004:24130:2827:OT; 20250926:2278:3405:0004:24130:2829:OT; 20250926:2278:3405:0004:24130:2830:OT; 20250926:2278:3405:0004:24130:2831:OT; 20250926:2278:3405:0004:24130:2832:OT; 20250926:2278:3405:0004:24130:2833:OT; 20250926:2278:3405:0004:24130:2834:OT; 20250926:2278:3405:0004:24130:2836:OT; 20250926:2278:3405:0004:24130:2837:OT; 20250926:2278:3405:0004:24130:2838:OT; 20250926:2278:3405:0004:24130:2839:OT; 20250926:2278:3405:0004:24130:2840:OT; 20250926:2278:3405:0004:24130:2841:OT; 20250926:2278:3405:0004:24130:2842:OT; 20250926:2278:3405:0004:24130:2843:OT; 20250926:2278:3405:0004:24130:2844:OT; 20250926:2278:3405:0004:24130:2860:IN; 20250926:2278:3405:0004:24130:2871:IN; 20250926:2278:3405:0004:24130:2872:IN; 20250926:2278:3405:0004:24130:2873:IN; 20250926:2278:3405:0004:24130:2876:IN; 20250926:2278:3405:0004:24130:2878:IN; 20250926:2278:3405:0004:24130:2879:IN; 20250926:2278:3405:0004:24130:2882:IN; 20250926:2278:3405:0004:24130:2883:IN; 20250926:2278:3405:0004:24130:2884:IN; 20250926:2278:3405:0004:24130:2885:IN; 20250926:2278:3405:0004:24130:2886:IN; 20250926:2278:3405:0004:24130:2887:IN; 20250926:2278:3405:0004:24130:2888:IN; 20250926:2278:3405:0004:24130:2889:IN; 20250926:2278:3405:0004:24130:2890:IN; 20250926:2278:3405:0004:24130:2891:IN; 20250926:2278:3405:0004:24130:2892:IN</t>
  </si>
  <si>
    <t>CS/CU-YN18AKJ</t>
  </si>
  <si>
    <t>PANASONIC CS/CU-YN18AKJ</t>
  </si>
  <si>
    <t>OUTDOOR CU-YN18AKJ</t>
  </si>
  <si>
    <t>INDOOR CS-YN18AKJ</t>
  </si>
  <si>
    <t>20251016:2334:3471:0002:24133:7857:OT; 20251016:2334:3471:0002:24133:7858:OT; 20251016:2334:3471:0002:24133:7859:OT; 20251016:2334:3471:0002:24133:7860:OT; 20251016:2334:3471:0002:24133:7861:OT; 20251016:2334:3471:0002:24133:7862:OT; 20251016:2334:3471:0002:24133:7863:OT; 20251016:2334:3471:0002:24133:7864:OT; 20251016:2334:3471:0002:24133:7865:OT; 20251016:2334:3471:0002:24133:7866:OT; 20251016:2334:3471:0002:24133:7867:OT; 20251016:2334:3471:0002:24133:7868:OT; 20251016:2334:3471:0002:24133:7869:OT; 20251016:2334:3471:0002:24133:7870:OT; 20251016:2334:3471:0002:24133:7873:OT; 20251016:2334:3471:0002:24133:7874:OT; 20251016:2334:3471:0002:24133:7883:OT; 20251016:2334:3471:0002:24133:7920:IN; 20251016:2334:3471:0002:24133:7921:IN; 20251016:2334:3471:0002:24133:7922:IN; 20251016:2334:3471:0002:24133:7923:IN; 20251016:2334:3471:0002:24133:7924:IN; 20251016:2334:3471:0002:24133:7925:IN; 20251016:2334:3471:0002:24133:7926:IN; 20251016:2334:3471:0002:24133:7927:IN; 20251016:2334:3471:0002:24133:7928:IN; 20251016:2334:3471:0002:24133:7929:IN; 20251016:2334:3471:0002:24133:7930:IN; 20251016:2334:3471:0002:24133:7931:IN; 20251016:2334:3471:0002:24133:7932:IN; 20251016:2334:3471:0002:24133:7933:IN; 20251016:2334:3471:0002:24133:7934:IN; 20251016:2334:3471:0002:24133:7936:IN; 20251016:2334:3471:0002:24133:7946:IN; 20251016:2334:3472:0003:24133:7953:OT; 20251016:2334:3472:0003:24133:7954:OT; 20251016:2334:3472:0003:24133:7955:OT; 20251016:2334:3472:0003:24133:7956:OT; 20251016:2334:3472:0003:24133:7957:OT; 20251016:2334:3472:0003:24133:7958:OT; 20251016:2334:3472:0003:24133:7959:OT; 20251016:2334:3472:0003:24133:7960:OT; 20251016:2334:3472:0003:24133:7961:OT; 20251016:2334:3472:0003:24133:7962:OT; 20251016:2334:3472:0003:24133:7963:OT; 20251016:2334:3472:0003:24133:7964:OT; 20251016:2334:3472:0003:24133:7965:OT; 20251016:2334:3472:0003:24133:7966:OT; 20251016:2334:3472:0003:24133:7967:OT; 20251016:2334:3472:0003:24133:7968:OT; 20251016:2334:3472:0003:24133:7969:OT; 20251016:2334:3472:0003:24133:7970:OT; 20251016:2334:3472:0003:24133:7971:OT; 20251016:2334:3472:0003:24133:7972:OT; 20251016:2334:3472:0003:24133:7973:OT; 20251016:2334:3472:0003:24133:7974:OT; 20251016:2334:3472:0003:24133:7975:OT; 20251016:2334:3472:0003:24133:7976:OT; 20251016:2334:3472:0003:24133:7977:OT; 20251016:2334:3472:0003:24133:7983:IN; 20251016:2334:3472:0003:24133:7984:IN; 20251016:2334:3472:0003:24133:7985:IN; 20251016:2334:3472:0003:24133:7986:IN; 20251016:2334:3472:0003:24133:7987:IN; 20251016:2334:3472:0003:24133:7988:IN; 20251016:2334:3472:0003:24133:7989:IN; 20251016:2334:3472:0003:24133:7995:IN; 20251016:2334:3472:0003:24133:7996:IN; 20251016:2334:3472:0003:24133:7997:IN; 20251016:2334:3472:0003:24133:7998:IN; 20251016:2334:3472:0003:24133:7999:IN; 20251016:2334:3472:0003:24133:8000:IN; 20251016:2334:3472:0003:24133:8001:IN; 20251016:2334:3472:0003:24133:8002:IN; 20251016:2334:3472:0003:24133:8003:IN; 20251016:2334:3472:0003:24133:8004:IN; 20251016:2334:3472:0003:24133:8005:IN; 20251016:2334:3472:0003:24133:8006:IN; 20251016:2334:3472:0003:24133:8007:IN; 20251016:2334:3472:0003:24133:8008:IN; 20251016:2334:3472:0003:24133:8009:IN; 20251016:2334:3472:0003:24133:8010:IN; 20251016:2334:3472:0003:24133:8011:IN; 20251016:2334:3472:0003:24133:8012:IN</t>
  </si>
  <si>
    <t>CS/CU-YN24AKJ</t>
  </si>
  <si>
    <t>PANASONIC CS/CU-YN24AKJ</t>
  </si>
  <si>
    <t>OUTDOOR CU-YN24AKJ</t>
  </si>
  <si>
    <t>INDOOR CS-YN24AKJ</t>
  </si>
  <si>
    <t>20250603:1974:2687:0001:24136:0281:OT; 20250603:1974:2687:0001:24136:0282:OT; 20250603:1974:2687:0001:24136:0284:OT; 20250603:1974:2687:0001:24136:0306:IN; 20250603:1974:2687:0001:24136:0307:IN; 20250603:1974:2687:0001:24136:0309:IN; 20250603:1974:2687:0001:24136:0311:IN; 20250603:1974:2687:0001:24136:0312:IN; 20250603:1974:2687:0001:24136:0315:IN; 20250603:1974:2687:0001:24136:0316:IN; 20250603:1974:2687:0001:24136:0317:IN; 20250603:1974:2687:0001:24136:0326:IN; 20250909:2238:3231:0004:24136:0389:OT; 20250909:2238:3231:0004:24136:0405:OT; 20250909:2238:3231:0004:24136:0407:OT; 20250909:2238:3231:0004:24136:0408:OT; 20250909:2238:3231:0004:24136:0410:OT; 20250909:2238:3231:0004:24136:0413:OT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</si>
  <si>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</si>
  <si>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</si>
  <si>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</si>
  <si>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</si>
  <si>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20250714:2095:2930:0001:24140:0090:IN</t>
  </si>
  <si>
    <t>CS/CU-PN9AKJ</t>
  </si>
  <si>
    <t>PANASONIC CS/CU-PN9AKJ</t>
  </si>
  <si>
    <t>OUTDOOR CU-PN9AKJ</t>
  </si>
  <si>
    <t>INDOOR CS-PN9AKJ</t>
  </si>
  <si>
    <t>20250804:2148:3047:0001:24182:0106:OT; 20250804:2148:3047:0001:24182:0118:IN</t>
  </si>
  <si>
    <t>CS/CU - PN12AKJ</t>
  </si>
  <si>
    <t>PANASONIC CS/CU - PN12AKJ</t>
  </si>
  <si>
    <t>OUTDOOR CU-PN12AKJ</t>
  </si>
  <si>
    <t>INDOOR CS-PN12AKJ</t>
  </si>
  <si>
    <t>20250617:2012:2733:0001:24185:0034:OT; 20250617:2012:2733:0001:24185:0039:IN; 20250915:2249:3261:0001:24185:0041:OT; 20250915:2249:3261:0001:24185:0042:OT; 20250915:2249:3261:0001:24185:0043:OT; 20250915:2249:3261:0001:24185:0044:OT; 20250915:2249:3261:0001:24185:0045:OT; 20250915:2249:3261:0001:24185:0046:IN; 20250915:2249:3261:0001:24185:0047:IN; 20250915:2249:3261:0001:24185:0048:IN; 20250915:2249:3261:0001:24185:0049:IN; 20250915:2249:3261:0001:24185:0050:IN; 20250917:2259:3272:0001:24185:0055:OT; 20250917:2259:3272:0001:24185:0056:IN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</si>
  <si>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</si>
  <si>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</si>
  <si>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</si>
  <si>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</si>
  <si>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</si>
  <si>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</si>
  <si>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</si>
  <si>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</si>
  <si>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20250804:2148:3047:0001:24191:0179:OT; 20250804:2148:3047:0001:24191:0180:OT; 20250804:2148:3047:0001:24191:0181:OT; 20250804:2148:3047:0001:24191:0182:OT; 20250804:2148:3047:0001:24191:0183:OT; 20250804:2148:3047:0001:24191:0184:OT; 20250804:2148:3047:0001:24191:0185:OT; 20250804:2148:3047:0001:24191:0186:OT; 20250804:2148:3047:0001:24191:0187:OT; 20250804:2148:3047:0001:24191:0188:OT; 20250804:2148:3047:0001:24191:0189:IN; 20250804:2148:3047:0001:24191:0190:IN; 20250804:2148:3047:0001:24191:0191:IN; 20250804:2148:3047:0001:24191:0192:IN; 20250804:2148:3047:0001:24191:0193:IN; 20250804:2148:3047:0001:24191:0194:IN; 20250804:2148:3047:0001:24191:0195:IN; 20250804:2148:3047:0001:24191:0196:IN; 20250804:2148:3047:0001:24191:0197:IN; 20250804:2148:3047:0001:24191:0198:IN; 20250809:2163:3055:0001:24191:0199:OT; 20250809:2163:3055:0001:24191:0200:OT; 20250809:2163:3055:0001:24191:0201:OT; 20250809:2163:3055:0001:24191:0202:OT; 20250809:2163:3055:0001:24191:0204:OT; 20250809:2163:3055:0001:24191:0205:OT; 20250809:2163:3055:0001:24191:0206:OT; 20250809:2163:3055:0001:24191:0207:OT; 20250809:2163:3055:0001:24191:0209:IN; 20250809:2163:3055:0001:24191:0212:IN; 20250809:2163:3055:0001:24191:0213:IN; 20250809:2163:3055:0001:24191:0214:IN; 20250809:2163:3055:0001:24191:0215:IN; 20250809:2163:3055:0001:24191:0216:IN; 20250809:2163:3055:0001:24191:0217:IN; 20250809:2163:3055:0001:24191:0218:IN</t>
  </si>
  <si>
    <t>CS/CU-PN7AKJ</t>
  </si>
  <si>
    <t>PANASONIC CS/CU-PN7AKJ</t>
  </si>
  <si>
    <t>OUTDOOR CU-PN7AKJ</t>
  </si>
  <si>
    <t>INDOOR CS-PN7AKJ</t>
  </si>
  <si>
    <t>20250708:2081:2869:0001:24239:0023:OT; 20250708:2081:2869:0001:24239:0024:OT; 20250714:2095:2930:0001:24239:0036:IN; 20250714:2095:2930:0001:24239:0040:IN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</si>
  <si>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</si>
  <si>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</si>
  <si>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</si>
  <si>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</si>
  <si>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</si>
  <si>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</si>
  <si>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</si>
  <si>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</si>
  <si>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</si>
  <si>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</si>
  <si>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</si>
  <si>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</si>
  <si>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20241115:1466:1574:0001:24276:0001:OT; 20241115:1466:1574:0001:24276:0008:IN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</si>
  <si>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</si>
  <si>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</si>
  <si>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</si>
  <si>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</si>
  <si>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</si>
  <si>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</si>
  <si>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</si>
  <si>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</si>
  <si>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20250730:2132:3026:0001:24364:0065:OT; 20250730:2132:3026:0001:24364:0066:OT; 20250730:2132:3026:0001:24364:0067:OT; 20250730:2132:3026:0001:24364:0068:IN; 20250730:2132:3026:0001:24364:0069:IN; 20250730:2132:3026:0001:24364:0070:IN; 20250825:2203:3150:0001:24364:0073:OT; 20250825:2203:3150:0001:24364:0074:OT; 20250825:2203:3150:0001:24364:0075:IN; 20250825:2203:3150:0001:24364:0076:IN; 20251014:2327:3425:0001:24364:0081:OT; 20251014:2327:3425:0001:24364:0082:OT; 20251014:2327:3425:0001:24364:0085:IN; 20251014:2327:3425:0001:24364:0086:IN</t>
  </si>
  <si>
    <t>CS/CU-LN12AKJ</t>
  </si>
  <si>
    <t>PANASONIC CS/CU-LN12AKJ</t>
  </si>
  <si>
    <t>OUTDOOR CU-LN12AKJ</t>
  </si>
  <si>
    <t>INDOOR CS-LN12AKJ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</si>
  <si>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</si>
  <si>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</si>
  <si>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</si>
  <si>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</si>
  <si>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</si>
  <si>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</si>
  <si>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</si>
  <si>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PP035101</t>
  </si>
  <si>
    <t>PIPA PANASONIC 3520*0.8 - 20 M</t>
  </si>
  <si>
    <t>20240815:0028:0000:0000:01076:0162:; 20240815:0028:0000:0000:01076:0163:; 20240815:0028:0000:0000:01076:0164:; 20240815:0028:0000:0000:01076:0165:; 20240815:0028:0000:0000:01076:0166:; 20240815:0028:0000:0000:01076:0167:; 20240815:0028:0000:0000:01076:0168:; 20240815:0028:0000:0000:01076:0169:; 20240815:0028:0000:0000:01076:0170:; 20240815:0028:0000:0000:01076:0171:; 20240815:0028:0000:0000:01076:0172:; 20240815:0028:0000:0000:01076:0173:; 20240815:0028:0000:0000:01076:0174:; 20240815:0028:0000:0000:01076:0175:; 20240815:0028:0000:0000:01076:0176:; 20240815:0028:0000:0000:01076:0177:; 20240815:0028:0000:0000:01076:0178:; 20240815:0028:0000:0000:01076:0179:; 20240815:0028:0000:0000:01076:0180:; 20240815:0028:0000:0000:01076:0181:; 20240815:0028:0000:0000:01076:0182:; 20240815:0028:0000:0000:01076:0183:; 20240815:0028:0000:0000:01076:0184:; 20240815:0028:0000:0000:01076:0185:; 20241118:1809:1809:1809:01076:0288:PART; 20241118:1809:1809:1809:01076:0289:PART; 20241118:1809:1809:1809:01076:0290:PART; 20241118:1809:1809:1809:01076:0291:PART; 20241118:1809:1809:1809:01076:0292:PART; 20241118:1809:1809:1809:01076:0293:PART; 20241118:1809:1809:1809:01076:0294:PART; 20241118:1809:1809:1809:01076:0295:PART; 20241118:1809:1809:1809:01076:0296:PART; 20241118:1809:1809:1809:01076:0297:PART; 20241118:1809:1809:1809:01076:0298:PART; 20241118:1809:1809:1809:01076:0299:PART; 20241118:1809:1809:1809:01076:0300:PART; 20241118:1809:1809:1809:01076:0301:PART; 20241118:1809:1809:1809:01076:0302:PART; 20241118:1809:1809:1809:01076:0303:PART; 20241118:1809:1809:1809:01076:0304:PART; 20241118:1809:1809:1809:01076:0305:PART; 20241118:1809:1809:1809:01076:0306:PART; 20241118:1809:1809:1809:01076:0307:PART; 20241118:1809:1809:1809:01076:0308:PART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</si>
  <si>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</si>
  <si>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</si>
  <si>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</si>
  <si>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</si>
  <si>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</si>
  <si>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</si>
  <si>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</si>
  <si>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</si>
  <si>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</si>
  <si>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</si>
  <si>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</si>
  <si>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</si>
  <si>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</si>
  <si>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</si>
  <si>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</si>
  <si>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</si>
  <si>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</si>
  <si>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</si>
  <si>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</si>
  <si>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</si>
  <si>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</si>
  <si>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</si>
  <si>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</si>
  <si>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</si>
  <si>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</si>
  <si>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</si>
  <si>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</si>
  <si>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</si>
  <si>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</si>
  <si>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</si>
  <si>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</si>
  <si>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</si>
  <si>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</si>
  <si>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</si>
  <si>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</si>
  <si>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</si>
  <si>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</si>
  <si>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</si>
  <si>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</si>
  <si>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</si>
  <si>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</si>
  <si>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</si>
  <si>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</si>
  <si>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</si>
  <si>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</si>
  <si>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</si>
  <si>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</si>
  <si>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</si>
  <si>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</si>
  <si>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</si>
  <si>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</si>
  <si>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</si>
  <si>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</si>
  <si>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</si>
  <si>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</si>
  <si>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</si>
  <si>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</si>
  <si>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</si>
  <si>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</si>
  <si>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</si>
  <si>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</si>
  <si>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</si>
  <si>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</si>
  <si>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</si>
  <si>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</si>
  <si>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</si>
  <si>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</si>
  <si>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</si>
  <si>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</si>
  <si>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</si>
  <si>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</si>
  <si>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</si>
  <si>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</si>
  <si>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</si>
  <si>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</si>
  <si>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</si>
  <si>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</si>
  <si>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</si>
  <si>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</si>
  <si>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</si>
  <si>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</si>
  <si>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</si>
  <si>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</si>
  <si>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</si>
  <si>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</si>
  <si>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</si>
  <si>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</si>
  <si>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</si>
  <si>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</si>
  <si>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</si>
  <si>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</si>
  <si>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</si>
  <si>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</si>
  <si>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</si>
  <si>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</si>
  <si>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</si>
  <si>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</si>
  <si>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</si>
  <si>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</si>
  <si>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</si>
  <si>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</si>
  <si>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</si>
  <si>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</si>
  <si>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</si>
  <si>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</si>
  <si>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</si>
  <si>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</si>
  <si>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</si>
  <si>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</si>
  <si>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</si>
  <si>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</si>
  <si>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</si>
  <si>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</si>
  <si>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</si>
  <si>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</si>
  <si>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</si>
  <si>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</si>
  <si>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</si>
  <si>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</si>
  <si>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</si>
  <si>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</si>
  <si>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</si>
  <si>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</si>
  <si>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</si>
  <si>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</si>
  <si>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</si>
  <si>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</si>
  <si>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</si>
  <si>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</si>
  <si>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</si>
  <si>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</si>
  <si>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</si>
  <si>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</si>
  <si>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</si>
  <si>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</si>
  <si>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</si>
  <si>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</si>
  <si>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</si>
  <si>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</si>
  <si>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</si>
  <si>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</si>
  <si>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</si>
  <si>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</si>
  <si>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FY-2509U1</t>
  </si>
  <si>
    <t>AIR CURTAIN FY-2509U1 (90 CM)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</si>
  <si>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</si>
  <si>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</si>
  <si>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</si>
  <si>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</si>
  <si>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</si>
  <si>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</si>
  <si>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</si>
  <si>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</si>
  <si>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</si>
  <si>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</si>
  <si>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</si>
  <si>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</si>
  <si>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</si>
  <si>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</si>
  <si>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</si>
  <si>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</si>
  <si>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</si>
  <si>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</si>
  <si>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</si>
  <si>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</si>
  <si>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</si>
  <si>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</si>
  <si>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</si>
  <si>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</si>
  <si>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</si>
  <si>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</si>
  <si>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</si>
  <si>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</si>
  <si>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</si>
  <si>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</si>
  <si>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</si>
  <si>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</si>
  <si>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</si>
  <si>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</si>
  <si>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</si>
  <si>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</si>
  <si>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</si>
  <si>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</si>
  <si>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20240913:1235:1276:0001:23809:0004:PART; 20240913:1235:1276:0001:23809:0005:PART; 20250819:2187:3121:0001:23809:0006:PART</t>
  </si>
  <si>
    <t>MCB 10 AMPERE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</si>
  <si>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</si>
  <si>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</si>
  <si>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</si>
  <si>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</si>
  <si>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</si>
  <si>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</si>
  <si>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</si>
  <si>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</si>
  <si>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</si>
  <si>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</si>
  <si>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</si>
  <si>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</si>
  <si>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</si>
  <si>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</si>
  <si>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</si>
  <si>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</si>
  <si>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</si>
  <si>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</si>
  <si>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</si>
  <si>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</si>
  <si>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</si>
  <si>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</si>
  <si>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</si>
  <si>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</si>
  <si>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</si>
  <si>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</si>
  <si>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</si>
  <si>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</si>
  <si>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</si>
  <si>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</si>
  <si>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</si>
  <si>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</si>
  <si>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</si>
  <si>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</si>
  <si>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</si>
  <si>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</si>
  <si>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</si>
  <si>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</si>
  <si>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</si>
  <si>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</si>
  <si>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</si>
  <si>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</si>
  <si>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</si>
  <si>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</si>
  <si>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</si>
  <si>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20250114:1653:1881:0001:00258:0058:PART; 20250114:1653:1881:0001:00258:0059:PART; 20250114:1653:1881:0001:00258:0060:PART; 20250312:1799:2154:0001:00258:0063:PART; 20250312:1799:2154:0001:00258:0064:PART; 20250312:1799:2154:0001:00258:0065:PART; 20250312:1799:2154:0001:00258:0066:PART; 20250312:1799:2154:0001:00258:0067:PART; 20250312:1799:2154:0001:00258:0068:PART; 20250312:1799:2154:0001:00258:0069:PART; 20250312:1799:2154:0001:00258:0070:PART; 20250709:2084:2880:0001:00258:0071:PART; 20250709:2084:2880:0001:00258:0072:PART; 20250709:2084:2880:0001:00258:0073:PART; 20250709:2084:2880:0001:00258:0074:PART; 20250709:2084:2880:0001:00258:0075:PART; 20250709:2084:2880:0001:00258:0076:PART; 20250709:2084:2880:0001:00258:0077:PART; 20250829:2220:3160:0001:00258:0078:PART; 20250829:2220:3160:0001:00258:0079:PART; 20250829:2220:3160:0001:00258:0080:PART; 20250829:2220:3160:0001:00258:0081:PART; 20250829:2220:3160:0001:00258:0082:PART; 20250829:2220:3160:0001:00258:0083:PART; 20250829:2220:3160:0001:00258:0084:PART; 20250829:2220:3160:0001:00258:0085:PART; 20250829:2220:3160:0001:00258:0086:PART; 20250829:2220:3160:0001:00258:0087:PART</t>
  </si>
  <si>
    <t>KS023001</t>
  </si>
  <si>
    <t>KABEL SUPREME 3 X 1,5 100 M</t>
  </si>
  <si>
    <t>20250314:1819:2185:0001:00259:0121:PART; 20250314:1819:2185:0001:00259:0122:PART; 20250314:1819:2185:0001:00259:0123:PART; 20250314:1819:2185:0001:00259:0124:PART; 20250314:1819:2185:0001:00259:0125:PART; 20250314:1819:2185:0001:00259:0126:PART; 20250314:1819:2185:0001:00259:0127:PART; 20250314:1819:2185:0001:00259:0128:PART; 20250314:1819:2185:0001:00259:0129:PART; 20250314:1819:2185:0001:00259:0130:PART; 20250314:1819:2185:0001:00259:0131:PART; 20250314:1819:2185:0001:00259:0132:PART; 20250314:1819:2185:0001:00259:0133:PART; 20250314:1819:2185:0001:00259:0134:PART; 20250314:1819:2185:0001:00259:0135:PART; 20250314:1819:2185:0001:00259:0136:PART; 20250314:1819:2185:0001:00259:0137:PART; 20250314:1819:2185:0001:00259:0138:PART; 20250314:1819:2185:0001:00259:0139:PART; 20250314:1819:2185:0001:00259:0140:PART; 20250314:1819:2185:0001:00259:0141:PART; 20250813:2174:3122:0001:00259:0143:PART; 20250813:2174:3122:0001:00259:0144:PART; 20250813:2174:3122:0001:00259:0145:PART; 20250813:2174:3122:0001:00259:0146:PART; 20250813:2174:3122:0001:00259:0147:PART; 20250813:2174:3122:0001:00259:0148:PART; 20250813:2174:3122:0001:00259:0149:PART; 20250813:2174:3122:0001:00259:0150:PART; 20250813:2174:3122:0001:00259:0151:PART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</si>
  <si>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</si>
  <si>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</si>
  <si>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</si>
  <si>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</si>
  <si>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</si>
  <si>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</si>
  <si>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</si>
  <si>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</si>
  <si>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</si>
  <si>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20250531:1966:2648:0001:00586:0023:PART; 20250531:1966:2648:0001:00586:0024:PART; 20250531:1966:2648:0001:00586:0025:PART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</si>
  <si>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</si>
  <si>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</si>
  <si>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</si>
  <si>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</si>
  <si>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</si>
  <si>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</si>
  <si>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</si>
  <si>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</si>
  <si>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</si>
  <si>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</si>
  <si>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</si>
  <si>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</si>
  <si>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</si>
  <si>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</si>
  <si>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</si>
  <si>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</si>
  <si>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</si>
  <si>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2024010700010001000108270001PART; 20250114:1653:1881:0001:00827:0005:PART; 20250114:1653:1881:0001:00827:0006:PART; 20250114:1653:1881:0001:00827:0007:PART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</si>
  <si>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</si>
  <si>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</si>
  <si>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</si>
  <si>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</si>
  <si>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</si>
  <si>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</si>
  <si>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</si>
  <si>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</si>
  <si>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</si>
  <si>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</si>
  <si>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</si>
  <si>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</si>
  <si>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</si>
  <si>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</si>
  <si>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</si>
  <si>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</si>
  <si>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</si>
  <si>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</si>
  <si>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</si>
  <si>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</si>
  <si>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</si>
  <si>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</si>
  <si>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</si>
  <si>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</si>
  <si>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</si>
  <si>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</si>
  <si>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</si>
  <si>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</si>
  <si>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</si>
  <si>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</si>
  <si>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</si>
  <si>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</si>
  <si>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</si>
  <si>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</si>
  <si>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</si>
  <si>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</si>
  <si>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</si>
  <si>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</si>
  <si>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</si>
  <si>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</si>
  <si>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</si>
  <si>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</si>
  <si>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</si>
  <si>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</si>
  <si>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</si>
  <si>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</si>
  <si>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</si>
  <si>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</si>
  <si>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</si>
  <si>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</si>
  <si>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</si>
  <si>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</si>
  <si>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</si>
  <si>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</si>
  <si>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</si>
  <si>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</si>
  <si>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</si>
  <si>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</si>
  <si>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</si>
  <si>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</si>
  <si>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20250902:2225:3179:0001:01310:0111:PART; 20250902:2225:3179:0001:01310:0112:PART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</si>
  <si>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</si>
  <si>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</si>
  <si>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</si>
  <si>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</si>
  <si>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</si>
  <si>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</si>
  <si>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</si>
  <si>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</si>
  <si>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</si>
  <si>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</si>
  <si>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</si>
  <si>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</si>
  <si>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</si>
  <si>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</si>
  <si>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</si>
  <si>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</si>
  <si>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</si>
  <si>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</si>
  <si>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</si>
  <si>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</si>
  <si>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</si>
  <si>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</si>
  <si>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</si>
  <si>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</si>
  <si>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</si>
  <si>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</si>
  <si>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</si>
  <si>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</si>
  <si>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</si>
  <si>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</si>
  <si>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</si>
  <si>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</si>
  <si>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</si>
  <si>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</si>
  <si>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</si>
  <si>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</si>
  <si>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</si>
  <si>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</si>
  <si>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</si>
  <si>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</si>
  <si>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</si>
  <si>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</si>
  <si>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</si>
  <si>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</si>
  <si>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</si>
  <si>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</si>
  <si>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20240319:0376:0335:0001:02152:0004:; 20240504:0559:0528:0001:02152:0005:PART; 20240504:0559:0528:0001:02152:0006:PART; 20240919:1245:1300:0001:02152:0007:PART; 20240919:1245:1300:0001:02152:0008:PART; 20240919:1245:1300:0001:02152:0009:PART; 20241010:0043:0000:0000:02152:0010:; 20241010:0043:0000:0000:02152:0011:; 20241010:0043:0000:0000:02152:0012:; 20250108:1634:1841:0001:02152:0013:PART; 20250108:1634:1841:0001:02152:0014:PART; 20250108:1634:1841:0001:02152:0015:PART; 20250613:2007:2882:0001:02152:0016:PART; 20250613:2007:2882:0001:02152:0017:PART; 20250613:2007:2882:0001:02152:0018:PART;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</si>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</sst>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16"/>
  <sheetViews>
    <sheetView tabSelected="1" zoomScaleNormal="100" workbookViewId="0"/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24425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24426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24563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24564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24566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24567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24569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24570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24572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24573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24576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24577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24600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24601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24613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24614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24621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24622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24627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24628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24629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24631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24632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24693</v>
      </c>
      <c r="F25" s="2" t="s">
        <v>62</v>
      </c>
      <c r="G25" s="2" t="s">
        <v>62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24704</v>
      </c>
      <c r="F26" s="2" t="s">
        <v>63</v>
      </c>
      <c r="G26" s="2" t="s">
        <v>64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24705</v>
      </c>
      <c r="F27" s="2" t="s">
        <v>65</v>
      </c>
      <c r="G27" s="2" t="s">
        <v>66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24707</v>
      </c>
      <c r="F28" s="2" t="s">
        <v>67</v>
      </c>
      <c r="G28" s="2" t="s">
        <v>68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24709</v>
      </c>
      <c r="F29" s="2" t="s">
        <v>69</v>
      </c>
      <c r="G29" s="2" t="s">
        <v>70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24712</v>
      </c>
      <c r="F30" s="2" t="s">
        <v>71</v>
      </c>
      <c r="G30" s="2" t="s">
        <v>72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24713</v>
      </c>
      <c r="F31" s="2" t="s">
        <v>73</v>
      </c>
      <c r="G31" s="2" t="s">
        <v>74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24715</v>
      </c>
      <c r="F32" s="2" t="s">
        <v>75</v>
      </c>
      <c r="G32" s="2" t="s">
        <v>76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24716</v>
      </c>
      <c r="F33" s="2" t="s">
        <v>77</v>
      </c>
      <c r="G33" s="2" t="s">
        <v>78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24718</v>
      </c>
      <c r="F34" s="2" t="s">
        <v>79</v>
      </c>
      <c r="G34" s="2" t="s">
        <v>80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24719</v>
      </c>
      <c r="F35" s="2" t="s">
        <v>81</v>
      </c>
      <c r="G35" s="2" t="s">
        <v>82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24721</v>
      </c>
      <c r="F36" s="2" t="s">
        <v>83</v>
      </c>
      <c r="G36" s="2" t="s">
        <v>84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24722</v>
      </c>
      <c r="F37" s="2" t="s">
        <v>85</v>
      </c>
      <c r="G37" s="2" t="s">
        <v>86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24730</v>
      </c>
      <c r="F38" s="2" t="s">
        <v>87</v>
      </c>
      <c r="G38" s="2" t="s">
        <v>88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24731</v>
      </c>
      <c r="F39" s="2" t="s">
        <v>89</v>
      </c>
      <c r="G39" s="2" t="s">
        <v>90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24734</v>
      </c>
      <c r="F40" s="2" t="s">
        <v>91</v>
      </c>
      <c r="G40" s="2" t="s">
        <v>92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24735</v>
      </c>
      <c r="F41" s="2" t="s">
        <v>93</v>
      </c>
      <c r="G41" s="2" t="s">
        <v>94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24737</v>
      </c>
      <c r="F42" s="2" t="s">
        <v>95</v>
      </c>
      <c r="G42" s="2" t="s">
        <v>96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24738</v>
      </c>
      <c r="F43" s="2" t="s">
        <v>97</v>
      </c>
      <c r="G43" s="2" t="s">
        <v>98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24744</v>
      </c>
      <c r="F44" s="2" t="s">
        <v>99</v>
      </c>
      <c r="G44" s="2" t="s">
        <v>100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24746</v>
      </c>
      <c r="F45" s="2" t="s">
        <v>101</v>
      </c>
      <c r="G45" s="2" t="s">
        <v>102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24749</v>
      </c>
      <c r="F46" s="2" t="s">
        <v>103</v>
      </c>
      <c r="G46" s="2" t="s">
        <v>104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24750</v>
      </c>
      <c r="F47" s="2" t="s">
        <v>105</v>
      </c>
      <c r="G47" s="2" t="s">
        <v>106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24752</v>
      </c>
      <c r="F48" s="2" t="s">
        <v>107</v>
      </c>
      <c r="G48" s="2" t="s">
        <v>108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24316</v>
      </c>
      <c r="F49" s="2" t="s">
        <v>109</v>
      </c>
      <c r="G49" s="2" t="s">
        <v>110</v>
      </c>
      <c r="H49" s="2" t="s">
        <v>111</v>
      </c>
      <c r="I49" s="2" t="s">
        <v>112</v>
      </c>
      <c r="J49" s="2" t="s">
        <v>113</v>
      </c>
      <c r="K49" s="2" t="s">
        <v>114</v>
      </c>
      <c r="L49" s="1">
        <v>0</v>
      </c>
      <c r="M49" s="1">
        <v>0</v>
      </c>
      <c r="N49" s="2"/>
      <c r="O49" s="1">
        <f>M49-L49</f>
        <v>0</v>
      </c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24599</v>
      </c>
      <c r="F50" s="2" t="s">
        <v>115</v>
      </c>
      <c r="G50" s="2" t="s">
        <v>116</v>
      </c>
      <c r="H50" s="2" t="s">
        <v>41</v>
      </c>
      <c r="I50" s="2" t="s">
        <v>43</v>
      </c>
      <c r="J50" s="2" t="s">
        <v>113</v>
      </c>
      <c r="K50" s="2" t="s">
        <v>114</v>
      </c>
      <c r="L50" s="1">
        <v>1</v>
      </c>
      <c r="M50" s="1">
        <v>1</v>
      </c>
      <c r="N50" s="2" t="s">
        <v>117</v>
      </c>
      <c r="O50" s="1">
        <f t="shared" ref="O50:O52" si="0">M50-L50</f>
        <v>0</v>
      </c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24626</v>
      </c>
      <c r="F51" s="2" t="s">
        <v>118</v>
      </c>
      <c r="G51" s="2" t="s">
        <v>119</v>
      </c>
      <c r="H51" s="2" t="s">
        <v>53</v>
      </c>
      <c r="I51" s="2" t="s">
        <v>55</v>
      </c>
      <c r="J51" s="2" t="s">
        <v>113</v>
      </c>
      <c r="K51" s="2" t="s">
        <v>114</v>
      </c>
      <c r="L51" s="1">
        <v>0</v>
      </c>
      <c r="M51" s="1">
        <v>0</v>
      </c>
      <c r="N51" s="2"/>
      <c r="O51" s="1">
        <f t="shared" si="0"/>
        <v>0</v>
      </c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24751</v>
      </c>
      <c r="F52" s="2" t="s">
        <v>120</v>
      </c>
      <c r="G52" s="2" t="s">
        <v>121</v>
      </c>
      <c r="H52" s="2" t="s">
        <v>108</v>
      </c>
      <c r="I52" s="2" t="s">
        <v>122</v>
      </c>
      <c r="J52" s="2" t="s">
        <v>113</v>
      </c>
      <c r="K52" s="2" t="s">
        <v>114</v>
      </c>
      <c r="L52" s="1">
        <v>6</v>
      </c>
      <c r="M52" s="1">
        <v>6</v>
      </c>
      <c r="N52" s="2" t="s">
        <v>123</v>
      </c>
      <c r="O52" s="1">
        <f t="shared" si="0"/>
        <v>0</v>
      </c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24317</v>
      </c>
      <c r="F53" s="2" t="s">
        <v>124</v>
      </c>
      <c r="G53" s="2" t="s">
        <v>111</v>
      </c>
      <c r="H53" s="2"/>
      <c r="I53" s="2"/>
      <c r="J53" s="2" t="s">
        <v>17</v>
      </c>
      <c r="K53" s="2" t="s">
        <v>114</v>
      </c>
      <c r="L53" s="1">
        <v>0</v>
      </c>
      <c r="M53" s="1">
        <v>0</v>
      </c>
      <c r="N53" s="2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24318</v>
      </c>
      <c r="F54" s="2" t="s">
        <v>125</v>
      </c>
      <c r="G54" s="2" t="s">
        <v>112</v>
      </c>
      <c r="H54" s="2"/>
      <c r="I54" s="2"/>
      <c r="J54" s="2" t="s">
        <v>17</v>
      </c>
      <c r="K54" s="2" t="s">
        <v>114</v>
      </c>
      <c r="L54" s="1">
        <v>0</v>
      </c>
      <c r="M54" s="1">
        <v>0</v>
      </c>
      <c r="N54" s="2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342</v>
      </c>
      <c r="F55" s="2" t="s">
        <v>126</v>
      </c>
      <c r="G55" s="2" t="s">
        <v>127</v>
      </c>
      <c r="H55" s="2"/>
      <c r="I55" s="2"/>
      <c r="J55" s="2" t="s">
        <v>17</v>
      </c>
      <c r="K55" s="2" t="s">
        <v>128</v>
      </c>
      <c r="L55" s="1">
        <v>0</v>
      </c>
      <c r="M55" s="1">
        <v>0</v>
      </c>
      <c r="N55" s="2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350</v>
      </c>
      <c r="F56" s="2" t="s">
        <v>129</v>
      </c>
      <c r="G56" s="2" t="s">
        <v>130</v>
      </c>
      <c r="H56" s="2"/>
      <c r="I56" s="2"/>
      <c r="J56" s="2" t="s">
        <v>17</v>
      </c>
      <c r="K56" s="2" t="s">
        <v>128</v>
      </c>
      <c r="L56" s="1">
        <v>11</v>
      </c>
      <c r="M56" s="1">
        <v>11</v>
      </c>
      <c r="N56" s="2" t="s">
        <v>131</v>
      </c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427</v>
      </c>
      <c r="F57" s="2" t="s">
        <v>132</v>
      </c>
      <c r="G57" s="2" t="s">
        <v>133</v>
      </c>
      <c r="H57" s="2"/>
      <c r="I57" s="2"/>
      <c r="J57" s="2" t="s">
        <v>17</v>
      </c>
      <c r="K57" s="2" t="s">
        <v>128</v>
      </c>
      <c r="L57" s="1">
        <v>0</v>
      </c>
      <c r="M57" s="1">
        <v>0</v>
      </c>
      <c r="N57" s="2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516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128</v>
      </c>
      <c r="L58" s="1">
        <v>0</v>
      </c>
      <c r="M58" s="1">
        <v>0</v>
      </c>
      <c r="N58" s="2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572</v>
      </c>
      <c r="F59" s="2" t="s">
        <v>136</v>
      </c>
      <c r="G59" s="2" t="s">
        <v>137</v>
      </c>
      <c r="H59" s="2"/>
      <c r="I59" s="2"/>
      <c r="J59" s="2" t="s">
        <v>17</v>
      </c>
      <c r="K59" s="2" t="s">
        <v>128</v>
      </c>
      <c r="L59" s="1">
        <v>1</v>
      </c>
      <c r="M59" s="1">
        <v>1</v>
      </c>
      <c r="N59" s="2" t="s">
        <v>138</v>
      </c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573</v>
      </c>
      <c r="F60" s="2" t="s">
        <v>139</v>
      </c>
      <c r="G60" s="2" t="s">
        <v>140</v>
      </c>
      <c r="H60" s="2"/>
      <c r="I60" s="2"/>
      <c r="J60" s="2" t="s">
        <v>17</v>
      </c>
      <c r="K60" s="2" t="s">
        <v>128</v>
      </c>
      <c r="L60" s="1">
        <v>4</v>
      </c>
      <c r="M60" s="1">
        <v>4</v>
      </c>
      <c r="N60" s="2" t="s">
        <v>141</v>
      </c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574</v>
      </c>
      <c r="F61" s="2" t="s">
        <v>142</v>
      </c>
      <c r="G61" s="2" t="s">
        <v>143</v>
      </c>
      <c r="H61" s="2"/>
      <c r="I61" s="2"/>
      <c r="J61" s="2" t="s">
        <v>17</v>
      </c>
      <c r="K61" s="2" t="s">
        <v>128</v>
      </c>
      <c r="L61" s="1">
        <v>2</v>
      </c>
      <c r="M61" s="1">
        <v>2</v>
      </c>
      <c r="N61" s="2" t="s">
        <v>144</v>
      </c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575</v>
      </c>
      <c r="F62" s="2" t="s">
        <v>145</v>
      </c>
      <c r="G62" s="2" t="s">
        <v>146</v>
      </c>
      <c r="H62" s="2"/>
      <c r="I62" s="2"/>
      <c r="J62" s="2" t="s">
        <v>17</v>
      </c>
      <c r="K62" s="2" t="s">
        <v>128</v>
      </c>
      <c r="L62" s="1">
        <v>2</v>
      </c>
      <c r="M62" s="1">
        <v>2</v>
      </c>
      <c r="N62" s="2" t="s">
        <v>147</v>
      </c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577</v>
      </c>
      <c r="F63" s="2" t="s">
        <v>148</v>
      </c>
      <c r="G63" s="2" t="s">
        <v>149</v>
      </c>
      <c r="H63" s="2"/>
      <c r="I63" s="2"/>
      <c r="J63" s="2" t="s">
        <v>17</v>
      </c>
      <c r="K63" s="2" t="s">
        <v>128</v>
      </c>
      <c r="L63" s="1">
        <v>10</v>
      </c>
      <c r="M63" s="1">
        <v>10</v>
      </c>
      <c r="N63" s="2" t="s">
        <v>150</v>
      </c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621</v>
      </c>
      <c r="F64" s="2" t="s">
        <v>151</v>
      </c>
      <c r="G64" s="2" t="s">
        <v>152</v>
      </c>
      <c r="H64" s="2"/>
      <c r="I64" s="2"/>
      <c r="J64" s="2" t="s">
        <v>17</v>
      </c>
      <c r="K64" s="2" t="s">
        <v>128</v>
      </c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653</v>
      </c>
      <c r="F65" s="2" t="s">
        <v>153</v>
      </c>
      <c r="G65" s="2" t="s">
        <v>154</v>
      </c>
      <c r="H65" s="2"/>
      <c r="I65" s="2"/>
      <c r="J65" s="2" t="s">
        <v>17</v>
      </c>
      <c r="K65" s="2" t="s">
        <v>128</v>
      </c>
      <c r="L65" s="1">
        <v>1</v>
      </c>
      <c r="M65" s="1">
        <v>1</v>
      </c>
      <c r="N65" s="2" t="s">
        <v>155</v>
      </c>
    </row>
    <row r="66" spans="1:14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655</v>
      </c>
      <c r="F66" s="2" t="s">
        <v>156</v>
      </c>
      <c r="G66" s="2" t="s">
        <v>157</v>
      </c>
      <c r="H66" s="2"/>
      <c r="I66" s="2"/>
      <c r="J66" s="2" t="s">
        <v>17</v>
      </c>
      <c r="K66" s="2" t="s">
        <v>128</v>
      </c>
      <c r="L66" s="1">
        <v>3</v>
      </c>
      <c r="M66" s="1">
        <v>3</v>
      </c>
      <c r="N66" s="2" t="s">
        <v>158</v>
      </c>
    </row>
    <row r="67" spans="1:14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656</v>
      </c>
      <c r="F67" s="2" t="s">
        <v>159</v>
      </c>
      <c r="G67" s="2" t="s">
        <v>160</v>
      </c>
      <c r="H67" s="2"/>
      <c r="I67" s="2"/>
      <c r="J67" s="2" t="s">
        <v>17</v>
      </c>
      <c r="K67" s="2" t="s">
        <v>128</v>
      </c>
      <c r="L67" s="1">
        <v>1</v>
      </c>
      <c r="M67" s="1">
        <v>1</v>
      </c>
      <c r="N67" s="2" t="s">
        <v>161</v>
      </c>
    </row>
    <row r="68" spans="1:14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833</v>
      </c>
      <c r="F68" s="2" t="s">
        <v>162</v>
      </c>
      <c r="G68" s="2" t="s">
        <v>163</v>
      </c>
      <c r="H68" s="2"/>
      <c r="I68" s="2"/>
      <c r="J68" s="2" t="s">
        <v>17</v>
      </c>
      <c r="K68" s="2" t="s">
        <v>128</v>
      </c>
      <c r="L68" s="1">
        <v>2</v>
      </c>
      <c r="M68" s="1">
        <v>2</v>
      </c>
      <c r="N68" s="2" t="s">
        <v>164</v>
      </c>
    </row>
    <row r="69" spans="1:14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855</v>
      </c>
      <c r="F69" s="2" t="s">
        <v>165</v>
      </c>
      <c r="G69" s="2" t="s">
        <v>166</v>
      </c>
      <c r="H69" s="2"/>
      <c r="I69" s="2"/>
      <c r="J69" s="2" t="s">
        <v>17</v>
      </c>
      <c r="K69" s="2" t="s">
        <v>128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860</v>
      </c>
      <c r="F70" s="2" t="s">
        <v>167</v>
      </c>
      <c r="G70" s="2" t="s">
        <v>168</v>
      </c>
      <c r="H70" s="2"/>
      <c r="I70" s="2"/>
      <c r="J70" s="2" t="s">
        <v>17</v>
      </c>
      <c r="K70" s="2" t="s">
        <v>128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881</v>
      </c>
      <c r="F71" s="2" t="s">
        <v>169</v>
      </c>
      <c r="G71" s="2" t="s">
        <v>170</v>
      </c>
      <c r="H71" s="2"/>
      <c r="I71" s="2"/>
      <c r="J71" s="2" t="s">
        <v>17</v>
      </c>
      <c r="K71" s="2" t="s">
        <v>128</v>
      </c>
      <c r="L71" s="1">
        <v>3</v>
      </c>
      <c r="M71" s="1">
        <v>3</v>
      </c>
      <c r="N71" s="2" t="s">
        <v>171</v>
      </c>
    </row>
    <row r="72" spans="1:14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1156</v>
      </c>
      <c r="F72" s="2" t="s">
        <v>172</v>
      </c>
      <c r="G72" s="2" t="s">
        <v>173</v>
      </c>
      <c r="H72" s="2"/>
      <c r="I72" s="2"/>
      <c r="J72" s="2" t="s">
        <v>17</v>
      </c>
      <c r="K72" s="2" t="s">
        <v>128</v>
      </c>
      <c r="L72" s="1">
        <v>673</v>
      </c>
      <c r="M72" s="1">
        <v>673</v>
      </c>
      <c r="N72" s="2" t="s">
        <v>174</v>
      </c>
    </row>
    <row r="73" spans="1:14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1554</v>
      </c>
      <c r="F73" s="2" t="s">
        <v>175</v>
      </c>
      <c r="G73" s="2" t="s">
        <v>176</v>
      </c>
      <c r="H73" s="2"/>
      <c r="I73" s="2"/>
      <c r="J73" s="2" t="s">
        <v>17</v>
      </c>
      <c r="K73" s="2" t="s">
        <v>128</v>
      </c>
      <c r="L73" s="1">
        <v>8</v>
      </c>
      <c r="M73" s="1">
        <v>8</v>
      </c>
      <c r="N73" s="2" t="s">
        <v>174</v>
      </c>
    </row>
    <row r="74" spans="1:14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1565</v>
      </c>
      <c r="F74" s="2" t="s">
        <v>177</v>
      </c>
      <c r="G74" s="2" t="s">
        <v>178</v>
      </c>
      <c r="H74" s="2"/>
      <c r="I74" s="2"/>
      <c r="J74" s="2" t="s">
        <v>17</v>
      </c>
      <c r="K74" s="2" t="s">
        <v>128</v>
      </c>
      <c r="L74" s="1">
        <v>1</v>
      </c>
      <c r="M74" s="1">
        <v>1</v>
      </c>
      <c r="N74" s="2" t="s">
        <v>179</v>
      </c>
    </row>
    <row r="75" spans="1:14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1566</v>
      </c>
      <c r="F75" s="2" t="s">
        <v>180</v>
      </c>
      <c r="G75" s="2" t="s">
        <v>181</v>
      </c>
      <c r="H75" s="2"/>
      <c r="I75" s="2"/>
      <c r="J75" s="2" t="s">
        <v>17</v>
      </c>
      <c r="K75" s="2" t="s">
        <v>128</v>
      </c>
      <c r="L75" s="1">
        <v>1</v>
      </c>
      <c r="M75" s="1">
        <v>1</v>
      </c>
      <c r="N75" s="2" t="s">
        <v>182</v>
      </c>
    </row>
    <row r="76" spans="1:14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1856</v>
      </c>
      <c r="F76" s="2" t="s">
        <v>183</v>
      </c>
      <c r="G76" s="2" t="s">
        <v>184</v>
      </c>
      <c r="H76" s="2"/>
      <c r="I76" s="2"/>
      <c r="J76" s="2" t="s">
        <v>17</v>
      </c>
      <c r="K76" s="2" t="s">
        <v>128</v>
      </c>
      <c r="L76" s="1">
        <v>1</v>
      </c>
      <c r="M76" s="1">
        <v>1</v>
      </c>
      <c r="N76" s="2" t="s">
        <v>185</v>
      </c>
    </row>
    <row r="77" spans="1:14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23211</v>
      </c>
      <c r="F77" s="2" t="s">
        <v>186</v>
      </c>
      <c r="G77" s="2" t="s">
        <v>187</v>
      </c>
      <c r="H77" s="2"/>
      <c r="I77" s="2"/>
      <c r="J77" s="2" t="s">
        <v>17</v>
      </c>
      <c r="K77" s="2" t="s">
        <v>128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23563</v>
      </c>
      <c r="F78" s="2" t="s">
        <v>188</v>
      </c>
      <c r="G78" s="2" t="s">
        <v>189</v>
      </c>
      <c r="H78" s="2"/>
      <c r="I78" s="2"/>
      <c r="J78" s="2" t="s">
        <v>17</v>
      </c>
      <c r="K78" s="2" t="s">
        <v>128</v>
      </c>
      <c r="L78" s="1">
        <v>18</v>
      </c>
      <c r="M78" s="1">
        <v>18</v>
      </c>
      <c r="N78" s="2" t="s">
        <v>174</v>
      </c>
    </row>
    <row r="79" spans="1:14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23564</v>
      </c>
      <c r="F79" s="2" t="s">
        <v>190</v>
      </c>
      <c r="G79" s="2" t="s">
        <v>191</v>
      </c>
      <c r="H79" s="2"/>
      <c r="I79" s="2"/>
      <c r="J79" s="2" t="s">
        <v>17</v>
      </c>
      <c r="K79" s="2" t="s">
        <v>128</v>
      </c>
      <c r="L79" s="1">
        <v>78</v>
      </c>
      <c r="M79" s="1">
        <v>78</v>
      </c>
      <c r="N79" s="2" t="s">
        <v>174</v>
      </c>
    </row>
    <row r="80" spans="1:14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23565</v>
      </c>
      <c r="F80" s="2" t="s">
        <v>192</v>
      </c>
      <c r="G80" s="2" t="s">
        <v>193</v>
      </c>
      <c r="H80" s="2"/>
      <c r="I80" s="2"/>
      <c r="J80" s="2" t="s">
        <v>17</v>
      </c>
      <c r="K80" s="2" t="s">
        <v>128</v>
      </c>
      <c r="L80" s="1">
        <v>28</v>
      </c>
      <c r="M80" s="1">
        <v>28</v>
      </c>
      <c r="N80" s="2" t="s">
        <v>174</v>
      </c>
    </row>
    <row r="81" spans="1:14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23566</v>
      </c>
      <c r="F81" s="2" t="s">
        <v>194</v>
      </c>
      <c r="G81" s="2" t="s">
        <v>195</v>
      </c>
      <c r="H81" s="2"/>
      <c r="I81" s="2"/>
      <c r="J81" s="2" t="s">
        <v>17</v>
      </c>
      <c r="K81" s="2" t="s">
        <v>128</v>
      </c>
      <c r="L81" s="1">
        <v>10</v>
      </c>
      <c r="M81" s="1">
        <v>10</v>
      </c>
      <c r="N81" s="2" t="s">
        <v>174</v>
      </c>
    </row>
    <row r="82" spans="1:14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23567</v>
      </c>
      <c r="F82" s="2" t="s">
        <v>196</v>
      </c>
      <c r="G82" s="2" t="s">
        <v>197</v>
      </c>
      <c r="H82" s="2"/>
      <c r="I82" s="2"/>
      <c r="J82" s="2" t="s">
        <v>17</v>
      </c>
      <c r="K82" s="2" t="s">
        <v>128</v>
      </c>
      <c r="L82" s="1">
        <v>10</v>
      </c>
      <c r="M82" s="1">
        <v>10</v>
      </c>
      <c r="N82" s="2" t="s">
        <v>174</v>
      </c>
    </row>
    <row r="83" spans="1:14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23568</v>
      </c>
      <c r="F83" s="2" t="s">
        <v>198</v>
      </c>
      <c r="G83" s="2" t="s">
        <v>199</v>
      </c>
      <c r="H83" s="2"/>
      <c r="I83" s="2"/>
      <c r="J83" s="2" t="s">
        <v>17</v>
      </c>
      <c r="K83" s="2" t="s">
        <v>128</v>
      </c>
      <c r="L83" s="1">
        <v>0</v>
      </c>
      <c r="M83" s="1">
        <v>0</v>
      </c>
      <c r="N83" s="2" t="s">
        <v>174</v>
      </c>
    </row>
    <row r="84" spans="1:14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23569</v>
      </c>
      <c r="F84" s="2" t="s">
        <v>200</v>
      </c>
      <c r="G84" s="2" t="s">
        <v>201</v>
      </c>
      <c r="H84" s="2"/>
      <c r="I84" s="2"/>
      <c r="J84" s="2" t="s">
        <v>17</v>
      </c>
      <c r="K84" s="2" t="s">
        <v>128</v>
      </c>
      <c r="L84" s="1">
        <v>10</v>
      </c>
      <c r="M84" s="1">
        <v>10</v>
      </c>
      <c r="N84" s="2" t="s">
        <v>174</v>
      </c>
    </row>
    <row r="85" spans="1:14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23570</v>
      </c>
      <c r="F85" s="2" t="s">
        <v>202</v>
      </c>
      <c r="G85" s="2" t="s">
        <v>203</v>
      </c>
      <c r="H85" s="2"/>
      <c r="I85" s="2"/>
      <c r="J85" s="2" t="s">
        <v>17</v>
      </c>
      <c r="K85" s="2" t="s">
        <v>128</v>
      </c>
      <c r="L85" s="1">
        <v>0</v>
      </c>
      <c r="M85" s="1">
        <v>0</v>
      </c>
      <c r="N85" s="2" t="s">
        <v>174</v>
      </c>
    </row>
    <row r="86" spans="1:14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23586</v>
      </c>
      <c r="F86" s="2" t="s">
        <v>204</v>
      </c>
      <c r="G86" s="2" t="s">
        <v>205</v>
      </c>
      <c r="H86" s="2"/>
      <c r="I86" s="2"/>
      <c r="J86" s="2" t="s">
        <v>17</v>
      </c>
      <c r="K86" s="2" t="s">
        <v>128</v>
      </c>
      <c r="L86" s="1">
        <v>18</v>
      </c>
      <c r="M86" s="1">
        <v>18</v>
      </c>
      <c r="N86" s="2" t="s">
        <v>174</v>
      </c>
    </row>
    <row r="87" spans="1:14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23588</v>
      </c>
      <c r="F87" s="2" t="s">
        <v>206</v>
      </c>
      <c r="G87" s="2" t="s">
        <v>207</v>
      </c>
      <c r="H87" s="2"/>
      <c r="I87" s="2"/>
      <c r="J87" s="2" t="s">
        <v>17</v>
      </c>
      <c r="K87" s="2" t="s">
        <v>128</v>
      </c>
      <c r="L87" s="1">
        <v>14</v>
      </c>
      <c r="M87" s="1">
        <v>14</v>
      </c>
      <c r="N87" s="2" t="s">
        <v>174</v>
      </c>
    </row>
    <row r="88" spans="1:14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23589</v>
      </c>
      <c r="F88" s="2" t="s">
        <v>208</v>
      </c>
      <c r="G88" s="2" t="s">
        <v>209</v>
      </c>
      <c r="H88" s="2"/>
      <c r="I88" s="2"/>
      <c r="J88" s="2" t="s">
        <v>17</v>
      </c>
      <c r="K88" s="2" t="s">
        <v>128</v>
      </c>
      <c r="L88" s="1">
        <v>9</v>
      </c>
      <c r="M88" s="1">
        <v>9</v>
      </c>
      <c r="N88" s="2" t="s">
        <v>174</v>
      </c>
    </row>
    <row r="89" spans="1:14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23591</v>
      </c>
      <c r="F89" s="2" t="s">
        <v>210</v>
      </c>
      <c r="G89" s="2" t="s">
        <v>211</v>
      </c>
      <c r="H89" s="2"/>
      <c r="I89" s="2"/>
      <c r="J89" s="2" t="s">
        <v>17</v>
      </c>
      <c r="K89" s="2" t="s">
        <v>128</v>
      </c>
      <c r="L89" s="1">
        <v>16</v>
      </c>
      <c r="M89" s="1">
        <v>16</v>
      </c>
      <c r="N89" s="2" t="s">
        <v>174</v>
      </c>
    </row>
    <row r="90" spans="1:14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23592</v>
      </c>
      <c r="F90" s="2" t="s">
        <v>212</v>
      </c>
      <c r="G90" s="2" t="s">
        <v>213</v>
      </c>
      <c r="H90" s="2"/>
      <c r="I90" s="2"/>
      <c r="J90" s="2" t="s">
        <v>17</v>
      </c>
      <c r="K90" s="2" t="s">
        <v>128</v>
      </c>
      <c r="L90" s="1">
        <v>21</v>
      </c>
      <c r="M90" s="1">
        <v>21</v>
      </c>
      <c r="N90" s="2" t="s">
        <v>174</v>
      </c>
    </row>
    <row r="91" spans="1:14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23593</v>
      </c>
      <c r="F91" s="2" t="s">
        <v>214</v>
      </c>
      <c r="G91" s="2" t="s">
        <v>215</v>
      </c>
      <c r="H91" s="2"/>
      <c r="I91" s="2"/>
      <c r="J91" s="2" t="s">
        <v>17</v>
      </c>
      <c r="K91" s="2" t="s">
        <v>128</v>
      </c>
      <c r="L91" s="1">
        <v>17</v>
      </c>
      <c r="M91" s="1">
        <v>17</v>
      </c>
      <c r="N91" s="2" t="s">
        <v>174</v>
      </c>
    </row>
    <row r="92" spans="1:14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23671</v>
      </c>
      <c r="F92" s="2" t="s">
        <v>216</v>
      </c>
      <c r="G92" s="2" t="s">
        <v>217</v>
      </c>
      <c r="H92" s="2"/>
      <c r="I92" s="2"/>
      <c r="J92" s="2" t="s">
        <v>17</v>
      </c>
      <c r="K92" s="2" t="s">
        <v>128</v>
      </c>
      <c r="L92" s="1">
        <v>15</v>
      </c>
      <c r="M92" s="1">
        <v>15</v>
      </c>
      <c r="N92" s="2" t="s">
        <v>174</v>
      </c>
    </row>
    <row r="93" spans="1:14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23672</v>
      </c>
      <c r="F93" s="2" t="s">
        <v>218</v>
      </c>
      <c r="G93" s="2" t="s">
        <v>219</v>
      </c>
      <c r="H93" s="2"/>
      <c r="I93" s="2"/>
      <c r="J93" s="2" t="s">
        <v>17</v>
      </c>
      <c r="K93" s="2" t="s">
        <v>128</v>
      </c>
      <c r="L93" s="1">
        <v>23</v>
      </c>
      <c r="M93" s="1">
        <v>23</v>
      </c>
      <c r="N93" s="2" t="s">
        <v>174</v>
      </c>
    </row>
    <row r="94" spans="1:14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23464</v>
      </c>
      <c r="F94" s="2" t="s">
        <v>220</v>
      </c>
      <c r="G94" s="2" t="s">
        <v>220</v>
      </c>
      <c r="H94" s="2"/>
      <c r="I94" s="2"/>
      <c r="J94" s="2" t="s">
        <v>17</v>
      </c>
      <c r="K94" s="2" t="s">
        <v>221</v>
      </c>
      <c r="L94" s="1">
        <v>8</v>
      </c>
      <c r="M94" s="1">
        <v>8</v>
      </c>
      <c r="N94" s="2" t="s">
        <v>222</v>
      </c>
    </row>
    <row r="95" spans="1:14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24016</v>
      </c>
      <c r="F95" s="2" t="s">
        <v>223</v>
      </c>
      <c r="G95" s="2" t="s">
        <v>223</v>
      </c>
      <c r="H95" s="2"/>
      <c r="I95" s="2"/>
      <c r="J95" s="2" t="s">
        <v>17</v>
      </c>
      <c r="K95" s="2" t="s">
        <v>224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23524</v>
      </c>
      <c r="F96" s="2" t="s">
        <v>225</v>
      </c>
      <c r="G96" s="2" t="s">
        <v>226</v>
      </c>
      <c r="H96" s="2"/>
      <c r="I96" s="2"/>
      <c r="J96" s="2" t="s">
        <v>17</v>
      </c>
      <c r="K96" s="2" t="s">
        <v>227</v>
      </c>
      <c r="L96" s="1">
        <v>3</v>
      </c>
      <c r="M96" s="1">
        <v>3</v>
      </c>
      <c r="N96" s="2" t="s">
        <v>228</v>
      </c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23721</v>
      </c>
      <c r="F97" s="2" t="s">
        <v>229</v>
      </c>
      <c r="G97" s="2" t="s">
        <v>229</v>
      </c>
      <c r="H97" s="2"/>
      <c r="I97" s="2"/>
      <c r="J97" s="2" t="s">
        <v>17</v>
      </c>
      <c r="K97" s="2" t="s">
        <v>227</v>
      </c>
      <c r="L97" s="1">
        <v>0</v>
      </c>
      <c r="M97" s="1">
        <v>0</v>
      </c>
      <c r="N97" s="2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23597</v>
      </c>
      <c r="F98" s="2" t="s">
        <v>230</v>
      </c>
      <c r="G98" s="2" t="s">
        <v>231</v>
      </c>
      <c r="H98" s="2"/>
      <c r="I98" s="2"/>
      <c r="J98" s="2" t="s">
        <v>113</v>
      </c>
      <c r="K98" s="2" t="s">
        <v>232</v>
      </c>
      <c r="L98" s="1">
        <v>0</v>
      </c>
      <c r="M98" s="1">
        <v>0</v>
      </c>
      <c r="N98" s="2" t="s">
        <v>174</v>
      </c>
      <c r="O98" s="1">
        <f t="shared" ref="O98:O99" si="1">M98-L98</f>
        <v>0</v>
      </c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24459</v>
      </c>
      <c r="F99" s="2" t="s">
        <v>233</v>
      </c>
      <c r="G99" s="2" t="s">
        <v>234</v>
      </c>
      <c r="H99" s="2" t="s">
        <v>235</v>
      </c>
      <c r="I99" s="2" t="s">
        <v>236</v>
      </c>
      <c r="J99" s="2" t="s">
        <v>113</v>
      </c>
      <c r="K99" s="2" t="s">
        <v>232</v>
      </c>
      <c r="L99" s="1">
        <v>0</v>
      </c>
      <c r="M99" s="1">
        <v>0</v>
      </c>
      <c r="N99" s="2"/>
      <c r="O99" s="1">
        <f t="shared" si="1"/>
        <v>0</v>
      </c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24216</v>
      </c>
      <c r="F100" s="2" t="s">
        <v>237</v>
      </c>
      <c r="G100" s="2" t="s">
        <v>238</v>
      </c>
      <c r="H100" s="2"/>
      <c r="I100" s="2"/>
      <c r="J100" s="2" t="s">
        <v>17</v>
      </c>
      <c r="K100" s="2" t="s">
        <v>232</v>
      </c>
      <c r="L100" s="1">
        <v>10</v>
      </c>
      <c r="M100" s="1">
        <v>10</v>
      </c>
      <c r="N100" s="2" t="s">
        <v>174</v>
      </c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24217</v>
      </c>
      <c r="F101" s="2" t="s">
        <v>239</v>
      </c>
      <c r="G101" s="2" t="s">
        <v>240</v>
      </c>
      <c r="H101" s="2"/>
      <c r="I101" s="2"/>
      <c r="J101" s="2" t="s">
        <v>17</v>
      </c>
      <c r="K101" s="2" t="s">
        <v>232</v>
      </c>
      <c r="L101" s="1">
        <v>0</v>
      </c>
      <c r="M101" s="1">
        <v>0</v>
      </c>
      <c r="N101" s="2" t="s">
        <v>174</v>
      </c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24218</v>
      </c>
      <c r="F102" s="2" t="s">
        <v>241</v>
      </c>
      <c r="G102" s="2" t="s">
        <v>242</v>
      </c>
      <c r="H102" s="2"/>
      <c r="I102" s="2"/>
      <c r="J102" s="2" t="s">
        <v>17</v>
      </c>
      <c r="K102" s="2" t="s">
        <v>232</v>
      </c>
      <c r="L102" s="1">
        <v>0</v>
      </c>
      <c r="M102" s="1">
        <v>0</v>
      </c>
      <c r="N102" s="2" t="s">
        <v>174</v>
      </c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24412</v>
      </c>
      <c r="F103" s="2" t="s">
        <v>243</v>
      </c>
      <c r="G103" s="2" t="s">
        <v>244</v>
      </c>
      <c r="H103" s="2"/>
      <c r="I103" s="2"/>
      <c r="J103" s="2" t="s">
        <v>17</v>
      </c>
      <c r="K103" s="2" t="s">
        <v>232</v>
      </c>
      <c r="L103" s="1">
        <v>0</v>
      </c>
      <c r="M103" s="1">
        <v>0</v>
      </c>
      <c r="N103" s="2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24413</v>
      </c>
      <c r="F104" s="2" t="s">
        <v>245</v>
      </c>
      <c r="G104" s="2" t="s">
        <v>246</v>
      </c>
      <c r="H104" s="2"/>
      <c r="I104" s="2"/>
      <c r="J104" s="2" t="s">
        <v>17</v>
      </c>
      <c r="K104" s="2" t="s">
        <v>232</v>
      </c>
      <c r="L104" s="1">
        <v>0</v>
      </c>
      <c r="M104" s="1">
        <v>0</v>
      </c>
      <c r="N104" s="2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24460</v>
      </c>
      <c r="F105" s="2" t="s">
        <v>247</v>
      </c>
      <c r="G105" s="2" t="s">
        <v>235</v>
      </c>
      <c r="H105" s="2"/>
      <c r="I105" s="2"/>
      <c r="J105" s="2" t="s">
        <v>17</v>
      </c>
      <c r="K105" s="2" t="s">
        <v>232</v>
      </c>
      <c r="L105" s="1">
        <v>0</v>
      </c>
      <c r="M105" s="1">
        <v>0</v>
      </c>
      <c r="N105" s="2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24461</v>
      </c>
      <c r="F106" s="2" t="s">
        <v>248</v>
      </c>
      <c r="G106" s="2" t="s">
        <v>236</v>
      </c>
      <c r="H106" s="2"/>
      <c r="I106" s="2"/>
      <c r="J106" s="2" t="s">
        <v>17</v>
      </c>
      <c r="K106" s="2" t="s">
        <v>232</v>
      </c>
      <c r="L106" s="1">
        <v>0</v>
      </c>
      <c r="M106" s="1">
        <v>0</v>
      </c>
      <c r="N106" s="2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23598</v>
      </c>
      <c r="F107" s="2" t="s">
        <v>249</v>
      </c>
      <c r="G107" s="2" t="s">
        <v>250</v>
      </c>
      <c r="H107" s="2"/>
      <c r="I107" s="2"/>
      <c r="J107" s="2" t="s">
        <v>17</v>
      </c>
      <c r="K107" s="2" t="s">
        <v>251</v>
      </c>
      <c r="L107" s="1">
        <v>27</v>
      </c>
      <c r="M107" s="1">
        <v>27</v>
      </c>
      <c r="N107" s="2" t="s">
        <v>252</v>
      </c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23599</v>
      </c>
      <c r="F108" s="2" t="s">
        <v>253</v>
      </c>
      <c r="G108" s="2" t="s">
        <v>253</v>
      </c>
      <c r="H108" s="2"/>
      <c r="I108" s="2"/>
      <c r="J108" s="2" t="s">
        <v>17</v>
      </c>
      <c r="K108" s="2" t="s">
        <v>251</v>
      </c>
      <c r="L108" s="1">
        <v>1</v>
      </c>
      <c r="M108" s="1">
        <v>1</v>
      </c>
      <c r="N108" s="2" t="s">
        <v>254</v>
      </c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24148</v>
      </c>
      <c r="F109" s="2" t="s">
        <v>255</v>
      </c>
      <c r="G109" s="2" t="s">
        <v>256</v>
      </c>
      <c r="H109" s="2"/>
      <c r="I109" s="2"/>
      <c r="J109" s="2" t="s">
        <v>17</v>
      </c>
      <c r="K109" s="2" t="s">
        <v>257</v>
      </c>
      <c r="L109" s="1">
        <v>0</v>
      </c>
      <c r="M109" s="1">
        <v>0</v>
      </c>
      <c r="N109" s="2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24149</v>
      </c>
      <c r="F110" s="2" t="s">
        <v>258</v>
      </c>
      <c r="G110" s="2" t="s">
        <v>259</v>
      </c>
      <c r="H110" s="2"/>
      <c r="I110" s="2"/>
      <c r="J110" s="2" t="s">
        <v>17</v>
      </c>
      <c r="K110" s="2" t="s">
        <v>257</v>
      </c>
      <c r="L110" s="1">
        <v>0</v>
      </c>
      <c r="M110" s="1">
        <v>0</v>
      </c>
      <c r="N110" s="2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24150</v>
      </c>
      <c r="F111" s="2" t="s">
        <v>260</v>
      </c>
      <c r="G111" s="2" t="s">
        <v>261</v>
      </c>
      <c r="H111" s="2"/>
      <c r="I111" s="2"/>
      <c r="J111" s="2" t="s">
        <v>17</v>
      </c>
      <c r="K111" s="2" t="s">
        <v>257</v>
      </c>
      <c r="L111" s="1">
        <v>0</v>
      </c>
      <c r="M111" s="1">
        <v>0</v>
      </c>
      <c r="N111" s="2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24151</v>
      </c>
      <c r="F112" s="2" t="s">
        <v>262</v>
      </c>
      <c r="G112" s="2" t="s">
        <v>263</v>
      </c>
      <c r="H112" s="2"/>
      <c r="I112" s="2"/>
      <c r="J112" s="2" t="s">
        <v>17</v>
      </c>
      <c r="K112" s="2" t="s">
        <v>257</v>
      </c>
      <c r="L112" s="1">
        <v>0</v>
      </c>
      <c r="M112" s="1">
        <v>0</v>
      </c>
      <c r="N112" s="2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24110</v>
      </c>
      <c r="F113" s="2" t="s">
        <v>264</v>
      </c>
      <c r="G113" s="2" t="s">
        <v>265</v>
      </c>
      <c r="H113" s="2"/>
      <c r="I113" s="2"/>
      <c r="J113" s="2" t="s">
        <v>17</v>
      </c>
      <c r="K113" s="2" t="s">
        <v>266</v>
      </c>
      <c r="L113" s="1">
        <v>0</v>
      </c>
      <c r="M113" s="1">
        <v>0</v>
      </c>
      <c r="N113" s="2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24111</v>
      </c>
      <c r="F114" s="2" t="s">
        <v>267</v>
      </c>
      <c r="G114" s="2" t="s">
        <v>268</v>
      </c>
      <c r="H114" s="2"/>
      <c r="I114" s="2"/>
      <c r="J114" s="2" t="s">
        <v>17</v>
      </c>
      <c r="K114" s="2" t="s">
        <v>266</v>
      </c>
      <c r="L114" s="1">
        <v>0</v>
      </c>
      <c r="M114" s="1">
        <v>0</v>
      </c>
      <c r="N114" s="2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23722</v>
      </c>
      <c r="F115" s="2" t="s">
        <v>269</v>
      </c>
      <c r="G115" s="2" t="s">
        <v>269</v>
      </c>
      <c r="H115" s="2"/>
      <c r="I115" s="2"/>
      <c r="J115" s="2" t="s">
        <v>17</v>
      </c>
      <c r="K115" s="2" t="s">
        <v>270</v>
      </c>
      <c r="L115" s="1">
        <v>0</v>
      </c>
      <c r="M115" s="1">
        <v>0</v>
      </c>
      <c r="N115" s="2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23723</v>
      </c>
      <c r="F116" s="2" t="s">
        <v>271</v>
      </c>
      <c r="G116" s="2" t="s">
        <v>271</v>
      </c>
      <c r="H116" s="2"/>
      <c r="I116" s="2"/>
      <c r="J116" s="2" t="s">
        <v>17</v>
      </c>
      <c r="K116" s="2" t="s">
        <v>270</v>
      </c>
      <c r="L116" s="1">
        <v>0</v>
      </c>
      <c r="M116" s="1">
        <v>0</v>
      </c>
      <c r="N116" s="2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23817</v>
      </c>
      <c r="F117" s="2" t="s">
        <v>272</v>
      </c>
      <c r="G117" s="2" t="s">
        <v>272</v>
      </c>
      <c r="H117" s="2"/>
      <c r="I117" s="2"/>
      <c r="J117" s="2" t="s">
        <v>17</v>
      </c>
      <c r="K117" s="2" t="s">
        <v>273</v>
      </c>
      <c r="L117" s="1">
        <v>0</v>
      </c>
      <c r="M117" s="1">
        <v>0</v>
      </c>
      <c r="N117" s="2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24123</v>
      </c>
      <c r="F118" s="2" t="s">
        <v>274</v>
      </c>
      <c r="G118" s="2" t="s">
        <v>274</v>
      </c>
      <c r="H118" s="2"/>
      <c r="I118" s="2"/>
      <c r="J118" s="2" t="s">
        <v>17</v>
      </c>
      <c r="K118" s="2" t="s">
        <v>275</v>
      </c>
      <c r="L118" s="1">
        <v>0</v>
      </c>
      <c r="M118" s="1">
        <v>0</v>
      </c>
      <c r="N118" s="2" t="s">
        <v>174</v>
      </c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175</v>
      </c>
      <c r="F119" s="2" t="s">
        <v>276</v>
      </c>
      <c r="G119" s="2" t="s">
        <v>277</v>
      </c>
      <c r="H119" s="2" t="s">
        <v>278</v>
      </c>
      <c r="I119" s="2" t="s">
        <v>279</v>
      </c>
      <c r="J119" s="2" t="s">
        <v>113</v>
      </c>
      <c r="K119" s="2" t="s">
        <v>280</v>
      </c>
      <c r="L119" s="1">
        <v>6</v>
      </c>
      <c r="M119" s="1">
        <v>6</v>
      </c>
      <c r="N119" s="2" t="s">
        <v>281</v>
      </c>
      <c r="O119" s="1">
        <f t="shared" ref="O119:O182" si="2">M119-L119</f>
        <v>0</v>
      </c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178</v>
      </c>
      <c r="F120" s="2" t="s">
        <v>282</v>
      </c>
      <c r="G120" s="2" t="s">
        <v>283</v>
      </c>
      <c r="H120" s="2" t="s">
        <v>284</v>
      </c>
      <c r="I120" s="2" t="s">
        <v>285</v>
      </c>
      <c r="J120" s="2" t="s">
        <v>113</v>
      </c>
      <c r="K120" s="2" t="s">
        <v>280</v>
      </c>
      <c r="L120" s="1">
        <v>7</v>
      </c>
      <c r="M120" s="1">
        <v>7</v>
      </c>
      <c r="N120" s="2" t="s">
        <v>286</v>
      </c>
      <c r="O120" s="1">
        <f t="shared" si="2"/>
        <v>0</v>
      </c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181</v>
      </c>
      <c r="F121" s="2" t="s">
        <v>287</v>
      </c>
      <c r="G121" s="2" t="s">
        <v>288</v>
      </c>
      <c r="H121" s="2" t="s">
        <v>289</v>
      </c>
      <c r="I121" s="2" t="s">
        <v>290</v>
      </c>
      <c r="J121" s="2" t="s">
        <v>113</v>
      </c>
      <c r="K121" s="2" t="s">
        <v>280</v>
      </c>
      <c r="L121" s="1">
        <v>133</v>
      </c>
      <c r="M121" s="1">
        <v>133</v>
      </c>
      <c r="N121" s="2" t="s">
        <v>291</v>
      </c>
      <c r="O121" s="1">
        <f t="shared" si="2"/>
        <v>0</v>
      </c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184</v>
      </c>
      <c r="F122" s="2" t="s">
        <v>292</v>
      </c>
      <c r="G122" s="2" t="s">
        <v>293</v>
      </c>
      <c r="H122" s="2" t="s">
        <v>294</v>
      </c>
      <c r="I122" s="2" t="s">
        <v>295</v>
      </c>
      <c r="J122" s="2" t="s">
        <v>113</v>
      </c>
      <c r="K122" s="2" t="s">
        <v>280</v>
      </c>
      <c r="L122" s="1">
        <v>214</v>
      </c>
      <c r="M122" s="1">
        <v>214</v>
      </c>
      <c r="N122" s="2" t="s">
        <v>296</v>
      </c>
      <c r="O122" s="1">
        <f t="shared" si="2"/>
        <v>0</v>
      </c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187</v>
      </c>
      <c r="F123" s="2" t="s">
        <v>297</v>
      </c>
      <c r="G123" s="2" t="s">
        <v>297</v>
      </c>
      <c r="H123" s="2" t="s">
        <v>298</v>
      </c>
      <c r="I123" s="2" t="s">
        <v>299</v>
      </c>
      <c r="J123" s="2" t="s">
        <v>113</v>
      </c>
      <c r="K123" s="2" t="s">
        <v>280</v>
      </c>
      <c r="L123" s="1">
        <v>0</v>
      </c>
      <c r="M123" s="1">
        <v>0</v>
      </c>
      <c r="N123" s="2"/>
      <c r="O123" s="1">
        <f t="shared" si="2"/>
        <v>0</v>
      </c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190</v>
      </c>
      <c r="F124" s="2" t="s">
        <v>300</v>
      </c>
      <c r="G124" s="2" t="s">
        <v>301</v>
      </c>
      <c r="H124" s="2" t="s">
        <v>302</v>
      </c>
      <c r="I124" s="2" t="s">
        <v>303</v>
      </c>
      <c r="J124" s="2" t="s">
        <v>113</v>
      </c>
      <c r="K124" s="2" t="s">
        <v>280</v>
      </c>
      <c r="L124" s="1">
        <v>11</v>
      </c>
      <c r="M124" s="1">
        <v>11</v>
      </c>
      <c r="N124" s="2" t="s">
        <v>304</v>
      </c>
      <c r="O124" s="1">
        <f t="shared" si="2"/>
        <v>0</v>
      </c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196</v>
      </c>
      <c r="F125" s="2" t="s">
        <v>305</v>
      </c>
      <c r="G125" s="2" t="s">
        <v>306</v>
      </c>
      <c r="H125" s="2" t="s">
        <v>307</v>
      </c>
      <c r="I125" s="2" t="s">
        <v>308</v>
      </c>
      <c r="J125" s="2" t="s">
        <v>113</v>
      </c>
      <c r="K125" s="2" t="s">
        <v>280</v>
      </c>
      <c r="L125" s="1">
        <v>0</v>
      </c>
      <c r="M125" s="1">
        <v>0</v>
      </c>
      <c r="N125" s="2"/>
      <c r="O125" s="1">
        <f t="shared" si="2"/>
        <v>0</v>
      </c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199</v>
      </c>
      <c r="F126" s="2" t="s">
        <v>309</v>
      </c>
      <c r="G126" s="2" t="s">
        <v>310</v>
      </c>
      <c r="H126" s="2" t="s">
        <v>311</v>
      </c>
      <c r="I126" s="2" t="s">
        <v>312</v>
      </c>
      <c r="J126" s="2" t="s">
        <v>113</v>
      </c>
      <c r="K126" s="2" t="s">
        <v>280</v>
      </c>
      <c r="L126" s="1">
        <v>0</v>
      </c>
      <c r="M126" s="1">
        <v>0</v>
      </c>
      <c r="N126" s="2"/>
      <c r="O126" s="1">
        <f t="shared" si="2"/>
        <v>0</v>
      </c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201</v>
      </c>
      <c r="F127" s="2" t="s">
        <v>313</v>
      </c>
      <c r="G127" s="2" t="s">
        <v>314</v>
      </c>
      <c r="H127" s="2" t="s">
        <v>315</v>
      </c>
      <c r="I127" s="2" t="s">
        <v>316</v>
      </c>
      <c r="J127" s="2" t="s">
        <v>113</v>
      </c>
      <c r="K127" s="2" t="s">
        <v>280</v>
      </c>
      <c r="L127" s="1">
        <v>3</v>
      </c>
      <c r="M127" s="1">
        <v>3</v>
      </c>
      <c r="N127" s="2" t="s">
        <v>317</v>
      </c>
      <c r="O127" s="1">
        <f t="shared" si="2"/>
        <v>0</v>
      </c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204</v>
      </c>
      <c r="F128" s="2" t="s">
        <v>318</v>
      </c>
      <c r="G128" s="2" t="s">
        <v>319</v>
      </c>
      <c r="H128" s="2" t="s">
        <v>320</v>
      </c>
      <c r="I128" s="2" t="s">
        <v>321</v>
      </c>
      <c r="J128" s="2" t="s">
        <v>113</v>
      </c>
      <c r="K128" s="2" t="s">
        <v>280</v>
      </c>
      <c r="L128" s="1">
        <v>0</v>
      </c>
      <c r="M128" s="1">
        <v>0</v>
      </c>
      <c r="N128" s="2"/>
      <c r="O128" s="1">
        <f t="shared" si="2"/>
        <v>0</v>
      </c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207</v>
      </c>
      <c r="F129" s="2" t="s">
        <v>322</v>
      </c>
      <c r="G129" s="2" t="s">
        <v>323</v>
      </c>
      <c r="H129" s="2" t="s">
        <v>324</v>
      </c>
      <c r="I129" s="2" t="s">
        <v>325</v>
      </c>
      <c r="J129" s="2" t="s">
        <v>113</v>
      </c>
      <c r="K129" s="2" t="s">
        <v>280</v>
      </c>
      <c r="L129" s="1">
        <v>0</v>
      </c>
      <c r="M129" s="1">
        <v>0</v>
      </c>
      <c r="N129" s="2"/>
      <c r="O129" s="1">
        <f t="shared" si="2"/>
        <v>0</v>
      </c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218</v>
      </c>
      <c r="F130" s="2" t="s">
        <v>326</v>
      </c>
      <c r="G130" s="2" t="s">
        <v>327</v>
      </c>
      <c r="H130" s="2" t="s">
        <v>328</v>
      </c>
      <c r="I130" s="2" t="s">
        <v>329</v>
      </c>
      <c r="J130" s="2" t="s">
        <v>113</v>
      </c>
      <c r="K130" s="2" t="s">
        <v>280</v>
      </c>
      <c r="L130" s="1">
        <v>0</v>
      </c>
      <c r="M130" s="1">
        <v>0</v>
      </c>
      <c r="N130" s="2"/>
      <c r="O130" s="1">
        <f t="shared" si="2"/>
        <v>0</v>
      </c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221</v>
      </c>
      <c r="F131" s="2" t="s">
        <v>330</v>
      </c>
      <c r="G131" s="2" t="s">
        <v>331</v>
      </c>
      <c r="H131" s="2" t="s">
        <v>332</v>
      </c>
      <c r="I131" s="2" t="s">
        <v>333</v>
      </c>
      <c r="J131" s="2" t="s">
        <v>113</v>
      </c>
      <c r="K131" s="2" t="s">
        <v>280</v>
      </c>
      <c r="L131" s="1">
        <v>13</v>
      </c>
      <c r="M131" s="1">
        <v>13</v>
      </c>
      <c r="N131" s="2" t="s">
        <v>334</v>
      </c>
      <c r="O131" s="1">
        <f t="shared" si="2"/>
        <v>0</v>
      </c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224</v>
      </c>
      <c r="F132" s="2" t="s">
        <v>335</v>
      </c>
      <c r="G132" s="2" t="s">
        <v>336</v>
      </c>
      <c r="H132" s="2" t="s">
        <v>337</v>
      </c>
      <c r="I132" s="2" t="s">
        <v>338</v>
      </c>
      <c r="J132" s="2" t="s">
        <v>113</v>
      </c>
      <c r="K132" s="2" t="s">
        <v>280</v>
      </c>
      <c r="L132" s="1">
        <v>0</v>
      </c>
      <c r="M132" s="1">
        <v>0</v>
      </c>
      <c r="N132" s="2"/>
      <c r="O132" s="1">
        <f t="shared" si="2"/>
        <v>0</v>
      </c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230</v>
      </c>
      <c r="F133" s="2" t="s">
        <v>339</v>
      </c>
      <c r="G133" s="2" t="s">
        <v>340</v>
      </c>
      <c r="H133" s="2" t="s">
        <v>341</v>
      </c>
      <c r="I133" s="2" t="s">
        <v>342</v>
      </c>
      <c r="J133" s="2" t="s">
        <v>113</v>
      </c>
      <c r="K133" s="2" t="s">
        <v>280</v>
      </c>
      <c r="L133" s="1">
        <v>2</v>
      </c>
      <c r="M133" s="1">
        <v>2</v>
      </c>
      <c r="N133" s="2" t="s">
        <v>343</v>
      </c>
      <c r="O133" s="1">
        <f t="shared" si="2"/>
        <v>0</v>
      </c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233</v>
      </c>
      <c r="F134" s="2" t="s">
        <v>344</v>
      </c>
      <c r="G134" s="2" t="s">
        <v>345</v>
      </c>
      <c r="H134" s="2" t="s">
        <v>346</v>
      </c>
      <c r="I134" s="2" t="s">
        <v>347</v>
      </c>
      <c r="J134" s="2" t="s">
        <v>113</v>
      </c>
      <c r="K134" s="2" t="s">
        <v>280</v>
      </c>
      <c r="L134" s="1">
        <v>21</v>
      </c>
      <c r="M134" s="1">
        <v>21</v>
      </c>
      <c r="N134" s="2" t="s">
        <v>348</v>
      </c>
      <c r="O134" s="1">
        <f t="shared" si="2"/>
        <v>0</v>
      </c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236</v>
      </c>
      <c r="F135" s="2" t="s">
        <v>349</v>
      </c>
      <c r="G135" s="2" t="s">
        <v>350</v>
      </c>
      <c r="H135" s="2" t="s">
        <v>351</v>
      </c>
      <c r="I135" s="2" t="s">
        <v>352</v>
      </c>
      <c r="J135" s="2" t="s">
        <v>113</v>
      </c>
      <c r="K135" s="2" t="s">
        <v>280</v>
      </c>
      <c r="L135" s="1">
        <v>40</v>
      </c>
      <c r="M135" s="1">
        <v>40</v>
      </c>
      <c r="N135" s="2" t="s">
        <v>353</v>
      </c>
      <c r="O135" s="1">
        <f t="shared" si="2"/>
        <v>0</v>
      </c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239</v>
      </c>
      <c r="F136" s="2" t="s">
        <v>354</v>
      </c>
      <c r="G136" s="2" t="s">
        <v>355</v>
      </c>
      <c r="H136" s="2" t="s">
        <v>356</v>
      </c>
      <c r="I136" s="2" t="s">
        <v>357</v>
      </c>
      <c r="J136" s="2" t="s">
        <v>113</v>
      </c>
      <c r="K136" s="2" t="s">
        <v>280</v>
      </c>
      <c r="L136" s="1">
        <v>84</v>
      </c>
      <c r="M136" s="1">
        <v>84</v>
      </c>
      <c r="N136" s="2" t="s">
        <v>358</v>
      </c>
      <c r="O136" s="1">
        <f t="shared" si="2"/>
        <v>0</v>
      </c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242</v>
      </c>
      <c r="F137" s="2" t="s">
        <v>359</v>
      </c>
      <c r="G137" s="2" t="s">
        <v>360</v>
      </c>
      <c r="H137" s="2" t="s">
        <v>361</v>
      </c>
      <c r="I137" s="2" t="s">
        <v>362</v>
      </c>
      <c r="J137" s="2" t="s">
        <v>113</v>
      </c>
      <c r="K137" s="2" t="s">
        <v>280</v>
      </c>
      <c r="L137" s="1">
        <v>10</v>
      </c>
      <c r="M137" s="1">
        <v>10</v>
      </c>
      <c r="N137" s="2" t="s">
        <v>363</v>
      </c>
      <c r="O137" s="1">
        <f t="shared" si="2"/>
        <v>0</v>
      </c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245</v>
      </c>
      <c r="F138" s="2" t="s">
        <v>364</v>
      </c>
      <c r="G138" s="2" t="s">
        <v>365</v>
      </c>
      <c r="H138" s="2" t="s">
        <v>366</v>
      </c>
      <c r="I138" s="2" t="s">
        <v>367</v>
      </c>
      <c r="J138" s="2" t="s">
        <v>113</v>
      </c>
      <c r="K138" s="2" t="s">
        <v>280</v>
      </c>
      <c r="L138" s="1">
        <v>2</v>
      </c>
      <c r="M138" s="1">
        <v>2</v>
      </c>
      <c r="N138" s="2" t="s">
        <v>368</v>
      </c>
      <c r="O138" s="1">
        <f t="shared" si="2"/>
        <v>0</v>
      </c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248</v>
      </c>
      <c r="F139" s="2" t="s">
        <v>369</v>
      </c>
      <c r="G139" s="2" t="s">
        <v>370</v>
      </c>
      <c r="H139" s="2" t="s">
        <v>371</v>
      </c>
      <c r="I139" s="2" t="s">
        <v>372</v>
      </c>
      <c r="J139" s="2" t="s">
        <v>113</v>
      </c>
      <c r="K139" s="2" t="s">
        <v>280</v>
      </c>
      <c r="L139" s="1">
        <v>14</v>
      </c>
      <c r="M139" s="1">
        <v>14</v>
      </c>
      <c r="N139" s="2" t="s">
        <v>373</v>
      </c>
      <c r="O139" s="1">
        <f t="shared" si="2"/>
        <v>0</v>
      </c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1547</v>
      </c>
      <c r="F140" s="2" t="s">
        <v>374</v>
      </c>
      <c r="G140" s="2" t="s">
        <v>375</v>
      </c>
      <c r="H140" s="2" t="s">
        <v>376</v>
      </c>
      <c r="I140" s="2" t="s">
        <v>377</v>
      </c>
      <c r="J140" s="2" t="s">
        <v>113</v>
      </c>
      <c r="K140" s="2" t="s">
        <v>280</v>
      </c>
      <c r="L140" s="1">
        <v>0</v>
      </c>
      <c r="M140" s="1">
        <v>0</v>
      </c>
      <c r="N140" s="2"/>
      <c r="O140" s="1">
        <f t="shared" si="2"/>
        <v>0</v>
      </c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1649</v>
      </c>
      <c r="F141" s="2" t="s">
        <v>378</v>
      </c>
      <c r="G141" s="2" t="s">
        <v>379</v>
      </c>
      <c r="H141" s="2" t="s">
        <v>380</v>
      </c>
      <c r="I141" s="2" t="s">
        <v>381</v>
      </c>
      <c r="J141" s="2" t="s">
        <v>113</v>
      </c>
      <c r="K141" s="2" t="s">
        <v>280</v>
      </c>
      <c r="L141" s="1">
        <v>1</v>
      </c>
      <c r="M141" s="1">
        <v>1</v>
      </c>
      <c r="N141" s="2" t="s">
        <v>382</v>
      </c>
      <c r="O141" s="1">
        <f t="shared" si="2"/>
        <v>0</v>
      </c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1652</v>
      </c>
      <c r="F142" s="2" t="s">
        <v>383</v>
      </c>
      <c r="G142" s="2" t="s">
        <v>384</v>
      </c>
      <c r="H142" s="2" t="s">
        <v>385</v>
      </c>
      <c r="I142" s="2" t="s">
        <v>386</v>
      </c>
      <c r="J142" s="2" t="s">
        <v>113</v>
      </c>
      <c r="K142" s="2" t="s">
        <v>280</v>
      </c>
      <c r="L142" s="1">
        <v>3</v>
      </c>
      <c r="M142" s="1">
        <v>3</v>
      </c>
      <c r="N142" s="2" t="s">
        <v>387</v>
      </c>
      <c r="O142" s="1">
        <f t="shared" si="2"/>
        <v>0</v>
      </c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1655</v>
      </c>
      <c r="F143" s="2" t="s">
        <v>388</v>
      </c>
      <c r="G143" s="2" t="s">
        <v>389</v>
      </c>
      <c r="H143" s="2" t="s">
        <v>390</v>
      </c>
      <c r="I143" s="2" t="s">
        <v>391</v>
      </c>
      <c r="J143" s="2" t="s">
        <v>113</v>
      </c>
      <c r="K143" s="2" t="s">
        <v>280</v>
      </c>
      <c r="L143" s="1">
        <v>6</v>
      </c>
      <c r="M143" s="1">
        <v>6</v>
      </c>
      <c r="N143" s="2" t="s">
        <v>392</v>
      </c>
      <c r="O143" s="1">
        <f t="shared" si="2"/>
        <v>0</v>
      </c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1658</v>
      </c>
      <c r="F144" s="2" t="s">
        <v>393</v>
      </c>
      <c r="G144" s="2" t="s">
        <v>394</v>
      </c>
      <c r="H144" s="2" t="s">
        <v>332</v>
      </c>
      <c r="I144" s="2" t="s">
        <v>333</v>
      </c>
      <c r="J144" s="2" t="s">
        <v>113</v>
      </c>
      <c r="K144" s="2" t="s">
        <v>280</v>
      </c>
      <c r="L144" s="1">
        <v>0</v>
      </c>
      <c r="M144" s="1">
        <v>0</v>
      </c>
      <c r="N144" s="2"/>
      <c r="O144" s="1">
        <f t="shared" si="2"/>
        <v>0</v>
      </c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2111</v>
      </c>
      <c r="F145" s="2"/>
      <c r="G145" s="2" t="s">
        <v>395</v>
      </c>
      <c r="H145" s="2" t="s">
        <v>396</v>
      </c>
      <c r="I145" s="2" t="s">
        <v>397</v>
      </c>
      <c r="J145" s="2" t="s">
        <v>113</v>
      </c>
      <c r="K145" s="2" t="s">
        <v>280</v>
      </c>
      <c r="L145" s="1">
        <v>0</v>
      </c>
      <c r="M145" s="1">
        <v>0</v>
      </c>
      <c r="N145" s="2"/>
      <c r="O145" s="1">
        <f t="shared" si="2"/>
        <v>0</v>
      </c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2115</v>
      </c>
      <c r="F146" s="2"/>
      <c r="G146" s="2" t="s">
        <v>398</v>
      </c>
      <c r="H146" s="2" t="s">
        <v>399</v>
      </c>
      <c r="I146" s="2" t="s">
        <v>400</v>
      </c>
      <c r="J146" s="2" t="s">
        <v>113</v>
      </c>
      <c r="K146" s="2" t="s">
        <v>280</v>
      </c>
      <c r="L146" s="1">
        <v>0</v>
      </c>
      <c r="M146" s="1">
        <v>0</v>
      </c>
      <c r="N146" s="2"/>
      <c r="O146" s="1">
        <f t="shared" si="2"/>
        <v>0</v>
      </c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2133</v>
      </c>
      <c r="F147" s="2"/>
      <c r="G147" s="2" t="s">
        <v>401</v>
      </c>
      <c r="H147" s="2" t="s">
        <v>402</v>
      </c>
      <c r="I147" s="2" t="s">
        <v>403</v>
      </c>
      <c r="J147" s="2" t="s">
        <v>113</v>
      </c>
      <c r="K147" s="2" t="s">
        <v>280</v>
      </c>
      <c r="L147" s="1">
        <v>0</v>
      </c>
      <c r="M147" s="1">
        <v>0</v>
      </c>
      <c r="N147" s="2"/>
      <c r="O147" s="1">
        <f t="shared" si="2"/>
        <v>0</v>
      </c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2156</v>
      </c>
      <c r="F148" s="2"/>
      <c r="G148" s="2" t="s">
        <v>404</v>
      </c>
      <c r="H148" s="2" t="s">
        <v>405</v>
      </c>
      <c r="I148" s="2" t="s">
        <v>406</v>
      </c>
      <c r="J148" s="2" t="s">
        <v>113</v>
      </c>
      <c r="K148" s="2" t="s">
        <v>280</v>
      </c>
      <c r="L148" s="1">
        <v>0</v>
      </c>
      <c r="M148" s="1">
        <v>0</v>
      </c>
      <c r="N148" s="2"/>
      <c r="O148" s="1">
        <f t="shared" si="2"/>
        <v>0</v>
      </c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2166</v>
      </c>
      <c r="F149" s="2"/>
      <c r="G149" s="2" t="s">
        <v>407</v>
      </c>
      <c r="H149" s="2" t="s">
        <v>408</v>
      </c>
      <c r="I149" s="2" t="s">
        <v>409</v>
      </c>
      <c r="J149" s="2" t="s">
        <v>113</v>
      </c>
      <c r="K149" s="2" t="s">
        <v>280</v>
      </c>
      <c r="L149" s="1">
        <v>1</v>
      </c>
      <c r="M149" s="1">
        <v>1</v>
      </c>
      <c r="N149" s="2" t="s">
        <v>410</v>
      </c>
      <c r="O149" s="1">
        <f t="shared" si="2"/>
        <v>0</v>
      </c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2176</v>
      </c>
      <c r="F150" s="2" t="s">
        <v>411</v>
      </c>
      <c r="G150" s="2" t="s">
        <v>412</v>
      </c>
      <c r="H150" s="2" t="s">
        <v>413</v>
      </c>
      <c r="I150" s="2" t="s">
        <v>414</v>
      </c>
      <c r="J150" s="2" t="s">
        <v>113</v>
      </c>
      <c r="K150" s="2" t="s">
        <v>280</v>
      </c>
      <c r="L150" s="1">
        <v>0</v>
      </c>
      <c r="M150" s="1">
        <v>0</v>
      </c>
      <c r="N150" s="2"/>
      <c r="O150" s="1">
        <f t="shared" si="2"/>
        <v>0</v>
      </c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2180</v>
      </c>
      <c r="F151" s="2"/>
      <c r="G151" s="2" t="s">
        <v>415</v>
      </c>
      <c r="H151" s="2" t="s">
        <v>413</v>
      </c>
      <c r="I151" s="2" t="s">
        <v>416</v>
      </c>
      <c r="J151" s="2" t="s">
        <v>113</v>
      </c>
      <c r="K151" s="2" t="s">
        <v>280</v>
      </c>
      <c r="L151" s="1">
        <v>0</v>
      </c>
      <c r="M151" s="1">
        <v>0</v>
      </c>
      <c r="N151" s="2"/>
      <c r="O151" s="1">
        <f t="shared" si="2"/>
        <v>0</v>
      </c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2195</v>
      </c>
      <c r="F152" s="2" t="s">
        <v>417</v>
      </c>
      <c r="G152" s="2" t="s">
        <v>418</v>
      </c>
      <c r="H152" s="2" t="s">
        <v>419</v>
      </c>
      <c r="I152" s="2" t="s">
        <v>409</v>
      </c>
      <c r="J152" s="2" t="s">
        <v>113</v>
      </c>
      <c r="K152" s="2" t="s">
        <v>280</v>
      </c>
      <c r="L152" s="1">
        <v>0</v>
      </c>
      <c r="M152" s="1">
        <v>0</v>
      </c>
      <c r="N152" s="2"/>
      <c r="O152" s="1">
        <f t="shared" si="2"/>
        <v>0</v>
      </c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2205</v>
      </c>
      <c r="F153" s="2" t="s">
        <v>420</v>
      </c>
      <c r="G153" s="2" t="s">
        <v>421</v>
      </c>
      <c r="H153" s="2" t="s">
        <v>413</v>
      </c>
      <c r="I153" s="2" t="s">
        <v>422</v>
      </c>
      <c r="J153" s="2" t="s">
        <v>113</v>
      </c>
      <c r="K153" s="2" t="s">
        <v>280</v>
      </c>
      <c r="L153" s="1">
        <v>0</v>
      </c>
      <c r="M153" s="1">
        <v>0</v>
      </c>
      <c r="N153" s="2"/>
      <c r="O153" s="1">
        <f t="shared" si="2"/>
        <v>0</v>
      </c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2219</v>
      </c>
      <c r="F154" s="2" t="s">
        <v>423</v>
      </c>
      <c r="G154" s="2" t="s">
        <v>424</v>
      </c>
      <c r="H154" s="2" t="s">
        <v>419</v>
      </c>
      <c r="I154" s="2" t="s">
        <v>425</v>
      </c>
      <c r="J154" s="2" t="s">
        <v>113</v>
      </c>
      <c r="K154" s="2" t="s">
        <v>280</v>
      </c>
      <c r="L154" s="1">
        <v>0</v>
      </c>
      <c r="M154" s="1">
        <v>0</v>
      </c>
      <c r="N154" s="2"/>
      <c r="O154" s="1">
        <f t="shared" si="2"/>
        <v>0</v>
      </c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2234</v>
      </c>
      <c r="F155" s="2" t="s">
        <v>426</v>
      </c>
      <c r="G155" s="2" t="s">
        <v>427</v>
      </c>
      <c r="H155" s="2" t="s">
        <v>405</v>
      </c>
      <c r="I155" s="2" t="s">
        <v>428</v>
      </c>
      <c r="J155" s="2" t="s">
        <v>113</v>
      </c>
      <c r="K155" s="2" t="s">
        <v>280</v>
      </c>
      <c r="L155" s="1">
        <v>0</v>
      </c>
      <c r="M155" s="1">
        <v>0</v>
      </c>
      <c r="N155" s="2" t="s">
        <v>174</v>
      </c>
      <c r="O155" s="1">
        <f t="shared" si="2"/>
        <v>0</v>
      </c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2250</v>
      </c>
      <c r="F156" s="2"/>
      <c r="G156" s="2" t="s">
        <v>429</v>
      </c>
      <c r="H156" s="2" t="s">
        <v>413</v>
      </c>
      <c r="I156" s="2" t="s">
        <v>430</v>
      </c>
      <c r="J156" s="2" t="s">
        <v>113</v>
      </c>
      <c r="K156" s="2" t="s">
        <v>280</v>
      </c>
      <c r="L156" s="1">
        <v>0</v>
      </c>
      <c r="M156" s="1">
        <v>0</v>
      </c>
      <c r="N156" s="2"/>
      <c r="O156" s="1">
        <f t="shared" si="2"/>
        <v>0</v>
      </c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2254</v>
      </c>
      <c r="F157" s="2" t="s">
        <v>431</v>
      </c>
      <c r="G157" s="2" t="s">
        <v>432</v>
      </c>
      <c r="H157" s="2" t="s">
        <v>408</v>
      </c>
      <c r="I157" s="2" t="s">
        <v>433</v>
      </c>
      <c r="J157" s="2" t="s">
        <v>113</v>
      </c>
      <c r="K157" s="2" t="s">
        <v>280</v>
      </c>
      <c r="L157" s="1">
        <v>0</v>
      </c>
      <c r="M157" s="1">
        <v>0</v>
      </c>
      <c r="N157" s="2"/>
      <c r="O157" s="1">
        <f t="shared" si="2"/>
        <v>0</v>
      </c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2258</v>
      </c>
      <c r="F158" s="2"/>
      <c r="G158" s="2" t="s">
        <v>434</v>
      </c>
      <c r="H158" s="2" t="s">
        <v>413</v>
      </c>
      <c r="I158" s="2" t="s">
        <v>435</v>
      </c>
      <c r="J158" s="2" t="s">
        <v>113</v>
      </c>
      <c r="K158" s="2" t="s">
        <v>280</v>
      </c>
      <c r="L158" s="1">
        <v>0</v>
      </c>
      <c r="M158" s="1">
        <v>0</v>
      </c>
      <c r="N158" s="2"/>
      <c r="O158" s="1">
        <f t="shared" si="2"/>
        <v>0</v>
      </c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2313</v>
      </c>
      <c r="F159" s="2" t="s">
        <v>436</v>
      </c>
      <c r="G159" s="2" t="s">
        <v>437</v>
      </c>
      <c r="H159" s="2" t="s">
        <v>438</v>
      </c>
      <c r="I159" s="2" t="s">
        <v>439</v>
      </c>
      <c r="J159" s="2" t="s">
        <v>113</v>
      </c>
      <c r="K159" s="2" t="s">
        <v>280</v>
      </c>
      <c r="L159" s="1">
        <v>0</v>
      </c>
      <c r="M159" s="1">
        <v>0</v>
      </c>
      <c r="N159" s="2"/>
      <c r="O159" s="1">
        <f t="shared" si="2"/>
        <v>0</v>
      </c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2323</v>
      </c>
      <c r="F160" s="2" t="s">
        <v>440</v>
      </c>
      <c r="G160" s="2" t="s">
        <v>441</v>
      </c>
      <c r="H160" s="2" t="s">
        <v>438</v>
      </c>
      <c r="I160" s="2" t="s">
        <v>439</v>
      </c>
      <c r="J160" s="2" t="s">
        <v>113</v>
      </c>
      <c r="K160" s="2" t="s">
        <v>280</v>
      </c>
      <c r="L160" s="1">
        <v>0</v>
      </c>
      <c r="M160" s="1">
        <v>0</v>
      </c>
      <c r="N160" s="2"/>
      <c r="O160" s="1">
        <f t="shared" si="2"/>
        <v>0</v>
      </c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2343</v>
      </c>
      <c r="F161" s="2"/>
      <c r="G161" s="2" t="s">
        <v>442</v>
      </c>
      <c r="H161" s="2" t="s">
        <v>438</v>
      </c>
      <c r="I161" s="2" t="s">
        <v>443</v>
      </c>
      <c r="J161" s="2" t="s">
        <v>113</v>
      </c>
      <c r="K161" s="2" t="s">
        <v>280</v>
      </c>
      <c r="L161" s="1">
        <v>0</v>
      </c>
      <c r="M161" s="1">
        <v>0</v>
      </c>
      <c r="N161" s="2"/>
      <c r="O161" s="1">
        <f t="shared" si="2"/>
        <v>0</v>
      </c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2352</v>
      </c>
      <c r="F162" s="2"/>
      <c r="G162" s="2" t="s">
        <v>444</v>
      </c>
      <c r="H162" s="2" t="s">
        <v>445</v>
      </c>
      <c r="I162" s="2" t="s">
        <v>446</v>
      </c>
      <c r="J162" s="2" t="s">
        <v>113</v>
      </c>
      <c r="K162" s="2" t="s">
        <v>280</v>
      </c>
      <c r="L162" s="1">
        <v>0</v>
      </c>
      <c r="M162" s="1">
        <v>0</v>
      </c>
      <c r="N162" s="2"/>
      <c r="O162" s="1">
        <f t="shared" si="2"/>
        <v>0</v>
      </c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2356</v>
      </c>
      <c r="F163" s="2"/>
      <c r="G163" s="2" t="s">
        <v>447</v>
      </c>
      <c r="H163" s="2" t="s">
        <v>438</v>
      </c>
      <c r="I163" s="2" t="s">
        <v>443</v>
      </c>
      <c r="J163" s="2" t="s">
        <v>113</v>
      </c>
      <c r="K163" s="2" t="s">
        <v>280</v>
      </c>
      <c r="L163" s="1">
        <v>3</v>
      </c>
      <c r="M163" s="1">
        <v>3</v>
      </c>
      <c r="N163" s="2" t="s">
        <v>448</v>
      </c>
      <c r="O163" s="1">
        <f t="shared" si="2"/>
        <v>0</v>
      </c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2363</v>
      </c>
      <c r="F164" s="2" t="s">
        <v>449</v>
      </c>
      <c r="G164" s="2" t="s">
        <v>450</v>
      </c>
      <c r="H164" s="2" t="s">
        <v>445</v>
      </c>
      <c r="I164" s="2" t="s">
        <v>446</v>
      </c>
      <c r="J164" s="2" t="s">
        <v>113</v>
      </c>
      <c r="K164" s="2" t="s">
        <v>280</v>
      </c>
      <c r="L164" s="1">
        <v>2</v>
      </c>
      <c r="M164" s="1">
        <v>2</v>
      </c>
      <c r="N164" s="2" t="s">
        <v>451</v>
      </c>
      <c r="O164" s="1">
        <f t="shared" si="2"/>
        <v>0</v>
      </c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2388</v>
      </c>
      <c r="F165" s="2"/>
      <c r="G165" s="2" t="s">
        <v>452</v>
      </c>
      <c r="H165" s="2" t="s">
        <v>453</v>
      </c>
      <c r="I165" s="2" t="s">
        <v>454</v>
      </c>
      <c r="J165" s="2" t="s">
        <v>113</v>
      </c>
      <c r="K165" s="2" t="s">
        <v>280</v>
      </c>
      <c r="L165" s="1">
        <v>0</v>
      </c>
      <c r="M165" s="1">
        <v>0</v>
      </c>
      <c r="N165" s="2"/>
      <c r="O165" s="1">
        <f t="shared" si="2"/>
        <v>0</v>
      </c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2392</v>
      </c>
      <c r="F166" s="2"/>
      <c r="G166" s="2" t="s">
        <v>455</v>
      </c>
      <c r="H166" s="2" t="s">
        <v>456</v>
      </c>
      <c r="I166" s="2" t="s">
        <v>457</v>
      </c>
      <c r="J166" s="2" t="s">
        <v>113</v>
      </c>
      <c r="K166" s="2" t="s">
        <v>280</v>
      </c>
      <c r="L166" s="1">
        <v>0</v>
      </c>
      <c r="M166" s="1">
        <v>0</v>
      </c>
      <c r="N166" s="2"/>
      <c r="O166" s="1">
        <f t="shared" si="2"/>
        <v>0</v>
      </c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2396</v>
      </c>
      <c r="F167" s="2"/>
      <c r="G167" s="2" t="s">
        <v>458</v>
      </c>
      <c r="H167" s="2" t="s">
        <v>459</v>
      </c>
      <c r="I167" s="2" t="s">
        <v>460</v>
      </c>
      <c r="J167" s="2" t="s">
        <v>113</v>
      </c>
      <c r="K167" s="2" t="s">
        <v>280</v>
      </c>
      <c r="L167" s="1">
        <v>0</v>
      </c>
      <c r="M167" s="1">
        <v>0</v>
      </c>
      <c r="N167" s="2"/>
      <c r="O167" s="1">
        <f t="shared" si="2"/>
        <v>0</v>
      </c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2400</v>
      </c>
      <c r="F168" s="2" t="s">
        <v>461</v>
      </c>
      <c r="G168" s="2" t="s">
        <v>462</v>
      </c>
      <c r="H168" s="2" t="s">
        <v>463</v>
      </c>
      <c r="I168" s="2" t="s">
        <v>464</v>
      </c>
      <c r="J168" s="2" t="s">
        <v>113</v>
      </c>
      <c r="K168" s="2" t="s">
        <v>280</v>
      </c>
      <c r="L168" s="1">
        <v>0</v>
      </c>
      <c r="M168" s="1">
        <v>0</v>
      </c>
      <c r="N168" s="2"/>
      <c r="O168" s="1">
        <f t="shared" si="2"/>
        <v>0</v>
      </c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2408</v>
      </c>
      <c r="F169" s="2" t="s">
        <v>465</v>
      </c>
      <c r="G169" s="2" t="s">
        <v>466</v>
      </c>
      <c r="H169" s="2" t="s">
        <v>456</v>
      </c>
      <c r="I169" s="2" t="s">
        <v>457</v>
      </c>
      <c r="J169" s="2" t="s">
        <v>113</v>
      </c>
      <c r="K169" s="2" t="s">
        <v>280</v>
      </c>
      <c r="L169" s="1">
        <v>1</v>
      </c>
      <c r="M169" s="1">
        <v>1</v>
      </c>
      <c r="N169" s="2" t="s">
        <v>467</v>
      </c>
      <c r="O169" s="1">
        <f t="shared" si="2"/>
        <v>0</v>
      </c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2412</v>
      </c>
      <c r="F170" s="2"/>
      <c r="G170" s="2" t="s">
        <v>468</v>
      </c>
      <c r="H170" s="2" t="s">
        <v>459</v>
      </c>
      <c r="I170" s="2" t="s">
        <v>460</v>
      </c>
      <c r="J170" s="2" t="s">
        <v>113</v>
      </c>
      <c r="K170" s="2" t="s">
        <v>280</v>
      </c>
      <c r="L170" s="1">
        <v>0</v>
      </c>
      <c r="M170" s="1">
        <v>0</v>
      </c>
      <c r="N170" s="2"/>
      <c r="O170" s="1">
        <f t="shared" si="2"/>
        <v>0</v>
      </c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2416</v>
      </c>
      <c r="F171" s="2" t="s">
        <v>469</v>
      </c>
      <c r="G171" s="2" t="s">
        <v>470</v>
      </c>
      <c r="H171" s="2" t="s">
        <v>471</v>
      </c>
      <c r="I171" s="2" t="s">
        <v>454</v>
      </c>
      <c r="J171" s="2" t="s">
        <v>113</v>
      </c>
      <c r="K171" s="2" t="s">
        <v>280</v>
      </c>
      <c r="L171" s="1">
        <v>0</v>
      </c>
      <c r="M171" s="1">
        <v>0</v>
      </c>
      <c r="N171" s="2"/>
      <c r="O171" s="1">
        <f t="shared" si="2"/>
        <v>0</v>
      </c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2420</v>
      </c>
      <c r="F172" s="2"/>
      <c r="G172" s="2" t="s">
        <v>472</v>
      </c>
      <c r="H172" s="2" t="s">
        <v>473</v>
      </c>
      <c r="I172" s="2" t="s">
        <v>474</v>
      </c>
      <c r="J172" s="2" t="s">
        <v>113</v>
      </c>
      <c r="K172" s="2" t="s">
        <v>280</v>
      </c>
      <c r="L172" s="1">
        <v>0</v>
      </c>
      <c r="M172" s="1">
        <v>0</v>
      </c>
      <c r="N172" s="2"/>
      <c r="O172" s="1">
        <f t="shared" si="2"/>
        <v>0</v>
      </c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2424</v>
      </c>
      <c r="F173" s="2"/>
      <c r="G173" s="2" t="s">
        <v>475</v>
      </c>
      <c r="H173" s="2" t="s">
        <v>473</v>
      </c>
      <c r="I173" s="2" t="s">
        <v>457</v>
      </c>
      <c r="J173" s="2" t="s">
        <v>113</v>
      </c>
      <c r="K173" s="2" t="s">
        <v>280</v>
      </c>
      <c r="L173" s="1">
        <v>0</v>
      </c>
      <c r="M173" s="1">
        <v>0</v>
      </c>
      <c r="N173" s="2"/>
      <c r="O173" s="1">
        <f t="shared" si="2"/>
        <v>0</v>
      </c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2428</v>
      </c>
      <c r="F174" s="2"/>
      <c r="G174" s="2" t="s">
        <v>476</v>
      </c>
      <c r="H174" s="2" t="s">
        <v>477</v>
      </c>
      <c r="I174" s="2" t="s">
        <v>478</v>
      </c>
      <c r="J174" s="2" t="s">
        <v>113</v>
      </c>
      <c r="K174" s="2" t="s">
        <v>280</v>
      </c>
      <c r="L174" s="1">
        <v>0</v>
      </c>
      <c r="M174" s="1">
        <v>0</v>
      </c>
      <c r="N174" s="2"/>
      <c r="O174" s="1">
        <f t="shared" si="2"/>
        <v>0</v>
      </c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2432</v>
      </c>
      <c r="F175" s="2"/>
      <c r="G175" s="2" t="s">
        <v>479</v>
      </c>
      <c r="H175" s="2" t="s">
        <v>480</v>
      </c>
      <c r="I175" s="2" t="s">
        <v>481</v>
      </c>
      <c r="J175" s="2" t="s">
        <v>113</v>
      </c>
      <c r="K175" s="2" t="s">
        <v>280</v>
      </c>
      <c r="L175" s="1">
        <v>0</v>
      </c>
      <c r="M175" s="1">
        <v>0</v>
      </c>
      <c r="N175" s="2"/>
      <c r="O175" s="1">
        <f t="shared" si="2"/>
        <v>0</v>
      </c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2436</v>
      </c>
      <c r="F176" s="2"/>
      <c r="G176" s="2" t="s">
        <v>482</v>
      </c>
      <c r="H176" s="2" t="s">
        <v>477</v>
      </c>
      <c r="I176" s="2" t="s">
        <v>460</v>
      </c>
      <c r="J176" s="2" t="s">
        <v>113</v>
      </c>
      <c r="K176" s="2" t="s">
        <v>280</v>
      </c>
      <c r="L176" s="1">
        <v>0</v>
      </c>
      <c r="M176" s="1">
        <v>0</v>
      </c>
      <c r="N176" s="2"/>
      <c r="O176" s="1">
        <f t="shared" si="2"/>
        <v>0</v>
      </c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2440</v>
      </c>
      <c r="F177" s="2"/>
      <c r="G177" s="2" t="s">
        <v>483</v>
      </c>
      <c r="H177" s="2" t="s">
        <v>484</v>
      </c>
      <c r="I177" s="2" t="s">
        <v>485</v>
      </c>
      <c r="J177" s="2" t="s">
        <v>113</v>
      </c>
      <c r="K177" s="2" t="s">
        <v>280</v>
      </c>
      <c r="L177" s="1">
        <v>0</v>
      </c>
      <c r="M177" s="1">
        <v>0</v>
      </c>
      <c r="N177" s="2"/>
      <c r="O177" s="1">
        <f t="shared" si="2"/>
        <v>0</v>
      </c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2444</v>
      </c>
      <c r="F178" s="2" t="s">
        <v>486</v>
      </c>
      <c r="G178" s="2" t="s">
        <v>487</v>
      </c>
      <c r="H178" s="2" t="s">
        <v>480</v>
      </c>
      <c r="I178" s="2" t="s">
        <v>488</v>
      </c>
      <c r="J178" s="2" t="s">
        <v>113</v>
      </c>
      <c r="K178" s="2" t="s">
        <v>280</v>
      </c>
      <c r="L178" s="1">
        <v>0</v>
      </c>
      <c r="M178" s="1">
        <v>0</v>
      </c>
      <c r="N178" s="2"/>
      <c r="O178" s="1">
        <f t="shared" si="2"/>
        <v>0</v>
      </c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2448</v>
      </c>
      <c r="F179" s="2"/>
      <c r="G179" s="2" t="s">
        <v>489</v>
      </c>
      <c r="H179" s="2" t="s">
        <v>471</v>
      </c>
      <c r="I179" s="2" t="s">
        <v>490</v>
      </c>
      <c r="J179" s="2" t="s">
        <v>113</v>
      </c>
      <c r="K179" s="2" t="s">
        <v>280</v>
      </c>
      <c r="L179" s="1">
        <v>0</v>
      </c>
      <c r="M179" s="1">
        <v>0</v>
      </c>
      <c r="N179" s="2"/>
      <c r="O179" s="1">
        <f t="shared" si="2"/>
        <v>0</v>
      </c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2452</v>
      </c>
      <c r="F180" s="2"/>
      <c r="G180" s="2" t="s">
        <v>491</v>
      </c>
      <c r="H180" s="2" t="s">
        <v>473</v>
      </c>
      <c r="I180" s="2" t="s">
        <v>474</v>
      </c>
      <c r="J180" s="2" t="s">
        <v>113</v>
      </c>
      <c r="K180" s="2" t="s">
        <v>280</v>
      </c>
      <c r="L180" s="1">
        <v>0</v>
      </c>
      <c r="M180" s="1">
        <v>0</v>
      </c>
      <c r="N180" s="2"/>
      <c r="O180" s="1">
        <f t="shared" si="2"/>
        <v>0</v>
      </c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2456</v>
      </c>
      <c r="F181" s="2"/>
      <c r="G181" s="2" t="s">
        <v>492</v>
      </c>
      <c r="H181" s="2" t="s">
        <v>484</v>
      </c>
      <c r="I181" s="2" t="s">
        <v>493</v>
      </c>
      <c r="J181" s="2" t="s">
        <v>113</v>
      </c>
      <c r="K181" s="2" t="s">
        <v>280</v>
      </c>
      <c r="L181" s="1">
        <v>0</v>
      </c>
      <c r="M181" s="1">
        <v>0</v>
      </c>
      <c r="N181" s="2"/>
      <c r="O181" s="1">
        <f t="shared" si="2"/>
        <v>0</v>
      </c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2460</v>
      </c>
      <c r="F182" s="2"/>
      <c r="G182" s="2" t="s">
        <v>494</v>
      </c>
      <c r="H182" s="2" t="s">
        <v>477</v>
      </c>
      <c r="I182" s="2" t="s">
        <v>478</v>
      </c>
      <c r="J182" s="2" t="s">
        <v>113</v>
      </c>
      <c r="K182" s="2" t="s">
        <v>280</v>
      </c>
      <c r="L182" s="1">
        <v>0</v>
      </c>
      <c r="M182" s="1">
        <v>0</v>
      </c>
      <c r="N182" s="2"/>
      <c r="O182" s="1">
        <f t="shared" si="2"/>
        <v>0</v>
      </c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2464</v>
      </c>
      <c r="F183" s="2"/>
      <c r="G183" s="2" t="s">
        <v>495</v>
      </c>
      <c r="H183" s="2" t="s">
        <v>480</v>
      </c>
      <c r="I183" s="2" t="s">
        <v>481</v>
      </c>
      <c r="J183" s="2" t="s">
        <v>113</v>
      </c>
      <c r="K183" s="2" t="s">
        <v>280</v>
      </c>
      <c r="L183" s="1">
        <v>0</v>
      </c>
      <c r="M183" s="1">
        <v>0</v>
      </c>
      <c r="N183" s="2"/>
      <c r="O183" s="1">
        <f t="shared" ref="O183:O246" si="3">M183-L183</f>
        <v>0</v>
      </c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2468</v>
      </c>
      <c r="F184" s="2" t="s">
        <v>496</v>
      </c>
      <c r="G184" s="2" t="s">
        <v>497</v>
      </c>
      <c r="H184" s="2" t="s">
        <v>471</v>
      </c>
      <c r="I184" s="2" t="s">
        <v>454</v>
      </c>
      <c r="J184" s="2" t="s">
        <v>113</v>
      </c>
      <c r="K184" s="2" t="s">
        <v>280</v>
      </c>
      <c r="L184" s="1">
        <v>0</v>
      </c>
      <c r="M184" s="1">
        <v>0</v>
      </c>
      <c r="N184" s="2"/>
      <c r="O184" s="1">
        <f t="shared" si="3"/>
        <v>0</v>
      </c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2472</v>
      </c>
      <c r="F185" s="2"/>
      <c r="G185" s="2" t="s">
        <v>498</v>
      </c>
      <c r="H185" s="2" t="s">
        <v>484</v>
      </c>
      <c r="I185" s="2" t="s">
        <v>485</v>
      </c>
      <c r="J185" s="2" t="s">
        <v>113</v>
      </c>
      <c r="K185" s="2" t="s">
        <v>280</v>
      </c>
      <c r="L185" s="1">
        <v>0</v>
      </c>
      <c r="M185" s="1">
        <v>0</v>
      </c>
      <c r="N185" s="2"/>
      <c r="O185" s="1">
        <f t="shared" si="3"/>
        <v>0</v>
      </c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2476</v>
      </c>
      <c r="F186" s="2"/>
      <c r="G186" s="2" t="s">
        <v>499</v>
      </c>
      <c r="H186" s="2" t="s">
        <v>473</v>
      </c>
      <c r="I186" s="2" t="s">
        <v>457</v>
      </c>
      <c r="J186" s="2" t="s">
        <v>113</v>
      </c>
      <c r="K186" s="2" t="s">
        <v>280</v>
      </c>
      <c r="L186" s="1">
        <v>0</v>
      </c>
      <c r="M186" s="1">
        <v>0</v>
      </c>
      <c r="N186" s="2"/>
      <c r="O186" s="1">
        <f t="shared" si="3"/>
        <v>0</v>
      </c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2480</v>
      </c>
      <c r="F187" s="2"/>
      <c r="G187" s="2" t="s">
        <v>500</v>
      </c>
      <c r="H187" s="2" t="s">
        <v>453</v>
      </c>
      <c r="I187" s="2" t="s">
        <v>490</v>
      </c>
      <c r="J187" s="2" t="s">
        <v>113</v>
      </c>
      <c r="K187" s="2" t="s">
        <v>280</v>
      </c>
      <c r="L187" s="1">
        <v>0</v>
      </c>
      <c r="M187" s="1">
        <v>0</v>
      </c>
      <c r="N187" s="2"/>
      <c r="O187" s="1">
        <f t="shared" si="3"/>
        <v>0</v>
      </c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2484</v>
      </c>
      <c r="F188" s="2" t="s">
        <v>501</v>
      </c>
      <c r="G188" s="2" t="s">
        <v>502</v>
      </c>
      <c r="H188" s="2" t="s">
        <v>477</v>
      </c>
      <c r="I188" s="2" t="s">
        <v>460</v>
      </c>
      <c r="J188" s="2" t="s">
        <v>113</v>
      </c>
      <c r="K188" s="2" t="s">
        <v>280</v>
      </c>
      <c r="L188" s="1">
        <v>0</v>
      </c>
      <c r="M188" s="1">
        <v>0</v>
      </c>
      <c r="N188" s="2"/>
      <c r="O188" s="1">
        <f t="shared" si="3"/>
        <v>0</v>
      </c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2488</v>
      </c>
      <c r="F189" s="2"/>
      <c r="G189" s="2" t="s">
        <v>503</v>
      </c>
      <c r="H189" s="2" t="s">
        <v>456</v>
      </c>
      <c r="I189" s="2" t="s">
        <v>474</v>
      </c>
      <c r="J189" s="2" t="s">
        <v>113</v>
      </c>
      <c r="K189" s="2" t="s">
        <v>280</v>
      </c>
      <c r="L189" s="1">
        <v>0</v>
      </c>
      <c r="M189" s="1">
        <v>0</v>
      </c>
      <c r="N189" s="2"/>
      <c r="O189" s="1">
        <f t="shared" si="3"/>
        <v>0</v>
      </c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2492</v>
      </c>
      <c r="F190" s="2"/>
      <c r="G190" s="2" t="s">
        <v>504</v>
      </c>
      <c r="H190" s="2" t="s">
        <v>459</v>
      </c>
      <c r="I190" s="2" t="s">
        <v>478</v>
      </c>
      <c r="J190" s="2" t="s">
        <v>113</v>
      </c>
      <c r="K190" s="2" t="s">
        <v>280</v>
      </c>
      <c r="L190" s="1">
        <v>0</v>
      </c>
      <c r="M190" s="1">
        <v>0</v>
      </c>
      <c r="N190" s="2"/>
      <c r="O190" s="1">
        <f t="shared" si="3"/>
        <v>0</v>
      </c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2496</v>
      </c>
      <c r="F191" s="2" t="s">
        <v>505</v>
      </c>
      <c r="G191" s="2" t="s">
        <v>506</v>
      </c>
      <c r="H191" s="2" t="s">
        <v>480</v>
      </c>
      <c r="I191" s="2" t="s">
        <v>488</v>
      </c>
      <c r="J191" s="2" t="s">
        <v>113</v>
      </c>
      <c r="K191" s="2" t="s">
        <v>280</v>
      </c>
      <c r="L191" s="1">
        <v>0</v>
      </c>
      <c r="M191" s="1">
        <v>0</v>
      </c>
      <c r="N191" s="2"/>
      <c r="O191" s="1">
        <f t="shared" si="3"/>
        <v>0</v>
      </c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2500</v>
      </c>
      <c r="F192" s="2"/>
      <c r="G192" s="2" t="s">
        <v>507</v>
      </c>
      <c r="H192" s="2" t="s">
        <v>453</v>
      </c>
      <c r="I192" s="2" t="s">
        <v>490</v>
      </c>
      <c r="J192" s="2" t="s">
        <v>113</v>
      </c>
      <c r="K192" s="2" t="s">
        <v>280</v>
      </c>
      <c r="L192" s="1">
        <v>0</v>
      </c>
      <c r="M192" s="1">
        <v>0</v>
      </c>
      <c r="N192" s="2"/>
      <c r="O192" s="1">
        <f t="shared" si="3"/>
        <v>0</v>
      </c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2504</v>
      </c>
      <c r="F193" s="2"/>
      <c r="G193" s="2" t="s">
        <v>508</v>
      </c>
      <c r="H193" s="2" t="s">
        <v>456</v>
      </c>
      <c r="I193" s="2" t="s">
        <v>474</v>
      </c>
      <c r="J193" s="2" t="s">
        <v>113</v>
      </c>
      <c r="K193" s="2" t="s">
        <v>280</v>
      </c>
      <c r="L193" s="1">
        <v>0</v>
      </c>
      <c r="M193" s="1">
        <v>0</v>
      </c>
      <c r="N193" s="2"/>
      <c r="O193" s="1">
        <f t="shared" si="3"/>
        <v>0</v>
      </c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2508</v>
      </c>
      <c r="F194" s="2"/>
      <c r="G194" s="2" t="s">
        <v>509</v>
      </c>
      <c r="H194" s="2" t="s">
        <v>484</v>
      </c>
      <c r="I194" s="2" t="s">
        <v>493</v>
      </c>
      <c r="J194" s="2" t="s">
        <v>113</v>
      </c>
      <c r="K194" s="2" t="s">
        <v>280</v>
      </c>
      <c r="L194" s="1">
        <v>0</v>
      </c>
      <c r="M194" s="1">
        <v>0</v>
      </c>
      <c r="N194" s="2"/>
      <c r="O194" s="1">
        <f t="shared" si="3"/>
        <v>0</v>
      </c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2512</v>
      </c>
      <c r="F195" s="2"/>
      <c r="G195" s="2" t="s">
        <v>510</v>
      </c>
      <c r="H195" s="2" t="s">
        <v>459</v>
      </c>
      <c r="I195" s="2" t="s">
        <v>478</v>
      </c>
      <c r="J195" s="2" t="s">
        <v>113</v>
      </c>
      <c r="K195" s="2" t="s">
        <v>280</v>
      </c>
      <c r="L195" s="1">
        <v>0</v>
      </c>
      <c r="M195" s="1">
        <v>0</v>
      </c>
      <c r="N195" s="2"/>
      <c r="O195" s="1">
        <f t="shared" si="3"/>
        <v>0</v>
      </c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2516</v>
      </c>
      <c r="F196" s="2"/>
      <c r="G196" s="2" t="s">
        <v>511</v>
      </c>
      <c r="H196" s="2" t="s">
        <v>453</v>
      </c>
      <c r="I196" s="2" t="s">
        <v>512</v>
      </c>
      <c r="J196" s="2" t="s">
        <v>113</v>
      </c>
      <c r="K196" s="2" t="s">
        <v>280</v>
      </c>
      <c r="L196" s="1">
        <v>0</v>
      </c>
      <c r="M196" s="1">
        <v>0</v>
      </c>
      <c r="N196" s="2"/>
      <c r="O196" s="1">
        <f t="shared" si="3"/>
        <v>0</v>
      </c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2520</v>
      </c>
      <c r="F197" s="2"/>
      <c r="G197" s="2" t="s">
        <v>513</v>
      </c>
      <c r="H197" s="2" t="s">
        <v>471</v>
      </c>
      <c r="I197" s="2" t="s">
        <v>512</v>
      </c>
      <c r="J197" s="2" t="s">
        <v>113</v>
      </c>
      <c r="K197" s="2" t="s">
        <v>280</v>
      </c>
      <c r="L197" s="1">
        <v>0</v>
      </c>
      <c r="M197" s="1">
        <v>0</v>
      </c>
      <c r="N197" s="2"/>
      <c r="O197" s="1">
        <f t="shared" si="3"/>
        <v>0</v>
      </c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2525</v>
      </c>
      <c r="F198" s="2"/>
      <c r="G198" s="2" t="s">
        <v>514</v>
      </c>
      <c r="H198" s="2" t="s">
        <v>471</v>
      </c>
      <c r="I198" s="2" t="s">
        <v>512</v>
      </c>
      <c r="J198" s="2" t="s">
        <v>113</v>
      </c>
      <c r="K198" s="2" t="s">
        <v>280</v>
      </c>
      <c r="L198" s="1">
        <v>0</v>
      </c>
      <c r="M198" s="1">
        <v>0</v>
      </c>
      <c r="N198" s="2"/>
      <c r="O198" s="1">
        <f t="shared" si="3"/>
        <v>0</v>
      </c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2529</v>
      </c>
      <c r="F199" s="2"/>
      <c r="G199" s="2" t="s">
        <v>515</v>
      </c>
      <c r="H199" s="2" t="s">
        <v>471</v>
      </c>
      <c r="I199" s="2" t="s">
        <v>512</v>
      </c>
      <c r="J199" s="2" t="s">
        <v>113</v>
      </c>
      <c r="K199" s="2" t="s">
        <v>280</v>
      </c>
      <c r="L199" s="1">
        <v>0</v>
      </c>
      <c r="M199" s="1">
        <v>0</v>
      </c>
      <c r="N199" s="2"/>
      <c r="O199" s="1">
        <f t="shared" si="3"/>
        <v>0</v>
      </c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2598</v>
      </c>
      <c r="F200" s="2" t="s">
        <v>516</v>
      </c>
      <c r="G200" s="2" t="s">
        <v>517</v>
      </c>
      <c r="H200" s="2" t="s">
        <v>453</v>
      </c>
      <c r="I200" s="2" t="s">
        <v>518</v>
      </c>
      <c r="J200" s="2" t="s">
        <v>113</v>
      </c>
      <c r="K200" s="2" t="s">
        <v>280</v>
      </c>
      <c r="L200" s="1">
        <v>0</v>
      </c>
      <c r="M200" s="1">
        <v>0</v>
      </c>
      <c r="N200" s="2"/>
      <c r="O200" s="1">
        <f t="shared" si="3"/>
        <v>0</v>
      </c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2622</v>
      </c>
      <c r="F201" s="2"/>
      <c r="G201" s="2" t="s">
        <v>519</v>
      </c>
      <c r="H201" s="2" t="s">
        <v>471</v>
      </c>
      <c r="I201" s="2" t="s">
        <v>518</v>
      </c>
      <c r="J201" s="2" t="s">
        <v>113</v>
      </c>
      <c r="K201" s="2" t="s">
        <v>280</v>
      </c>
      <c r="L201" s="1">
        <v>0</v>
      </c>
      <c r="M201" s="1">
        <v>0</v>
      </c>
      <c r="N201" s="2"/>
      <c r="O201" s="1">
        <f t="shared" si="3"/>
        <v>0</v>
      </c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2626</v>
      </c>
      <c r="F202" s="2"/>
      <c r="G202" s="2" t="s">
        <v>520</v>
      </c>
      <c r="H202" s="2" t="s">
        <v>473</v>
      </c>
      <c r="I202" s="2" t="s">
        <v>521</v>
      </c>
      <c r="J202" s="2" t="s">
        <v>113</v>
      </c>
      <c r="K202" s="2" t="s">
        <v>280</v>
      </c>
      <c r="L202" s="1">
        <v>0</v>
      </c>
      <c r="M202" s="1">
        <v>0</v>
      </c>
      <c r="N202" s="2"/>
      <c r="O202" s="1">
        <f t="shared" si="3"/>
        <v>0</v>
      </c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2630</v>
      </c>
      <c r="F203" s="2"/>
      <c r="G203" s="2" t="s">
        <v>522</v>
      </c>
      <c r="H203" s="2" t="s">
        <v>477</v>
      </c>
      <c r="I203" s="2" t="s">
        <v>523</v>
      </c>
      <c r="J203" s="2" t="s">
        <v>113</v>
      </c>
      <c r="K203" s="2" t="s">
        <v>280</v>
      </c>
      <c r="L203" s="1">
        <v>0</v>
      </c>
      <c r="M203" s="1">
        <v>0</v>
      </c>
      <c r="N203" s="2"/>
      <c r="O203" s="1">
        <f t="shared" si="3"/>
        <v>0</v>
      </c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2634</v>
      </c>
      <c r="F204" s="2"/>
      <c r="G204" s="2" t="s">
        <v>524</v>
      </c>
      <c r="H204" s="2" t="s">
        <v>525</v>
      </c>
      <c r="I204" s="2" t="s">
        <v>526</v>
      </c>
      <c r="J204" s="2" t="s">
        <v>113</v>
      </c>
      <c r="K204" s="2" t="s">
        <v>280</v>
      </c>
      <c r="L204" s="1">
        <v>0</v>
      </c>
      <c r="M204" s="1">
        <v>0</v>
      </c>
      <c r="N204" s="2"/>
      <c r="O204" s="1">
        <f t="shared" si="3"/>
        <v>0</v>
      </c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2638</v>
      </c>
      <c r="F205" s="2"/>
      <c r="G205" s="2" t="s">
        <v>527</v>
      </c>
      <c r="H205" s="2" t="s">
        <v>484</v>
      </c>
      <c r="I205" s="2" t="s">
        <v>528</v>
      </c>
      <c r="J205" s="2" t="s">
        <v>113</v>
      </c>
      <c r="K205" s="2" t="s">
        <v>280</v>
      </c>
      <c r="L205" s="1">
        <v>0</v>
      </c>
      <c r="M205" s="1">
        <v>0</v>
      </c>
      <c r="N205" s="2"/>
      <c r="O205" s="1">
        <f t="shared" si="3"/>
        <v>0</v>
      </c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2642</v>
      </c>
      <c r="F206" s="2"/>
      <c r="G206" s="2" t="s">
        <v>529</v>
      </c>
      <c r="H206" s="2" t="s">
        <v>471</v>
      </c>
      <c r="I206" s="2" t="s">
        <v>518</v>
      </c>
      <c r="J206" s="2" t="s">
        <v>113</v>
      </c>
      <c r="K206" s="2" t="s">
        <v>280</v>
      </c>
      <c r="L206" s="1">
        <v>0</v>
      </c>
      <c r="M206" s="1">
        <v>0</v>
      </c>
      <c r="N206" s="2"/>
      <c r="O206" s="1">
        <f t="shared" si="3"/>
        <v>0</v>
      </c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2646</v>
      </c>
      <c r="F207" s="2"/>
      <c r="G207" s="2" t="s">
        <v>530</v>
      </c>
      <c r="H207" s="2" t="s">
        <v>473</v>
      </c>
      <c r="I207" s="2" t="s">
        <v>521</v>
      </c>
      <c r="J207" s="2" t="s">
        <v>113</v>
      </c>
      <c r="K207" s="2" t="s">
        <v>280</v>
      </c>
      <c r="L207" s="1">
        <v>0</v>
      </c>
      <c r="M207" s="1">
        <v>0</v>
      </c>
      <c r="N207" s="2"/>
      <c r="O207" s="1">
        <f t="shared" si="3"/>
        <v>0</v>
      </c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2650</v>
      </c>
      <c r="F208" s="2"/>
      <c r="G208" s="2" t="s">
        <v>531</v>
      </c>
      <c r="H208" s="2" t="s">
        <v>477</v>
      </c>
      <c r="I208" s="2" t="s">
        <v>523</v>
      </c>
      <c r="J208" s="2" t="s">
        <v>113</v>
      </c>
      <c r="K208" s="2" t="s">
        <v>280</v>
      </c>
      <c r="L208" s="1">
        <v>0</v>
      </c>
      <c r="M208" s="1">
        <v>0</v>
      </c>
      <c r="N208" s="2"/>
      <c r="O208" s="1">
        <f t="shared" si="3"/>
        <v>0</v>
      </c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2654</v>
      </c>
      <c r="F209" s="2"/>
      <c r="G209" s="2" t="s">
        <v>532</v>
      </c>
      <c r="H209" s="2" t="s">
        <v>480</v>
      </c>
      <c r="I209" s="2" t="s">
        <v>526</v>
      </c>
      <c r="J209" s="2" t="s">
        <v>113</v>
      </c>
      <c r="K209" s="2" t="s">
        <v>280</v>
      </c>
      <c r="L209" s="1">
        <v>0</v>
      </c>
      <c r="M209" s="1">
        <v>0</v>
      </c>
      <c r="N209" s="2"/>
      <c r="O209" s="1">
        <f t="shared" si="3"/>
        <v>0</v>
      </c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2658</v>
      </c>
      <c r="F210" s="2"/>
      <c r="G210" s="2" t="s">
        <v>533</v>
      </c>
      <c r="H210" s="2" t="s">
        <v>484</v>
      </c>
      <c r="I210" s="2" t="s">
        <v>528</v>
      </c>
      <c r="J210" s="2" t="s">
        <v>113</v>
      </c>
      <c r="K210" s="2" t="s">
        <v>280</v>
      </c>
      <c r="L210" s="1">
        <v>0</v>
      </c>
      <c r="M210" s="1">
        <v>0</v>
      </c>
      <c r="N210" s="2"/>
      <c r="O210" s="1">
        <f t="shared" si="3"/>
        <v>0</v>
      </c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2666</v>
      </c>
      <c r="F211" s="2"/>
      <c r="G211" s="2" t="s">
        <v>534</v>
      </c>
      <c r="H211" s="2" t="s">
        <v>535</v>
      </c>
      <c r="I211" s="2" t="s">
        <v>536</v>
      </c>
      <c r="J211" s="2" t="s">
        <v>113</v>
      </c>
      <c r="K211" s="2" t="s">
        <v>280</v>
      </c>
      <c r="L211" s="1">
        <v>0</v>
      </c>
      <c r="M211" s="1">
        <v>0</v>
      </c>
      <c r="N211" s="2"/>
      <c r="O211" s="1">
        <f t="shared" si="3"/>
        <v>0</v>
      </c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2670</v>
      </c>
      <c r="F212" s="2"/>
      <c r="G212" s="2" t="s">
        <v>537</v>
      </c>
      <c r="H212" s="2" t="s">
        <v>538</v>
      </c>
      <c r="I212" s="2" t="s">
        <v>539</v>
      </c>
      <c r="J212" s="2" t="s">
        <v>113</v>
      </c>
      <c r="K212" s="2" t="s">
        <v>280</v>
      </c>
      <c r="L212" s="1">
        <v>0</v>
      </c>
      <c r="M212" s="1">
        <v>0</v>
      </c>
      <c r="N212" s="2"/>
      <c r="O212" s="1">
        <f t="shared" si="3"/>
        <v>0</v>
      </c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2674</v>
      </c>
      <c r="F213" s="2"/>
      <c r="G213" s="2" t="s">
        <v>540</v>
      </c>
      <c r="H213" s="2" t="s">
        <v>541</v>
      </c>
      <c r="I213" s="2" t="s">
        <v>536</v>
      </c>
      <c r="J213" s="2" t="s">
        <v>113</v>
      </c>
      <c r="K213" s="2" t="s">
        <v>280</v>
      </c>
      <c r="L213" s="1">
        <v>0</v>
      </c>
      <c r="M213" s="1">
        <v>0</v>
      </c>
      <c r="N213" s="2"/>
      <c r="O213" s="1">
        <f t="shared" si="3"/>
        <v>0</v>
      </c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2682</v>
      </c>
      <c r="F214" s="2"/>
      <c r="G214" s="2" t="s">
        <v>542</v>
      </c>
      <c r="H214" s="2" t="s">
        <v>376</v>
      </c>
      <c r="I214" s="2" t="s">
        <v>543</v>
      </c>
      <c r="J214" s="2" t="s">
        <v>113</v>
      </c>
      <c r="K214" s="2" t="s">
        <v>280</v>
      </c>
      <c r="L214" s="1">
        <v>0</v>
      </c>
      <c r="M214" s="1">
        <v>0</v>
      </c>
      <c r="N214" s="2"/>
      <c r="O214" s="1">
        <f t="shared" si="3"/>
        <v>0</v>
      </c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2686</v>
      </c>
      <c r="F215" s="2"/>
      <c r="G215" s="2" t="s">
        <v>544</v>
      </c>
      <c r="H215" s="2" t="s">
        <v>545</v>
      </c>
      <c r="I215" s="2" t="s">
        <v>546</v>
      </c>
      <c r="J215" s="2" t="s">
        <v>113</v>
      </c>
      <c r="K215" s="2" t="s">
        <v>280</v>
      </c>
      <c r="L215" s="1">
        <v>0</v>
      </c>
      <c r="M215" s="1">
        <v>0</v>
      </c>
      <c r="N215" s="2"/>
      <c r="O215" s="1">
        <f t="shared" si="3"/>
        <v>0</v>
      </c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2690</v>
      </c>
      <c r="F216" s="2"/>
      <c r="G216" s="2" t="s">
        <v>547</v>
      </c>
      <c r="H216" s="2" t="s">
        <v>548</v>
      </c>
      <c r="I216" s="2" t="s">
        <v>549</v>
      </c>
      <c r="J216" s="2" t="s">
        <v>113</v>
      </c>
      <c r="K216" s="2" t="s">
        <v>280</v>
      </c>
      <c r="L216" s="1">
        <v>0</v>
      </c>
      <c r="M216" s="1">
        <v>0</v>
      </c>
      <c r="N216" s="2"/>
      <c r="O216" s="1">
        <f t="shared" si="3"/>
        <v>0</v>
      </c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2702</v>
      </c>
      <c r="F217" s="2"/>
      <c r="G217" s="2" t="s">
        <v>550</v>
      </c>
      <c r="H217" s="2" t="s">
        <v>535</v>
      </c>
      <c r="I217" s="2" t="s">
        <v>536</v>
      </c>
      <c r="J217" s="2" t="s">
        <v>113</v>
      </c>
      <c r="K217" s="2" t="s">
        <v>280</v>
      </c>
      <c r="L217" s="1">
        <v>0</v>
      </c>
      <c r="M217" s="1">
        <v>0</v>
      </c>
      <c r="N217" s="2"/>
      <c r="O217" s="1">
        <f t="shared" si="3"/>
        <v>0</v>
      </c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2705</v>
      </c>
      <c r="F218" s="2"/>
      <c r="G218" s="2" t="s">
        <v>551</v>
      </c>
      <c r="H218" s="2" t="s">
        <v>552</v>
      </c>
      <c r="I218" s="2" t="s">
        <v>553</v>
      </c>
      <c r="J218" s="2" t="s">
        <v>113</v>
      </c>
      <c r="K218" s="2" t="s">
        <v>280</v>
      </c>
      <c r="L218" s="1">
        <v>0</v>
      </c>
      <c r="M218" s="1">
        <v>0</v>
      </c>
      <c r="N218" s="2"/>
      <c r="O218" s="1">
        <f t="shared" si="3"/>
        <v>0</v>
      </c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2709</v>
      </c>
      <c r="F219" s="2"/>
      <c r="G219" s="2" t="s">
        <v>554</v>
      </c>
      <c r="H219" s="2" t="s">
        <v>541</v>
      </c>
      <c r="I219" s="2" t="s">
        <v>536</v>
      </c>
      <c r="J219" s="2" t="s">
        <v>113</v>
      </c>
      <c r="K219" s="2" t="s">
        <v>280</v>
      </c>
      <c r="L219" s="1">
        <v>0</v>
      </c>
      <c r="M219" s="1">
        <v>0</v>
      </c>
      <c r="N219" s="2"/>
      <c r="O219" s="1">
        <f t="shared" si="3"/>
        <v>0</v>
      </c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2711</v>
      </c>
      <c r="F220" s="2"/>
      <c r="G220" s="2" t="s">
        <v>555</v>
      </c>
      <c r="H220" s="2" t="s">
        <v>376</v>
      </c>
      <c r="I220" s="2" t="s">
        <v>543</v>
      </c>
      <c r="J220" s="2" t="s">
        <v>113</v>
      </c>
      <c r="K220" s="2" t="s">
        <v>280</v>
      </c>
      <c r="L220" s="1">
        <v>0</v>
      </c>
      <c r="M220" s="1">
        <v>0</v>
      </c>
      <c r="N220" s="2"/>
      <c r="O220" s="1">
        <f t="shared" si="3"/>
        <v>0</v>
      </c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2713</v>
      </c>
      <c r="F221" s="2"/>
      <c r="G221" s="2" t="s">
        <v>556</v>
      </c>
      <c r="H221" s="2" t="s">
        <v>557</v>
      </c>
      <c r="I221" s="2" t="s">
        <v>558</v>
      </c>
      <c r="J221" s="2" t="s">
        <v>113</v>
      </c>
      <c r="K221" s="2" t="s">
        <v>280</v>
      </c>
      <c r="L221" s="1">
        <v>0</v>
      </c>
      <c r="M221" s="1">
        <v>0</v>
      </c>
      <c r="N221" s="2"/>
      <c r="O221" s="1">
        <f t="shared" si="3"/>
        <v>0</v>
      </c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2717</v>
      </c>
      <c r="F222" s="2" t="s">
        <v>559</v>
      </c>
      <c r="G222" s="2" t="s">
        <v>560</v>
      </c>
      <c r="H222" s="2" t="s">
        <v>548</v>
      </c>
      <c r="I222" s="2" t="s">
        <v>549</v>
      </c>
      <c r="J222" s="2" t="s">
        <v>113</v>
      </c>
      <c r="K222" s="2" t="s">
        <v>280</v>
      </c>
      <c r="L222" s="1">
        <v>0</v>
      </c>
      <c r="M222" s="1">
        <v>0</v>
      </c>
      <c r="N222" s="2"/>
      <c r="O222" s="1">
        <f t="shared" si="3"/>
        <v>0</v>
      </c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2796</v>
      </c>
      <c r="F223" s="2"/>
      <c r="G223" s="2" t="s">
        <v>561</v>
      </c>
      <c r="H223" s="2" t="s">
        <v>562</v>
      </c>
      <c r="I223" s="2" t="s">
        <v>563</v>
      </c>
      <c r="J223" s="2" t="s">
        <v>113</v>
      </c>
      <c r="K223" s="2" t="s">
        <v>280</v>
      </c>
      <c r="L223" s="1">
        <v>0</v>
      </c>
      <c r="M223" s="1">
        <v>0</v>
      </c>
      <c r="N223" s="2"/>
      <c r="O223" s="1">
        <f t="shared" si="3"/>
        <v>0</v>
      </c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2799</v>
      </c>
      <c r="F224" s="2"/>
      <c r="G224" s="2" t="s">
        <v>564</v>
      </c>
      <c r="H224" s="2" t="s">
        <v>565</v>
      </c>
      <c r="I224" s="2" t="s">
        <v>566</v>
      </c>
      <c r="J224" s="2" t="s">
        <v>113</v>
      </c>
      <c r="K224" s="2" t="s">
        <v>280</v>
      </c>
      <c r="L224" s="1">
        <v>0</v>
      </c>
      <c r="M224" s="1">
        <v>0</v>
      </c>
      <c r="N224" s="2"/>
      <c r="O224" s="1">
        <f t="shared" si="3"/>
        <v>0</v>
      </c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2802</v>
      </c>
      <c r="F225" s="2"/>
      <c r="G225" s="2" t="s">
        <v>567</v>
      </c>
      <c r="H225" s="2" t="s">
        <v>568</v>
      </c>
      <c r="I225" s="2" t="s">
        <v>569</v>
      </c>
      <c r="J225" s="2" t="s">
        <v>113</v>
      </c>
      <c r="K225" s="2" t="s">
        <v>280</v>
      </c>
      <c r="L225" s="1">
        <v>0</v>
      </c>
      <c r="M225" s="1">
        <v>0</v>
      </c>
      <c r="N225" s="2"/>
      <c r="O225" s="1">
        <f t="shared" si="3"/>
        <v>0</v>
      </c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2805</v>
      </c>
      <c r="F226" s="2"/>
      <c r="G226" s="2" t="s">
        <v>570</v>
      </c>
      <c r="H226" s="2" t="s">
        <v>571</v>
      </c>
      <c r="I226" s="2" t="s">
        <v>572</v>
      </c>
      <c r="J226" s="2" t="s">
        <v>113</v>
      </c>
      <c r="K226" s="2" t="s">
        <v>280</v>
      </c>
      <c r="L226" s="1">
        <v>0</v>
      </c>
      <c r="M226" s="1">
        <v>0</v>
      </c>
      <c r="N226" s="2"/>
      <c r="O226" s="1">
        <f t="shared" si="3"/>
        <v>0</v>
      </c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2812</v>
      </c>
      <c r="F227" s="2"/>
      <c r="G227" s="2" t="s">
        <v>573</v>
      </c>
      <c r="H227" s="2" t="s">
        <v>562</v>
      </c>
      <c r="I227" s="2" t="s">
        <v>563</v>
      </c>
      <c r="J227" s="2" t="s">
        <v>113</v>
      </c>
      <c r="K227" s="2" t="s">
        <v>280</v>
      </c>
      <c r="L227" s="1">
        <v>0</v>
      </c>
      <c r="M227" s="1">
        <v>0</v>
      </c>
      <c r="N227" s="2"/>
      <c r="O227" s="1">
        <f t="shared" si="3"/>
        <v>0</v>
      </c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2816</v>
      </c>
      <c r="F228" s="2"/>
      <c r="G228" s="2" t="s">
        <v>574</v>
      </c>
      <c r="H228" s="2" t="s">
        <v>565</v>
      </c>
      <c r="I228" s="2" t="s">
        <v>566</v>
      </c>
      <c r="J228" s="2" t="s">
        <v>113</v>
      </c>
      <c r="K228" s="2" t="s">
        <v>280</v>
      </c>
      <c r="L228" s="1">
        <v>0</v>
      </c>
      <c r="M228" s="1">
        <v>0</v>
      </c>
      <c r="N228" s="2"/>
      <c r="O228" s="1">
        <f t="shared" si="3"/>
        <v>0</v>
      </c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2820</v>
      </c>
      <c r="F229" s="2"/>
      <c r="G229" s="2" t="s">
        <v>575</v>
      </c>
      <c r="H229" s="2" t="s">
        <v>568</v>
      </c>
      <c r="I229" s="2" t="s">
        <v>569</v>
      </c>
      <c r="J229" s="2" t="s">
        <v>113</v>
      </c>
      <c r="K229" s="2" t="s">
        <v>280</v>
      </c>
      <c r="L229" s="1">
        <v>0</v>
      </c>
      <c r="M229" s="1">
        <v>0</v>
      </c>
      <c r="N229" s="2"/>
      <c r="O229" s="1">
        <f t="shared" si="3"/>
        <v>0</v>
      </c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2824</v>
      </c>
      <c r="F230" s="2"/>
      <c r="G230" s="2" t="s">
        <v>576</v>
      </c>
      <c r="H230" s="2" t="s">
        <v>571</v>
      </c>
      <c r="I230" s="2" t="s">
        <v>572</v>
      </c>
      <c r="J230" s="2" t="s">
        <v>113</v>
      </c>
      <c r="K230" s="2" t="s">
        <v>280</v>
      </c>
      <c r="L230" s="1">
        <v>0</v>
      </c>
      <c r="M230" s="1">
        <v>0</v>
      </c>
      <c r="N230" s="2"/>
      <c r="O230" s="1">
        <f t="shared" si="3"/>
        <v>0</v>
      </c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2828</v>
      </c>
      <c r="F231" s="2"/>
      <c r="G231" s="2" t="s">
        <v>577</v>
      </c>
      <c r="H231" s="2" t="s">
        <v>578</v>
      </c>
      <c r="I231" s="2" t="s">
        <v>579</v>
      </c>
      <c r="J231" s="2" t="s">
        <v>113</v>
      </c>
      <c r="K231" s="2" t="s">
        <v>280</v>
      </c>
      <c r="L231" s="1">
        <v>0</v>
      </c>
      <c r="M231" s="1">
        <v>0</v>
      </c>
      <c r="N231" s="2"/>
      <c r="O231" s="1">
        <f t="shared" si="3"/>
        <v>0</v>
      </c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2832</v>
      </c>
      <c r="F232" s="2"/>
      <c r="G232" s="2" t="s">
        <v>580</v>
      </c>
      <c r="H232" s="2" t="s">
        <v>562</v>
      </c>
      <c r="I232" s="2" t="s">
        <v>579</v>
      </c>
      <c r="J232" s="2" t="s">
        <v>113</v>
      </c>
      <c r="K232" s="2" t="s">
        <v>280</v>
      </c>
      <c r="L232" s="1">
        <v>0</v>
      </c>
      <c r="M232" s="1">
        <v>0</v>
      </c>
      <c r="N232" s="2"/>
      <c r="O232" s="1">
        <f t="shared" si="3"/>
        <v>0</v>
      </c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2837</v>
      </c>
      <c r="F233" s="2"/>
      <c r="G233" s="2" t="s">
        <v>581</v>
      </c>
      <c r="H233" s="2" t="s">
        <v>565</v>
      </c>
      <c r="I233" s="2" t="s">
        <v>582</v>
      </c>
      <c r="J233" s="2" t="s">
        <v>113</v>
      </c>
      <c r="K233" s="2" t="s">
        <v>280</v>
      </c>
      <c r="L233" s="1">
        <v>0</v>
      </c>
      <c r="M233" s="1">
        <v>0</v>
      </c>
      <c r="N233" s="2"/>
      <c r="O233" s="1">
        <f t="shared" si="3"/>
        <v>0</v>
      </c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2841</v>
      </c>
      <c r="F234" s="2"/>
      <c r="G234" s="2" t="s">
        <v>583</v>
      </c>
      <c r="H234" s="2" t="s">
        <v>568</v>
      </c>
      <c r="I234" s="2" t="s">
        <v>584</v>
      </c>
      <c r="J234" s="2" t="s">
        <v>113</v>
      </c>
      <c r="K234" s="2" t="s">
        <v>280</v>
      </c>
      <c r="L234" s="1">
        <v>0</v>
      </c>
      <c r="M234" s="1">
        <v>0</v>
      </c>
      <c r="N234" s="2"/>
      <c r="O234" s="1">
        <f t="shared" si="3"/>
        <v>0</v>
      </c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2844</v>
      </c>
      <c r="F235" s="2"/>
      <c r="G235" s="2" t="s">
        <v>585</v>
      </c>
      <c r="H235" s="2" t="s">
        <v>571</v>
      </c>
      <c r="I235" s="2" t="s">
        <v>586</v>
      </c>
      <c r="J235" s="2" t="s">
        <v>113</v>
      </c>
      <c r="K235" s="2" t="s">
        <v>280</v>
      </c>
      <c r="L235" s="1">
        <v>0</v>
      </c>
      <c r="M235" s="1">
        <v>0</v>
      </c>
      <c r="N235" s="2"/>
      <c r="O235" s="1">
        <f t="shared" si="3"/>
        <v>0</v>
      </c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2849</v>
      </c>
      <c r="F236" s="2"/>
      <c r="G236" s="2" t="s">
        <v>587</v>
      </c>
      <c r="H236" s="2" t="s">
        <v>578</v>
      </c>
      <c r="I236" s="2" t="s">
        <v>579</v>
      </c>
      <c r="J236" s="2" t="s">
        <v>113</v>
      </c>
      <c r="K236" s="2" t="s">
        <v>280</v>
      </c>
      <c r="L236" s="1">
        <v>2</v>
      </c>
      <c r="M236" s="1">
        <v>2</v>
      </c>
      <c r="N236" s="2" t="s">
        <v>588</v>
      </c>
      <c r="O236" s="1">
        <f t="shared" si="3"/>
        <v>0</v>
      </c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2853</v>
      </c>
      <c r="F237" s="2"/>
      <c r="G237" s="2" t="s">
        <v>589</v>
      </c>
      <c r="H237" s="2" t="s">
        <v>565</v>
      </c>
      <c r="I237" s="2" t="s">
        <v>582</v>
      </c>
      <c r="J237" s="2" t="s">
        <v>113</v>
      </c>
      <c r="K237" s="2" t="s">
        <v>280</v>
      </c>
      <c r="L237" s="1">
        <v>3</v>
      </c>
      <c r="M237" s="1">
        <v>3</v>
      </c>
      <c r="N237" s="2" t="s">
        <v>590</v>
      </c>
      <c r="O237" s="1">
        <f t="shared" si="3"/>
        <v>0</v>
      </c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2857</v>
      </c>
      <c r="F238" s="2"/>
      <c r="G238" s="2" t="s">
        <v>591</v>
      </c>
      <c r="H238" s="2" t="s">
        <v>568</v>
      </c>
      <c r="I238" s="2" t="s">
        <v>584</v>
      </c>
      <c r="J238" s="2" t="s">
        <v>113</v>
      </c>
      <c r="K238" s="2" t="s">
        <v>280</v>
      </c>
      <c r="L238" s="1">
        <v>2</v>
      </c>
      <c r="M238" s="1">
        <v>2</v>
      </c>
      <c r="N238" s="2" t="s">
        <v>592</v>
      </c>
      <c r="O238" s="1">
        <f t="shared" si="3"/>
        <v>0</v>
      </c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2861</v>
      </c>
      <c r="F239" s="2"/>
      <c r="G239" s="2" t="s">
        <v>593</v>
      </c>
      <c r="H239" s="2" t="s">
        <v>571</v>
      </c>
      <c r="I239" s="2" t="s">
        <v>586</v>
      </c>
      <c r="J239" s="2" t="s">
        <v>113</v>
      </c>
      <c r="K239" s="2" t="s">
        <v>280</v>
      </c>
      <c r="L239" s="1">
        <v>0</v>
      </c>
      <c r="M239" s="1">
        <v>0</v>
      </c>
      <c r="N239" s="2"/>
      <c r="O239" s="1">
        <f t="shared" si="3"/>
        <v>0</v>
      </c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2934</v>
      </c>
      <c r="F240" s="2"/>
      <c r="G240" s="2" t="s">
        <v>594</v>
      </c>
      <c r="H240" s="2" t="s">
        <v>471</v>
      </c>
      <c r="I240" s="2" t="s">
        <v>595</v>
      </c>
      <c r="J240" s="2" t="s">
        <v>113</v>
      </c>
      <c r="K240" s="2" t="s">
        <v>280</v>
      </c>
      <c r="L240" s="1">
        <v>0</v>
      </c>
      <c r="M240" s="1">
        <v>0</v>
      </c>
      <c r="N240" s="2"/>
      <c r="O240" s="1">
        <f t="shared" si="3"/>
        <v>0</v>
      </c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2988</v>
      </c>
      <c r="F241" s="2"/>
      <c r="G241" s="2" t="s">
        <v>596</v>
      </c>
      <c r="H241" s="2" t="s">
        <v>453</v>
      </c>
      <c r="I241" s="2" t="s">
        <v>597</v>
      </c>
      <c r="J241" s="2" t="s">
        <v>113</v>
      </c>
      <c r="K241" s="2" t="s">
        <v>280</v>
      </c>
      <c r="L241" s="1">
        <v>0</v>
      </c>
      <c r="M241" s="1">
        <v>0</v>
      </c>
      <c r="N241" s="2"/>
      <c r="O241" s="1">
        <f t="shared" si="3"/>
        <v>0</v>
      </c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3301</v>
      </c>
      <c r="F242" s="2"/>
      <c r="G242" s="2" t="s">
        <v>598</v>
      </c>
      <c r="H242" s="2" t="s">
        <v>599</v>
      </c>
      <c r="I242" s="2" t="s">
        <v>600</v>
      </c>
      <c r="J242" s="2" t="s">
        <v>113</v>
      </c>
      <c r="K242" s="2" t="s">
        <v>280</v>
      </c>
      <c r="L242" s="1">
        <v>0</v>
      </c>
      <c r="M242" s="1">
        <v>0</v>
      </c>
      <c r="N242" s="2"/>
      <c r="O242" s="1">
        <f t="shared" si="3"/>
        <v>0</v>
      </c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3304</v>
      </c>
      <c r="F243" s="2"/>
      <c r="G243" s="2" t="s">
        <v>601</v>
      </c>
      <c r="H243" s="2" t="s">
        <v>602</v>
      </c>
      <c r="I243" s="2" t="s">
        <v>601</v>
      </c>
      <c r="J243" s="2" t="s">
        <v>113</v>
      </c>
      <c r="K243" s="2" t="s">
        <v>280</v>
      </c>
      <c r="L243" s="1">
        <v>0</v>
      </c>
      <c r="M243" s="1">
        <v>0</v>
      </c>
      <c r="N243" s="2"/>
      <c r="O243" s="1">
        <f t="shared" si="3"/>
        <v>0</v>
      </c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3310</v>
      </c>
      <c r="F244" s="2"/>
      <c r="G244" s="2" t="s">
        <v>603</v>
      </c>
      <c r="H244" s="2" t="s">
        <v>604</v>
      </c>
      <c r="I244" s="2" t="s">
        <v>605</v>
      </c>
      <c r="J244" s="2" t="s">
        <v>113</v>
      </c>
      <c r="K244" s="2" t="s">
        <v>280</v>
      </c>
      <c r="L244" s="1">
        <v>0</v>
      </c>
      <c r="M244" s="1">
        <v>0</v>
      </c>
      <c r="N244" s="2"/>
      <c r="O244" s="1">
        <f t="shared" si="3"/>
        <v>0</v>
      </c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3313</v>
      </c>
      <c r="F245" s="2"/>
      <c r="G245" s="2" t="s">
        <v>606</v>
      </c>
      <c r="H245" s="2" t="s">
        <v>607</v>
      </c>
      <c r="I245" s="2" t="s">
        <v>608</v>
      </c>
      <c r="J245" s="2" t="s">
        <v>113</v>
      </c>
      <c r="K245" s="2" t="s">
        <v>280</v>
      </c>
      <c r="L245" s="1">
        <v>0</v>
      </c>
      <c r="M245" s="1">
        <v>0</v>
      </c>
      <c r="N245" s="2"/>
      <c r="O245" s="1">
        <f t="shared" si="3"/>
        <v>0</v>
      </c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3374</v>
      </c>
      <c r="F246" s="2"/>
      <c r="G246" s="2" t="s">
        <v>609</v>
      </c>
      <c r="H246" s="2" t="s">
        <v>610</v>
      </c>
      <c r="I246" s="2" t="s">
        <v>611</v>
      </c>
      <c r="J246" s="2" t="s">
        <v>113</v>
      </c>
      <c r="K246" s="2" t="s">
        <v>280</v>
      </c>
      <c r="L246" s="1">
        <v>0</v>
      </c>
      <c r="M246" s="1">
        <v>0</v>
      </c>
      <c r="N246" s="2"/>
      <c r="O246" s="1">
        <f t="shared" si="3"/>
        <v>0</v>
      </c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3380</v>
      </c>
      <c r="F247" s="2"/>
      <c r="G247" s="2" t="s">
        <v>612</v>
      </c>
      <c r="H247" s="2" t="s">
        <v>459</v>
      </c>
      <c r="I247" s="2" t="s">
        <v>478</v>
      </c>
      <c r="J247" s="2" t="s">
        <v>113</v>
      </c>
      <c r="K247" s="2" t="s">
        <v>280</v>
      </c>
      <c r="L247" s="1">
        <v>0</v>
      </c>
      <c r="M247" s="1">
        <v>0</v>
      </c>
      <c r="N247" s="2"/>
      <c r="O247" s="1">
        <f t="shared" ref="O247:O310" si="4">M247-L247</f>
        <v>0</v>
      </c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3401</v>
      </c>
      <c r="F248" s="2" t="s">
        <v>613</v>
      </c>
      <c r="G248" s="2" t="s">
        <v>614</v>
      </c>
      <c r="H248" s="2" t="s">
        <v>562</v>
      </c>
      <c r="I248" s="2" t="s">
        <v>579</v>
      </c>
      <c r="J248" s="2" t="s">
        <v>113</v>
      </c>
      <c r="K248" s="2" t="s">
        <v>280</v>
      </c>
      <c r="L248" s="1">
        <v>6</v>
      </c>
      <c r="M248" s="1">
        <v>6</v>
      </c>
      <c r="N248" s="2" t="s">
        <v>615</v>
      </c>
      <c r="O248" s="1">
        <f t="shared" si="4"/>
        <v>0</v>
      </c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3405</v>
      </c>
      <c r="F249" s="2"/>
      <c r="G249" s="2" t="s">
        <v>616</v>
      </c>
      <c r="H249" s="2" t="s">
        <v>405</v>
      </c>
      <c r="I249" s="2" t="s">
        <v>406</v>
      </c>
      <c r="J249" s="2" t="s">
        <v>113</v>
      </c>
      <c r="K249" s="2" t="s">
        <v>280</v>
      </c>
      <c r="L249" s="1">
        <v>0</v>
      </c>
      <c r="M249" s="1">
        <v>0</v>
      </c>
      <c r="N249" s="2"/>
      <c r="O249" s="1">
        <f t="shared" si="4"/>
        <v>0</v>
      </c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3410</v>
      </c>
      <c r="F250" s="2" t="s">
        <v>617</v>
      </c>
      <c r="G250" s="2" t="s">
        <v>618</v>
      </c>
      <c r="H250" s="2" t="s">
        <v>578</v>
      </c>
      <c r="I250" s="2" t="s">
        <v>619</v>
      </c>
      <c r="J250" s="2" t="s">
        <v>113</v>
      </c>
      <c r="K250" s="2" t="s">
        <v>280</v>
      </c>
      <c r="L250" s="1">
        <v>0</v>
      </c>
      <c r="M250" s="1">
        <v>0</v>
      </c>
      <c r="N250" s="2"/>
      <c r="O250" s="1">
        <f t="shared" si="4"/>
        <v>0</v>
      </c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3413</v>
      </c>
      <c r="F251" s="2"/>
      <c r="G251" s="2" t="s">
        <v>620</v>
      </c>
      <c r="H251" s="2" t="s">
        <v>578</v>
      </c>
      <c r="I251" s="2" t="s">
        <v>619</v>
      </c>
      <c r="J251" s="2" t="s">
        <v>113</v>
      </c>
      <c r="K251" s="2" t="s">
        <v>280</v>
      </c>
      <c r="L251" s="1">
        <v>1</v>
      </c>
      <c r="M251" s="1">
        <v>1</v>
      </c>
      <c r="N251" s="2" t="s">
        <v>621</v>
      </c>
      <c r="O251" s="1">
        <f t="shared" si="4"/>
        <v>0</v>
      </c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3416</v>
      </c>
      <c r="F252" s="2" t="s">
        <v>622</v>
      </c>
      <c r="G252" s="2" t="s">
        <v>623</v>
      </c>
      <c r="H252" s="2" t="s">
        <v>562</v>
      </c>
      <c r="I252" s="2" t="s">
        <v>619</v>
      </c>
      <c r="J252" s="2" t="s">
        <v>113</v>
      </c>
      <c r="K252" s="2" t="s">
        <v>280</v>
      </c>
      <c r="L252" s="1">
        <v>0</v>
      </c>
      <c r="M252" s="1">
        <v>0</v>
      </c>
      <c r="N252" s="2"/>
      <c r="O252" s="1">
        <f t="shared" si="4"/>
        <v>0</v>
      </c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3419</v>
      </c>
      <c r="F253" s="2" t="s">
        <v>624</v>
      </c>
      <c r="G253" s="2" t="s">
        <v>625</v>
      </c>
      <c r="H253" s="2" t="s">
        <v>562</v>
      </c>
      <c r="I253" s="2" t="s">
        <v>619</v>
      </c>
      <c r="J253" s="2" t="s">
        <v>113</v>
      </c>
      <c r="K253" s="2" t="s">
        <v>280</v>
      </c>
      <c r="L253" s="1">
        <v>4</v>
      </c>
      <c r="M253" s="1">
        <v>4</v>
      </c>
      <c r="N253" s="2" t="s">
        <v>626</v>
      </c>
      <c r="O253" s="1">
        <f t="shared" si="4"/>
        <v>0</v>
      </c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3422</v>
      </c>
      <c r="F254" s="2" t="s">
        <v>627</v>
      </c>
      <c r="G254" s="2" t="s">
        <v>628</v>
      </c>
      <c r="H254" s="2" t="s">
        <v>565</v>
      </c>
      <c r="I254" s="2" t="s">
        <v>629</v>
      </c>
      <c r="J254" s="2" t="s">
        <v>113</v>
      </c>
      <c r="K254" s="2" t="s">
        <v>280</v>
      </c>
      <c r="L254" s="1">
        <v>0</v>
      </c>
      <c r="M254" s="1">
        <v>0</v>
      </c>
      <c r="N254" s="2"/>
      <c r="O254" s="1">
        <f t="shared" si="4"/>
        <v>0</v>
      </c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3425</v>
      </c>
      <c r="F255" s="2"/>
      <c r="G255" s="2" t="s">
        <v>630</v>
      </c>
      <c r="H255" s="2" t="s">
        <v>565</v>
      </c>
      <c r="I255" s="2" t="s">
        <v>629</v>
      </c>
      <c r="J255" s="2" t="s">
        <v>113</v>
      </c>
      <c r="K255" s="2" t="s">
        <v>280</v>
      </c>
      <c r="L255" s="1">
        <v>2</v>
      </c>
      <c r="M255" s="1">
        <v>2</v>
      </c>
      <c r="N255" s="2" t="s">
        <v>631</v>
      </c>
      <c r="O255" s="1">
        <f t="shared" si="4"/>
        <v>0</v>
      </c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3428</v>
      </c>
      <c r="F256" s="2" t="s">
        <v>632</v>
      </c>
      <c r="G256" s="2" t="s">
        <v>633</v>
      </c>
      <c r="H256" s="2" t="s">
        <v>634</v>
      </c>
      <c r="I256" s="2" t="s">
        <v>568</v>
      </c>
      <c r="J256" s="2" t="s">
        <v>113</v>
      </c>
      <c r="K256" s="2" t="s">
        <v>280</v>
      </c>
      <c r="L256" s="1">
        <v>0</v>
      </c>
      <c r="M256" s="1">
        <v>0</v>
      </c>
      <c r="N256" s="2"/>
      <c r="O256" s="1">
        <f t="shared" si="4"/>
        <v>0</v>
      </c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3431</v>
      </c>
      <c r="F257" s="2"/>
      <c r="G257" s="2" t="s">
        <v>635</v>
      </c>
      <c r="H257" s="2" t="s">
        <v>634</v>
      </c>
      <c r="I257" s="2" t="s">
        <v>568</v>
      </c>
      <c r="J257" s="2" t="s">
        <v>113</v>
      </c>
      <c r="K257" s="2" t="s">
        <v>280</v>
      </c>
      <c r="L257" s="1">
        <v>5</v>
      </c>
      <c r="M257" s="1">
        <v>5</v>
      </c>
      <c r="N257" s="2" t="s">
        <v>636</v>
      </c>
      <c r="O257" s="1">
        <f t="shared" si="4"/>
        <v>0</v>
      </c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3434</v>
      </c>
      <c r="F258" s="2"/>
      <c r="G258" s="2" t="s">
        <v>637</v>
      </c>
      <c r="H258" s="2" t="s">
        <v>638</v>
      </c>
      <c r="I258" s="2" t="s">
        <v>571</v>
      </c>
      <c r="J258" s="2" t="s">
        <v>113</v>
      </c>
      <c r="K258" s="2" t="s">
        <v>280</v>
      </c>
      <c r="L258" s="1">
        <v>0</v>
      </c>
      <c r="M258" s="1">
        <v>0</v>
      </c>
      <c r="N258" s="2"/>
      <c r="O258" s="1">
        <f t="shared" si="4"/>
        <v>0</v>
      </c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3437</v>
      </c>
      <c r="F259" s="2" t="s">
        <v>639</v>
      </c>
      <c r="G259" s="2" t="s">
        <v>640</v>
      </c>
      <c r="H259" s="2" t="s">
        <v>638</v>
      </c>
      <c r="I259" s="2" t="s">
        <v>571</v>
      </c>
      <c r="J259" s="2" t="s">
        <v>113</v>
      </c>
      <c r="K259" s="2" t="s">
        <v>280</v>
      </c>
      <c r="L259" s="1">
        <v>0</v>
      </c>
      <c r="M259" s="1">
        <v>0</v>
      </c>
      <c r="N259" s="2"/>
      <c r="O259" s="1">
        <f t="shared" si="4"/>
        <v>0</v>
      </c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3444</v>
      </c>
      <c r="F260" s="2"/>
      <c r="G260" s="2" t="s">
        <v>641</v>
      </c>
      <c r="H260" s="2" t="s">
        <v>642</v>
      </c>
      <c r="I260" s="2" t="s">
        <v>643</v>
      </c>
      <c r="J260" s="2" t="s">
        <v>113</v>
      </c>
      <c r="K260" s="2" t="s">
        <v>280</v>
      </c>
      <c r="L260" s="1">
        <v>0</v>
      </c>
      <c r="M260" s="1">
        <v>0</v>
      </c>
      <c r="N260" s="2"/>
      <c r="O260" s="1">
        <f t="shared" si="4"/>
        <v>0</v>
      </c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3451</v>
      </c>
      <c r="F261" s="2"/>
      <c r="G261" s="2" t="s">
        <v>644</v>
      </c>
      <c r="H261" s="2" t="s">
        <v>642</v>
      </c>
      <c r="I261" s="2" t="s">
        <v>645</v>
      </c>
      <c r="J261" s="2" t="s">
        <v>113</v>
      </c>
      <c r="K261" s="2" t="s">
        <v>280</v>
      </c>
      <c r="L261" s="1">
        <v>0</v>
      </c>
      <c r="M261" s="1">
        <v>0</v>
      </c>
      <c r="N261" s="2"/>
      <c r="O261" s="1">
        <f t="shared" si="4"/>
        <v>0</v>
      </c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3455</v>
      </c>
      <c r="F262" s="2"/>
      <c r="G262" s="2" t="s">
        <v>646</v>
      </c>
      <c r="H262" s="2" t="s">
        <v>647</v>
      </c>
      <c r="I262" s="2" t="s">
        <v>648</v>
      </c>
      <c r="J262" s="2" t="s">
        <v>113</v>
      </c>
      <c r="K262" s="2" t="s">
        <v>280</v>
      </c>
      <c r="L262" s="1">
        <v>0</v>
      </c>
      <c r="M262" s="1">
        <v>0</v>
      </c>
      <c r="N262" s="2"/>
      <c r="O262" s="1">
        <f t="shared" si="4"/>
        <v>0</v>
      </c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3458</v>
      </c>
      <c r="F263" s="2"/>
      <c r="G263" s="2" t="s">
        <v>649</v>
      </c>
      <c r="H263" s="2" t="s">
        <v>647</v>
      </c>
      <c r="I263" s="2" t="s">
        <v>648</v>
      </c>
      <c r="J263" s="2" t="s">
        <v>113</v>
      </c>
      <c r="K263" s="2" t="s">
        <v>280</v>
      </c>
      <c r="L263" s="1">
        <v>0</v>
      </c>
      <c r="M263" s="1">
        <v>0</v>
      </c>
      <c r="N263" s="2"/>
      <c r="O263" s="1">
        <f t="shared" si="4"/>
        <v>0</v>
      </c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3461</v>
      </c>
      <c r="F264" s="2"/>
      <c r="G264" s="2" t="s">
        <v>650</v>
      </c>
      <c r="H264" s="2" t="s">
        <v>651</v>
      </c>
      <c r="I264" s="2" t="s">
        <v>652</v>
      </c>
      <c r="J264" s="2" t="s">
        <v>113</v>
      </c>
      <c r="K264" s="2" t="s">
        <v>280</v>
      </c>
      <c r="L264" s="1">
        <v>0</v>
      </c>
      <c r="M264" s="1">
        <v>0</v>
      </c>
      <c r="N264" s="2"/>
      <c r="O264" s="1">
        <f t="shared" si="4"/>
        <v>0</v>
      </c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3464</v>
      </c>
      <c r="F265" s="2"/>
      <c r="G265" s="2" t="s">
        <v>653</v>
      </c>
      <c r="H265" s="2" t="s">
        <v>651</v>
      </c>
      <c r="I265" s="2" t="s">
        <v>652</v>
      </c>
      <c r="J265" s="2" t="s">
        <v>113</v>
      </c>
      <c r="K265" s="2" t="s">
        <v>280</v>
      </c>
      <c r="L265" s="1">
        <v>0</v>
      </c>
      <c r="M265" s="1">
        <v>0</v>
      </c>
      <c r="N265" s="2"/>
      <c r="O265" s="1">
        <f t="shared" si="4"/>
        <v>0</v>
      </c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3467</v>
      </c>
      <c r="F266" s="2"/>
      <c r="G266" s="2" t="s">
        <v>654</v>
      </c>
      <c r="H266" s="2" t="s">
        <v>655</v>
      </c>
      <c r="I266" s="2" t="s">
        <v>656</v>
      </c>
      <c r="J266" s="2" t="s">
        <v>113</v>
      </c>
      <c r="K266" s="2" t="s">
        <v>280</v>
      </c>
      <c r="L266" s="1">
        <v>0</v>
      </c>
      <c r="M266" s="1">
        <v>0</v>
      </c>
      <c r="N266" s="2"/>
      <c r="O266" s="1">
        <f t="shared" si="4"/>
        <v>0</v>
      </c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3470</v>
      </c>
      <c r="F267" s="2"/>
      <c r="G267" s="2" t="s">
        <v>657</v>
      </c>
      <c r="H267" s="2" t="s">
        <v>655</v>
      </c>
      <c r="I267" s="2" t="s">
        <v>656</v>
      </c>
      <c r="J267" s="2" t="s">
        <v>113</v>
      </c>
      <c r="K267" s="2" t="s">
        <v>280</v>
      </c>
      <c r="L267" s="1">
        <v>0</v>
      </c>
      <c r="M267" s="1">
        <v>0</v>
      </c>
      <c r="N267" s="2"/>
      <c r="O267" s="1">
        <f t="shared" si="4"/>
        <v>0</v>
      </c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3473</v>
      </c>
      <c r="F268" s="2"/>
      <c r="G268" s="2" t="s">
        <v>658</v>
      </c>
      <c r="H268" s="2" t="s">
        <v>659</v>
      </c>
      <c r="I268" s="2" t="s">
        <v>660</v>
      </c>
      <c r="J268" s="2" t="s">
        <v>113</v>
      </c>
      <c r="K268" s="2" t="s">
        <v>280</v>
      </c>
      <c r="L268" s="1">
        <v>0</v>
      </c>
      <c r="M268" s="1">
        <v>0</v>
      </c>
      <c r="N268" s="2"/>
      <c r="O268" s="1">
        <f t="shared" si="4"/>
        <v>0</v>
      </c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3476</v>
      </c>
      <c r="F269" s="2"/>
      <c r="G269" s="2" t="s">
        <v>661</v>
      </c>
      <c r="H269" s="2" t="s">
        <v>659</v>
      </c>
      <c r="I269" s="2" t="s">
        <v>660</v>
      </c>
      <c r="J269" s="2" t="s">
        <v>113</v>
      </c>
      <c r="K269" s="2" t="s">
        <v>280</v>
      </c>
      <c r="L269" s="1">
        <v>0</v>
      </c>
      <c r="M269" s="1">
        <v>0</v>
      </c>
      <c r="N269" s="2"/>
      <c r="O269" s="1">
        <f t="shared" si="4"/>
        <v>0</v>
      </c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3479</v>
      </c>
      <c r="F270" s="2"/>
      <c r="G270" s="2" t="s">
        <v>662</v>
      </c>
      <c r="H270" s="2" t="s">
        <v>663</v>
      </c>
      <c r="I270" s="2" t="s">
        <v>664</v>
      </c>
      <c r="J270" s="2" t="s">
        <v>113</v>
      </c>
      <c r="K270" s="2" t="s">
        <v>280</v>
      </c>
      <c r="L270" s="1">
        <v>0</v>
      </c>
      <c r="M270" s="1">
        <v>0</v>
      </c>
      <c r="N270" s="2"/>
      <c r="O270" s="1">
        <f t="shared" si="4"/>
        <v>0</v>
      </c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3482</v>
      </c>
      <c r="F271" s="2"/>
      <c r="G271" s="2" t="s">
        <v>665</v>
      </c>
      <c r="H271" s="2" t="s">
        <v>663</v>
      </c>
      <c r="I271" s="2" t="s">
        <v>664</v>
      </c>
      <c r="J271" s="2" t="s">
        <v>113</v>
      </c>
      <c r="K271" s="2" t="s">
        <v>280</v>
      </c>
      <c r="L271" s="1">
        <v>0</v>
      </c>
      <c r="M271" s="1">
        <v>0</v>
      </c>
      <c r="N271" s="2"/>
      <c r="O271" s="1">
        <f t="shared" si="4"/>
        <v>0</v>
      </c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3485</v>
      </c>
      <c r="F272" s="2"/>
      <c r="G272" s="2" t="s">
        <v>666</v>
      </c>
      <c r="H272" s="2" t="s">
        <v>667</v>
      </c>
      <c r="I272" s="2" t="s">
        <v>668</v>
      </c>
      <c r="J272" s="2" t="s">
        <v>113</v>
      </c>
      <c r="K272" s="2" t="s">
        <v>280</v>
      </c>
      <c r="L272" s="1">
        <v>0</v>
      </c>
      <c r="M272" s="1">
        <v>0</v>
      </c>
      <c r="N272" s="2"/>
      <c r="O272" s="1">
        <f t="shared" si="4"/>
        <v>0</v>
      </c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3488</v>
      </c>
      <c r="F273" s="2"/>
      <c r="G273" s="2" t="s">
        <v>669</v>
      </c>
      <c r="H273" s="2" t="s">
        <v>667</v>
      </c>
      <c r="I273" s="2" t="s">
        <v>668</v>
      </c>
      <c r="J273" s="2" t="s">
        <v>113</v>
      </c>
      <c r="K273" s="2" t="s">
        <v>280</v>
      </c>
      <c r="L273" s="1">
        <v>0</v>
      </c>
      <c r="M273" s="1">
        <v>0</v>
      </c>
      <c r="N273" s="2"/>
      <c r="O273" s="1">
        <f t="shared" si="4"/>
        <v>0</v>
      </c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3491</v>
      </c>
      <c r="F274" s="2"/>
      <c r="G274" s="2" t="s">
        <v>670</v>
      </c>
      <c r="H274" s="2" t="s">
        <v>671</v>
      </c>
      <c r="I274" s="2" t="s">
        <v>672</v>
      </c>
      <c r="J274" s="2" t="s">
        <v>113</v>
      </c>
      <c r="K274" s="2" t="s">
        <v>280</v>
      </c>
      <c r="L274" s="1">
        <v>0</v>
      </c>
      <c r="M274" s="1">
        <v>0</v>
      </c>
      <c r="N274" s="2"/>
      <c r="O274" s="1">
        <f t="shared" si="4"/>
        <v>0</v>
      </c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3494</v>
      </c>
      <c r="F275" s="2" t="s">
        <v>673</v>
      </c>
      <c r="G275" s="2" t="s">
        <v>674</v>
      </c>
      <c r="H275" s="2" t="s">
        <v>675</v>
      </c>
      <c r="I275" s="2" t="s">
        <v>672</v>
      </c>
      <c r="J275" s="2" t="s">
        <v>113</v>
      </c>
      <c r="K275" s="2" t="s">
        <v>280</v>
      </c>
      <c r="L275" s="1">
        <v>0</v>
      </c>
      <c r="M275" s="1">
        <v>0</v>
      </c>
      <c r="N275" s="2"/>
      <c r="O275" s="1">
        <f t="shared" si="4"/>
        <v>0</v>
      </c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3504</v>
      </c>
      <c r="F276" s="2"/>
      <c r="G276" s="2" t="s">
        <v>676</v>
      </c>
      <c r="H276" s="2" t="s">
        <v>677</v>
      </c>
      <c r="I276" s="2" t="s">
        <v>645</v>
      </c>
      <c r="J276" s="2" t="s">
        <v>113</v>
      </c>
      <c r="K276" s="2" t="s">
        <v>280</v>
      </c>
      <c r="L276" s="1">
        <v>0</v>
      </c>
      <c r="M276" s="1">
        <v>0</v>
      </c>
      <c r="N276" s="2"/>
      <c r="O276" s="1">
        <f t="shared" si="4"/>
        <v>0</v>
      </c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23245</v>
      </c>
      <c r="F277" s="2" t="s">
        <v>678</v>
      </c>
      <c r="G277" s="2" t="s">
        <v>679</v>
      </c>
      <c r="H277" s="2" t="s">
        <v>445</v>
      </c>
      <c r="I277" s="2" t="s">
        <v>680</v>
      </c>
      <c r="J277" s="2" t="s">
        <v>113</v>
      </c>
      <c r="K277" s="2" t="s">
        <v>280</v>
      </c>
      <c r="L277" s="1">
        <v>0</v>
      </c>
      <c r="M277" s="1">
        <v>0</v>
      </c>
      <c r="N277" s="2"/>
      <c r="O277" s="1">
        <f t="shared" si="4"/>
        <v>0</v>
      </c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23247</v>
      </c>
      <c r="F278" s="2" t="s">
        <v>681</v>
      </c>
      <c r="G278" s="2" t="s">
        <v>682</v>
      </c>
      <c r="H278" s="2" t="s">
        <v>445</v>
      </c>
      <c r="I278" s="2" t="s">
        <v>680</v>
      </c>
      <c r="J278" s="2" t="s">
        <v>113</v>
      </c>
      <c r="K278" s="2" t="s">
        <v>280</v>
      </c>
      <c r="L278" s="1">
        <v>0</v>
      </c>
      <c r="M278" s="1">
        <v>0</v>
      </c>
      <c r="N278" s="2"/>
      <c r="O278" s="1">
        <f t="shared" si="4"/>
        <v>0</v>
      </c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23264</v>
      </c>
      <c r="F279" s="2" t="s">
        <v>559</v>
      </c>
      <c r="G279" s="2" t="s">
        <v>683</v>
      </c>
      <c r="H279" s="2" t="s">
        <v>562</v>
      </c>
      <c r="I279" s="2" t="s">
        <v>563</v>
      </c>
      <c r="J279" s="2" t="s">
        <v>113</v>
      </c>
      <c r="K279" s="2" t="s">
        <v>280</v>
      </c>
      <c r="L279" s="1">
        <v>0</v>
      </c>
      <c r="M279" s="1">
        <v>0</v>
      </c>
      <c r="N279" s="2"/>
      <c r="O279" s="1">
        <f t="shared" si="4"/>
        <v>0</v>
      </c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23265</v>
      </c>
      <c r="F280" s="2" t="s">
        <v>681</v>
      </c>
      <c r="G280" s="2" t="s">
        <v>684</v>
      </c>
      <c r="H280" s="2" t="s">
        <v>578</v>
      </c>
      <c r="I280" s="2" t="s">
        <v>563</v>
      </c>
      <c r="J280" s="2" t="s">
        <v>113</v>
      </c>
      <c r="K280" s="2" t="s">
        <v>280</v>
      </c>
      <c r="L280" s="1">
        <v>0</v>
      </c>
      <c r="M280" s="1">
        <v>0</v>
      </c>
      <c r="N280" s="2"/>
      <c r="O280" s="1">
        <f t="shared" si="4"/>
        <v>0</v>
      </c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23278</v>
      </c>
      <c r="F281" s="2" t="s">
        <v>559</v>
      </c>
      <c r="G281" s="2" t="s">
        <v>685</v>
      </c>
      <c r="H281" s="2" t="s">
        <v>473</v>
      </c>
      <c r="I281" s="2" t="s">
        <v>686</v>
      </c>
      <c r="J281" s="2" t="s">
        <v>113</v>
      </c>
      <c r="K281" s="2" t="s">
        <v>280</v>
      </c>
      <c r="L281" s="1">
        <v>0</v>
      </c>
      <c r="M281" s="1">
        <v>0</v>
      </c>
      <c r="N281" s="2"/>
      <c r="O281" s="1">
        <f t="shared" si="4"/>
        <v>0</v>
      </c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23420</v>
      </c>
      <c r="F282" s="2" t="s">
        <v>687</v>
      </c>
      <c r="G282" s="2" t="s">
        <v>688</v>
      </c>
      <c r="H282" s="2" t="s">
        <v>689</v>
      </c>
      <c r="I282" s="2" t="s">
        <v>690</v>
      </c>
      <c r="J282" s="2" t="s">
        <v>113</v>
      </c>
      <c r="K282" s="2" t="s">
        <v>280</v>
      </c>
      <c r="L282" s="1">
        <v>1</v>
      </c>
      <c r="M282" s="1">
        <v>1</v>
      </c>
      <c r="N282" s="2" t="s">
        <v>691</v>
      </c>
      <c r="O282" s="1">
        <f t="shared" si="4"/>
        <v>0</v>
      </c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23434</v>
      </c>
      <c r="F283" s="2" t="s">
        <v>692</v>
      </c>
      <c r="G283" s="2" t="s">
        <v>693</v>
      </c>
      <c r="H283" s="2" t="s">
        <v>694</v>
      </c>
      <c r="I283" s="2" t="s">
        <v>695</v>
      </c>
      <c r="J283" s="2" t="s">
        <v>113</v>
      </c>
      <c r="K283" s="2" t="s">
        <v>280</v>
      </c>
      <c r="L283" s="1">
        <v>0</v>
      </c>
      <c r="M283" s="1">
        <v>0</v>
      </c>
      <c r="N283" s="2"/>
      <c r="O283" s="1">
        <f t="shared" si="4"/>
        <v>0</v>
      </c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23437</v>
      </c>
      <c r="F284" s="2" t="s">
        <v>696</v>
      </c>
      <c r="G284" s="2" t="s">
        <v>697</v>
      </c>
      <c r="H284" s="2" t="s">
        <v>698</v>
      </c>
      <c r="I284" s="2" t="s">
        <v>699</v>
      </c>
      <c r="J284" s="2" t="s">
        <v>113</v>
      </c>
      <c r="K284" s="2" t="s">
        <v>280</v>
      </c>
      <c r="L284" s="1">
        <v>0</v>
      </c>
      <c r="M284" s="1">
        <v>0</v>
      </c>
      <c r="N284" s="2"/>
      <c r="O284" s="1">
        <f t="shared" si="4"/>
        <v>0</v>
      </c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23468</v>
      </c>
      <c r="F285" s="2" t="s">
        <v>700</v>
      </c>
      <c r="G285" s="2" t="s">
        <v>701</v>
      </c>
      <c r="H285" s="2" t="s">
        <v>702</v>
      </c>
      <c r="I285" s="2" t="s">
        <v>703</v>
      </c>
      <c r="J285" s="2" t="s">
        <v>113</v>
      </c>
      <c r="K285" s="2" t="s">
        <v>280</v>
      </c>
      <c r="L285" s="1">
        <v>0</v>
      </c>
      <c r="M285" s="1">
        <v>0</v>
      </c>
      <c r="N285" s="2"/>
      <c r="O285" s="1">
        <f t="shared" si="4"/>
        <v>0</v>
      </c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23783</v>
      </c>
      <c r="F286" s="2" t="s">
        <v>704</v>
      </c>
      <c r="G286" s="2" t="s">
        <v>705</v>
      </c>
      <c r="H286" s="2" t="s">
        <v>706</v>
      </c>
      <c r="I286" s="2" t="s">
        <v>704</v>
      </c>
      <c r="J286" s="2" t="s">
        <v>113</v>
      </c>
      <c r="K286" s="2" t="s">
        <v>280</v>
      </c>
      <c r="L286" s="1">
        <v>0</v>
      </c>
      <c r="M286" s="1">
        <v>0</v>
      </c>
      <c r="N286" s="2"/>
      <c r="O286" s="1">
        <f t="shared" si="4"/>
        <v>0</v>
      </c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23786</v>
      </c>
      <c r="F287" s="2" t="s">
        <v>707</v>
      </c>
      <c r="G287" s="2" t="s">
        <v>708</v>
      </c>
      <c r="H287" s="2" t="s">
        <v>709</v>
      </c>
      <c r="I287" s="2" t="s">
        <v>710</v>
      </c>
      <c r="J287" s="2" t="s">
        <v>113</v>
      </c>
      <c r="K287" s="2" t="s">
        <v>280</v>
      </c>
      <c r="L287" s="1">
        <v>0</v>
      </c>
      <c r="M287" s="1">
        <v>0</v>
      </c>
      <c r="N287" s="2"/>
      <c r="O287" s="1">
        <f t="shared" si="4"/>
        <v>0</v>
      </c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23860</v>
      </c>
      <c r="F288" s="2" t="s">
        <v>711</v>
      </c>
      <c r="G288" s="2" t="s">
        <v>712</v>
      </c>
      <c r="H288" s="2" t="s">
        <v>713</v>
      </c>
      <c r="I288" s="2" t="s">
        <v>714</v>
      </c>
      <c r="J288" s="2" t="s">
        <v>113</v>
      </c>
      <c r="K288" s="2" t="s">
        <v>280</v>
      </c>
      <c r="L288" s="1">
        <v>0</v>
      </c>
      <c r="M288" s="1">
        <v>0</v>
      </c>
      <c r="N288" s="2"/>
      <c r="O288" s="1">
        <f t="shared" si="4"/>
        <v>0</v>
      </c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23867</v>
      </c>
      <c r="F289" s="2" t="s">
        <v>715</v>
      </c>
      <c r="G289" s="2" t="s">
        <v>716</v>
      </c>
      <c r="H289" s="2" t="s">
        <v>717</v>
      </c>
      <c r="I289" s="2" t="s">
        <v>718</v>
      </c>
      <c r="J289" s="2" t="s">
        <v>113</v>
      </c>
      <c r="K289" s="2" t="s">
        <v>280</v>
      </c>
      <c r="L289" s="1">
        <v>37</v>
      </c>
      <c r="M289" s="1">
        <v>37</v>
      </c>
      <c r="N289" s="2" t="s">
        <v>719</v>
      </c>
      <c r="O289" s="1">
        <f t="shared" si="4"/>
        <v>0</v>
      </c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23881</v>
      </c>
      <c r="F290" s="2" t="s">
        <v>720</v>
      </c>
      <c r="G290" s="2" t="s">
        <v>721</v>
      </c>
      <c r="H290" s="2" t="s">
        <v>722</v>
      </c>
      <c r="I290" s="2" t="s">
        <v>723</v>
      </c>
      <c r="J290" s="2" t="s">
        <v>113</v>
      </c>
      <c r="K290" s="2" t="s">
        <v>280</v>
      </c>
      <c r="L290" s="1">
        <v>3</v>
      </c>
      <c r="M290" s="1">
        <v>3</v>
      </c>
      <c r="N290" s="2" t="s">
        <v>724</v>
      </c>
      <c r="O290" s="1">
        <f t="shared" si="4"/>
        <v>0</v>
      </c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23907</v>
      </c>
      <c r="F291" s="2" t="s">
        <v>725</v>
      </c>
      <c r="G291" s="2" t="s">
        <v>726</v>
      </c>
      <c r="H291" s="2" t="s">
        <v>727</v>
      </c>
      <c r="I291" s="2" t="s">
        <v>728</v>
      </c>
      <c r="J291" s="2" t="s">
        <v>113</v>
      </c>
      <c r="K291" s="2" t="s">
        <v>280</v>
      </c>
      <c r="L291" s="1">
        <v>3</v>
      </c>
      <c r="M291" s="1">
        <v>3</v>
      </c>
      <c r="N291" s="2" t="s">
        <v>729</v>
      </c>
      <c r="O291" s="1">
        <f t="shared" si="4"/>
        <v>0</v>
      </c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23953</v>
      </c>
      <c r="F292" s="2" t="s">
        <v>730</v>
      </c>
      <c r="G292" s="2" t="s">
        <v>731</v>
      </c>
      <c r="H292" s="2" t="s">
        <v>732</v>
      </c>
      <c r="I292" s="2" t="s">
        <v>733</v>
      </c>
      <c r="J292" s="2" t="s">
        <v>113</v>
      </c>
      <c r="K292" s="2" t="s">
        <v>280</v>
      </c>
      <c r="L292" s="1">
        <v>4</v>
      </c>
      <c r="M292" s="1">
        <v>4</v>
      </c>
      <c r="N292" s="2" t="s">
        <v>734</v>
      </c>
      <c r="O292" s="1">
        <f t="shared" si="4"/>
        <v>0</v>
      </c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23991</v>
      </c>
      <c r="F293" s="2" t="s">
        <v>735</v>
      </c>
      <c r="G293" s="2" t="s">
        <v>736</v>
      </c>
      <c r="H293" s="2" t="s">
        <v>737</v>
      </c>
      <c r="I293" s="2" t="s">
        <v>738</v>
      </c>
      <c r="J293" s="2" t="s">
        <v>113</v>
      </c>
      <c r="K293" s="2" t="s">
        <v>280</v>
      </c>
      <c r="L293" s="1">
        <v>0</v>
      </c>
      <c r="M293" s="1">
        <v>0</v>
      </c>
      <c r="N293" s="2"/>
      <c r="O293" s="1">
        <f t="shared" si="4"/>
        <v>0</v>
      </c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24166</v>
      </c>
      <c r="F294" s="2" t="s">
        <v>739</v>
      </c>
      <c r="G294" s="2" t="s">
        <v>740</v>
      </c>
      <c r="H294" s="2" t="s">
        <v>405</v>
      </c>
      <c r="I294" s="2" t="s">
        <v>428</v>
      </c>
      <c r="J294" s="2" t="s">
        <v>113</v>
      </c>
      <c r="K294" s="2" t="s">
        <v>280</v>
      </c>
      <c r="L294" s="1">
        <v>0</v>
      </c>
      <c r="M294" s="1">
        <v>0</v>
      </c>
      <c r="N294" s="2"/>
      <c r="O294" s="1">
        <f t="shared" si="4"/>
        <v>0</v>
      </c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24230</v>
      </c>
      <c r="F295" s="2" t="s">
        <v>741</v>
      </c>
      <c r="G295" s="2" t="s">
        <v>742</v>
      </c>
      <c r="H295" s="2" t="s">
        <v>419</v>
      </c>
      <c r="I295" s="2" t="s">
        <v>425</v>
      </c>
      <c r="J295" s="2" t="s">
        <v>113</v>
      </c>
      <c r="K295" s="2" t="s">
        <v>280</v>
      </c>
      <c r="L295" s="1">
        <v>0</v>
      </c>
      <c r="M295" s="1">
        <v>0</v>
      </c>
      <c r="N295" s="2"/>
      <c r="O295" s="1">
        <f t="shared" si="4"/>
        <v>0</v>
      </c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24232</v>
      </c>
      <c r="F296" s="2" t="s">
        <v>743</v>
      </c>
      <c r="G296" s="2" t="s">
        <v>744</v>
      </c>
      <c r="H296" s="2" t="s">
        <v>743</v>
      </c>
      <c r="I296" s="2"/>
      <c r="J296" s="2" t="s">
        <v>113</v>
      </c>
      <c r="K296" s="2" t="s">
        <v>280</v>
      </c>
      <c r="L296" s="1">
        <v>0</v>
      </c>
      <c r="M296" s="1">
        <v>0</v>
      </c>
      <c r="N296" s="2"/>
      <c r="O296" s="1">
        <f t="shared" si="4"/>
        <v>0</v>
      </c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24446</v>
      </c>
      <c r="F297" s="2" t="s">
        <v>745</v>
      </c>
      <c r="G297" s="2" t="s">
        <v>746</v>
      </c>
      <c r="H297" s="2" t="s">
        <v>747</v>
      </c>
      <c r="I297" s="2" t="s">
        <v>748</v>
      </c>
      <c r="J297" s="2" t="s">
        <v>113</v>
      </c>
      <c r="K297" s="2" t="s">
        <v>280</v>
      </c>
      <c r="L297" s="1">
        <v>4</v>
      </c>
      <c r="M297" s="1">
        <v>4</v>
      </c>
      <c r="N297" s="2" t="s">
        <v>749</v>
      </c>
      <c r="O297" s="1">
        <f t="shared" si="4"/>
        <v>0</v>
      </c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24450</v>
      </c>
      <c r="F298" s="2" t="s">
        <v>750</v>
      </c>
      <c r="G298" s="2" t="s">
        <v>751</v>
      </c>
      <c r="H298" s="2" t="s">
        <v>747</v>
      </c>
      <c r="I298" s="2" t="s">
        <v>748</v>
      </c>
      <c r="J298" s="2" t="s">
        <v>113</v>
      </c>
      <c r="K298" s="2" t="s">
        <v>280</v>
      </c>
      <c r="L298" s="1">
        <v>0</v>
      </c>
      <c r="M298" s="1">
        <v>0</v>
      </c>
      <c r="N298" s="2"/>
      <c r="O298" s="1">
        <f t="shared" si="4"/>
        <v>0</v>
      </c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24451</v>
      </c>
      <c r="F299" s="2" t="s">
        <v>752</v>
      </c>
      <c r="G299" s="2" t="s">
        <v>753</v>
      </c>
      <c r="H299" s="2" t="s">
        <v>754</v>
      </c>
      <c r="I299" s="2" t="s">
        <v>748</v>
      </c>
      <c r="J299" s="2" t="s">
        <v>113</v>
      </c>
      <c r="K299" s="2" t="s">
        <v>280</v>
      </c>
      <c r="L299" s="1">
        <v>2</v>
      </c>
      <c r="M299" s="1">
        <v>2</v>
      </c>
      <c r="N299" s="2" t="s">
        <v>755</v>
      </c>
      <c r="O299" s="1">
        <f t="shared" si="4"/>
        <v>0</v>
      </c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24453</v>
      </c>
      <c r="F300" s="2" t="s">
        <v>756</v>
      </c>
      <c r="G300" s="2" t="s">
        <v>757</v>
      </c>
      <c r="H300" s="2" t="s">
        <v>754</v>
      </c>
      <c r="I300" s="2" t="s">
        <v>748</v>
      </c>
      <c r="J300" s="2" t="s">
        <v>113</v>
      </c>
      <c r="K300" s="2" t="s">
        <v>280</v>
      </c>
      <c r="L300" s="1">
        <v>0</v>
      </c>
      <c r="M300" s="1">
        <v>0</v>
      </c>
      <c r="N300" s="2"/>
      <c r="O300" s="1">
        <f t="shared" si="4"/>
        <v>0</v>
      </c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24481</v>
      </c>
      <c r="F301" s="2" t="s">
        <v>758</v>
      </c>
      <c r="G301" s="2" t="s">
        <v>759</v>
      </c>
      <c r="H301" s="2" t="s">
        <v>760</v>
      </c>
      <c r="I301" s="2" t="s">
        <v>761</v>
      </c>
      <c r="J301" s="2" t="s">
        <v>113</v>
      </c>
      <c r="K301" s="2" t="s">
        <v>280</v>
      </c>
      <c r="L301" s="1">
        <v>0</v>
      </c>
      <c r="M301" s="1">
        <v>0</v>
      </c>
      <c r="N301" s="2"/>
      <c r="O301" s="1">
        <f t="shared" si="4"/>
        <v>0</v>
      </c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24527</v>
      </c>
      <c r="F302" s="2" t="s">
        <v>762</v>
      </c>
      <c r="G302" s="2" t="s">
        <v>763</v>
      </c>
      <c r="H302" s="2" t="s">
        <v>764</v>
      </c>
      <c r="I302" s="2" t="s">
        <v>765</v>
      </c>
      <c r="J302" s="2" t="s">
        <v>113</v>
      </c>
      <c r="K302" s="2" t="s">
        <v>280</v>
      </c>
      <c r="L302" s="1">
        <v>0</v>
      </c>
      <c r="M302" s="1">
        <v>0</v>
      </c>
      <c r="N302" s="2"/>
      <c r="O302" s="1">
        <f t="shared" si="4"/>
        <v>0</v>
      </c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24543</v>
      </c>
      <c r="F303" s="2" t="s">
        <v>766</v>
      </c>
      <c r="G303" s="2" t="s">
        <v>767</v>
      </c>
      <c r="H303" s="2" t="s">
        <v>768</v>
      </c>
      <c r="I303" s="2" t="s">
        <v>769</v>
      </c>
      <c r="J303" s="2" t="s">
        <v>113</v>
      </c>
      <c r="K303" s="2" t="s">
        <v>280</v>
      </c>
      <c r="L303" s="1">
        <v>25</v>
      </c>
      <c r="M303" s="1">
        <v>25</v>
      </c>
      <c r="N303" s="2" t="s">
        <v>770</v>
      </c>
      <c r="O303" s="1">
        <f t="shared" si="4"/>
        <v>0</v>
      </c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24546</v>
      </c>
      <c r="F304" s="2" t="s">
        <v>771</v>
      </c>
      <c r="G304" s="2" t="s">
        <v>772</v>
      </c>
      <c r="H304" s="2" t="s">
        <v>773</v>
      </c>
      <c r="I304" s="2" t="s">
        <v>774</v>
      </c>
      <c r="J304" s="2" t="s">
        <v>113</v>
      </c>
      <c r="K304" s="2" t="s">
        <v>280</v>
      </c>
      <c r="L304" s="1">
        <v>21</v>
      </c>
      <c r="M304" s="1">
        <v>21</v>
      </c>
      <c r="N304" s="2" t="s">
        <v>775</v>
      </c>
      <c r="O304" s="1">
        <f t="shared" si="4"/>
        <v>0</v>
      </c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24558</v>
      </c>
      <c r="F305" s="2" t="s">
        <v>776</v>
      </c>
      <c r="G305" s="2" t="s">
        <v>777</v>
      </c>
      <c r="H305" s="2" t="s">
        <v>778</v>
      </c>
      <c r="I305" s="2" t="s">
        <v>779</v>
      </c>
      <c r="J305" s="2" t="s">
        <v>113</v>
      </c>
      <c r="K305" s="2" t="s">
        <v>280</v>
      </c>
      <c r="L305" s="1">
        <v>22</v>
      </c>
      <c r="M305" s="1">
        <v>22</v>
      </c>
      <c r="N305" s="2" t="s">
        <v>780</v>
      </c>
      <c r="O305" s="1">
        <f t="shared" si="4"/>
        <v>0</v>
      </c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24590</v>
      </c>
      <c r="F306" s="2" t="s">
        <v>781</v>
      </c>
      <c r="G306" s="2" t="s">
        <v>782</v>
      </c>
      <c r="H306" s="2" t="s">
        <v>783</v>
      </c>
      <c r="I306" s="2" t="s">
        <v>784</v>
      </c>
      <c r="J306" s="2" t="s">
        <v>113</v>
      </c>
      <c r="K306" s="2" t="s">
        <v>280</v>
      </c>
      <c r="L306" s="1">
        <v>5</v>
      </c>
      <c r="M306" s="1">
        <v>5</v>
      </c>
      <c r="N306" s="2" t="s">
        <v>785</v>
      </c>
      <c r="O306" s="1">
        <f t="shared" si="4"/>
        <v>0</v>
      </c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24634</v>
      </c>
      <c r="F307" s="2" t="s">
        <v>786</v>
      </c>
      <c r="G307" s="2" t="s">
        <v>787</v>
      </c>
      <c r="H307" s="2" t="s">
        <v>788</v>
      </c>
      <c r="I307" s="2" t="s">
        <v>789</v>
      </c>
      <c r="J307" s="2" t="s">
        <v>113</v>
      </c>
      <c r="K307" s="2" t="s">
        <v>280</v>
      </c>
      <c r="L307" s="1">
        <v>0</v>
      </c>
      <c r="M307" s="1">
        <v>0</v>
      </c>
      <c r="N307" s="2"/>
      <c r="O307" s="1">
        <f t="shared" si="4"/>
        <v>0</v>
      </c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24637</v>
      </c>
      <c r="F308" s="2" t="s">
        <v>790</v>
      </c>
      <c r="G308" s="2" t="s">
        <v>791</v>
      </c>
      <c r="H308" s="2" t="s">
        <v>792</v>
      </c>
      <c r="I308" s="2" t="s">
        <v>793</v>
      </c>
      <c r="J308" s="2" t="s">
        <v>113</v>
      </c>
      <c r="K308" s="2" t="s">
        <v>280</v>
      </c>
      <c r="L308" s="1">
        <v>0</v>
      </c>
      <c r="M308" s="1">
        <v>0</v>
      </c>
      <c r="N308" s="2"/>
      <c r="O308" s="1">
        <f t="shared" si="4"/>
        <v>0</v>
      </c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24640</v>
      </c>
      <c r="F309" s="2" t="s">
        <v>794</v>
      </c>
      <c r="G309" s="2" t="s">
        <v>795</v>
      </c>
      <c r="H309" s="2" t="s">
        <v>796</v>
      </c>
      <c r="I309" s="2" t="s">
        <v>797</v>
      </c>
      <c r="J309" s="2" t="s">
        <v>113</v>
      </c>
      <c r="K309" s="2" t="s">
        <v>280</v>
      </c>
      <c r="L309" s="1">
        <v>0</v>
      </c>
      <c r="M309" s="1">
        <v>0</v>
      </c>
      <c r="N309" s="2"/>
      <c r="O309" s="1">
        <f t="shared" si="4"/>
        <v>0</v>
      </c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24643</v>
      </c>
      <c r="F310" s="2" t="s">
        <v>798</v>
      </c>
      <c r="G310" s="2" t="s">
        <v>799</v>
      </c>
      <c r="H310" s="2" t="s">
        <v>800</v>
      </c>
      <c r="I310" s="2" t="s">
        <v>801</v>
      </c>
      <c r="J310" s="2" t="s">
        <v>113</v>
      </c>
      <c r="K310" s="2" t="s">
        <v>280</v>
      </c>
      <c r="L310" s="1">
        <v>0</v>
      </c>
      <c r="M310" s="1">
        <v>0</v>
      </c>
      <c r="N310" s="2"/>
      <c r="O310" s="1">
        <f t="shared" si="4"/>
        <v>0</v>
      </c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24646</v>
      </c>
      <c r="F311" s="2" t="s">
        <v>802</v>
      </c>
      <c r="G311" s="2" t="s">
        <v>803</v>
      </c>
      <c r="H311" s="2" t="s">
        <v>804</v>
      </c>
      <c r="I311" s="2" t="s">
        <v>805</v>
      </c>
      <c r="J311" s="2" t="s">
        <v>113</v>
      </c>
      <c r="K311" s="2" t="s">
        <v>280</v>
      </c>
      <c r="L311" s="1">
        <v>0</v>
      </c>
      <c r="M311" s="1">
        <v>0</v>
      </c>
      <c r="N311" s="2"/>
      <c r="O311" s="1">
        <f t="shared" ref="O311:O317" si="5">M311-L311</f>
        <v>0</v>
      </c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24649</v>
      </c>
      <c r="F312" s="2" t="s">
        <v>806</v>
      </c>
      <c r="G312" s="2" t="s">
        <v>807</v>
      </c>
      <c r="H312" s="2" t="s">
        <v>808</v>
      </c>
      <c r="I312" s="2" t="s">
        <v>809</v>
      </c>
      <c r="J312" s="2" t="s">
        <v>113</v>
      </c>
      <c r="K312" s="2" t="s">
        <v>280</v>
      </c>
      <c r="L312" s="1">
        <v>0</v>
      </c>
      <c r="M312" s="1">
        <v>0</v>
      </c>
      <c r="N312" s="2"/>
      <c r="O312" s="1">
        <f t="shared" si="5"/>
        <v>0</v>
      </c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24652</v>
      </c>
      <c r="F313" s="2" t="s">
        <v>810</v>
      </c>
      <c r="G313" s="2" t="s">
        <v>811</v>
      </c>
      <c r="H313" s="2" t="s">
        <v>812</v>
      </c>
      <c r="I313" s="2" t="s">
        <v>813</v>
      </c>
      <c r="J313" s="2" t="s">
        <v>113</v>
      </c>
      <c r="K313" s="2" t="s">
        <v>280</v>
      </c>
      <c r="L313" s="1">
        <v>0</v>
      </c>
      <c r="M313" s="1">
        <v>0</v>
      </c>
      <c r="N313" s="2"/>
      <c r="O313" s="1">
        <f t="shared" si="5"/>
        <v>0</v>
      </c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24655</v>
      </c>
      <c r="F314" s="2" t="s">
        <v>814</v>
      </c>
      <c r="G314" s="2" t="s">
        <v>815</v>
      </c>
      <c r="H314" s="2" t="s">
        <v>816</v>
      </c>
      <c r="I314" s="2" t="s">
        <v>817</v>
      </c>
      <c r="J314" s="2" t="s">
        <v>113</v>
      </c>
      <c r="K314" s="2" t="s">
        <v>280</v>
      </c>
      <c r="L314" s="1">
        <v>0</v>
      </c>
      <c r="M314" s="1">
        <v>0</v>
      </c>
      <c r="N314" s="2"/>
      <c r="O314" s="1">
        <f t="shared" si="5"/>
        <v>0</v>
      </c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24658</v>
      </c>
      <c r="F315" s="2" t="s">
        <v>818</v>
      </c>
      <c r="G315" s="2" t="s">
        <v>819</v>
      </c>
      <c r="H315" s="2" t="s">
        <v>820</v>
      </c>
      <c r="I315" s="2" t="s">
        <v>821</v>
      </c>
      <c r="J315" s="2" t="s">
        <v>113</v>
      </c>
      <c r="K315" s="2" t="s">
        <v>280</v>
      </c>
      <c r="L315" s="1">
        <v>0</v>
      </c>
      <c r="M315" s="1">
        <v>0</v>
      </c>
      <c r="N315" s="2"/>
      <c r="O315" s="1">
        <f t="shared" si="5"/>
        <v>0</v>
      </c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24661</v>
      </c>
      <c r="F316" s="2" t="s">
        <v>822</v>
      </c>
      <c r="G316" s="2" t="s">
        <v>823</v>
      </c>
      <c r="H316" s="2" t="s">
        <v>824</v>
      </c>
      <c r="I316" s="2" t="s">
        <v>825</v>
      </c>
      <c r="J316" s="2" t="s">
        <v>113</v>
      </c>
      <c r="K316" s="2" t="s">
        <v>280</v>
      </c>
      <c r="L316" s="1">
        <v>0</v>
      </c>
      <c r="M316" s="1">
        <v>0</v>
      </c>
      <c r="N316" s="2"/>
      <c r="O316" s="1">
        <f t="shared" si="5"/>
        <v>0</v>
      </c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24664</v>
      </c>
      <c r="F317" s="2" t="s">
        <v>826</v>
      </c>
      <c r="G317" s="2" t="s">
        <v>827</v>
      </c>
      <c r="H317" s="2" t="s">
        <v>828</v>
      </c>
      <c r="I317" s="2" t="s">
        <v>829</v>
      </c>
      <c r="J317" s="2" t="s">
        <v>113</v>
      </c>
      <c r="K317" s="2" t="s">
        <v>280</v>
      </c>
      <c r="L317" s="1">
        <v>0</v>
      </c>
      <c r="M317" s="1">
        <v>0</v>
      </c>
      <c r="N317" s="2"/>
      <c r="O317" s="1">
        <f t="shared" si="5"/>
        <v>0</v>
      </c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180</v>
      </c>
      <c r="F318" s="2" t="s">
        <v>830</v>
      </c>
      <c r="G318" s="2" t="s">
        <v>285</v>
      </c>
      <c r="H318" s="2"/>
      <c r="I318" s="2"/>
      <c r="J318" s="2" t="s">
        <v>17</v>
      </c>
      <c r="K318" s="2" t="s">
        <v>280</v>
      </c>
      <c r="L318" s="1">
        <v>0</v>
      </c>
      <c r="M318" s="1">
        <v>0</v>
      </c>
      <c r="N318" s="2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185</v>
      </c>
      <c r="F319" s="2" t="s">
        <v>831</v>
      </c>
      <c r="G319" s="2" t="s">
        <v>294</v>
      </c>
      <c r="H319" s="2"/>
      <c r="I319" s="2"/>
      <c r="J319" s="2" t="s">
        <v>17</v>
      </c>
      <c r="K319" s="2" t="s">
        <v>280</v>
      </c>
      <c r="L319" s="1">
        <v>0</v>
      </c>
      <c r="M319" s="1">
        <v>0</v>
      </c>
      <c r="N319" s="2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203</v>
      </c>
      <c r="F320" s="2" t="s">
        <v>832</v>
      </c>
      <c r="G320" s="2" t="s">
        <v>316</v>
      </c>
      <c r="H320" s="2"/>
      <c r="I320" s="2"/>
      <c r="J320" s="2" t="s">
        <v>17</v>
      </c>
      <c r="K320" s="2" t="s">
        <v>280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217</v>
      </c>
      <c r="F321" s="2" t="s">
        <v>402</v>
      </c>
      <c r="G321" s="2" t="s">
        <v>402</v>
      </c>
      <c r="H321" s="2"/>
      <c r="I321" s="2"/>
      <c r="J321" s="2" t="s">
        <v>17</v>
      </c>
      <c r="K321" s="2" t="s">
        <v>280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232</v>
      </c>
      <c r="F322" s="2" t="s">
        <v>833</v>
      </c>
      <c r="G322" s="2" t="s">
        <v>834</v>
      </c>
      <c r="H322" s="2"/>
      <c r="I322" s="2"/>
      <c r="J322" s="2" t="s">
        <v>17</v>
      </c>
      <c r="K322" s="2" t="s">
        <v>280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1114</v>
      </c>
      <c r="F323" s="2" t="s">
        <v>835</v>
      </c>
      <c r="G323" s="2" t="s">
        <v>836</v>
      </c>
      <c r="H323" s="2"/>
      <c r="I323" s="2"/>
      <c r="J323" s="2" t="s">
        <v>17</v>
      </c>
      <c r="K323" s="2" t="s">
        <v>280</v>
      </c>
      <c r="L323" s="1">
        <v>3</v>
      </c>
      <c r="M323" s="1">
        <v>3</v>
      </c>
      <c r="N323" s="2" t="s">
        <v>837</v>
      </c>
    </row>
    <row r="324" spans="1:14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1159</v>
      </c>
      <c r="F324" s="2" t="s">
        <v>838</v>
      </c>
      <c r="G324" s="2" t="s">
        <v>839</v>
      </c>
      <c r="H324" s="2"/>
      <c r="I324" s="2"/>
      <c r="J324" s="2" t="s">
        <v>17</v>
      </c>
      <c r="K324" s="2" t="s">
        <v>280</v>
      </c>
      <c r="L324" s="1">
        <v>1</v>
      </c>
      <c r="M324" s="1">
        <v>1</v>
      </c>
      <c r="N324" s="2" t="s">
        <v>840</v>
      </c>
    </row>
    <row r="325" spans="1:14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1196</v>
      </c>
      <c r="F325" s="2" t="s">
        <v>841</v>
      </c>
      <c r="G325" s="2" t="s">
        <v>842</v>
      </c>
      <c r="H325" s="2"/>
      <c r="I325" s="2"/>
      <c r="J325" s="2" t="s">
        <v>17</v>
      </c>
      <c r="K325" s="2" t="s">
        <v>280</v>
      </c>
      <c r="L325" s="1">
        <v>11</v>
      </c>
      <c r="M325" s="1">
        <v>11</v>
      </c>
      <c r="N325" s="2" t="s">
        <v>843</v>
      </c>
    </row>
    <row r="326" spans="1:14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1230</v>
      </c>
      <c r="F326" s="2" t="s">
        <v>844</v>
      </c>
      <c r="G326" s="2" t="s">
        <v>845</v>
      </c>
      <c r="H326" s="2"/>
      <c r="I326" s="2"/>
      <c r="J326" s="2" t="s">
        <v>17</v>
      </c>
      <c r="K326" s="2" t="s">
        <v>280</v>
      </c>
      <c r="L326" s="1">
        <v>1</v>
      </c>
      <c r="M326" s="1">
        <v>1</v>
      </c>
      <c r="N326" s="2" t="s">
        <v>846</v>
      </c>
    </row>
    <row r="327" spans="1:14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1650</v>
      </c>
      <c r="F327" s="2" t="s">
        <v>847</v>
      </c>
      <c r="G327" s="2" t="s">
        <v>380</v>
      </c>
      <c r="H327" s="2"/>
      <c r="I327" s="2"/>
      <c r="J327" s="2" t="s">
        <v>17</v>
      </c>
      <c r="K327" s="2" t="s">
        <v>280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1651</v>
      </c>
      <c r="F328" s="2" t="s">
        <v>848</v>
      </c>
      <c r="G328" s="2" t="s">
        <v>381</v>
      </c>
      <c r="H328" s="2"/>
      <c r="I328" s="2"/>
      <c r="J328" s="2" t="s">
        <v>17</v>
      </c>
      <c r="K328" s="2" t="s">
        <v>280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1653</v>
      </c>
      <c r="F329" s="2" t="s">
        <v>849</v>
      </c>
      <c r="G329" s="2" t="s">
        <v>385</v>
      </c>
      <c r="H329" s="2"/>
      <c r="I329" s="2"/>
      <c r="J329" s="2" t="s">
        <v>17</v>
      </c>
      <c r="K329" s="2" t="s">
        <v>280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1654</v>
      </c>
      <c r="F330" s="2" t="s">
        <v>850</v>
      </c>
      <c r="G330" s="2" t="s">
        <v>386</v>
      </c>
      <c r="H330" s="2"/>
      <c r="I330" s="2"/>
      <c r="J330" s="2" t="s">
        <v>17</v>
      </c>
      <c r="K330" s="2" t="s">
        <v>280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1656</v>
      </c>
      <c r="F331" s="2" t="s">
        <v>851</v>
      </c>
      <c r="G331" s="2" t="s">
        <v>390</v>
      </c>
      <c r="H331" s="2"/>
      <c r="I331" s="2"/>
      <c r="J331" s="2" t="s">
        <v>17</v>
      </c>
      <c r="K331" s="2" t="s">
        <v>280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1657</v>
      </c>
      <c r="F332" s="2" t="s">
        <v>852</v>
      </c>
      <c r="G332" s="2" t="s">
        <v>391</v>
      </c>
      <c r="H332" s="2"/>
      <c r="I332" s="2"/>
      <c r="J332" s="2" t="s">
        <v>17</v>
      </c>
      <c r="K332" s="2" t="s">
        <v>280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2109</v>
      </c>
      <c r="F333" s="2" t="s">
        <v>853</v>
      </c>
      <c r="G333" s="2" t="s">
        <v>853</v>
      </c>
      <c r="H333" s="2"/>
      <c r="I333" s="2"/>
      <c r="J333" s="2" t="s">
        <v>17</v>
      </c>
      <c r="K333" s="2" t="s">
        <v>280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2129</v>
      </c>
      <c r="F334" s="2" t="s">
        <v>854</v>
      </c>
      <c r="G334" s="2" t="s">
        <v>854</v>
      </c>
      <c r="H334" s="2"/>
      <c r="I334" s="2"/>
      <c r="J334" s="2" t="s">
        <v>17</v>
      </c>
      <c r="K334" s="2" t="s">
        <v>280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2390</v>
      </c>
      <c r="F335" s="2" t="s">
        <v>454</v>
      </c>
      <c r="G335" s="2" t="s">
        <v>454</v>
      </c>
      <c r="H335" s="2"/>
      <c r="I335" s="2"/>
      <c r="J335" s="2" t="s">
        <v>17</v>
      </c>
      <c r="K335" s="2" t="s">
        <v>280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2393</v>
      </c>
      <c r="F336" s="2" t="s">
        <v>456</v>
      </c>
      <c r="G336" s="2" t="s">
        <v>456</v>
      </c>
      <c r="H336" s="2"/>
      <c r="I336" s="2"/>
      <c r="J336" s="2" t="s">
        <v>17</v>
      </c>
      <c r="K336" s="2" t="s">
        <v>280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2394</v>
      </c>
      <c r="F337" s="2" t="s">
        <v>457</v>
      </c>
      <c r="G337" s="2" t="s">
        <v>457</v>
      </c>
      <c r="H337" s="2"/>
      <c r="I337" s="2"/>
      <c r="J337" s="2" t="s">
        <v>17</v>
      </c>
      <c r="K337" s="2" t="s">
        <v>280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2397</v>
      </c>
      <c r="F338" s="2" t="s">
        <v>459</v>
      </c>
      <c r="G338" s="2" t="s">
        <v>459</v>
      </c>
      <c r="H338" s="2"/>
      <c r="I338" s="2"/>
      <c r="J338" s="2" t="s">
        <v>17</v>
      </c>
      <c r="K338" s="2" t="s">
        <v>280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2398</v>
      </c>
      <c r="F339" s="2" t="s">
        <v>460</v>
      </c>
      <c r="G339" s="2" t="s">
        <v>460</v>
      </c>
      <c r="H339" s="2"/>
      <c r="I339" s="2"/>
      <c r="J339" s="2" t="s">
        <v>17</v>
      </c>
      <c r="K339" s="2" t="s">
        <v>280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2401</v>
      </c>
      <c r="F340" s="2" t="s">
        <v>463</v>
      </c>
      <c r="G340" s="2" t="s">
        <v>463</v>
      </c>
      <c r="H340" s="2"/>
      <c r="I340" s="2"/>
      <c r="J340" s="2" t="s">
        <v>17</v>
      </c>
      <c r="K340" s="2" t="s">
        <v>280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2402</v>
      </c>
      <c r="F341" s="2" t="s">
        <v>464</v>
      </c>
      <c r="G341" s="2" t="s">
        <v>464</v>
      </c>
      <c r="H341" s="2"/>
      <c r="I341" s="2"/>
      <c r="J341" s="2" t="s">
        <v>17</v>
      </c>
      <c r="K341" s="2" t="s">
        <v>280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2405</v>
      </c>
      <c r="F342" s="2" t="s">
        <v>471</v>
      </c>
      <c r="G342" s="2" t="s">
        <v>471</v>
      </c>
      <c r="H342" s="2"/>
      <c r="I342" s="2"/>
      <c r="J342" s="2" t="s">
        <v>17</v>
      </c>
      <c r="K342" s="2" t="s">
        <v>280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2406</v>
      </c>
      <c r="F343" s="2" t="s">
        <v>490</v>
      </c>
      <c r="G343" s="2" t="s">
        <v>490</v>
      </c>
      <c r="H343" s="2"/>
      <c r="I343" s="2"/>
      <c r="J343" s="2" t="s">
        <v>17</v>
      </c>
      <c r="K343" s="2" t="s">
        <v>280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2421</v>
      </c>
      <c r="F344" s="2" t="s">
        <v>473</v>
      </c>
      <c r="G344" s="2" t="s">
        <v>473</v>
      </c>
      <c r="H344" s="2"/>
      <c r="I344" s="2"/>
      <c r="J344" s="2" t="s">
        <v>17</v>
      </c>
      <c r="K344" s="2" t="s">
        <v>280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2422</v>
      </c>
      <c r="F345" s="2" t="s">
        <v>474</v>
      </c>
      <c r="G345" s="2" t="s">
        <v>474</v>
      </c>
      <c r="H345" s="2"/>
      <c r="I345" s="2"/>
      <c r="J345" s="2" t="s">
        <v>17</v>
      </c>
      <c r="K345" s="2" t="s">
        <v>280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2429</v>
      </c>
      <c r="F346" s="2" t="s">
        <v>477</v>
      </c>
      <c r="G346" s="2" t="s">
        <v>477</v>
      </c>
      <c r="H346" s="2"/>
      <c r="I346" s="2"/>
      <c r="J346" s="2" t="s">
        <v>17</v>
      </c>
      <c r="K346" s="2" t="s">
        <v>280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2430</v>
      </c>
      <c r="F347" s="2" t="s">
        <v>478</v>
      </c>
      <c r="G347" s="2" t="s">
        <v>478</v>
      </c>
      <c r="H347" s="2"/>
      <c r="I347" s="2"/>
      <c r="J347" s="2" t="s">
        <v>17</v>
      </c>
      <c r="K347" s="2" t="s">
        <v>280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2433</v>
      </c>
      <c r="F348" s="2" t="s">
        <v>480</v>
      </c>
      <c r="G348" s="2" t="s">
        <v>480</v>
      </c>
      <c r="H348" s="2"/>
      <c r="I348" s="2"/>
      <c r="J348" s="2" t="s">
        <v>17</v>
      </c>
      <c r="K348" s="2" t="s">
        <v>280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2434</v>
      </c>
      <c r="F349" s="2" t="s">
        <v>481</v>
      </c>
      <c r="G349" s="2" t="s">
        <v>481</v>
      </c>
      <c r="H349" s="2"/>
      <c r="I349" s="2"/>
      <c r="J349" s="2" t="s">
        <v>17</v>
      </c>
      <c r="K349" s="2" t="s">
        <v>280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2441</v>
      </c>
      <c r="F350" s="2" t="s">
        <v>484</v>
      </c>
      <c r="G350" s="2" t="s">
        <v>484</v>
      </c>
      <c r="H350" s="2"/>
      <c r="I350" s="2"/>
      <c r="J350" s="2" t="s">
        <v>17</v>
      </c>
      <c r="K350" s="2" t="s">
        <v>280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2442</v>
      </c>
      <c r="F351" s="2" t="s">
        <v>485</v>
      </c>
      <c r="G351" s="2" t="s">
        <v>485</v>
      </c>
      <c r="H351" s="2"/>
      <c r="I351" s="2"/>
      <c r="J351" s="2" t="s">
        <v>17</v>
      </c>
      <c r="K351" s="2" t="s">
        <v>280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2446</v>
      </c>
      <c r="F352" s="2" t="s">
        <v>488</v>
      </c>
      <c r="G352" s="2" t="s">
        <v>488</v>
      </c>
      <c r="H352" s="2"/>
      <c r="I352" s="2"/>
      <c r="J352" s="2" t="s">
        <v>17</v>
      </c>
      <c r="K352" s="2" t="s">
        <v>280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2458</v>
      </c>
      <c r="F353" s="2" t="s">
        <v>493</v>
      </c>
      <c r="G353" s="2" t="s">
        <v>493</v>
      </c>
      <c r="H353" s="2"/>
      <c r="I353" s="2"/>
      <c r="J353" s="2" t="s">
        <v>17</v>
      </c>
      <c r="K353" s="2" t="s">
        <v>280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2518</v>
      </c>
      <c r="F354" s="2" t="s">
        <v>512</v>
      </c>
      <c r="G354" s="2" t="s">
        <v>512</v>
      </c>
      <c r="H354" s="2"/>
      <c r="I354" s="2"/>
      <c r="J354" s="2" t="s">
        <v>17</v>
      </c>
      <c r="K354" s="2" t="s">
        <v>280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2536</v>
      </c>
      <c r="F355" s="2" t="s">
        <v>855</v>
      </c>
      <c r="G355" s="2" t="s">
        <v>855</v>
      </c>
      <c r="H355" s="2"/>
      <c r="I355" s="2"/>
      <c r="J355" s="2" t="s">
        <v>17</v>
      </c>
      <c r="K355" s="2" t="s">
        <v>280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2635</v>
      </c>
      <c r="F356" s="2" t="s">
        <v>525</v>
      </c>
      <c r="G356" s="2" t="s">
        <v>525</v>
      </c>
      <c r="H356" s="2"/>
      <c r="I356" s="2"/>
      <c r="J356" s="2" t="s">
        <v>17</v>
      </c>
      <c r="K356" s="2" t="s">
        <v>280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2636</v>
      </c>
      <c r="F357" s="2" t="s">
        <v>526</v>
      </c>
      <c r="G357" s="2" t="s">
        <v>526</v>
      </c>
      <c r="H357" s="2"/>
      <c r="I357" s="2"/>
      <c r="J357" s="2" t="s">
        <v>17</v>
      </c>
      <c r="K357" s="2" t="s">
        <v>280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2640</v>
      </c>
      <c r="F358" s="2" t="s">
        <v>528</v>
      </c>
      <c r="G358" s="2" t="s">
        <v>528</v>
      </c>
      <c r="H358" s="2"/>
      <c r="I358" s="2"/>
      <c r="J358" s="2" t="s">
        <v>17</v>
      </c>
      <c r="K358" s="2" t="s">
        <v>280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2667</v>
      </c>
      <c r="F359" s="2" t="s">
        <v>856</v>
      </c>
      <c r="G359" s="2" t="s">
        <v>535</v>
      </c>
      <c r="H359" s="2"/>
      <c r="I359" s="2"/>
      <c r="J359" s="2" t="s">
        <v>17</v>
      </c>
      <c r="K359" s="2" t="s">
        <v>280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2668</v>
      </c>
      <c r="F360" s="2" t="s">
        <v>536</v>
      </c>
      <c r="G360" s="2" t="s">
        <v>536</v>
      </c>
      <c r="H360" s="2"/>
      <c r="I360" s="2"/>
      <c r="J360" s="2" t="s">
        <v>17</v>
      </c>
      <c r="K360" s="2" t="s">
        <v>280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2675</v>
      </c>
      <c r="F361" s="2" t="s">
        <v>857</v>
      </c>
      <c r="G361" s="2" t="s">
        <v>541</v>
      </c>
      <c r="H361" s="2"/>
      <c r="I361" s="2"/>
      <c r="J361" s="2" t="s">
        <v>17</v>
      </c>
      <c r="K361" s="2" t="s">
        <v>280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2687</v>
      </c>
      <c r="F362" s="2" t="s">
        <v>545</v>
      </c>
      <c r="G362" s="2" t="s">
        <v>545</v>
      </c>
      <c r="H362" s="2"/>
      <c r="I362" s="2"/>
      <c r="J362" s="2" t="s">
        <v>17</v>
      </c>
      <c r="K362" s="2" t="s">
        <v>280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2688</v>
      </c>
      <c r="F363" s="2" t="s">
        <v>546</v>
      </c>
      <c r="G363" s="2" t="s">
        <v>546</v>
      </c>
      <c r="H363" s="2"/>
      <c r="I363" s="2"/>
      <c r="J363" s="2" t="s">
        <v>17</v>
      </c>
      <c r="K363" s="2" t="s">
        <v>280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2692</v>
      </c>
      <c r="F364" s="2" t="s">
        <v>549</v>
      </c>
      <c r="G364" s="2" t="s">
        <v>549</v>
      </c>
      <c r="H364" s="2"/>
      <c r="I364" s="2"/>
      <c r="J364" s="2" t="s">
        <v>17</v>
      </c>
      <c r="K364" s="2" t="s">
        <v>280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2699</v>
      </c>
      <c r="F365" s="2" t="s">
        <v>858</v>
      </c>
      <c r="G365" s="2" t="s">
        <v>858</v>
      </c>
      <c r="H365" s="2"/>
      <c r="I365" s="2"/>
      <c r="J365" s="2" t="s">
        <v>17</v>
      </c>
      <c r="K365" s="2" t="s">
        <v>280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2700</v>
      </c>
      <c r="F366" s="2" t="s">
        <v>859</v>
      </c>
      <c r="G366" s="2" t="s">
        <v>859</v>
      </c>
      <c r="H366" s="2"/>
      <c r="I366" s="2"/>
      <c r="J366" s="2" t="s">
        <v>17</v>
      </c>
      <c r="K366" s="2" t="s">
        <v>280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2706</v>
      </c>
      <c r="F367" s="2" t="s">
        <v>552</v>
      </c>
      <c r="G367" s="2" t="s">
        <v>552</v>
      </c>
      <c r="H367" s="2"/>
      <c r="I367" s="2"/>
      <c r="J367" s="2" t="s">
        <v>17</v>
      </c>
      <c r="K367" s="2" t="s">
        <v>280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2707</v>
      </c>
      <c r="F368" s="2" t="s">
        <v>553</v>
      </c>
      <c r="G368" s="2" t="s">
        <v>553</v>
      </c>
      <c r="H368" s="2"/>
      <c r="I368" s="2"/>
      <c r="J368" s="2" t="s">
        <v>17</v>
      </c>
      <c r="K368" s="2" t="s">
        <v>280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2714</v>
      </c>
      <c r="F369" s="2" t="s">
        <v>557</v>
      </c>
      <c r="G369" s="2" t="s">
        <v>557</v>
      </c>
      <c r="H369" s="2"/>
      <c r="I369" s="2"/>
      <c r="J369" s="2" t="s">
        <v>17</v>
      </c>
      <c r="K369" s="2" t="s">
        <v>280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2715</v>
      </c>
      <c r="F370" s="2" t="s">
        <v>558</v>
      </c>
      <c r="G370" s="2" t="s">
        <v>558</v>
      </c>
      <c r="H370" s="2"/>
      <c r="I370" s="2"/>
      <c r="J370" s="2" t="s">
        <v>17</v>
      </c>
      <c r="K370" s="2" t="s">
        <v>280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2797</v>
      </c>
      <c r="F371" s="2" t="s">
        <v>562</v>
      </c>
      <c r="G371" s="2" t="s">
        <v>562</v>
      </c>
      <c r="H371" s="2"/>
      <c r="I371" s="2"/>
      <c r="J371" s="2" t="s">
        <v>17</v>
      </c>
      <c r="K371" s="2" t="s">
        <v>280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2800</v>
      </c>
      <c r="F372" s="2" t="s">
        <v>565</v>
      </c>
      <c r="G372" s="2" t="s">
        <v>565</v>
      </c>
      <c r="H372" s="2"/>
      <c r="I372" s="2"/>
      <c r="J372" s="2" t="s">
        <v>17</v>
      </c>
      <c r="K372" s="2" t="s">
        <v>280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2801</v>
      </c>
      <c r="F373" s="2" t="s">
        <v>566</v>
      </c>
      <c r="G373" s="2" t="s">
        <v>566</v>
      </c>
      <c r="H373" s="2"/>
      <c r="I373" s="2"/>
      <c r="J373" s="2" t="s">
        <v>17</v>
      </c>
      <c r="K373" s="2" t="s">
        <v>280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2803</v>
      </c>
      <c r="F374" s="2" t="s">
        <v>568</v>
      </c>
      <c r="G374" s="2" t="s">
        <v>568</v>
      </c>
      <c r="H374" s="2"/>
      <c r="I374" s="2"/>
      <c r="J374" s="2" t="s">
        <v>17</v>
      </c>
      <c r="K374" s="2" t="s">
        <v>280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2804</v>
      </c>
      <c r="F375" s="2" t="s">
        <v>569</v>
      </c>
      <c r="G375" s="2" t="s">
        <v>569</v>
      </c>
      <c r="H375" s="2"/>
      <c r="I375" s="2"/>
      <c r="J375" s="2" t="s">
        <v>17</v>
      </c>
      <c r="K375" s="2" t="s">
        <v>280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2806</v>
      </c>
      <c r="F376" s="2" t="s">
        <v>571</v>
      </c>
      <c r="G376" s="2" t="s">
        <v>571</v>
      </c>
      <c r="H376" s="2"/>
      <c r="I376" s="2"/>
      <c r="J376" s="2" t="s">
        <v>17</v>
      </c>
      <c r="K376" s="2" t="s">
        <v>280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2807</v>
      </c>
      <c r="F377" s="2" t="s">
        <v>572</v>
      </c>
      <c r="G377" s="2" t="s">
        <v>572</v>
      </c>
      <c r="H377" s="2"/>
      <c r="I377" s="2"/>
      <c r="J377" s="2" t="s">
        <v>17</v>
      </c>
      <c r="K377" s="2" t="s">
        <v>280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2830</v>
      </c>
      <c r="F378" s="2" t="s">
        <v>579</v>
      </c>
      <c r="G378" s="2" t="s">
        <v>579</v>
      </c>
      <c r="H378" s="2"/>
      <c r="I378" s="2"/>
      <c r="J378" s="2" t="s">
        <v>17</v>
      </c>
      <c r="K378" s="2" t="s">
        <v>280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2839</v>
      </c>
      <c r="F379" s="2" t="s">
        <v>582</v>
      </c>
      <c r="G379" s="2" t="s">
        <v>582</v>
      </c>
      <c r="H379" s="2"/>
      <c r="I379" s="2"/>
      <c r="J379" s="2" t="s">
        <v>17</v>
      </c>
      <c r="K379" s="2" t="s">
        <v>280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2846</v>
      </c>
      <c r="F380" s="2" t="s">
        <v>586</v>
      </c>
      <c r="G380" s="2" t="s">
        <v>586</v>
      </c>
      <c r="H380" s="2"/>
      <c r="I380" s="2"/>
      <c r="J380" s="2" t="s">
        <v>17</v>
      </c>
      <c r="K380" s="2" t="s">
        <v>280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2859</v>
      </c>
      <c r="F381" s="2" t="s">
        <v>584</v>
      </c>
      <c r="G381" s="2" t="s">
        <v>584</v>
      </c>
      <c r="H381" s="2"/>
      <c r="I381" s="2"/>
      <c r="J381" s="2" t="s">
        <v>17</v>
      </c>
      <c r="K381" s="2" t="s">
        <v>280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2866</v>
      </c>
      <c r="F382" s="2" t="s">
        <v>860</v>
      </c>
      <c r="G382" s="2" t="s">
        <v>860</v>
      </c>
      <c r="H382" s="2"/>
      <c r="I382" s="2"/>
      <c r="J382" s="2" t="s">
        <v>17</v>
      </c>
      <c r="K382" s="2" t="s">
        <v>280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2867</v>
      </c>
      <c r="F383" s="2" t="s">
        <v>861</v>
      </c>
      <c r="G383" s="2" t="s">
        <v>861</v>
      </c>
      <c r="H383" s="2"/>
      <c r="I383" s="2"/>
      <c r="J383" s="2" t="s">
        <v>17</v>
      </c>
      <c r="K383" s="2" t="s">
        <v>280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2870</v>
      </c>
      <c r="F384" s="2" t="s">
        <v>862</v>
      </c>
      <c r="G384" s="2" t="s">
        <v>862</v>
      </c>
      <c r="H384" s="2"/>
      <c r="I384" s="2"/>
      <c r="J384" s="2" t="s">
        <v>17</v>
      </c>
      <c r="K384" s="2" t="s">
        <v>280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2871</v>
      </c>
      <c r="F385" s="2" t="s">
        <v>863</v>
      </c>
      <c r="G385" s="2" t="s">
        <v>863</v>
      </c>
      <c r="H385" s="2"/>
      <c r="I385" s="2"/>
      <c r="J385" s="2" t="s">
        <v>17</v>
      </c>
      <c r="K385" s="2" t="s">
        <v>280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2874</v>
      </c>
      <c r="F386" s="2" t="s">
        <v>864</v>
      </c>
      <c r="G386" s="2" t="s">
        <v>864</v>
      </c>
      <c r="H386" s="2"/>
      <c r="I386" s="2"/>
      <c r="J386" s="2" t="s">
        <v>17</v>
      </c>
      <c r="K386" s="2" t="s">
        <v>280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2875</v>
      </c>
      <c r="F387" s="2" t="s">
        <v>865</v>
      </c>
      <c r="G387" s="2" t="s">
        <v>865</v>
      </c>
      <c r="H387" s="2"/>
      <c r="I387" s="2"/>
      <c r="J387" s="2" t="s">
        <v>17</v>
      </c>
      <c r="K387" s="2" t="s">
        <v>280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2878</v>
      </c>
      <c r="F388" s="2" t="s">
        <v>866</v>
      </c>
      <c r="G388" s="2" t="s">
        <v>866</v>
      </c>
      <c r="H388" s="2"/>
      <c r="I388" s="2"/>
      <c r="J388" s="2" t="s">
        <v>17</v>
      </c>
      <c r="K388" s="2" t="s">
        <v>280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2882</v>
      </c>
      <c r="F389" s="2" t="s">
        <v>867</v>
      </c>
      <c r="G389" s="2" t="s">
        <v>867</v>
      </c>
      <c r="H389" s="2"/>
      <c r="I389" s="2"/>
      <c r="J389" s="2" t="s">
        <v>17</v>
      </c>
      <c r="K389" s="2" t="s">
        <v>280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2885</v>
      </c>
      <c r="F390" s="2" t="s">
        <v>868</v>
      </c>
      <c r="G390" s="2" t="s">
        <v>868</v>
      </c>
      <c r="H390" s="2"/>
      <c r="I390" s="2"/>
      <c r="J390" s="2" t="s">
        <v>17</v>
      </c>
      <c r="K390" s="2" t="s">
        <v>280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2888</v>
      </c>
      <c r="F391" s="2" t="s">
        <v>869</v>
      </c>
      <c r="G391" s="2" t="s">
        <v>869</v>
      </c>
      <c r="H391" s="2"/>
      <c r="I391" s="2"/>
      <c r="J391" s="2" t="s">
        <v>17</v>
      </c>
      <c r="K391" s="2" t="s">
        <v>280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2891</v>
      </c>
      <c r="F392" s="2" t="s">
        <v>870</v>
      </c>
      <c r="G392" s="2" t="s">
        <v>870</v>
      </c>
      <c r="H392" s="2"/>
      <c r="I392" s="2"/>
      <c r="J392" s="2" t="s">
        <v>17</v>
      </c>
      <c r="K392" s="2" t="s">
        <v>280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2894</v>
      </c>
      <c r="F393" s="2" t="s">
        <v>871</v>
      </c>
      <c r="G393" s="2" t="s">
        <v>871</v>
      </c>
      <c r="H393" s="2"/>
      <c r="I393" s="2"/>
      <c r="J393" s="2" t="s">
        <v>17</v>
      </c>
      <c r="K393" s="2" t="s">
        <v>280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2896</v>
      </c>
      <c r="F394" s="2" t="s">
        <v>872</v>
      </c>
      <c r="G394" s="2" t="s">
        <v>872</v>
      </c>
      <c r="H394" s="2"/>
      <c r="I394" s="2"/>
      <c r="J394" s="2" t="s">
        <v>17</v>
      </c>
      <c r="K394" s="2" t="s">
        <v>280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2897</v>
      </c>
      <c r="F395" s="2" t="s">
        <v>873</v>
      </c>
      <c r="G395" s="2" t="s">
        <v>873</v>
      </c>
      <c r="H395" s="2"/>
      <c r="I395" s="2"/>
      <c r="J395" s="2" t="s">
        <v>17</v>
      </c>
      <c r="K395" s="2" t="s">
        <v>280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2899</v>
      </c>
      <c r="F396" s="2" t="s">
        <v>874</v>
      </c>
      <c r="G396" s="2" t="s">
        <v>874</v>
      </c>
      <c r="H396" s="2"/>
      <c r="I396" s="2"/>
      <c r="J396" s="2" t="s">
        <v>17</v>
      </c>
      <c r="K396" s="2" t="s">
        <v>280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2900</v>
      </c>
      <c r="F397" s="2" t="s">
        <v>875</v>
      </c>
      <c r="G397" s="2" t="s">
        <v>875</v>
      </c>
      <c r="H397" s="2"/>
      <c r="I397" s="2"/>
      <c r="J397" s="2" t="s">
        <v>17</v>
      </c>
      <c r="K397" s="2" t="s">
        <v>280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2902</v>
      </c>
      <c r="F398" s="2" t="s">
        <v>876</v>
      </c>
      <c r="G398" s="2" t="s">
        <v>876</v>
      </c>
      <c r="H398" s="2"/>
      <c r="I398" s="2"/>
      <c r="J398" s="2" t="s">
        <v>17</v>
      </c>
      <c r="K398" s="2" t="s">
        <v>280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2903</v>
      </c>
      <c r="F399" s="2" t="s">
        <v>877</v>
      </c>
      <c r="G399" s="2" t="s">
        <v>877</v>
      </c>
      <c r="H399" s="2"/>
      <c r="I399" s="2"/>
      <c r="J399" s="2" t="s">
        <v>17</v>
      </c>
      <c r="K399" s="2" t="s">
        <v>280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2905</v>
      </c>
      <c r="F400" s="2" t="s">
        <v>878</v>
      </c>
      <c r="G400" s="2" t="s">
        <v>878</v>
      </c>
      <c r="H400" s="2"/>
      <c r="I400" s="2"/>
      <c r="J400" s="2" t="s">
        <v>17</v>
      </c>
      <c r="K400" s="2" t="s">
        <v>280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2906</v>
      </c>
      <c r="F401" s="2" t="s">
        <v>879</v>
      </c>
      <c r="G401" s="2" t="s">
        <v>879</v>
      </c>
      <c r="H401" s="2"/>
      <c r="I401" s="2"/>
      <c r="J401" s="2" t="s">
        <v>17</v>
      </c>
      <c r="K401" s="2" t="s">
        <v>280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2909</v>
      </c>
      <c r="F402" s="2" t="s">
        <v>880</v>
      </c>
      <c r="G402" s="2" t="s">
        <v>880</v>
      </c>
      <c r="H402" s="2"/>
      <c r="I402" s="2"/>
      <c r="J402" s="2" t="s">
        <v>17</v>
      </c>
      <c r="K402" s="2" t="s">
        <v>280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2912</v>
      </c>
      <c r="F403" s="2" t="s">
        <v>881</v>
      </c>
      <c r="G403" s="2" t="s">
        <v>881</v>
      </c>
      <c r="H403" s="2"/>
      <c r="I403" s="2"/>
      <c r="J403" s="2" t="s">
        <v>17</v>
      </c>
      <c r="K403" s="2" t="s">
        <v>280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2915</v>
      </c>
      <c r="F404" s="2" t="s">
        <v>882</v>
      </c>
      <c r="G404" s="2" t="s">
        <v>882</v>
      </c>
      <c r="H404" s="2"/>
      <c r="I404" s="2"/>
      <c r="J404" s="2" t="s">
        <v>17</v>
      </c>
      <c r="K404" s="2" t="s">
        <v>280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2918</v>
      </c>
      <c r="F405" s="2" t="s">
        <v>883</v>
      </c>
      <c r="G405" s="2" t="s">
        <v>883</v>
      </c>
      <c r="H405" s="2"/>
      <c r="I405" s="2"/>
      <c r="J405" s="2" t="s">
        <v>17</v>
      </c>
      <c r="K405" s="2" t="s">
        <v>280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2921</v>
      </c>
      <c r="F406" s="2" t="s">
        <v>884</v>
      </c>
      <c r="G406" s="2" t="s">
        <v>884</v>
      </c>
      <c r="H406" s="2"/>
      <c r="I406" s="2"/>
      <c r="J406" s="2" t="s">
        <v>17</v>
      </c>
      <c r="K406" s="2" t="s">
        <v>280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2924</v>
      </c>
      <c r="F407" s="2" t="s">
        <v>885</v>
      </c>
      <c r="G407" s="2" t="s">
        <v>885</v>
      </c>
      <c r="H407" s="2"/>
      <c r="I407" s="2"/>
      <c r="J407" s="2" t="s">
        <v>17</v>
      </c>
      <c r="K407" s="2" t="s">
        <v>280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2927</v>
      </c>
      <c r="F408" s="2" t="s">
        <v>886</v>
      </c>
      <c r="G408" s="2" t="s">
        <v>886</v>
      </c>
      <c r="H408" s="2"/>
      <c r="I408" s="2"/>
      <c r="J408" s="2" t="s">
        <v>17</v>
      </c>
      <c r="K408" s="2" t="s">
        <v>280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2930</v>
      </c>
      <c r="F409" s="2" t="s">
        <v>887</v>
      </c>
      <c r="G409" s="2" t="s">
        <v>887</v>
      </c>
      <c r="H409" s="2"/>
      <c r="I409" s="2"/>
      <c r="J409" s="2" t="s">
        <v>17</v>
      </c>
      <c r="K409" s="2" t="s">
        <v>280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2933</v>
      </c>
      <c r="F410" s="2" t="s">
        <v>888</v>
      </c>
      <c r="G410" s="2" t="s">
        <v>888</v>
      </c>
      <c r="H410" s="2"/>
      <c r="I410" s="2"/>
      <c r="J410" s="2" t="s">
        <v>17</v>
      </c>
      <c r="K410" s="2" t="s">
        <v>280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2935</v>
      </c>
      <c r="F411" s="2" t="s">
        <v>889</v>
      </c>
      <c r="G411" s="2" t="s">
        <v>889</v>
      </c>
      <c r="H411" s="2"/>
      <c r="I411" s="2"/>
      <c r="J411" s="2" t="s">
        <v>17</v>
      </c>
      <c r="K411" s="2" t="s">
        <v>280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2938</v>
      </c>
      <c r="F412" s="2" t="s">
        <v>890</v>
      </c>
      <c r="G412" s="2" t="s">
        <v>890</v>
      </c>
      <c r="H412" s="2"/>
      <c r="I412" s="2"/>
      <c r="J412" s="2" t="s">
        <v>17</v>
      </c>
      <c r="K412" s="2" t="s">
        <v>280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2941</v>
      </c>
      <c r="F413" s="2" t="s">
        <v>891</v>
      </c>
      <c r="G413" s="2" t="s">
        <v>891</v>
      </c>
      <c r="H413" s="2"/>
      <c r="I413" s="2"/>
      <c r="J413" s="2" t="s">
        <v>17</v>
      </c>
      <c r="K413" s="2" t="s">
        <v>280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2999</v>
      </c>
      <c r="F414" s="2" t="s">
        <v>892</v>
      </c>
      <c r="G414" s="2" t="s">
        <v>892</v>
      </c>
      <c r="H414" s="2"/>
      <c r="I414" s="2"/>
      <c r="J414" s="2" t="s">
        <v>17</v>
      </c>
      <c r="K414" s="2" t="s">
        <v>280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3003</v>
      </c>
      <c r="F415" s="2" t="s">
        <v>893</v>
      </c>
      <c r="G415" s="2" t="s">
        <v>893</v>
      </c>
      <c r="H415" s="2"/>
      <c r="I415" s="2"/>
      <c r="J415" s="2" t="s">
        <v>17</v>
      </c>
      <c r="K415" s="2" t="s">
        <v>280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3006</v>
      </c>
      <c r="F416" s="2" t="s">
        <v>894</v>
      </c>
      <c r="G416" s="2" t="s">
        <v>894</v>
      </c>
      <c r="H416" s="2"/>
      <c r="I416" s="2"/>
      <c r="J416" s="2" t="s">
        <v>17</v>
      </c>
      <c r="K416" s="2" t="s">
        <v>280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3023</v>
      </c>
      <c r="F417" s="2" t="s">
        <v>895</v>
      </c>
      <c r="G417" s="2" t="s">
        <v>895</v>
      </c>
      <c r="H417" s="2"/>
      <c r="I417" s="2"/>
      <c r="J417" s="2" t="s">
        <v>17</v>
      </c>
      <c r="K417" s="2" t="s">
        <v>280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3249</v>
      </c>
      <c r="F418" s="2" t="s">
        <v>559</v>
      </c>
      <c r="G418" s="2" t="s">
        <v>896</v>
      </c>
      <c r="H418" s="2"/>
      <c r="I418" s="2"/>
      <c r="J418" s="2" t="s">
        <v>17</v>
      </c>
      <c r="K418" s="2" t="s">
        <v>280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3250</v>
      </c>
      <c r="F419" s="2" t="s">
        <v>681</v>
      </c>
      <c r="G419" s="2" t="s">
        <v>897</v>
      </c>
      <c r="H419" s="2"/>
      <c r="I419" s="2"/>
      <c r="J419" s="2" t="s">
        <v>17</v>
      </c>
      <c r="K419" s="2" t="s">
        <v>280</v>
      </c>
      <c r="L419" s="1">
        <v>11</v>
      </c>
      <c r="M419" s="1">
        <v>11</v>
      </c>
      <c r="N419" s="2" t="s">
        <v>898</v>
      </c>
    </row>
    <row r="420" spans="1:14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3296</v>
      </c>
      <c r="F420" s="2" t="s">
        <v>899</v>
      </c>
      <c r="G420" s="2" t="s">
        <v>900</v>
      </c>
      <c r="H420" s="2"/>
      <c r="I420" s="2"/>
      <c r="J420" s="2" t="s">
        <v>17</v>
      </c>
      <c r="K420" s="2" t="s">
        <v>280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3297</v>
      </c>
      <c r="F421" s="2" t="s">
        <v>312</v>
      </c>
      <c r="G421" s="2" t="s">
        <v>312</v>
      </c>
      <c r="H421" s="2"/>
      <c r="I421" s="2"/>
      <c r="J421" s="2" t="s">
        <v>17</v>
      </c>
      <c r="K421" s="2" t="s">
        <v>280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3299</v>
      </c>
      <c r="F422" s="2" t="s">
        <v>901</v>
      </c>
      <c r="G422" s="2" t="s">
        <v>901</v>
      </c>
      <c r="H422" s="2"/>
      <c r="I422" s="2"/>
      <c r="J422" s="2" t="s">
        <v>17</v>
      </c>
      <c r="K422" s="2" t="s">
        <v>280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3300</v>
      </c>
      <c r="F423" s="2" t="s">
        <v>902</v>
      </c>
      <c r="G423" s="2" t="s">
        <v>902</v>
      </c>
      <c r="H423" s="2"/>
      <c r="I423" s="2"/>
      <c r="J423" s="2" t="s">
        <v>17</v>
      </c>
      <c r="K423" s="2" t="s">
        <v>280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3302</v>
      </c>
      <c r="F424" s="2" t="s">
        <v>599</v>
      </c>
      <c r="G424" s="2" t="s">
        <v>599</v>
      </c>
      <c r="H424" s="2"/>
      <c r="I424" s="2"/>
      <c r="J424" s="2" t="s">
        <v>17</v>
      </c>
      <c r="K424" s="2" t="s">
        <v>280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3303</v>
      </c>
      <c r="F425" s="2" t="s">
        <v>600</v>
      </c>
      <c r="G425" s="2" t="s">
        <v>600</v>
      </c>
      <c r="H425" s="2"/>
      <c r="I425" s="2"/>
      <c r="J425" s="2" t="s">
        <v>17</v>
      </c>
      <c r="K425" s="2" t="s">
        <v>280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3309</v>
      </c>
      <c r="F426" s="2" t="s">
        <v>611</v>
      </c>
      <c r="G426" s="2" t="s">
        <v>611</v>
      </c>
      <c r="H426" s="2"/>
      <c r="I426" s="2"/>
      <c r="J426" s="2" t="s">
        <v>17</v>
      </c>
      <c r="K426" s="2" t="s">
        <v>280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3311</v>
      </c>
      <c r="F427" s="2" t="s">
        <v>604</v>
      </c>
      <c r="G427" s="2" t="s">
        <v>604</v>
      </c>
      <c r="H427" s="2"/>
      <c r="I427" s="2"/>
      <c r="J427" s="2" t="s">
        <v>17</v>
      </c>
      <c r="K427" s="2" t="s">
        <v>280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3312</v>
      </c>
      <c r="F428" s="2" t="s">
        <v>605</v>
      </c>
      <c r="G428" s="2" t="s">
        <v>605</v>
      </c>
      <c r="H428" s="2"/>
      <c r="I428" s="2"/>
      <c r="J428" s="2" t="s">
        <v>17</v>
      </c>
      <c r="K428" s="2" t="s">
        <v>280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3314</v>
      </c>
      <c r="F429" s="2" t="s">
        <v>607</v>
      </c>
      <c r="G429" s="2" t="s">
        <v>607</v>
      </c>
      <c r="H429" s="2"/>
      <c r="I429" s="2"/>
      <c r="J429" s="2" t="s">
        <v>17</v>
      </c>
      <c r="K429" s="2" t="s">
        <v>280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3315</v>
      </c>
      <c r="F430" s="2" t="s">
        <v>608</v>
      </c>
      <c r="G430" s="2" t="s">
        <v>608</v>
      </c>
      <c r="H430" s="2"/>
      <c r="I430" s="2"/>
      <c r="J430" s="2" t="s">
        <v>17</v>
      </c>
      <c r="K430" s="2" t="s">
        <v>280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3390</v>
      </c>
      <c r="F431" s="2" t="s">
        <v>903</v>
      </c>
      <c r="G431" s="2" t="s">
        <v>903</v>
      </c>
      <c r="H431" s="2"/>
      <c r="I431" s="2"/>
      <c r="J431" s="2" t="s">
        <v>17</v>
      </c>
      <c r="K431" s="2" t="s">
        <v>280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3412</v>
      </c>
      <c r="F432" s="2" t="s">
        <v>619</v>
      </c>
      <c r="G432" s="2" t="s">
        <v>619</v>
      </c>
      <c r="H432" s="2"/>
      <c r="I432" s="2"/>
      <c r="J432" s="2" t="s">
        <v>17</v>
      </c>
      <c r="K432" s="2" t="s">
        <v>280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3424</v>
      </c>
      <c r="F433" s="2" t="s">
        <v>629</v>
      </c>
      <c r="G433" s="2" t="s">
        <v>629</v>
      </c>
      <c r="H433" s="2"/>
      <c r="I433" s="2"/>
      <c r="J433" s="2" t="s">
        <v>17</v>
      </c>
      <c r="K433" s="2" t="s">
        <v>280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3429</v>
      </c>
      <c r="F434" s="2" t="s">
        <v>634</v>
      </c>
      <c r="G434" s="2" t="s">
        <v>634</v>
      </c>
      <c r="H434" s="2"/>
      <c r="I434" s="2"/>
      <c r="J434" s="2" t="s">
        <v>17</v>
      </c>
      <c r="K434" s="2" t="s">
        <v>280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3435</v>
      </c>
      <c r="F435" s="2" t="s">
        <v>638</v>
      </c>
      <c r="G435" s="2" t="s">
        <v>638</v>
      </c>
      <c r="H435" s="2"/>
      <c r="I435" s="2"/>
      <c r="J435" s="2" t="s">
        <v>17</v>
      </c>
      <c r="K435" s="2" t="s">
        <v>280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3456</v>
      </c>
      <c r="F436" s="2" t="s">
        <v>647</v>
      </c>
      <c r="G436" s="2" t="s">
        <v>647</v>
      </c>
      <c r="H436" s="2"/>
      <c r="I436" s="2"/>
      <c r="J436" s="2" t="s">
        <v>17</v>
      </c>
      <c r="K436" s="2" t="s">
        <v>280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3457</v>
      </c>
      <c r="F437" s="2" t="s">
        <v>648</v>
      </c>
      <c r="G437" s="2" t="s">
        <v>648</v>
      </c>
      <c r="H437" s="2"/>
      <c r="I437" s="2"/>
      <c r="J437" s="2" t="s">
        <v>17</v>
      </c>
      <c r="K437" s="2" t="s">
        <v>280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3462</v>
      </c>
      <c r="F438" s="2" t="s">
        <v>651</v>
      </c>
      <c r="G438" s="2" t="s">
        <v>651</v>
      </c>
      <c r="H438" s="2"/>
      <c r="I438" s="2"/>
      <c r="J438" s="2" t="s">
        <v>17</v>
      </c>
      <c r="K438" s="2" t="s">
        <v>280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3463</v>
      </c>
      <c r="F439" s="2" t="s">
        <v>652</v>
      </c>
      <c r="G439" s="2" t="s">
        <v>652</v>
      </c>
      <c r="H439" s="2"/>
      <c r="I439" s="2"/>
      <c r="J439" s="2" t="s">
        <v>17</v>
      </c>
      <c r="K439" s="2" t="s">
        <v>280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3468</v>
      </c>
      <c r="F440" s="2" t="s">
        <v>655</v>
      </c>
      <c r="G440" s="2" t="s">
        <v>655</v>
      </c>
      <c r="H440" s="2"/>
      <c r="I440" s="2"/>
      <c r="J440" s="2" t="s">
        <v>17</v>
      </c>
      <c r="K440" s="2" t="s">
        <v>280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3469</v>
      </c>
      <c r="F441" s="2" t="s">
        <v>656</v>
      </c>
      <c r="G441" s="2" t="s">
        <v>656</v>
      </c>
      <c r="H441" s="2"/>
      <c r="I441" s="2"/>
      <c r="J441" s="2" t="s">
        <v>17</v>
      </c>
      <c r="K441" s="2" t="s">
        <v>280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3474</v>
      </c>
      <c r="F442" s="2" t="s">
        <v>659</v>
      </c>
      <c r="G442" s="2" t="s">
        <v>659</v>
      </c>
      <c r="H442" s="2"/>
      <c r="I442" s="2"/>
      <c r="J442" s="2" t="s">
        <v>17</v>
      </c>
      <c r="K442" s="2" t="s">
        <v>280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3475</v>
      </c>
      <c r="F443" s="2" t="s">
        <v>660</v>
      </c>
      <c r="G443" s="2" t="s">
        <v>660</v>
      </c>
      <c r="H443" s="2"/>
      <c r="I443" s="2"/>
      <c r="J443" s="2" t="s">
        <v>17</v>
      </c>
      <c r="K443" s="2" t="s">
        <v>280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3480</v>
      </c>
      <c r="F444" s="2" t="s">
        <v>663</v>
      </c>
      <c r="G444" s="2" t="s">
        <v>663</v>
      </c>
      <c r="H444" s="2"/>
      <c r="I444" s="2"/>
      <c r="J444" s="2" t="s">
        <v>17</v>
      </c>
      <c r="K444" s="2" t="s">
        <v>280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3481</v>
      </c>
      <c r="F445" s="2" t="s">
        <v>664</v>
      </c>
      <c r="G445" s="2" t="s">
        <v>664</v>
      </c>
      <c r="H445" s="2"/>
      <c r="I445" s="2"/>
      <c r="J445" s="2" t="s">
        <v>17</v>
      </c>
      <c r="K445" s="2" t="s">
        <v>280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3486</v>
      </c>
      <c r="F446" s="2" t="s">
        <v>667</v>
      </c>
      <c r="G446" s="2" t="s">
        <v>667</v>
      </c>
      <c r="H446" s="2"/>
      <c r="I446" s="2"/>
      <c r="J446" s="2" t="s">
        <v>17</v>
      </c>
      <c r="K446" s="2" t="s">
        <v>280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3487</v>
      </c>
      <c r="F447" s="2" t="s">
        <v>668</v>
      </c>
      <c r="G447" s="2" t="s">
        <v>668</v>
      </c>
      <c r="H447" s="2"/>
      <c r="I447" s="2"/>
      <c r="J447" s="2" t="s">
        <v>17</v>
      </c>
      <c r="K447" s="2" t="s">
        <v>280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3492</v>
      </c>
      <c r="F448" s="2" t="s">
        <v>671</v>
      </c>
      <c r="G448" s="2" t="s">
        <v>671</v>
      </c>
      <c r="H448" s="2"/>
      <c r="I448" s="2"/>
      <c r="J448" s="2" t="s">
        <v>17</v>
      </c>
      <c r="K448" s="2" t="s">
        <v>280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3493</v>
      </c>
      <c r="F449" s="2" t="s">
        <v>672</v>
      </c>
      <c r="G449" s="2" t="s">
        <v>672</v>
      </c>
      <c r="H449" s="2"/>
      <c r="I449" s="2"/>
      <c r="J449" s="2" t="s">
        <v>17</v>
      </c>
      <c r="K449" s="2" t="s">
        <v>280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3497</v>
      </c>
      <c r="F450" s="2" t="s">
        <v>559</v>
      </c>
      <c r="G450" s="2" t="s">
        <v>904</v>
      </c>
      <c r="H450" s="2"/>
      <c r="I450" s="2"/>
      <c r="J450" s="2" t="s">
        <v>17</v>
      </c>
      <c r="K450" s="2" t="s">
        <v>280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3498</v>
      </c>
      <c r="F451" s="2" t="s">
        <v>559</v>
      </c>
      <c r="G451" s="2" t="s">
        <v>905</v>
      </c>
      <c r="H451" s="2"/>
      <c r="I451" s="2"/>
      <c r="J451" s="2" t="s">
        <v>17</v>
      </c>
      <c r="K451" s="2" t="s">
        <v>280</v>
      </c>
      <c r="L451" s="1">
        <v>1</v>
      </c>
      <c r="M451" s="1">
        <v>1</v>
      </c>
      <c r="N451" s="2" t="s">
        <v>906</v>
      </c>
    </row>
    <row r="452" spans="1:14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3501</v>
      </c>
      <c r="F452" s="2" t="s">
        <v>559</v>
      </c>
      <c r="G452" s="2" t="s">
        <v>907</v>
      </c>
      <c r="H452" s="2"/>
      <c r="I452" s="2"/>
      <c r="J452" s="2" t="s">
        <v>17</v>
      </c>
      <c r="K452" s="2" t="s">
        <v>280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3502</v>
      </c>
      <c r="F453" s="2" t="s">
        <v>908</v>
      </c>
      <c r="G453" s="2" t="s">
        <v>909</v>
      </c>
      <c r="H453" s="2"/>
      <c r="I453" s="2"/>
      <c r="J453" s="2" t="s">
        <v>17</v>
      </c>
      <c r="K453" s="2" t="s">
        <v>280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3503</v>
      </c>
      <c r="F454" s="2" t="s">
        <v>681</v>
      </c>
      <c r="G454" s="2" t="s">
        <v>910</v>
      </c>
      <c r="H454" s="2"/>
      <c r="I454" s="2"/>
      <c r="J454" s="2" t="s">
        <v>17</v>
      </c>
      <c r="K454" s="2" t="s">
        <v>280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3505</v>
      </c>
      <c r="F455" s="2" t="s">
        <v>677</v>
      </c>
      <c r="G455" s="2" t="s">
        <v>911</v>
      </c>
      <c r="H455" s="2"/>
      <c r="I455" s="2"/>
      <c r="J455" s="2" t="s">
        <v>17</v>
      </c>
      <c r="K455" s="2" t="s">
        <v>280</v>
      </c>
      <c r="L455" s="1">
        <v>1</v>
      </c>
      <c r="M455" s="1">
        <v>1</v>
      </c>
      <c r="N455" s="2" t="s">
        <v>912</v>
      </c>
    </row>
    <row r="456" spans="1:14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3506</v>
      </c>
      <c r="F456" s="2" t="s">
        <v>645</v>
      </c>
      <c r="G456" s="2" t="s">
        <v>913</v>
      </c>
      <c r="H456" s="2"/>
      <c r="I456" s="2"/>
      <c r="J456" s="2" t="s">
        <v>17</v>
      </c>
      <c r="K456" s="2" t="s">
        <v>280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3508</v>
      </c>
      <c r="F457" s="2" t="s">
        <v>643</v>
      </c>
      <c r="G457" s="2" t="s">
        <v>914</v>
      </c>
      <c r="H457" s="2"/>
      <c r="I457" s="2"/>
      <c r="J457" s="2" t="s">
        <v>17</v>
      </c>
      <c r="K457" s="2" t="s">
        <v>280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3510</v>
      </c>
      <c r="F458" s="2" t="s">
        <v>915</v>
      </c>
      <c r="G458" s="2" t="s">
        <v>915</v>
      </c>
      <c r="H458" s="2"/>
      <c r="I458" s="2"/>
      <c r="J458" s="2" t="s">
        <v>17</v>
      </c>
      <c r="K458" s="2" t="s">
        <v>280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3512</v>
      </c>
      <c r="F459" s="2" t="s">
        <v>916</v>
      </c>
      <c r="G459" s="2" t="s">
        <v>917</v>
      </c>
      <c r="H459" s="2"/>
      <c r="I459" s="2"/>
      <c r="J459" s="2" t="s">
        <v>17</v>
      </c>
      <c r="K459" s="2" t="s">
        <v>280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3520</v>
      </c>
      <c r="F460" s="2" t="s">
        <v>559</v>
      </c>
      <c r="G460" s="2" t="s">
        <v>918</v>
      </c>
      <c r="H460" s="2"/>
      <c r="I460" s="2"/>
      <c r="J460" s="2" t="s">
        <v>17</v>
      </c>
      <c r="K460" s="2" t="s">
        <v>280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23344</v>
      </c>
      <c r="F461" s="2" t="s">
        <v>919</v>
      </c>
      <c r="G461" s="2" t="s">
        <v>920</v>
      </c>
      <c r="H461" s="2"/>
      <c r="I461" s="2"/>
      <c r="J461" s="2" t="s">
        <v>17</v>
      </c>
      <c r="K461" s="2" t="s">
        <v>280</v>
      </c>
      <c r="L461" s="1">
        <v>13</v>
      </c>
      <c r="M461" s="1">
        <v>13</v>
      </c>
      <c r="N461" s="2" t="s">
        <v>921</v>
      </c>
    </row>
    <row r="462" spans="1:14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23421</v>
      </c>
      <c r="F462" s="2" t="s">
        <v>689</v>
      </c>
      <c r="G462" s="2" t="s">
        <v>689</v>
      </c>
      <c r="H462" s="2"/>
      <c r="I462" s="2"/>
      <c r="J462" s="2" t="s">
        <v>17</v>
      </c>
      <c r="K462" s="2" t="s">
        <v>280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23422</v>
      </c>
      <c r="F463" s="2" t="s">
        <v>690</v>
      </c>
      <c r="G463" s="2" t="s">
        <v>690</v>
      </c>
      <c r="H463" s="2"/>
      <c r="I463" s="2"/>
      <c r="J463" s="2" t="s">
        <v>17</v>
      </c>
      <c r="K463" s="2" t="s">
        <v>280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23433</v>
      </c>
      <c r="F464" s="2" t="s">
        <v>922</v>
      </c>
      <c r="G464" s="2" t="s">
        <v>922</v>
      </c>
      <c r="H464" s="2"/>
      <c r="I464" s="2"/>
      <c r="J464" s="2" t="s">
        <v>17</v>
      </c>
      <c r="K464" s="2" t="s">
        <v>280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23435</v>
      </c>
      <c r="F465" s="2" t="s">
        <v>923</v>
      </c>
      <c r="G465" s="2" t="s">
        <v>923</v>
      </c>
      <c r="H465" s="2"/>
      <c r="I465" s="2"/>
      <c r="J465" s="2" t="s">
        <v>17</v>
      </c>
      <c r="K465" s="2" t="s">
        <v>280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23436</v>
      </c>
      <c r="F466" s="2" t="s">
        <v>924</v>
      </c>
      <c r="G466" s="2" t="s">
        <v>695</v>
      </c>
      <c r="H466" s="2"/>
      <c r="I466" s="2"/>
      <c r="J466" s="2" t="s">
        <v>17</v>
      </c>
      <c r="K466" s="2" t="s">
        <v>280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23438</v>
      </c>
      <c r="F467" s="2" t="s">
        <v>925</v>
      </c>
      <c r="G467" s="2" t="s">
        <v>925</v>
      </c>
      <c r="H467" s="2"/>
      <c r="I467" s="2"/>
      <c r="J467" s="2" t="s">
        <v>17</v>
      </c>
      <c r="K467" s="2" t="s">
        <v>280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23439</v>
      </c>
      <c r="F468" s="2" t="s">
        <v>699</v>
      </c>
      <c r="G468" s="2" t="s">
        <v>699</v>
      </c>
      <c r="H468" s="2"/>
      <c r="I468" s="2"/>
      <c r="J468" s="2" t="s">
        <v>17</v>
      </c>
      <c r="K468" s="2" t="s">
        <v>280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23448</v>
      </c>
      <c r="F469" s="2" t="s">
        <v>926</v>
      </c>
      <c r="G469" s="2" t="s">
        <v>927</v>
      </c>
      <c r="H469" s="2"/>
      <c r="I469" s="2"/>
      <c r="J469" s="2" t="s">
        <v>17</v>
      </c>
      <c r="K469" s="2" t="s">
        <v>280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23449</v>
      </c>
      <c r="F470" s="2" t="s">
        <v>928</v>
      </c>
      <c r="G470" s="2" t="s">
        <v>929</v>
      </c>
      <c r="H470" s="2"/>
      <c r="I470" s="2"/>
      <c r="J470" s="2" t="s">
        <v>17</v>
      </c>
      <c r="K470" s="2" t="s">
        <v>280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23462</v>
      </c>
      <c r="F471" s="2" t="s">
        <v>930</v>
      </c>
      <c r="G471" s="2" t="s">
        <v>931</v>
      </c>
      <c r="H471" s="2"/>
      <c r="I471" s="2"/>
      <c r="J471" s="2" t="s">
        <v>17</v>
      </c>
      <c r="K471" s="2" t="s">
        <v>280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23469</v>
      </c>
      <c r="F472" s="2" t="s">
        <v>702</v>
      </c>
      <c r="G472" s="2" t="s">
        <v>702</v>
      </c>
      <c r="H472" s="2"/>
      <c r="I472" s="2"/>
      <c r="J472" s="2" t="s">
        <v>17</v>
      </c>
      <c r="K472" s="2" t="s">
        <v>280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23470</v>
      </c>
      <c r="F473" s="2" t="s">
        <v>703</v>
      </c>
      <c r="G473" s="2" t="s">
        <v>703</v>
      </c>
      <c r="H473" s="2"/>
      <c r="I473" s="2"/>
      <c r="J473" s="2" t="s">
        <v>17</v>
      </c>
      <c r="K473" s="2" t="s">
        <v>280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23508</v>
      </c>
      <c r="F474" s="2" t="s">
        <v>932</v>
      </c>
      <c r="G474" s="2" t="s">
        <v>933</v>
      </c>
      <c r="H474" s="2"/>
      <c r="I474" s="2"/>
      <c r="J474" s="2" t="s">
        <v>17</v>
      </c>
      <c r="K474" s="2" t="s">
        <v>280</v>
      </c>
      <c r="L474" s="1">
        <v>2</v>
      </c>
      <c r="M474" s="1">
        <v>2</v>
      </c>
      <c r="N474" s="2" t="s">
        <v>934</v>
      </c>
    </row>
    <row r="475" spans="1:14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23527</v>
      </c>
      <c r="F475" s="2" t="s">
        <v>935</v>
      </c>
      <c r="G475" s="2" t="s">
        <v>936</v>
      </c>
      <c r="H475" s="2"/>
      <c r="I475" s="2"/>
      <c r="J475" s="2" t="s">
        <v>17</v>
      </c>
      <c r="K475" s="2" t="s">
        <v>280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23528</v>
      </c>
      <c r="F476" s="2" t="s">
        <v>937</v>
      </c>
      <c r="G476" s="2" t="s">
        <v>936</v>
      </c>
      <c r="H476" s="2"/>
      <c r="I476" s="2"/>
      <c r="J476" s="2" t="s">
        <v>17</v>
      </c>
      <c r="K476" s="2" t="s">
        <v>280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23529</v>
      </c>
      <c r="F477" s="2" t="s">
        <v>938</v>
      </c>
      <c r="G477" s="2" t="s">
        <v>939</v>
      </c>
      <c r="H477" s="2"/>
      <c r="I477" s="2"/>
      <c r="J477" s="2" t="s">
        <v>17</v>
      </c>
      <c r="K477" s="2" t="s">
        <v>280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23530</v>
      </c>
      <c r="F478" s="2" t="s">
        <v>940</v>
      </c>
      <c r="G478" s="2" t="s">
        <v>939</v>
      </c>
      <c r="H478" s="2"/>
      <c r="I478" s="2"/>
      <c r="J478" s="2" t="s">
        <v>17</v>
      </c>
      <c r="K478" s="2" t="s">
        <v>280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23531</v>
      </c>
      <c r="F479" s="2" t="s">
        <v>941</v>
      </c>
      <c r="G479" s="2" t="s">
        <v>942</v>
      </c>
      <c r="H479" s="2"/>
      <c r="I479" s="2"/>
      <c r="J479" s="2" t="s">
        <v>17</v>
      </c>
      <c r="K479" s="2" t="s">
        <v>280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23532</v>
      </c>
      <c r="F480" s="2" t="s">
        <v>943</v>
      </c>
      <c r="G480" s="2" t="s">
        <v>944</v>
      </c>
      <c r="H480" s="2"/>
      <c r="I480" s="2"/>
      <c r="J480" s="2" t="s">
        <v>17</v>
      </c>
      <c r="K480" s="2" t="s">
        <v>280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23533</v>
      </c>
      <c r="F481" s="2" t="s">
        <v>945</v>
      </c>
      <c r="G481" s="2" t="s">
        <v>944</v>
      </c>
      <c r="H481" s="2"/>
      <c r="I481" s="2"/>
      <c r="J481" s="2" t="s">
        <v>17</v>
      </c>
      <c r="K481" s="2" t="s">
        <v>280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23534</v>
      </c>
      <c r="F482" s="2" t="s">
        <v>946</v>
      </c>
      <c r="G482" s="2" t="s">
        <v>944</v>
      </c>
      <c r="H482" s="2"/>
      <c r="I482" s="2"/>
      <c r="J482" s="2" t="s">
        <v>17</v>
      </c>
      <c r="K482" s="2" t="s">
        <v>280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23535</v>
      </c>
      <c r="F483" s="2" t="s">
        <v>947</v>
      </c>
      <c r="G483" s="2" t="s">
        <v>944</v>
      </c>
      <c r="H483" s="2"/>
      <c r="I483" s="2"/>
      <c r="J483" s="2" t="s">
        <v>17</v>
      </c>
      <c r="K483" s="2" t="s">
        <v>280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23542</v>
      </c>
      <c r="F484" s="2" t="s">
        <v>948</v>
      </c>
      <c r="G484" s="2" t="s">
        <v>949</v>
      </c>
      <c r="H484" s="2"/>
      <c r="I484" s="2"/>
      <c r="J484" s="2" t="s">
        <v>17</v>
      </c>
      <c r="K484" s="2" t="s">
        <v>280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23543</v>
      </c>
      <c r="F485" s="2" t="s">
        <v>950</v>
      </c>
      <c r="G485" s="2" t="s">
        <v>949</v>
      </c>
      <c r="H485" s="2"/>
      <c r="I485" s="2"/>
      <c r="J485" s="2" t="s">
        <v>17</v>
      </c>
      <c r="K485" s="2" t="s">
        <v>280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23544</v>
      </c>
      <c r="F486" s="2" t="s">
        <v>951</v>
      </c>
      <c r="G486" s="2" t="s">
        <v>949</v>
      </c>
      <c r="H486" s="2"/>
      <c r="I486" s="2"/>
      <c r="J486" s="2" t="s">
        <v>17</v>
      </c>
      <c r="K486" s="2" t="s">
        <v>280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23545</v>
      </c>
      <c r="F487" s="2" t="s">
        <v>952</v>
      </c>
      <c r="G487" s="2" t="s">
        <v>953</v>
      </c>
      <c r="H487" s="2"/>
      <c r="I487" s="2"/>
      <c r="J487" s="2" t="s">
        <v>17</v>
      </c>
      <c r="K487" s="2" t="s">
        <v>280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23546</v>
      </c>
      <c r="F488" s="2" t="s">
        <v>954</v>
      </c>
      <c r="G488" s="2" t="s">
        <v>955</v>
      </c>
      <c r="H488" s="2"/>
      <c r="I488" s="2"/>
      <c r="J488" s="2" t="s">
        <v>17</v>
      </c>
      <c r="K488" s="2" t="s">
        <v>280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23547</v>
      </c>
      <c r="F489" s="2" t="s">
        <v>956</v>
      </c>
      <c r="G489" s="2" t="s">
        <v>957</v>
      </c>
      <c r="H489" s="2"/>
      <c r="I489" s="2"/>
      <c r="J489" s="2" t="s">
        <v>17</v>
      </c>
      <c r="K489" s="2" t="s">
        <v>280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23548</v>
      </c>
      <c r="F490" s="2" t="s">
        <v>958</v>
      </c>
      <c r="G490" s="2" t="s">
        <v>957</v>
      </c>
      <c r="H490" s="2"/>
      <c r="I490" s="2"/>
      <c r="J490" s="2" t="s">
        <v>17</v>
      </c>
      <c r="K490" s="2" t="s">
        <v>280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23549</v>
      </c>
      <c r="F491" s="2" t="s">
        <v>959</v>
      </c>
      <c r="G491" s="2" t="s">
        <v>960</v>
      </c>
      <c r="H491" s="2"/>
      <c r="I491" s="2"/>
      <c r="J491" s="2" t="s">
        <v>17</v>
      </c>
      <c r="K491" s="2" t="s">
        <v>280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23550</v>
      </c>
      <c r="F492" s="2" t="s">
        <v>961</v>
      </c>
      <c r="G492" s="2" t="s">
        <v>962</v>
      </c>
      <c r="H492" s="2"/>
      <c r="I492" s="2"/>
      <c r="J492" s="2" t="s">
        <v>17</v>
      </c>
      <c r="K492" s="2" t="s">
        <v>280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23552</v>
      </c>
      <c r="F493" s="2" t="s">
        <v>963</v>
      </c>
      <c r="G493" s="2" t="s">
        <v>936</v>
      </c>
      <c r="H493" s="2"/>
      <c r="I493" s="2"/>
      <c r="J493" s="2" t="s">
        <v>17</v>
      </c>
      <c r="K493" s="2" t="s">
        <v>280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23553</v>
      </c>
      <c r="F494" s="2" t="s">
        <v>964</v>
      </c>
      <c r="G494" s="2" t="s">
        <v>936</v>
      </c>
      <c r="H494" s="2"/>
      <c r="I494" s="2"/>
      <c r="J494" s="2" t="s">
        <v>17</v>
      </c>
      <c r="K494" s="2" t="s">
        <v>280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23554</v>
      </c>
      <c r="F495" s="2" t="s">
        <v>965</v>
      </c>
      <c r="G495" s="2" t="s">
        <v>966</v>
      </c>
      <c r="H495" s="2"/>
      <c r="I495" s="2"/>
      <c r="J495" s="2" t="s">
        <v>17</v>
      </c>
      <c r="K495" s="2" t="s">
        <v>280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23645</v>
      </c>
      <c r="F496" s="2" t="s">
        <v>967</v>
      </c>
      <c r="G496" s="2" t="s">
        <v>968</v>
      </c>
      <c r="H496" s="2"/>
      <c r="I496" s="2"/>
      <c r="J496" s="2" t="s">
        <v>17</v>
      </c>
      <c r="K496" s="2" t="s">
        <v>280</v>
      </c>
      <c r="L496" s="1">
        <v>166</v>
      </c>
      <c r="M496" s="1">
        <v>166</v>
      </c>
      <c r="N496" s="2" t="s">
        <v>174</v>
      </c>
    </row>
    <row r="497" spans="1:14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23757</v>
      </c>
      <c r="F497" s="2" t="s">
        <v>969</v>
      </c>
      <c r="G497" s="2" t="s">
        <v>970</v>
      </c>
      <c r="H497" s="2"/>
      <c r="I497" s="2"/>
      <c r="J497" s="2" t="s">
        <v>17</v>
      </c>
      <c r="K497" s="2" t="s">
        <v>280</v>
      </c>
      <c r="L497" s="1">
        <v>17</v>
      </c>
      <c r="M497" s="1">
        <v>17</v>
      </c>
      <c r="N497" s="2" t="s">
        <v>174</v>
      </c>
    </row>
    <row r="498" spans="1:14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23758</v>
      </c>
      <c r="F498" s="2" t="s">
        <v>971</v>
      </c>
      <c r="G498" s="2" t="s">
        <v>972</v>
      </c>
      <c r="H498" s="2"/>
      <c r="I498" s="2"/>
      <c r="J498" s="2" t="s">
        <v>17</v>
      </c>
      <c r="K498" s="2" t="s">
        <v>280</v>
      </c>
      <c r="L498" s="1">
        <v>9</v>
      </c>
      <c r="M498" s="1">
        <v>9</v>
      </c>
      <c r="N498" s="2" t="s">
        <v>174</v>
      </c>
    </row>
    <row r="499" spans="1:14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23784</v>
      </c>
      <c r="F499" s="2" t="s">
        <v>706</v>
      </c>
      <c r="G499" s="2" t="s">
        <v>706</v>
      </c>
      <c r="H499" s="2"/>
      <c r="I499" s="2"/>
      <c r="J499" s="2" t="s">
        <v>17</v>
      </c>
      <c r="K499" s="2" t="s">
        <v>280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23788</v>
      </c>
      <c r="F500" s="2" t="s">
        <v>710</v>
      </c>
      <c r="G500" s="2" t="s">
        <v>710</v>
      </c>
      <c r="H500" s="2"/>
      <c r="I500" s="2"/>
      <c r="J500" s="2" t="s">
        <v>17</v>
      </c>
      <c r="K500" s="2" t="s">
        <v>280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23803</v>
      </c>
      <c r="F501" s="2" t="s">
        <v>973</v>
      </c>
      <c r="G501" s="2" t="s">
        <v>973</v>
      </c>
      <c r="H501" s="2"/>
      <c r="I501" s="2"/>
      <c r="J501" s="2" t="s">
        <v>17</v>
      </c>
      <c r="K501" s="2" t="s">
        <v>280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23804</v>
      </c>
      <c r="F502" s="2" t="s">
        <v>974</v>
      </c>
      <c r="G502" s="2" t="s">
        <v>974</v>
      </c>
      <c r="H502" s="2"/>
      <c r="I502" s="2"/>
      <c r="J502" s="2" t="s">
        <v>17</v>
      </c>
      <c r="K502" s="2" t="s">
        <v>280</v>
      </c>
      <c r="L502" s="1">
        <v>0</v>
      </c>
      <c r="M502" s="1">
        <v>0</v>
      </c>
      <c r="N502" s="2" t="s">
        <v>174</v>
      </c>
    </row>
    <row r="503" spans="1:14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23861</v>
      </c>
      <c r="F503" s="2" t="s">
        <v>713</v>
      </c>
      <c r="G503" s="2" t="s">
        <v>713</v>
      </c>
      <c r="H503" s="2"/>
      <c r="I503" s="2"/>
      <c r="J503" s="2" t="s">
        <v>17</v>
      </c>
      <c r="K503" s="2" t="s">
        <v>280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23862</v>
      </c>
      <c r="F504" s="2" t="s">
        <v>714</v>
      </c>
      <c r="G504" s="2" t="s">
        <v>714</v>
      </c>
      <c r="H504" s="2"/>
      <c r="I504" s="2"/>
      <c r="J504" s="2" t="s">
        <v>17</v>
      </c>
      <c r="K504" s="2" t="s">
        <v>280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23868</v>
      </c>
      <c r="F505" s="2" t="s">
        <v>717</v>
      </c>
      <c r="G505" s="2" t="s">
        <v>717</v>
      </c>
      <c r="H505" s="2"/>
      <c r="I505" s="2"/>
      <c r="J505" s="2" t="s">
        <v>17</v>
      </c>
      <c r="K505" s="2" t="s">
        <v>280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23869</v>
      </c>
      <c r="F506" s="2" t="s">
        <v>718</v>
      </c>
      <c r="G506" s="2" t="s">
        <v>718</v>
      </c>
      <c r="H506" s="2"/>
      <c r="I506" s="2"/>
      <c r="J506" s="2" t="s">
        <v>17</v>
      </c>
      <c r="K506" s="2" t="s">
        <v>280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23871</v>
      </c>
      <c r="F507" s="2" t="s">
        <v>975</v>
      </c>
      <c r="G507" s="2" t="s">
        <v>975</v>
      </c>
      <c r="H507" s="2"/>
      <c r="I507" s="2"/>
      <c r="J507" s="2" t="s">
        <v>17</v>
      </c>
      <c r="K507" s="2" t="s">
        <v>280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23873</v>
      </c>
      <c r="F508" s="2" t="s">
        <v>976</v>
      </c>
      <c r="G508" s="2" t="s">
        <v>976</v>
      </c>
      <c r="H508" s="2"/>
      <c r="I508" s="2"/>
      <c r="J508" s="2" t="s">
        <v>17</v>
      </c>
      <c r="K508" s="2" t="s">
        <v>280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23882</v>
      </c>
      <c r="F509" s="2" t="s">
        <v>722</v>
      </c>
      <c r="G509" s="2" t="s">
        <v>722</v>
      </c>
      <c r="H509" s="2"/>
      <c r="I509" s="2"/>
      <c r="J509" s="2" t="s">
        <v>17</v>
      </c>
      <c r="K509" s="2" t="s">
        <v>280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23883</v>
      </c>
      <c r="F510" s="2" t="s">
        <v>723</v>
      </c>
      <c r="G510" s="2" t="s">
        <v>723</v>
      </c>
      <c r="H510" s="2"/>
      <c r="I510" s="2"/>
      <c r="J510" s="2" t="s">
        <v>17</v>
      </c>
      <c r="K510" s="2" t="s">
        <v>280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23884</v>
      </c>
      <c r="F511" s="2" t="s">
        <v>977</v>
      </c>
      <c r="G511" s="2" t="s">
        <v>977</v>
      </c>
      <c r="H511" s="2"/>
      <c r="I511" s="2"/>
      <c r="J511" s="2" t="s">
        <v>17</v>
      </c>
      <c r="K511" s="2" t="s">
        <v>280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23908</v>
      </c>
      <c r="F512" s="2" t="s">
        <v>727</v>
      </c>
      <c r="G512" s="2" t="s">
        <v>727</v>
      </c>
      <c r="H512" s="2"/>
      <c r="I512" s="2"/>
      <c r="J512" s="2" t="s">
        <v>17</v>
      </c>
      <c r="K512" s="2" t="s">
        <v>280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23909</v>
      </c>
      <c r="F513" s="2" t="s">
        <v>728</v>
      </c>
      <c r="G513" s="2" t="s">
        <v>728</v>
      </c>
      <c r="H513" s="2"/>
      <c r="I513" s="2"/>
      <c r="J513" s="2" t="s">
        <v>17</v>
      </c>
      <c r="K513" s="2" t="s">
        <v>280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23954</v>
      </c>
      <c r="F514" s="2" t="s">
        <v>732</v>
      </c>
      <c r="G514" s="2" t="s">
        <v>732</v>
      </c>
      <c r="H514" s="2"/>
      <c r="I514" s="2"/>
      <c r="J514" s="2" t="s">
        <v>17</v>
      </c>
      <c r="K514" s="2" t="s">
        <v>280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23955</v>
      </c>
      <c r="F515" s="2" t="s">
        <v>733</v>
      </c>
      <c r="G515" s="2" t="s">
        <v>733</v>
      </c>
      <c r="H515" s="2"/>
      <c r="I515" s="2"/>
      <c r="J515" s="2" t="s">
        <v>17</v>
      </c>
      <c r="K515" s="2" t="s">
        <v>280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24012</v>
      </c>
      <c r="F516" s="2" t="s">
        <v>978</v>
      </c>
      <c r="G516" s="2" t="s">
        <v>979</v>
      </c>
      <c r="H516" s="2"/>
      <c r="I516" s="2"/>
      <c r="J516" s="2" t="s">
        <v>17</v>
      </c>
      <c r="K516" s="2" t="s">
        <v>280</v>
      </c>
      <c r="L516" s="1">
        <v>0</v>
      </c>
      <c r="M516" s="1">
        <v>0</v>
      </c>
      <c r="N516" s="2" t="s">
        <v>174</v>
      </c>
    </row>
    <row r="517" spans="1:14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24013</v>
      </c>
      <c r="F517" s="2" t="s">
        <v>980</v>
      </c>
      <c r="G517" s="2" t="s">
        <v>981</v>
      </c>
      <c r="H517" s="2"/>
      <c r="I517" s="2"/>
      <c r="J517" s="2" t="s">
        <v>17</v>
      </c>
      <c r="K517" s="2" t="s">
        <v>280</v>
      </c>
      <c r="L517" s="1">
        <v>0</v>
      </c>
      <c r="M517" s="1">
        <v>0</v>
      </c>
      <c r="N517" s="2" t="s">
        <v>174</v>
      </c>
    </row>
    <row r="518" spans="1:14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24014</v>
      </c>
      <c r="F518" s="2" t="s">
        <v>982</v>
      </c>
      <c r="G518" s="2" t="s">
        <v>983</v>
      </c>
      <c r="H518" s="2"/>
      <c r="I518" s="2"/>
      <c r="J518" s="2" t="s">
        <v>17</v>
      </c>
      <c r="K518" s="2" t="s">
        <v>280</v>
      </c>
      <c r="L518" s="1">
        <v>0</v>
      </c>
      <c r="M518" s="1">
        <v>0</v>
      </c>
      <c r="N518" s="2" t="s">
        <v>174</v>
      </c>
    </row>
    <row r="519" spans="1:14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24114</v>
      </c>
      <c r="F519" s="2" t="s">
        <v>984</v>
      </c>
      <c r="G519" s="2" t="s">
        <v>985</v>
      </c>
      <c r="H519" s="2"/>
      <c r="I519" s="2"/>
      <c r="J519" s="2" t="s">
        <v>17</v>
      </c>
      <c r="K519" s="2" t="s">
        <v>280</v>
      </c>
      <c r="L519" s="1">
        <v>0</v>
      </c>
      <c r="M519" s="1">
        <v>0</v>
      </c>
      <c r="N519" s="2" t="s">
        <v>174</v>
      </c>
    </row>
    <row r="520" spans="1:14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24162</v>
      </c>
      <c r="F520" s="2" t="s">
        <v>986</v>
      </c>
      <c r="G520" s="2" t="s">
        <v>987</v>
      </c>
      <c r="H520" s="2"/>
      <c r="I520" s="2"/>
      <c r="J520" s="2" t="s">
        <v>17</v>
      </c>
      <c r="K520" s="2" t="s">
        <v>280</v>
      </c>
      <c r="L520" s="1">
        <v>0</v>
      </c>
      <c r="M520" s="1">
        <v>0</v>
      </c>
      <c r="N520" s="2" t="s">
        <v>174</v>
      </c>
    </row>
    <row r="521" spans="1:14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24163</v>
      </c>
      <c r="F521" s="2" t="s">
        <v>988</v>
      </c>
      <c r="G521" s="2" t="s">
        <v>988</v>
      </c>
      <c r="H521" s="2"/>
      <c r="I521" s="2"/>
      <c r="J521" s="2" t="s">
        <v>17</v>
      </c>
      <c r="K521" s="2" t="s">
        <v>280</v>
      </c>
      <c r="L521" s="1">
        <v>0</v>
      </c>
      <c r="M521" s="1">
        <v>0</v>
      </c>
      <c r="N521" s="2" t="s">
        <v>174</v>
      </c>
    </row>
    <row r="522" spans="1:14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24164</v>
      </c>
      <c r="F522" s="2" t="s">
        <v>989</v>
      </c>
      <c r="G522" s="2" t="s">
        <v>989</v>
      </c>
      <c r="H522" s="2"/>
      <c r="I522" s="2"/>
      <c r="J522" s="2" t="s">
        <v>17</v>
      </c>
      <c r="K522" s="2" t="s">
        <v>280</v>
      </c>
      <c r="L522" s="1">
        <v>0</v>
      </c>
      <c r="M522" s="1">
        <v>0</v>
      </c>
      <c r="N522" s="2" t="s">
        <v>174</v>
      </c>
    </row>
    <row r="523" spans="1:14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24165</v>
      </c>
      <c r="F523" s="2" t="s">
        <v>986</v>
      </c>
      <c r="G523" s="2" t="s">
        <v>990</v>
      </c>
      <c r="H523" s="2"/>
      <c r="I523" s="2"/>
      <c r="J523" s="2" t="s">
        <v>17</v>
      </c>
      <c r="K523" s="2" t="s">
        <v>280</v>
      </c>
      <c r="L523" s="1">
        <v>0</v>
      </c>
      <c r="M523" s="1">
        <v>0</v>
      </c>
      <c r="N523" s="2" t="s">
        <v>174</v>
      </c>
    </row>
    <row r="524" spans="1:14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24172</v>
      </c>
      <c r="F524" s="2" t="s">
        <v>991</v>
      </c>
      <c r="G524" s="2" t="s">
        <v>992</v>
      </c>
      <c r="H524" s="2"/>
      <c r="I524" s="2"/>
      <c r="J524" s="2" t="s">
        <v>17</v>
      </c>
      <c r="K524" s="2" t="s">
        <v>280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24180</v>
      </c>
      <c r="F525" s="2" t="s">
        <v>993</v>
      </c>
      <c r="G525" s="2" t="s">
        <v>994</v>
      </c>
      <c r="H525" s="2"/>
      <c r="I525" s="2"/>
      <c r="J525" s="2" t="s">
        <v>17</v>
      </c>
      <c r="K525" s="2" t="s">
        <v>280</v>
      </c>
      <c r="L525" s="1">
        <v>0</v>
      </c>
      <c r="M525" s="1">
        <v>0</v>
      </c>
      <c r="N525" s="2" t="s">
        <v>174</v>
      </c>
    </row>
    <row r="526" spans="1:14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24181</v>
      </c>
      <c r="F526" s="2" t="s">
        <v>995</v>
      </c>
      <c r="G526" s="2" t="s">
        <v>996</v>
      </c>
      <c r="H526" s="2"/>
      <c r="I526" s="2"/>
      <c r="J526" s="2" t="s">
        <v>17</v>
      </c>
      <c r="K526" s="2" t="s">
        <v>280</v>
      </c>
      <c r="L526" s="1">
        <v>0</v>
      </c>
      <c r="M526" s="1">
        <v>0</v>
      </c>
      <c r="N526" s="2" t="s">
        <v>174</v>
      </c>
    </row>
    <row r="527" spans="1:14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24214</v>
      </c>
      <c r="F527" s="2" t="s">
        <v>997</v>
      </c>
      <c r="G527" s="2" t="s">
        <v>998</v>
      </c>
      <c r="H527" s="2"/>
      <c r="I527" s="2"/>
      <c r="J527" s="2" t="s">
        <v>17</v>
      </c>
      <c r="K527" s="2" t="s">
        <v>280</v>
      </c>
      <c r="L527" s="1">
        <v>27</v>
      </c>
      <c r="M527" s="1">
        <v>27</v>
      </c>
      <c r="N527" s="2" t="s">
        <v>174</v>
      </c>
    </row>
    <row r="528" spans="1:14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24215</v>
      </c>
      <c r="F528" s="2" t="s">
        <v>999</v>
      </c>
      <c r="G528" s="2" t="s">
        <v>1000</v>
      </c>
      <c r="H528" s="2"/>
      <c r="I528" s="2"/>
      <c r="J528" s="2" t="s">
        <v>17</v>
      </c>
      <c r="K528" s="2" t="s">
        <v>280</v>
      </c>
      <c r="L528" s="1">
        <v>0</v>
      </c>
      <c r="M528" s="1">
        <v>0</v>
      </c>
      <c r="N528" s="2" t="s">
        <v>174</v>
      </c>
    </row>
    <row r="529" spans="1:14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24297</v>
      </c>
      <c r="F529" s="2" t="s">
        <v>1001</v>
      </c>
      <c r="G529" s="2" t="s">
        <v>1002</v>
      </c>
      <c r="H529" s="2"/>
      <c r="I529" s="2"/>
      <c r="J529" s="2" t="s">
        <v>17</v>
      </c>
      <c r="K529" s="2" t="s">
        <v>280</v>
      </c>
      <c r="L529" s="1">
        <v>0</v>
      </c>
      <c r="M529" s="1">
        <v>0</v>
      </c>
      <c r="N529" s="2" t="s">
        <v>174</v>
      </c>
    </row>
    <row r="530" spans="1:14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24309</v>
      </c>
      <c r="F530" s="2" t="s">
        <v>1003</v>
      </c>
      <c r="G530" s="2" t="s">
        <v>1004</v>
      </c>
      <c r="H530" s="2"/>
      <c r="I530" s="2"/>
      <c r="J530" s="2" t="s">
        <v>17</v>
      </c>
      <c r="K530" s="2" t="s">
        <v>280</v>
      </c>
      <c r="L530" s="1">
        <v>0</v>
      </c>
      <c r="M530" s="1">
        <v>0</v>
      </c>
      <c r="N530" s="2" t="s">
        <v>174</v>
      </c>
    </row>
    <row r="531" spans="1:14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24310</v>
      </c>
      <c r="F531" s="2" t="s">
        <v>1005</v>
      </c>
      <c r="G531" s="2" t="s">
        <v>1006</v>
      </c>
      <c r="H531" s="2"/>
      <c r="I531" s="2"/>
      <c r="J531" s="2" t="s">
        <v>17</v>
      </c>
      <c r="K531" s="2" t="s">
        <v>280</v>
      </c>
      <c r="L531" s="1">
        <v>0</v>
      </c>
      <c r="M531" s="1">
        <v>0</v>
      </c>
      <c r="N531" s="2" t="s">
        <v>174</v>
      </c>
    </row>
    <row r="532" spans="1:14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24320</v>
      </c>
      <c r="F532" s="2" t="s">
        <v>1007</v>
      </c>
      <c r="G532" s="2" t="s">
        <v>1008</v>
      </c>
      <c r="H532" s="2"/>
      <c r="I532" s="2"/>
      <c r="J532" s="2" t="s">
        <v>17</v>
      </c>
      <c r="K532" s="2" t="s">
        <v>280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24376</v>
      </c>
      <c r="F533" s="2" t="s">
        <v>1009</v>
      </c>
      <c r="G533" s="2" t="s">
        <v>1010</v>
      </c>
      <c r="H533" s="2"/>
      <c r="I533" s="2"/>
      <c r="J533" s="2" t="s">
        <v>17</v>
      </c>
      <c r="K533" s="2" t="s">
        <v>280</v>
      </c>
      <c r="L533" s="1">
        <v>21</v>
      </c>
      <c r="M533" s="1">
        <v>21</v>
      </c>
      <c r="N533" s="2" t="s">
        <v>174</v>
      </c>
    </row>
    <row r="534" spans="1:14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24432</v>
      </c>
      <c r="F534" s="2" t="s">
        <v>1011</v>
      </c>
      <c r="G534" s="2" t="s">
        <v>1012</v>
      </c>
      <c r="H534" s="2"/>
      <c r="I534" s="2"/>
      <c r="J534" s="2" t="s">
        <v>17</v>
      </c>
      <c r="K534" s="2" t="s">
        <v>280</v>
      </c>
      <c r="L534" s="1">
        <v>0</v>
      </c>
      <c r="M534" s="1">
        <v>0</v>
      </c>
      <c r="N534" s="2" t="s">
        <v>174</v>
      </c>
    </row>
    <row r="535" spans="1:14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24433</v>
      </c>
      <c r="F535" s="2" t="s">
        <v>1013</v>
      </c>
      <c r="G535" s="2" t="s">
        <v>1014</v>
      </c>
      <c r="H535" s="2"/>
      <c r="I535" s="2"/>
      <c r="J535" s="2" t="s">
        <v>17</v>
      </c>
      <c r="K535" s="2" t="s">
        <v>280</v>
      </c>
      <c r="L535" s="1">
        <v>0</v>
      </c>
      <c r="M535" s="1">
        <v>0</v>
      </c>
      <c r="N535" s="2" t="s">
        <v>174</v>
      </c>
    </row>
    <row r="536" spans="1:14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24434</v>
      </c>
      <c r="F536" s="2" t="s">
        <v>1015</v>
      </c>
      <c r="G536" s="2" t="s">
        <v>1016</v>
      </c>
      <c r="H536" s="2"/>
      <c r="I536" s="2"/>
      <c r="J536" s="2" t="s">
        <v>17</v>
      </c>
      <c r="K536" s="2" t="s">
        <v>280</v>
      </c>
      <c r="L536" s="1">
        <v>0</v>
      </c>
      <c r="M536" s="1">
        <v>0</v>
      </c>
      <c r="N536" s="2" t="s">
        <v>174</v>
      </c>
    </row>
    <row r="537" spans="1:14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24442</v>
      </c>
      <c r="F537" s="2" t="s">
        <v>1017</v>
      </c>
      <c r="G537" s="2" t="s">
        <v>1018</v>
      </c>
      <c r="H537" s="2"/>
      <c r="I537" s="2"/>
      <c r="J537" s="2" t="s">
        <v>17</v>
      </c>
      <c r="K537" s="2" t="s">
        <v>280</v>
      </c>
      <c r="L537" s="1">
        <v>0</v>
      </c>
      <c r="M537" s="1">
        <v>0</v>
      </c>
      <c r="N537" s="2" t="s">
        <v>174</v>
      </c>
    </row>
    <row r="538" spans="1:14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24443</v>
      </c>
      <c r="F538" s="2" t="s">
        <v>1019</v>
      </c>
      <c r="G538" s="2" t="s">
        <v>1020</v>
      </c>
      <c r="H538" s="2"/>
      <c r="I538" s="2"/>
      <c r="J538" s="2" t="s">
        <v>17</v>
      </c>
      <c r="K538" s="2" t="s">
        <v>280</v>
      </c>
      <c r="L538" s="1">
        <v>0</v>
      </c>
      <c r="M538" s="1">
        <v>0</v>
      </c>
      <c r="N538" s="2" t="s">
        <v>174</v>
      </c>
    </row>
    <row r="539" spans="1:14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24444</v>
      </c>
      <c r="F539" s="2" t="s">
        <v>1021</v>
      </c>
      <c r="G539" s="2" t="s">
        <v>1022</v>
      </c>
      <c r="H539" s="2"/>
      <c r="I539" s="2"/>
      <c r="J539" s="2" t="s">
        <v>17</v>
      </c>
      <c r="K539" s="2" t="s">
        <v>280</v>
      </c>
      <c r="L539" s="1">
        <v>0</v>
      </c>
      <c r="M539" s="1">
        <v>0</v>
      </c>
      <c r="N539" s="2" t="s">
        <v>174</v>
      </c>
    </row>
    <row r="540" spans="1:14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24445</v>
      </c>
      <c r="F540" s="2" t="s">
        <v>1023</v>
      </c>
      <c r="G540" s="2" t="s">
        <v>1024</v>
      </c>
      <c r="H540" s="2"/>
      <c r="I540" s="2"/>
      <c r="J540" s="2" t="s">
        <v>17</v>
      </c>
      <c r="K540" s="2" t="s">
        <v>280</v>
      </c>
      <c r="L540" s="1">
        <v>0</v>
      </c>
      <c r="M540" s="1">
        <v>0</v>
      </c>
      <c r="N540" s="2" t="s">
        <v>174</v>
      </c>
    </row>
    <row r="541" spans="1:14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24447</v>
      </c>
      <c r="F541" s="2" t="s">
        <v>535</v>
      </c>
      <c r="G541" s="2" t="s">
        <v>747</v>
      </c>
      <c r="H541" s="2"/>
      <c r="I541" s="2"/>
      <c r="J541" s="2" t="s">
        <v>17</v>
      </c>
      <c r="K541" s="2" t="s">
        <v>280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24448</v>
      </c>
      <c r="F542" s="2" t="s">
        <v>1025</v>
      </c>
      <c r="G542" s="2" t="s">
        <v>748</v>
      </c>
      <c r="H542" s="2"/>
      <c r="I542" s="2"/>
      <c r="J542" s="2" t="s">
        <v>17</v>
      </c>
      <c r="K542" s="2" t="s">
        <v>280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24449</v>
      </c>
      <c r="F543" s="2" t="s">
        <v>1026</v>
      </c>
      <c r="G543" s="2" t="s">
        <v>1027</v>
      </c>
      <c r="H543" s="2"/>
      <c r="I543" s="2"/>
      <c r="J543" s="2" t="s">
        <v>17</v>
      </c>
      <c r="K543" s="2" t="s">
        <v>280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24452</v>
      </c>
      <c r="F544" s="2" t="s">
        <v>541</v>
      </c>
      <c r="G544" s="2" t="s">
        <v>754</v>
      </c>
      <c r="H544" s="2"/>
      <c r="I544" s="2"/>
      <c r="J544" s="2" t="s">
        <v>17</v>
      </c>
      <c r="K544" s="2" t="s">
        <v>280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24463</v>
      </c>
      <c r="F545" s="2" t="s">
        <v>1028</v>
      </c>
      <c r="G545" s="2" t="s">
        <v>1029</v>
      </c>
      <c r="H545" s="2"/>
      <c r="I545" s="2"/>
      <c r="J545" s="2" t="s">
        <v>17</v>
      </c>
      <c r="K545" s="2" t="s">
        <v>280</v>
      </c>
      <c r="L545" s="1">
        <v>0</v>
      </c>
      <c r="M545" s="1">
        <v>0</v>
      </c>
      <c r="N545" s="2" t="s">
        <v>174</v>
      </c>
    </row>
    <row r="546" spans="1:14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24464</v>
      </c>
      <c r="F546" s="2" t="s">
        <v>1030</v>
      </c>
      <c r="G546" s="2" t="s">
        <v>1031</v>
      </c>
      <c r="H546" s="2"/>
      <c r="I546" s="2"/>
      <c r="J546" s="2" t="s">
        <v>17</v>
      </c>
      <c r="K546" s="2" t="s">
        <v>280</v>
      </c>
      <c r="L546" s="1">
        <v>0</v>
      </c>
      <c r="M546" s="1">
        <v>0</v>
      </c>
      <c r="N546" s="2" t="s">
        <v>174</v>
      </c>
    </row>
    <row r="547" spans="1:14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24482</v>
      </c>
      <c r="F547" s="2" t="s">
        <v>1032</v>
      </c>
      <c r="G547" s="2" t="s">
        <v>760</v>
      </c>
      <c r="H547" s="2"/>
      <c r="I547" s="2"/>
      <c r="J547" s="2" t="s">
        <v>17</v>
      </c>
      <c r="K547" s="2" t="s">
        <v>280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24483</v>
      </c>
      <c r="F548" s="2" t="s">
        <v>1033</v>
      </c>
      <c r="G548" s="2" t="s">
        <v>761</v>
      </c>
      <c r="H548" s="2"/>
      <c r="I548" s="2"/>
      <c r="J548" s="2" t="s">
        <v>17</v>
      </c>
      <c r="K548" s="2" t="s">
        <v>280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24484</v>
      </c>
      <c r="F549" s="2" t="s">
        <v>1034</v>
      </c>
      <c r="G549" s="2" t="s">
        <v>1035</v>
      </c>
      <c r="H549" s="2"/>
      <c r="I549" s="2"/>
      <c r="J549" s="2" t="s">
        <v>17</v>
      </c>
      <c r="K549" s="2" t="s">
        <v>280</v>
      </c>
      <c r="L549" s="1">
        <v>0</v>
      </c>
      <c r="M549" s="1">
        <v>0</v>
      </c>
      <c r="N549" s="2" t="s">
        <v>174</v>
      </c>
    </row>
    <row r="550" spans="1:14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24487</v>
      </c>
      <c r="F550" s="2" t="s">
        <v>1036</v>
      </c>
      <c r="G550" s="2" t="s">
        <v>1037</v>
      </c>
      <c r="H550" s="2"/>
      <c r="I550" s="2"/>
      <c r="J550" s="2" t="s">
        <v>17</v>
      </c>
      <c r="K550" s="2" t="s">
        <v>280</v>
      </c>
      <c r="L550" s="1">
        <v>0</v>
      </c>
      <c r="M550" s="1">
        <v>0</v>
      </c>
      <c r="N550" s="2" t="s">
        <v>174</v>
      </c>
    </row>
    <row r="551" spans="1:14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24488</v>
      </c>
      <c r="F551" s="2" t="s">
        <v>1038</v>
      </c>
      <c r="G551" s="2" t="s">
        <v>1039</v>
      </c>
      <c r="H551" s="2"/>
      <c r="I551" s="2"/>
      <c r="J551" s="2" t="s">
        <v>17</v>
      </c>
      <c r="K551" s="2" t="s">
        <v>280</v>
      </c>
      <c r="L551" s="1">
        <v>0</v>
      </c>
      <c r="M551" s="1">
        <v>0</v>
      </c>
      <c r="N551" s="2" t="s">
        <v>174</v>
      </c>
    </row>
    <row r="552" spans="1:14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24526</v>
      </c>
      <c r="F552" s="2" t="s">
        <v>1040</v>
      </c>
      <c r="G552" s="2" t="s">
        <v>1041</v>
      </c>
      <c r="H552" s="2"/>
      <c r="I552" s="2"/>
      <c r="J552" s="2" t="s">
        <v>17</v>
      </c>
      <c r="K552" s="2" t="s">
        <v>280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24544</v>
      </c>
      <c r="F553" s="2" t="s">
        <v>1042</v>
      </c>
      <c r="G553" s="2" t="s">
        <v>768</v>
      </c>
      <c r="H553" s="2"/>
      <c r="I553" s="2"/>
      <c r="J553" s="2" t="s">
        <v>17</v>
      </c>
      <c r="K553" s="2" t="s">
        <v>280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24545</v>
      </c>
      <c r="F554" s="2" t="s">
        <v>1043</v>
      </c>
      <c r="G554" s="2" t="s">
        <v>769</v>
      </c>
      <c r="H554" s="2"/>
      <c r="I554" s="2"/>
      <c r="J554" s="2" t="s">
        <v>17</v>
      </c>
      <c r="K554" s="2" t="s">
        <v>280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24547</v>
      </c>
      <c r="F555" s="2" t="s">
        <v>1044</v>
      </c>
      <c r="G555" s="2" t="s">
        <v>773</v>
      </c>
      <c r="H555" s="2"/>
      <c r="I555" s="2"/>
      <c r="J555" s="2" t="s">
        <v>17</v>
      </c>
      <c r="K555" s="2" t="s">
        <v>280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24548</v>
      </c>
      <c r="F556" s="2" t="s">
        <v>1045</v>
      </c>
      <c r="G556" s="2" t="s">
        <v>774</v>
      </c>
      <c r="H556" s="2"/>
      <c r="I556" s="2"/>
      <c r="J556" s="2" t="s">
        <v>17</v>
      </c>
      <c r="K556" s="2" t="s">
        <v>280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24551</v>
      </c>
      <c r="F557" s="2" t="s">
        <v>1046</v>
      </c>
      <c r="G557" s="2" t="s">
        <v>1047</v>
      </c>
      <c r="H557" s="2"/>
      <c r="I557" s="2"/>
      <c r="J557" s="2" t="s">
        <v>17</v>
      </c>
      <c r="K557" s="2" t="s">
        <v>280</v>
      </c>
      <c r="L557" s="1">
        <v>0</v>
      </c>
      <c r="M557" s="1">
        <v>0</v>
      </c>
      <c r="N557" s="2" t="s">
        <v>174</v>
      </c>
    </row>
    <row r="558" spans="1:14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24554</v>
      </c>
      <c r="F558" s="2" t="s">
        <v>1048</v>
      </c>
      <c r="G558" s="2" t="s">
        <v>1049</v>
      </c>
      <c r="H558" s="2"/>
      <c r="I558" s="2"/>
      <c r="J558" s="2" t="s">
        <v>17</v>
      </c>
      <c r="K558" s="2" t="s">
        <v>280</v>
      </c>
      <c r="L558" s="1">
        <v>0</v>
      </c>
      <c r="M558" s="1">
        <v>0</v>
      </c>
      <c r="N558" s="2" t="s">
        <v>174</v>
      </c>
    </row>
    <row r="559" spans="1:14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24555</v>
      </c>
      <c r="F559" s="2" t="s">
        <v>1050</v>
      </c>
      <c r="G559" s="2" t="s">
        <v>1051</v>
      </c>
      <c r="H559" s="2"/>
      <c r="I559" s="2"/>
      <c r="J559" s="2" t="s">
        <v>17</v>
      </c>
      <c r="K559" s="2" t="s">
        <v>280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24559</v>
      </c>
      <c r="F560" s="2" t="s">
        <v>1052</v>
      </c>
      <c r="G560" s="2" t="s">
        <v>778</v>
      </c>
      <c r="H560" s="2"/>
      <c r="I560" s="2"/>
      <c r="J560" s="2" t="s">
        <v>17</v>
      </c>
      <c r="K560" s="2" t="s">
        <v>280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24560</v>
      </c>
      <c r="F561" s="2" t="s">
        <v>1053</v>
      </c>
      <c r="G561" s="2" t="s">
        <v>779</v>
      </c>
      <c r="H561" s="2"/>
      <c r="I561" s="2"/>
      <c r="J561" s="2" t="s">
        <v>17</v>
      </c>
      <c r="K561" s="2" t="s">
        <v>280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24591</v>
      </c>
      <c r="F562" s="2" t="s">
        <v>1054</v>
      </c>
      <c r="G562" s="2" t="s">
        <v>1055</v>
      </c>
      <c r="H562" s="2"/>
      <c r="I562" s="2"/>
      <c r="J562" s="2" t="s">
        <v>17</v>
      </c>
      <c r="K562" s="2" t="s">
        <v>280</v>
      </c>
      <c r="L562" s="1">
        <v>1</v>
      </c>
      <c r="M562" s="1">
        <v>1</v>
      </c>
      <c r="N562" s="2" t="s">
        <v>1056</v>
      </c>
    </row>
    <row r="563" spans="1:14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24602</v>
      </c>
      <c r="F563" s="2" t="s">
        <v>1057</v>
      </c>
      <c r="G563" s="2" t="s">
        <v>1058</v>
      </c>
      <c r="H563" s="2"/>
      <c r="I563" s="2"/>
      <c r="J563" s="2" t="s">
        <v>17</v>
      </c>
      <c r="K563" s="2" t="s">
        <v>280</v>
      </c>
      <c r="L563" s="1">
        <v>1</v>
      </c>
      <c r="M563" s="1">
        <v>1</v>
      </c>
      <c r="N563" s="2" t="s">
        <v>1059</v>
      </c>
    </row>
    <row r="564" spans="1:14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24611</v>
      </c>
      <c r="F564" s="2" t="s">
        <v>1060</v>
      </c>
      <c r="G564" s="2" t="s">
        <v>1061</v>
      </c>
      <c r="H564" s="2"/>
      <c r="I564" s="2"/>
      <c r="J564" s="2" t="s">
        <v>17</v>
      </c>
      <c r="K564" s="2" t="s">
        <v>280</v>
      </c>
      <c r="L564" s="1">
        <v>1</v>
      </c>
      <c r="M564" s="1">
        <v>1</v>
      </c>
      <c r="N564" s="2" t="s">
        <v>1062</v>
      </c>
    </row>
    <row r="565" spans="1:14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24635</v>
      </c>
      <c r="F565" s="2" t="s">
        <v>1063</v>
      </c>
      <c r="G565" s="2" t="s">
        <v>788</v>
      </c>
      <c r="H565" s="2"/>
      <c r="I565" s="2"/>
      <c r="J565" s="2" t="s">
        <v>17</v>
      </c>
      <c r="K565" s="2" t="s">
        <v>280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24636</v>
      </c>
      <c r="F566" s="2" t="s">
        <v>1064</v>
      </c>
      <c r="G566" s="2" t="s">
        <v>789</v>
      </c>
      <c r="H566" s="2"/>
      <c r="I566" s="2"/>
      <c r="J566" s="2" t="s">
        <v>17</v>
      </c>
      <c r="K566" s="2" t="s">
        <v>280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24638</v>
      </c>
      <c r="F567" s="2" t="s">
        <v>1065</v>
      </c>
      <c r="G567" s="2" t="s">
        <v>792</v>
      </c>
      <c r="H567" s="2"/>
      <c r="I567" s="2"/>
      <c r="J567" s="2" t="s">
        <v>17</v>
      </c>
      <c r="K567" s="2" t="s">
        <v>280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24639</v>
      </c>
      <c r="F568" s="2" t="s">
        <v>1066</v>
      </c>
      <c r="G568" s="2" t="s">
        <v>793</v>
      </c>
      <c r="H568" s="2"/>
      <c r="I568" s="2"/>
      <c r="J568" s="2" t="s">
        <v>17</v>
      </c>
      <c r="K568" s="2" t="s">
        <v>280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24641</v>
      </c>
      <c r="F569" s="2" t="s">
        <v>1067</v>
      </c>
      <c r="G569" s="2" t="s">
        <v>796</v>
      </c>
      <c r="H569" s="2"/>
      <c r="I569" s="2"/>
      <c r="J569" s="2" t="s">
        <v>17</v>
      </c>
      <c r="K569" s="2" t="s">
        <v>280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24642</v>
      </c>
      <c r="F570" s="2" t="s">
        <v>1068</v>
      </c>
      <c r="G570" s="2" t="s">
        <v>797</v>
      </c>
      <c r="H570" s="2"/>
      <c r="I570" s="2"/>
      <c r="J570" s="2" t="s">
        <v>17</v>
      </c>
      <c r="K570" s="2" t="s">
        <v>280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24644</v>
      </c>
      <c r="F571" s="2" t="s">
        <v>1069</v>
      </c>
      <c r="G571" s="2" t="s">
        <v>800</v>
      </c>
      <c r="H571" s="2"/>
      <c r="I571" s="2"/>
      <c r="J571" s="2" t="s">
        <v>17</v>
      </c>
      <c r="K571" s="2" t="s">
        <v>280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24645</v>
      </c>
      <c r="F572" s="2" t="s">
        <v>1070</v>
      </c>
      <c r="G572" s="2" t="s">
        <v>801</v>
      </c>
      <c r="H572" s="2"/>
      <c r="I572" s="2"/>
      <c r="J572" s="2" t="s">
        <v>17</v>
      </c>
      <c r="K572" s="2" t="s">
        <v>280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24647</v>
      </c>
      <c r="F573" s="2" t="s">
        <v>1071</v>
      </c>
      <c r="G573" s="2" t="s">
        <v>804</v>
      </c>
      <c r="H573" s="2"/>
      <c r="I573" s="2"/>
      <c r="J573" s="2" t="s">
        <v>17</v>
      </c>
      <c r="K573" s="2" t="s">
        <v>280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24648</v>
      </c>
      <c r="F574" s="2" t="s">
        <v>1072</v>
      </c>
      <c r="G574" s="2" t="s">
        <v>805</v>
      </c>
      <c r="H574" s="2"/>
      <c r="I574" s="2"/>
      <c r="J574" s="2" t="s">
        <v>17</v>
      </c>
      <c r="K574" s="2" t="s">
        <v>280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24650</v>
      </c>
      <c r="F575" s="2" t="s">
        <v>1073</v>
      </c>
      <c r="G575" s="2" t="s">
        <v>808</v>
      </c>
      <c r="H575" s="2"/>
      <c r="I575" s="2"/>
      <c r="J575" s="2" t="s">
        <v>17</v>
      </c>
      <c r="K575" s="2" t="s">
        <v>280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24651</v>
      </c>
      <c r="F576" s="2" t="s">
        <v>1074</v>
      </c>
      <c r="G576" s="2" t="s">
        <v>809</v>
      </c>
      <c r="H576" s="2"/>
      <c r="I576" s="2"/>
      <c r="J576" s="2" t="s">
        <v>17</v>
      </c>
      <c r="K576" s="2" t="s">
        <v>280</v>
      </c>
      <c r="L576" s="1">
        <v>0</v>
      </c>
      <c r="M576" s="1">
        <v>0</v>
      </c>
      <c r="N576" s="2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24725</v>
      </c>
      <c r="F577" s="2" t="s">
        <v>1075</v>
      </c>
      <c r="G577" s="2" t="s">
        <v>1076</v>
      </c>
      <c r="H577" s="2"/>
      <c r="I577" s="2"/>
      <c r="J577" s="2" t="s">
        <v>17</v>
      </c>
      <c r="K577" s="2" t="s">
        <v>280</v>
      </c>
      <c r="L577" s="1">
        <v>1</v>
      </c>
      <c r="M577" s="1">
        <v>1</v>
      </c>
      <c r="N577" s="2" t="s">
        <v>1077</v>
      </c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24753</v>
      </c>
      <c r="F578" s="2" t="s">
        <v>1078</v>
      </c>
      <c r="G578" s="2" t="s">
        <v>1079</v>
      </c>
      <c r="H578" s="2"/>
      <c r="I578" s="2"/>
      <c r="J578" s="2" t="s">
        <v>17</v>
      </c>
      <c r="K578" s="2" t="s">
        <v>280</v>
      </c>
      <c r="L578" s="1">
        <v>0</v>
      </c>
      <c r="M578" s="1">
        <v>0</v>
      </c>
      <c r="N578" s="2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23574</v>
      </c>
      <c r="F579" s="2" t="s">
        <v>1080</v>
      </c>
      <c r="G579" s="2" t="s">
        <v>1081</v>
      </c>
      <c r="H579" s="2"/>
      <c r="I579" s="2"/>
      <c r="J579" s="2" t="s">
        <v>17</v>
      </c>
      <c r="K579" s="2" t="s">
        <v>1082</v>
      </c>
      <c r="L579" s="1">
        <v>0</v>
      </c>
      <c r="M579" s="1">
        <v>0</v>
      </c>
      <c r="N579" s="2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23575</v>
      </c>
      <c r="F580" s="2" t="s">
        <v>1083</v>
      </c>
      <c r="G580" s="2" t="s">
        <v>1084</v>
      </c>
      <c r="H580" s="2"/>
      <c r="I580" s="2"/>
      <c r="J580" s="2" t="s">
        <v>17</v>
      </c>
      <c r="K580" s="2" t="s">
        <v>1082</v>
      </c>
      <c r="L580" s="1">
        <v>0</v>
      </c>
      <c r="M580" s="1">
        <v>0</v>
      </c>
      <c r="N580" s="2" t="s">
        <v>174</v>
      </c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23576</v>
      </c>
      <c r="F581" s="2" t="s">
        <v>1085</v>
      </c>
      <c r="G581" s="2" t="s">
        <v>1086</v>
      </c>
      <c r="H581" s="2"/>
      <c r="I581" s="2"/>
      <c r="J581" s="2" t="s">
        <v>17</v>
      </c>
      <c r="K581" s="2" t="s">
        <v>1082</v>
      </c>
      <c r="L581" s="1">
        <v>0</v>
      </c>
      <c r="M581" s="1">
        <v>0</v>
      </c>
      <c r="N581" s="2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23577</v>
      </c>
      <c r="F582" s="2" t="s">
        <v>1087</v>
      </c>
      <c r="G582" s="2" t="s">
        <v>1088</v>
      </c>
      <c r="H582" s="2"/>
      <c r="I582" s="2"/>
      <c r="J582" s="2" t="s">
        <v>17</v>
      </c>
      <c r="K582" s="2" t="s">
        <v>1082</v>
      </c>
      <c r="L582" s="1">
        <v>0</v>
      </c>
      <c r="M582" s="1">
        <v>0</v>
      </c>
      <c r="N582" s="2" t="s">
        <v>174</v>
      </c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23676</v>
      </c>
      <c r="F583" s="2" t="s">
        <v>1089</v>
      </c>
      <c r="G583" s="2" t="s">
        <v>1089</v>
      </c>
      <c r="H583" s="2"/>
      <c r="I583" s="2"/>
      <c r="J583" s="2" t="s">
        <v>17</v>
      </c>
      <c r="K583" s="2" t="s">
        <v>1082</v>
      </c>
      <c r="L583" s="1">
        <v>63</v>
      </c>
      <c r="M583" s="1">
        <v>63</v>
      </c>
      <c r="N583" s="2" t="s">
        <v>1090</v>
      </c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23677</v>
      </c>
      <c r="F584" s="2" t="s">
        <v>1091</v>
      </c>
      <c r="G584" s="2" t="s">
        <v>1091</v>
      </c>
      <c r="H584" s="2"/>
      <c r="I584" s="2"/>
      <c r="J584" s="2" t="s">
        <v>17</v>
      </c>
      <c r="K584" s="2" t="s">
        <v>1082</v>
      </c>
      <c r="L584" s="1">
        <v>63</v>
      </c>
      <c r="M584" s="1">
        <v>63</v>
      </c>
      <c r="N584" s="2" t="s">
        <v>1092</v>
      </c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23678</v>
      </c>
      <c r="F585" s="2" t="s">
        <v>1093</v>
      </c>
      <c r="G585" s="2" t="s">
        <v>1093</v>
      </c>
      <c r="H585" s="2"/>
      <c r="I585" s="2"/>
      <c r="J585" s="2" t="s">
        <v>17</v>
      </c>
      <c r="K585" s="2" t="s">
        <v>1082</v>
      </c>
      <c r="L585" s="1">
        <v>10</v>
      </c>
      <c r="M585" s="1">
        <v>10</v>
      </c>
      <c r="N585" s="2" t="s">
        <v>1094</v>
      </c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23679</v>
      </c>
      <c r="F586" s="2" t="s">
        <v>1095</v>
      </c>
      <c r="G586" s="2" t="s">
        <v>1095</v>
      </c>
      <c r="H586" s="2"/>
      <c r="I586" s="2"/>
      <c r="J586" s="2" t="s">
        <v>17</v>
      </c>
      <c r="K586" s="2" t="s">
        <v>1082</v>
      </c>
      <c r="L586" s="1">
        <v>10</v>
      </c>
      <c r="M586" s="1">
        <v>10</v>
      </c>
      <c r="N586" s="2" t="s">
        <v>1096</v>
      </c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23440</v>
      </c>
      <c r="F587" s="2" t="s">
        <v>1097</v>
      </c>
      <c r="G587" s="2" t="s">
        <v>1098</v>
      </c>
      <c r="H587" s="2" t="s">
        <v>1099</v>
      </c>
      <c r="I587" s="2" t="s">
        <v>1097</v>
      </c>
      <c r="J587" s="2" t="s">
        <v>113</v>
      </c>
      <c r="K587" s="2" t="s">
        <v>1100</v>
      </c>
      <c r="L587" s="1">
        <v>1</v>
      </c>
      <c r="M587" s="1">
        <v>1</v>
      </c>
      <c r="N587" s="2" t="s">
        <v>1101</v>
      </c>
      <c r="O587" s="1">
        <f t="shared" ref="O587:O594" si="6">M587-L587</f>
        <v>0</v>
      </c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24500</v>
      </c>
      <c r="F588" s="2" t="s">
        <v>1102</v>
      </c>
      <c r="G588" s="2" t="s">
        <v>1103</v>
      </c>
      <c r="H588" s="2" t="s">
        <v>1104</v>
      </c>
      <c r="I588" s="2" t="s">
        <v>1105</v>
      </c>
      <c r="J588" s="2" t="s">
        <v>113</v>
      </c>
      <c r="K588" s="2" t="s">
        <v>1100</v>
      </c>
      <c r="L588" s="1">
        <v>5</v>
      </c>
      <c r="M588" s="1">
        <v>5</v>
      </c>
      <c r="N588" s="2" t="s">
        <v>1106</v>
      </c>
      <c r="O588" s="1">
        <f t="shared" si="6"/>
        <v>0</v>
      </c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24505</v>
      </c>
      <c r="F589" s="2" t="s">
        <v>1107</v>
      </c>
      <c r="G589" s="2" t="s">
        <v>1108</v>
      </c>
      <c r="H589" s="2" t="s">
        <v>1104</v>
      </c>
      <c r="I589" s="2" t="s">
        <v>1105</v>
      </c>
      <c r="J589" s="2" t="s">
        <v>113</v>
      </c>
      <c r="K589" s="2" t="s">
        <v>1100</v>
      </c>
      <c r="L589" s="1">
        <v>2</v>
      </c>
      <c r="M589" s="1">
        <v>2</v>
      </c>
      <c r="N589" s="2" t="s">
        <v>1109</v>
      </c>
      <c r="O589" s="1">
        <f t="shared" si="6"/>
        <v>0</v>
      </c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24607</v>
      </c>
      <c r="F590" s="2" t="s">
        <v>1110</v>
      </c>
      <c r="G590" s="2" t="s">
        <v>1111</v>
      </c>
      <c r="H590" s="2" t="s">
        <v>1112</v>
      </c>
      <c r="I590" s="2" t="s">
        <v>1113</v>
      </c>
      <c r="J590" s="2" t="s">
        <v>113</v>
      </c>
      <c r="K590" s="2" t="s">
        <v>1100</v>
      </c>
      <c r="L590" s="1">
        <v>0</v>
      </c>
      <c r="M590" s="1">
        <v>0</v>
      </c>
      <c r="N590" s="2"/>
      <c r="O590" s="1">
        <f t="shared" si="6"/>
        <v>0</v>
      </c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24633</v>
      </c>
      <c r="F591" s="2" t="s">
        <v>1114</v>
      </c>
      <c r="G591" s="2" t="s">
        <v>1115</v>
      </c>
      <c r="H591" s="2" t="s">
        <v>1116</v>
      </c>
      <c r="I591" s="2" t="s">
        <v>1117</v>
      </c>
      <c r="J591" s="2" t="s">
        <v>113</v>
      </c>
      <c r="K591" s="2" t="s">
        <v>1100</v>
      </c>
      <c r="L591" s="1">
        <v>2</v>
      </c>
      <c r="M591" s="1">
        <v>2</v>
      </c>
      <c r="N591" s="2" t="s">
        <v>1118</v>
      </c>
      <c r="O591" s="1">
        <f t="shared" si="6"/>
        <v>0</v>
      </c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24699</v>
      </c>
      <c r="F592" s="2" t="s">
        <v>1119</v>
      </c>
      <c r="G592" s="2" t="s">
        <v>1120</v>
      </c>
      <c r="H592" s="2" t="s">
        <v>1121</v>
      </c>
      <c r="I592" s="2" t="s">
        <v>1122</v>
      </c>
      <c r="J592" s="2" t="s">
        <v>113</v>
      </c>
      <c r="K592" s="2" t="s">
        <v>1100</v>
      </c>
      <c r="L592" s="1">
        <v>13</v>
      </c>
      <c r="M592" s="1">
        <v>13</v>
      </c>
      <c r="N592" s="2" t="s">
        <v>1123</v>
      </c>
      <c r="O592" s="1">
        <f t="shared" si="6"/>
        <v>0</v>
      </c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24733</v>
      </c>
      <c r="F593" s="2" t="s">
        <v>1124</v>
      </c>
      <c r="G593" s="2" t="s">
        <v>1125</v>
      </c>
      <c r="H593" s="2" t="s">
        <v>92</v>
      </c>
      <c r="I593" s="2" t="s">
        <v>94</v>
      </c>
      <c r="J593" s="2" t="s">
        <v>113</v>
      </c>
      <c r="K593" s="2" t="s">
        <v>1100</v>
      </c>
      <c r="L593" s="1">
        <v>0</v>
      </c>
      <c r="M593" s="1">
        <v>0</v>
      </c>
      <c r="N593" s="2"/>
      <c r="O593" s="1">
        <f t="shared" si="6"/>
        <v>0</v>
      </c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24736</v>
      </c>
      <c r="F594" s="2" t="s">
        <v>1126</v>
      </c>
      <c r="G594" s="2" t="s">
        <v>1127</v>
      </c>
      <c r="H594" s="2" t="s">
        <v>96</v>
      </c>
      <c r="I594" s="2" t="s">
        <v>98</v>
      </c>
      <c r="J594" s="2" t="s">
        <v>113</v>
      </c>
      <c r="K594" s="2" t="s">
        <v>1100</v>
      </c>
      <c r="L594" s="1">
        <v>0</v>
      </c>
      <c r="M594" s="1">
        <v>0</v>
      </c>
      <c r="N594" s="2"/>
      <c r="O594" s="1">
        <f t="shared" si="6"/>
        <v>0</v>
      </c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23441</v>
      </c>
      <c r="F595" s="2" t="s">
        <v>1099</v>
      </c>
      <c r="G595" s="2" t="s">
        <v>1099</v>
      </c>
      <c r="H595" s="2"/>
      <c r="I595" s="2"/>
      <c r="J595" s="2" t="s">
        <v>17</v>
      </c>
      <c r="K595" s="2" t="s">
        <v>1100</v>
      </c>
      <c r="L595" s="1">
        <v>0</v>
      </c>
      <c r="M595" s="1">
        <v>0</v>
      </c>
      <c r="N595" s="2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23775</v>
      </c>
      <c r="F596" s="2" t="s">
        <v>1128</v>
      </c>
      <c r="G596" s="2" t="s">
        <v>1129</v>
      </c>
      <c r="H596" s="2"/>
      <c r="I596" s="2"/>
      <c r="J596" s="2" t="s">
        <v>17</v>
      </c>
      <c r="K596" s="2" t="s">
        <v>1100</v>
      </c>
      <c r="L596" s="1">
        <v>1</v>
      </c>
      <c r="M596" s="1">
        <v>1</v>
      </c>
      <c r="N596" s="2" t="s">
        <v>1130</v>
      </c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23776</v>
      </c>
      <c r="F597" s="2" t="s">
        <v>1131</v>
      </c>
      <c r="G597" s="2" t="s">
        <v>1132</v>
      </c>
      <c r="H597" s="2"/>
      <c r="I597" s="2"/>
      <c r="J597" s="2" t="s">
        <v>17</v>
      </c>
      <c r="K597" s="2" t="s">
        <v>1100</v>
      </c>
      <c r="L597" s="1">
        <v>1</v>
      </c>
      <c r="M597" s="1">
        <v>1</v>
      </c>
      <c r="N597" s="2" t="s">
        <v>1133</v>
      </c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24501</v>
      </c>
      <c r="F598" s="2" t="s">
        <v>1134</v>
      </c>
      <c r="G598" s="2" t="s">
        <v>1104</v>
      </c>
      <c r="H598" s="2"/>
      <c r="I598" s="2"/>
      <c r="J598" s="2" t="s">
        <v>17</v>
      </c>
      <c r="K598" s="2" t="s">
        <v>1100</v>
      </c>
      <c r="L598" s="1">
        <v>0</v>
      </c>
      <c r="M598" s="1">
        <v>0</v>
      </c>
      <c r="N598" s="2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24502</v>
      </c>
      <c r="F599" s="2" t="s">
        <v>1135</v>
      </c>
      <c r="G599" s="2" t="s">
        <v>1105</v>
      </c>
      <c r="H599" s="2"/>
      <c r="I599" s="2"/>
      <c r="J599" s="2" t="s">
        <v>17</v>
      </c>
      <c r="K599" s="2" t="s">
        <v>1100</v>
      </c>
      <c r="L599" s="1">
        <v>0</v>
      </c>
      <c r="M599" s="1">
        <v>0</v>
      </c>
      <c r="N599" s="2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24604</v>
      </c>
      <c r="F600" s="2" t="s">
        <v>1136</v>
      </c>
      <c r="G600" s="2" t="s">
        <v>1116</v>
      </c>
      <c r="H600" s="2"/>
      <c r="I600" s="2"/>
      <c r="J600" s="2" t="s">
        <v>17</v>
      </c>
      <c r="K600" s="2" t="s">
        <v>1100</v>
      </c>
      <c r="L600" s="1">
        <v>0</v>
      </c>
      <c r="M600" s="1">
        <v>0</v>
      </c>
      <c r="N600" s="2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24605</v>
      </c>
      <c r="F601" s="2" t="s">
        <v>1137</v>
      </c>
      <c r="G601" s="2" t="s">
        <v>1117</v>
      </c>
      <c r="H601" s="2"/>
      <c r="I601" s="2"/>
      <c r="J601" s="2" t="s">
        <v>17</v>
      </c>
      <c r="K601" s="2" t="s">
        <v>1100</v>
      </c>
      <c r="L601" s="1">
        <v>0</v>
      </c>
      <c r="M601" s="1">
        <v>0</v>
      </c>
      <c r="N601" s="2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24606</v>
      </c>
      <c r="F602" s="2" t="s">
        <v>1138</v>
      </c>
      <c r="G602" s="2" t="s">
        <v>1139</v>
      </c>
      <c r="H602" s="2"/>
      <c r="I602" s="2"/>
      <c r="J602" s="2" t="s">
        <v>17</v>
      </c>
      <c r="K602" s="2" t="s">
        <v>1100</v>
      </c>
      <c r="L602" s="1">
        <v>0</v>
      </c>
      <c r="M602" s="1">
        <v>0</v>
      </c>
      <c r="N602" s="2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24608</v>
      </c>
      <c r="F603" s="2" t="s">
        <v>1140</v>
      </c>
      <c r="G603" s="2" t="s">
        <v>1112</v>
      </c>
      <c r="H603" s="2"/>
      <c r="I603" s="2"/>
      <c r="J603" s="2" t="s">
        <v>17</v>
      </c>
      <c r="K603" s="2" t="s">
        <v>1100</v>
      </c>
      <c r="L603" s="1">
        <v>0</v>
      </c>
      <c r="M603" s="1">
        <v>0</v>
      </c>
      <c r="N603" s="2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24609</v>
      </c>
      <c r="F604" s="2" t="s">
        <v>1141</v>
      </c>
      <c r="G604" s="2" t="s">
        <v>1113</v>
      </c>
      <c r="H604" s="2"/>
      <c r="I604" s="2"/>
      <c r="J604" s="2" t="s">
        <v>17</v>
      </c>
      <c r="K604" s="2" t="s">
        <v>1100</v>
      </c>
      <c r="L604" s="1">
        <v>0</v>
      </c>
      <c r="M604" s="1">
        <v>0</v>
      </c>
      <c r="N604" s="2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24610</v>
      </c>
      <c r="F605" s="2" t="s">
        <v>1142</v>
      </c>
      <c r="G605" s="2" t="s">
        <v>1143</v>
      </c>
      <c r="H605" s="2"/>
      <c r="I605" s="2"/>
      <c r="J605" s="2" t="s">
        <v>17</v>
      </c>
      <c r="K605" s="2" t="s">
        <v>1100</v>
      </c>
      <c r="L605" s="1">
        <v>0</v>
      </c>
      <c r="M605" s="1">
        <v>0</v>
      </c>
      <c r="N605" s="2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24694</v>
      </c>
      <c r="F606" s="2" t="s">
        <v>1144</v>
      </c>
      <c r="G606" s="2" t="s">
        <v>1145</v>
      </c>
      <c r="H606" s="2"/>
      <c r="I606" s="2"/>
      <c r="J606" s="2" t="s">
        <v>17</v>
      </c>
      <c r="K606" s="2" t="s">
        <v>1100</v>
      </c>
      <c r="L606" s="1">
        <v>0</v>
      </c>
      <c r="M606" s="1">
        <v>0</v>
      </c>
      <c r="N606" s="2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1155</v>
      </c>
      <c r="F607" s="2" t="s">
        <v>1146</v>
      </c>
      <c r="G607" s="2" t="s">
        <v>1147</v>
      </c>
      <c r="H607" s="2"/>
      <c r="I607" s="2"/>
      <c r="J607" s="2" t="s">
        <v>17</v>
      </c>
      <c r="K607" s="2" t="s">
        <v>1148</v>
      </c>
      <c r="L607" s="1">
        <v>280</v>
      </c>
      <c r="M607" s="1">
        <v>280</v>
      </c>
      <c r="N607" s="2" t="s">
        <v>174</v>
      </c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24439</v>
      </c>
      <c r="F608" s="2" t="s">
        <v>1149</v>
      </c>
      <c r="G608" s="2" t="s">
        <v>1150</v>
      </c>
      <c r="H608" s="2"/>
      <c r="I608" s="2"/>
      <c r="J608" s="2" t="s">
        <v>17</v>
      </c>
      <c r="K608" s="2" t="s">
        <v>1151</v>
      </c>
      <c r="L608" s="1">
        <v>0</v>
      </c>
      <c r="M608" s="1">
        <v>0</v>
      </c>
      <c r="N608" s="2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24145</v>
      </c>
      <c r="F609" s="2" t="s">
        <v>1152</v>
      </c>
      <c r="G609" s="2" t="s">
        <v>1153</v>
      </c>
      <c r="H609" s="2" t="s">
        <v>1154</v>
      </c>
      <c r="I609" s="2" t="s">
        <v>1155</v>
      </c>
      <c r="J609" s="2" t="s">
        <v>113</v>
      </c>
      <c r="K609" s="2" t="s">
        <v>1156</v>
      </c>
      <c r="L609" s="1">
        <v>0</v>
      </c>
      <c r="M609" s="1">
        <v>0</v>
      </c>
      <c r="N609" s="2"/>
      <c r="O609" s="1">
        <f t="shared" ref="O609:O610" si="7">M609-L609</f>
        <v>0</v>
      </c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24146</v>
      </c>
      <c r="F610" s="2" t="s">
        <v>1157</v>
      </c>
      <c r="G610" s="2" t="s">
        <v>1158</v>
      </c>
      <c r="H610" s="2" t="s">
        <v>1159</v>
      </c>
      <c r="I610" s="2" t="s">
        <v>1160</v>
      </c>
      <c r="J610" s="2" t="s">
        <v>113</v>
      </c>
      <c r="K610" s="2" t="s">
        <v>1156</v>
      </c>
      <c r="L610" s="1">
        <v>0</v>
      </c>
      <c r="M610" s="1">
        <v>0</v>
      </c>
      <c r="N610" s="2"/>
      <c r="O610" s="1">
        <f t="shared" si="7"/>
        <v>0</v>
      </c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23483</v>
      </c>
      <c r="F611" s="2" t="s">
        <v>1161</v>
      </c>
      <c r="G611" s="2" t="s">
        <v>1161</v>
      </c>
      <c r="H611" s="2"/>
      <c r="I611" s="2"/>
      <c r="J611" s="2" t="s">
        <v>17</v>
      </c>
      <c r="K611" s="2" t="s">
        <v>1162</v>
      </c>
      <c r="L611" s="1">
        <v>516</v>
      </c>
      <c r="M611" s="1">
        <v>516</v>
      </c>
      <c r="N611" s="2" t="s">
        <v>1163</v>
      </c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23484</v>
      </c>
      <c r="F612" s="2" t="s">
        <v>1164</v>
      </c>
      <c r="G612" s="2" t="s">
        <v>1164</v>
      </c>
      <c r="H612" s="2"/>
      <c r="I612" s="2"/>
      <c r="J612" s="2" t="s">
        <v>17</v>
      </c>
      <c r="K612" s="2" t="s">
        <v>1162</v>
      </c>
      <c r="L612" s="1">
        <v>900</v>
      </c>
      <c r="M612" s="1">
        <v>900</v>
      </c>
      <c r="N612" s="2" t="s">
        <v>1165</v>
      </c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23485</v>
      </c>
      <c r="F613" s="2" t="s">
        <v>1166</v>
      </c>
      <c r="G613" s="2" t="s">
        <v>1166</v>
      </c>
      <c r="H613" s="2"/>
      <c r="I613" s="2"/>
      <c r="J613" s="2" t="s">
        <v>17</v>
      </c>
      <c r="K613" s="2" t="s">
        <v>1162</v>
      </c>
      <c r="L613" s="1">
        <v>42</v>
      </c>
      <c r="M613" s="1">
        <v>42</v>
      </c>
      <c r="N613" s="2" t="s">
        <v>1167</v>
      </c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23486</v>
      </c>
      <c r="F614" s="2" t="s">
        <v>1168</v>
      </c>
      <c r="G614" s="2" t="s">
        <v>1168</v>
      </c>
      <c r="H614" s="2"/>
      <c r="I614" s="2"/>
      <c r="J614" s="2" t="s">
        <v>17</v>
      </c>
      <c r="K614" s="2" t="s">
        <v>1162</v>
      </c>
      <c r="L614" s="1">
        <v>450</v>
      </c>
      <c r="M614" s="1">
        <v>450</v>
      </c>
      <c r="N614" s="2" t="s">
        <v>1169</v>
      </c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23487</v>
      </c>
      <c r="F615" s="2" t="s">
        <v>1170</v>
      </c>
      <c r="G615" s="2" t="s">
        <v>1171</v>
      </c>
      <c r="H615" s="2"/>
      <c r="I615" s="2"/>
      <c r="J615" s="2" t="s">
        <v>17</v>
      </c>
      <c r="K615" s="2" t="s">
        <v>1162</v>
      </c>
      <c r="L615" s="1">
        <v>3000</v>
      </c>
      <c r="M615" s="1">
        <v>3000</v>
      </c>
      <c r="N615" s="2" t="s">
        <v>1172</v>
      </c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23488</v>
      </c>
      <c r="F616" s="2" t="s">
        <v>1173</v>
      </c>
      <c r="G616" s="2" t="s">
        <v>1173</v>
      </c>
      <c r="H616" s="2"/>
      <c r="I616" s="2"/>
      <c r="J616" s="2" t="s">
        <v>17</v>
      </c>
      <c r="K616" s="2" t="s">
        <v>1162</v>
      </c>
      <c r="L616" s="1">
        <v>37</v>
      </c>
      <c r="M616" s="1">
        <v>37</v>
      </c>
      <c r="N616" s="2" t="s">
        <v>1174</v>
      </c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23489</v>
      </c>
      <c r="F617" s="2" t="s">
        <v>1175</v>
      </c>
      <c r="G617" s="2" t="s">
        <v>1175</v>
      </c>
      <c r="H617" s="2"/>
      <c r="I617" s="2"/>
      <c r="J617" s="2" t="s">
        <v>17</v>
      </c>
      <c r="K617" s="2" t="s">
        <v>1162</v>
      </c>
      <c r="L617" s="1">
        <v>450</v>
      </c>
      <c r="M617" s="1">
        <v>450</v>
      </c>
      <c r="N617" s="2" t="s">
        <v>1176</v>
      </c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23490</v>
      </c>
      <c r="F618" s="2" t="s">
        <v>1177</v>
      </c>
      <c r="G618" s="2" t="s">
        <v>1177</v>
      </c>
      <c r="H618" s="2"/>
      <c r="I618" s="2"/>
      <c r="J618" s="2" t="s">
        <v>17</v>
      </c>
      <c r="K618" s="2" t="s">
        <v>1162</v>
      </c>
      <c r="L618" s="1">
        <v>40</v>
      </c>
      <c r="M618" s="1">
        <v>40</v>
      </c>
      <c r="N618" s="2" t="s">
        <v>1178</v>
      </c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23491</v>
      </c>
      <c r="F619" s="2" t="s">
        <v>1179</v>
      </c>
      <c r="G619" s="2" t="s">
        <v>1180</v>
      </c>
      <c r="H619" s="2"/>
      <c r="I619" s="2"/>
      <c r="J619" s="2" t="s">
        <v>17</v>
      </c>
      <c r="K619" s="2" t="s">
        <v>1162</v>
      </c>
      <c r="L619" s="1">
        <v>31</v>
      </c>
      <c r="M619" s="1">
        <v>31</v>
      </c>
      <c r="N619" s="2" t="s">
        <v>1181</v>
      </c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23492</v>
      </c>
      <c r="F620" s="2" t="s">
        <v>1182</v>
      </c>
      <c r="G620" s="2" t="s">
        <v>1182</v>
      </c>
      <c r="H620" s="2"/>
      <c r="I620" s="2"/>
      <c r="J620" s="2" t="s">
        <v>17</v>
      </c>
      <c r="K620" s="2" t="s">
        <v>1162</v>
      </c>
      <c r="L620" s="1">
        <v>1800</v>
      </c>
      <c r="M620" s="1">
        <v>1800</v>
      </c>
      <c r="N620" s="2" t="s">
        <v>1183</v>
      </c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23493</v>
      </c>
      <c r="F621" s="2" t="s">
        <v>1184</v>
      </c>
      <c r="G621" s="2" t="s">
        <v>1184</v>
      </c>
      <c r="H621" s="2"/>
      <c r="I621" s="2"/>
      <c r="J621" s="2" t="s">
        <v>17</v>
      </c>
      <c r="K621" s="2" t="s">
        <v>1162</v>
      </c>
      <c r="L621" s="1">
        <v>38</v>
      </c>
      <c r="M621" s="1">
        <v>38</v>
      </c>
      <c r="N621" s="2" t="s">
        <v>1185</v>
      </c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23494</v>
      </c>
      <c r="F622" s="2" t="s">
        <v>1186</v>
      </c>
      <c r="G622" s="2" t="s">
        <v>1186</v>
      </c>
      <c r="H622" s="2"/>
      <c r="I622" s="2"/>
      <c r="J622" s="2" t="s">
        <v>17</v>
      </c>
      <c r="K622" s="2" t="s">
        <v>1162</v>
      </c>
      <c r="L622" s="1">
        <v>500</v>
      </c>
      <c r="M622" s="1">
        <v>500</v>
      </c>
      <c r="N622" s="2" t="s">
        <v>1187</v>
      </c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23495</v>
      </c>
      <c r="F623" s="2" t="s">
        <v>1188</v>
      </c>
      <c r="G623" s="2" t="s">
        <v>1188</v>
      </c>
      <c r="H623" s="2"/>
      <c r="I623" s="2"/>
      <c r="J623" s="2" t="s">
        <v>17</v>
      </c>
      <c r="K623" s="2" t="s">
        <v>1162</v>
      </c>
      <c r="L623" s="1">
        <v>250</v>
      </c>
      <c r="M623" s="1">
        <v>250</v>
      </c>
      <c r="N623" s="2" t="s">
        <v>1189</v>
      </c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23496</v>
      </c>
      <c r="F624" s="2" t="s">
        <v>1190</v>
      </c>
      <c r="G624" s="2" t="s">
        <v>1190</v>
      </c>
      <c r="H624" s="2"/>
      <c r="I624" s="2"/>
      <c r="J624" s="2" t="s">
        <v>17</v>
      </c>
      <c r="K624" s="2" t="s">
        <v>1162</v>
      </c>
      <c r="L624" s="1">
        <v>1800</v>
      </c>
      <c r="M624" s="1">
        <v>1800</v>
      </c>
      <c r="N624" s="2" t="s">
        <v>1191</v>
      </c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23618</v>
      </c>
      <c r="F625" s="2" t="s">
        <v>1192</v>
      </c>
      <c r="G625" s="2" t="s">
        <v>1192</v>
      </c>
      <c r="H625" s="2"/>
      <c r="I625" s="2"/>
      <c r="J625" s="2" t="s">
        <v>17</v>
      </c>
      <c r="K625" s="2" t="s">
        <v>1162</v>
      </c>
      <c r="L625" s="1">
        <v>0</v>
      </c>
      <c r="M625" s="1">
        <v>0</v>
      </c>
      <c r="N625" s="2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23619</v>
      </c>
      <c r="F626" s="2" t="s">
        <v>1193</v>
      </c>
      <c r="G626" s="2" t="s">
        <v>1193</v>
      </c>
      <c r="H626" s="2"/>
      <c r="I626" s="2"/>
      <c r="J626" s="2" t="s">
        <v>17</v>
      </c>
      <c r="K626" s="2" t="s">
        <v>1162</v>
      </c>
      <c r="L626" s="1">
        <v>0</v>
      </c>
      <c r="M626" s="1">
        <v>0</v>
      </c>
      <c r="N626" s="2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23620</v>
      </c>
      <c r="F627" s="2" t="s">
        <v>1194</v>
      </c>
      <c r="G627" s="2" t="s">
        <v>1194</v>
      </c>
      <c r="H627" s="2"/>
      <c r="I627" s="2"/>
      <c r="J627" s="2" t="s">
        <v>17</v>
      </c>
      <c r="K627" s="2" t="s">
        <v>1162</v>
      </c>
      <c r="L627" s="1">
        <v>0</v>
      </c>
      <c r="M627" s="1">
        <v>0</v>
      </c>
      <c r="N627" s="2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24157</v>
      </c>
      <c r="F628" s="2" t="s">
        <v>1195</v>
      </c>
      <c r="G628" s="2" t="s">
        <v>1195</v>
      </c>
      <c r="H628" s="2"/>
      <c r="I628" s="2"/>
      <c r="J628" s="2" t="s">
        <v>17</v>
      </c>
      <c r="K628" s="2" t="s">
        <v>1196</v>
      </c>
      <c r="L628" s="1">
        <v>0</v>
      </c>
      <c r="M628" s="1">
        <v>0</v>
      </c>
      <c r="N628" s="2" t="s">
        <v>174</v>
      </c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24158</v>
      </c>
      <c r="F629" s="2" t="s">
        <v>1197</v>
      </c>
      <c r="G629" s="2" t="s">
        <v>1197</v>
      </c>
      <c r="H629" s="2"/>
      <c r="I629" s="2"/>
      <c r="J629" s="2" t="s">
        <v>17</v>
      </c>
      <c r="K629" s="2" t="s">
        <v>1196</v>
      </c>
      <c r="L629" s="1">
        <v>0</v>
      </c>
      <c r="M629" s="1">
        <v>0</v>
      </c>
      <c r="N629" s="2" t="s">
        <v>174</v>
      </c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24159</v>
      </c>
      <c r="F630" s="2" t="s">
        <v>1198</v>
      </c>
      <c r="G630" s="2" t="s">
        <v>1198</v>
      </c>
      <c r="H630" s="2"/>
      <c r="I630" s="2"/>
      <c r="J630" s="2" t="s">
        <v>17</v>
      </c>
      <c r="K630" s="2" t="s">
        <v>1196</v>
      </c>
      <c r="L630" s="1">
        <v>0</v>
      </c>
      <c r="M630" s="1">
        <v>0</v>
      </c>
      <c r="N630" s="2" t="s">
        <v>174</v>
      </c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24160</v>
      </c>
      <c r="F631" s="2" t="s">
        <v>1199</v>
      </c>
      <c r="G631" s="2" t="s">
        <v>1199</v>
      </c>
      <c r="H631" s="2"/>
      <c r="I631" s="2"/>
      <c r="J631" s="2" t="s">
        <v>17</v>
      </c>
      <c r="K631" s="2" t="s">
        <v>1196</v>
      </c>
      <c r="L631" s="1">
        <v>0</v>
      </c>
      <c r="M631" s="1">
        <v>0</v>
      </c>
      <c r="N631" s="2" t="s">
        <v>174</v>
      </c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24161</v>
      </c>
      <c r="F632" s="2" t="s">
        <v>1200</v>
      </c>
      <c r="G632" s="2" t="s">
        <v>1201</v>
      </c>
      <c r="H632" s="2"/>
      <c r="I632" s="2"/>
      <c r="J632" s="2" t="s">
        <v>17</v>
      </c>
      <c r="K632" s="2" t="s">
        <v>1196</v>
      </c>
      <c r="L632" s="1">
        <v>0</v>
      </c>
      <c r="M632" s="1">
        <v>0</v>
      </c>
      <c r="N632" s="2" t="s">
        <v>174</v>
      </c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24170</v>
      </c>
      <c r="F633" s="2" t="s">
        <v>1202</v>
      </c>
      <c r="G633" s="2" t="s">
        <v>1203</v>
      </c>
      <c r="H633" s="2"/>
      <c r="I633" s="2"/>
      <c r="J633" s="2" t="s">
        <v>17</v>
      </c>
      <c r="K633" s="2" t="s">
        <v>1196</v>
      </c>
      <c r="L633" s="1">
        <v>0</v>
      </c>
      <c r="M633" s="1">
        <v>0</v>
      </c>
      <c r="N633" s="2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251</v>
      </c>
      <c r="F634" s="2" t="s">
        <v>1204</v>
      </c>
      <c r="G634" s="2" t="s">
        <v>1205</v>
      </c>
      <c r="H634" s="2" t="s">
        <v>1206</v>
      </c>
      <c r="I634" s="2" t="s">
        <v>1207</v>
      </c>
      <c r="J634" s="2" t="s">
        <v>113</v>
      </c>
      <c r="K634" s="2" t="s">
        <v>1208</v>
      </c>
      <c r="L634" s="1">
        <v>14</v>
      </c>
      <c r="M634" s="1">
        <v>14</v>
      </c>
      <c r="N634" s="2" t="s">
        <v>1209</v>
      </c>
      <c r="O634" s="1">
        <f t="shared" ref="O634:O642" si="8">M634-L634</f>
        <v>0</v>
      </c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254</v>
      </c>
      <c r="F635" s="2" t="s">
        <v>1210</v>
      </c>
      <c r="G635" s="2" t="s">
        <v>1211</v>
      </c>
      <c r="H635" s="2" t="s">
        <v>1212</v>
      </c>
      <c r="I635" s="2" t="s">
        <v>1213</v>
      </c>
      <c r="J635" s="2" t="s">
        <v>113</v>
      </c>
      <c r="K635" s="2" t="s">
        <v>1208</v>
      </c>
      <c r="L635" s="1">
        <v>0</v>
      </c>
      <c r="M635" s="1">
        <v>0</v>
      </c>
      <c r="N635" s="2"/>
      <c r="O635" s="1">
        <f t="shared" si="8"/>
        <v>0</v>
      </c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3265</v>
      </c>
      <c r="F636" s="2" t="s">
        <v>1214</v>
      </c>
      <c r="G636" s="2" t="s">
        <v>1215</v>
      </c>
      <c r="H636" s="2" t="s">
        <v>1216</v>
      </c>
      <c r="I636" s="2" t="s">
        <v>1217</v>
      </c>
      <c r="J636" s="2" t="s">
        <v>113</v>
      </c>
      <c r="K636" s="2" t="s">
        <v>1208</v>
      </c>
      <c r="L636" s="1">
        <v>84</v>
      </c>
      <c r="M636" s="1">
        <v>84</v>
      </c>
      <c r="N636" s="2" t="s">
        <v>1218</v>
      </c>
      <c r="O636" s="1">
        <f t="shared" si="8"/>
        <v>0</v>
      </c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3268</v>
      </c>
      <c r="F637" s="2" t="s">
        <v>1219</v>
      </c>
      <c r="G637" s="2" t="s">
        <v>1219</v>
      </c>
      <c r="H637" s="2" t="s">
        <v>1220</v>
      </c>
      <c r="I637" s="2" t="s">
        <v>1221</v>
      </c>
      <c r="J637" s="2" t="s">
        <v>113</v>
      </c>
      <c r="K637" s="2" t="s">
        <v>1208</v>
      </c>
      <c r="L637" s="1">
        <v>41</v>
      </c>
      <c r="M637" s="1">
        <v>41</v>
      </c>
      <c r="N637" s="2" t="s">
        <v>1222</v>
      </c>
      <c r="O637" s="1">
        <f t="shared" si="8"/>
        <v>0</v>
      </c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3271</v>
      </c>
      <c r="F638" s="2" t="s">
        <v>1223</v>
      </c>
      <c r="G638" s="2" t="s">
        <v>1224</v>
      </c>
      <c r="H638" s="2" t="s">
        <v>1225</v>
      </c>
      <c r="I638" s="2" t="s">
        <v>1226</v>
      </c>
      <c r="J638" s="2" t="s">
        <v>113</v>
      </c>
      <c r="K638" s="2" t="s">
        <v>1208</v>
      </c>
      <c r="L638" s="1">
        <v>0</v>
      </c>
      <c r="M638" s="1">
        <v>0</v>
      </c>
      <c r="N638" s="2"/>
      <c r="O638" s="1">
        <f t="shared" si="8"/>
        <v>0</v>
      </c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3274</v>
      </c>
      <c r="F639" s="2" t="s">
        <v>1227</v>
      </c>
      <c r="G639" s="2" t="s">
        <v>1228</v>
      </c>
      <c r="H639" s="2" t="s">
        <v>1229</v>
      </c>
      <c r="I639" s="2" t="s">
        <v>1230</v>
      </c>
      <c r="J639" s="2" t="s">
        <v>113</v>
      </c>
      <c r="K639" s="2" t="s">
        <v>1208</v>
      </c>
      <c r="L639" s="1">
        <v>0</v>
      </c>
      <c r="M639" s="1">
        <v>0</v>
      </c>
      <c r="N639" s="2"/>
      <c r="O639" s="1">
        <f t="shared" si="8"/>
        <v>0</v>
      </c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3353</v>
      </c>
      <c r="F640" s="2" t="s">
        <v>1231</v>
      </c>
      <c r="G640" s="2" t="s">
        <v>1232</v>
      </c>
      <c r="H640" s="2" t="s">
        <v>1233</v>
      </c>
      <c r="I640" s="2" t="s">
        <v>1234</v>
      </c>
      <c r="J640" s="2" t="s">
        <v>113</v>
      </c>
      <c r="K640" s="2" t="s">
        <v>1208</v>
      </c>
      <c r="L640" s="1">
        <v>0</v>
      </c>
      <c r="M640" s="1">
        <v>0</v>
      </c>
      <c r="N640" s="2"/>
      <c r="O640" s="1">
        <f t="shared" si="8"/>
        <v>0</v>
      </c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3356</v>
      </c>
      <c r="F641" s="2" t="s">
        <v>1235</v>
      </c>
      <c r="G641" s="2" t="s">
        <v>1236</v>
      </c>
      <c r="H641" s="2" t="s">
        <v>1237</v>
      </c>
      <c r="I641" s="2" t="s">
        <v>1238</v>
      </c>
      <c r="J641" s="2" t="s">
        <v>113</v>
      </c>
      <c r="K641" s="2" t="s">
        <v>1208</v>
      </c>
      <c r="L641" s="1">
        <v>0</v>
      </c>
      <c r="M641" s="1">
        <v>0</v>
      </c>
      <c r="N641" s="2"/>
      <c r="O641" s="1">
        <f t="shared" si="8"/>
        <v>0</v>
      </c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23411</v>
      </c>
      <c r="F642" s="2" t="s">
        <v>1239</v>
      </c>
      <c r="G642" s="2" t="s">
        <v>1239</v>
      </c>
      <c r="H642" s="2" t="s">
        <v>1240</v>
      </c>
      <c r="I642" s="2" t="s">
        <v>1241</v>
      </c>
      <c r="J642" s="2" t="s">
        <v>113</v>
      </c>
      <c r="K642" s="2" t="s">
        <v>1208</v>
      </c>
      <c r="L642" s="1">
        <v>0</v>
      </c>
      <c r="M642" s="1">
        <v>0</v>
      </c>
      <c r="N642" s="2"/>
      <c r="O642" s="1">
        <f t="shared" si="8"/>
        <v>0</v>
      </c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256</v>
      </c>
      <c r="F643" s="2" t="s">
        <v>1242</v>
      </c>
      <c r="G643" s="2" t="s">
        <v>1243</v>
      </c>
      <c r="H643" s="2"/>
      <c r="I643" s="2"/>
      <c r="J643" s="2" t="s">
        <v>17</v>
      </c>
      <c r="K643" s="2" t="s">
        <v>1208</v>
      </c>
      <c r="L643" s="1">
        <v>0</v>
      </c>
      <c r="M643" s="1">
        <v>0</v>
      </c>
      <c r="N643" s="2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3266</v>
      </c>
      <c r="F644" s="2" t="s">
        <v>1244</v>
      </c>
      <c r="G644" s="2" t="s">
        <v>1244</v>
      </c>
      <c r="H644" s="2"/>
      <c r="I644" s="2"/>
      <c r="J644" s="2" t="s">
        <v>17</v>
      </c>
      <c r="K644" s="2" t="s">
        <v>1208</v>
      </c>
      <c r="L644" s="1">
        <v>0</v>
      </c>
      <c r="M644" s="1">
        <v>0</v>
      </c>
      <c r="N644" s="2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3267</v>
      </c>
      <c r="F645" s="2" t="s">
        <v>1245</v>
      </c>
      <c r="G645" s="2" t="s">
        <v>1245</v>
      </c>
      <c r="H645" s="2"/>
      <c r="I645" s="2"/>
      <c r="J645" s="2" t="s">
        <v>17</v>
      </c>
      <c r="K645" s="2" t="s">
        <v>1208</v>
      </c>
      <c r="L645" s="1">
        <v>0</v>
      </c>
      <c r="M645" s="1">
        <v>0</v>
      </c>
      <c r="N645" s="2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3269</v>
      </c>
      <c r="F646" s="2" t="s">
        <v>1246</v>
      </c>
      <c r="G646" s="2" t="s">
        <v>1246</v>
      </c>
      <c r="H646" s="2"/>
      <c r="I646" s="2"/>
      <c r="J646" s="2" t="s">
        <v>17</v>
      </c>
      <c r="K646" s="2" t="s">
        <v>1208</v>
      </c>
      <c r="L646" s="1">
        <v>0</v>
      </c>
      <c r="M646" s="1">
        <v>0</v>
      </c>
      <c r="N646" s="2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3270</v>
      </c>
      <c r="F647" s="2" t="s">
        <v>1247</v>
      </c>
      <c r="G647" s="2" t="s">
        <v>1247</v>
      </c>
      <c r="H647" s="2"/>
      <c r="I647" s="2"/>
      <c r="J647" s="2" t="s">
        <v>17</v>
      </c>
      <c r="K647" s="2" t="s">
        <v>1208</v>
      </c>
      <c r="L647" s="1">
        <v>0</v>
      </c>
      <c r="M647" s="1">
        <v>0</v>
      </c>
      <c r="N647" s="2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3272</v>
      </c>
      <c r="F648" s="2" t="s">
        <v>1225</v>
      </c>
      <c r="G648" s="2" t="s">
        <v>1225</v>
      </c>
      <c r="H648" s="2"/>
      <c r="I648" s="2"/>
      <c r="J648" s="2" t="s">
        <v>17</v>
      </c>
      <c r="K648" s="2" t="s">
        <v>1208</v>
      </c>
      <c r="L648" s="1">
        <v>0</v>
      </c>
      <c r="M648" s="1">
        <v>0</v>
      </c>
      <c r="N648" s="2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3273</v>
      </c>
      <c r="F649" s="2" t="s">
        <v>1226</v>
      </c>
      <c r="G649" s="2" t="s">
        <v>1226</v>
      </c>
      <c r="H649" s="2"/>
      <c r="I649" s="2"/>
      <c r="J649" s="2" t="s">
        <v>17</v>
      </c>
      <c r="K649" s="2" t="s">
        <v>1208</v>
      </c>
      <c r="L649" s="1">
        <v>0</v>
      </c>
      <c r="M649" s="1">
        <v>0</v>
      </c>
      <c r="N649" s="2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3275</v>
      </c>
      <c r="F650" s="2" t="s">
        <v>1229</v>
      </c>
      <c r="G650" s="2" t="s">
        <v>1229</v>
      </c>
      <c r="H650" s="2"/>
      <c r="I650" s="2"/>
      <c r="J650" s="2" t="s">
        <v>17</v>
      </c>
      <c r="K650" s="2" t="s">
        <v>1208</v>
      </c>
      <c r="L650" s="1">
        <v>0</v>
      </c>
      <c r="M650" s="1">
        <v>0</v>
      </c>
      <c r="N650" s="2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3276</v>
      </c>
      <c r="F651" s="2" t="s">
        <v>1230</v>
      </c>
      <c r="G651" s="2" t="s">
        <v>1230</v>
      </c>
      <c r="H651" s="2"/>
      <c r="I651" s="2"/>
      <c r="J651" s="2" t="s">
        <v>17</v>
      </c>
      <c r="K651" s="2" t="s">
        <v>1208</v>
      </c>
      <c r="L651" s="1">
        <v>0</v>
      </c>
      <c r="M651" s="1">
        <v>0</v>
      </c>
      <c r="N651" s="2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3354</v>
      </c>
      <c r="F652" s="2" t="s">
        <v>1233</v>
      </c>
      <c r="G652" s="2" t="s">
        <v>1233</v>
      </c>
      <c r="H652" s="2"/>
      <c r="I652" s="2"/>
      <c r="J652" s="2" t="s">
        <v>17</v>
      </c>
      <c r="K652" s="2" t="s">
        <v>1208</v>
      </c>
      <c r="L652" s="1">
        <v>0</v>
      </c>
      <c r="M652" s="1">
        <v>0</v>
      </c>
      <c r="N652" s="2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3355</v>
      </c>
      <c r="F653" s="2" t="s">
        <v>1234</v>
      </c>
      <c r="G653" s="2" t="s">
        <v>1234</v>
      </c>
      <c r="H653" s="2"/>
      <c r="I653" s="2"/>
      <c r="J653" s="2" t="s">
        <v>17</v>
      </c>
      <c r="K653" s="2" t="s">
        <v>1208</v>
      </c>
      <c r="L653" s="1">
        <v>0</v>
      </c>
      <c r="M653" s="1">
        <v>0</v>
      </c>
      <c r="N653" s="2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3357</v>
      </c>
      <c r="F654" s="2" t="s">
        <v>1237</v>
      </c>
      <c r="G654" s="2" t="s">
        <v>1237</v>
      </c>
      <c r="H654" s="2"/>
      <c r="I654" s="2"/>
      <c r="J654" s="2" t="s">
        <v>17</v>
      </c>
      <c r="K654" s="2" t="s">
        <v>1208</v>
      </c>
      <c r="L654" s="1">
        <v>0</v>
      </c>
      <c r="M654" s="1">
        <v>0</v>
      </c>
      <c r="N654" s="2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3358</v>
      </c>
      <c r="F655" s="2" t="s">
        <v>1238</v>
      </c>
      <c r="G655" s="2" t="s">
        <v>1238</v>
      </c>
      <c r="H655" s="2"/>
      <c r="I655" s="2"/>
      <c r="J655" s="2" t="s">
        <v>17</v>
      </c>
      <c r="K655" s="2" t="s">
        <v>1208</v>
      </c>
      <c r="L655" s="1">
        <v>0</v>
      </c>
      <c r="M655" s="1">
        <v>0</v>
      </c>
      <c r="N655" s="2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23413</v>
      </c>
      <c r="F656" s="2" t="s">
        <v>1248</v>
      </c>
      <c r="G656" s="2" t="s">
        <v>1248</v>
      </c>
      <c r="H656" s="2"/>
      <c r="I656" s="2"/>
      <c r="J656" s="2" t="s">
        <v>17</v>
      </c>
      <c r="K656" s="2" t="s">
        <v>1208</v>
      </c>
      <c r="L656" s="1">
        <v>0</v>
      </c>
      <c r="M656" s="1">
        <v>0</v>
      </c>
      <c r="N656" s="2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1604</v>
      </c>
      <c r="F657" s="2" t="s">
        <v>1249</v>
      </c>
      <c r="G657" s="2" t="s">
        <v>1250</v>
      </c>
      <c r="H657" s="2" t="s">
        <v>1251</v>
      </c>
      <c r="I657" s="2" t="s">
        <v>1252</v>
      </c>
      <c r="J657" s="2" t="s">
        <v>113</v>
      </c>
      <c r="K657" s="2" t="s">
        <v>1253</v>
      </c>
      <c r="L657" s="1">
        <v>7</v>
      </c>
      <c r="M657" s="1">
        <v>7</v>
      </c>
      <c r="N657" s="2" t="s">
        <v>1254</v>
      </c>
      <c r="O657" s="1">
        <f t="shared" ref="O657:O673" si="9">M657-L657</f>
        <v>0</v>
      </c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1607</v>
      </c>
      <c r="F658" s="2" t="s">
        <v>1255</v>
      </c>
      <c r="G658" s="2" t="s">
        <v>1256</v>
      </c>
      <c r="H658" s="2" t="s">
        <v>1257</v>
      </c>
      <c r="I658" s="2" t="s">
        <v>1258</v>
      </c>
      <c r="J658" s="2" t="s">
        <v>113</v>
      </c>
      <c r="K658" s="2" t="s">
        <v>1253</v>
      </c>
      <c r="L658" s="1">
        <v>14</v>
      </c>
      <c r="M658" s="1">
        <v>14</v>
      </c>
      <c r="N658" s="2" t="s">
        <v>1259</v>
      </c>
      <c r="O658" s="1">
        <f t="shared" si="9"/>
        <v>0</v>
      </c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1610</v>
      </c>
      <c r="F659" s="2" t="s">
        <v>1260</v>
      </c>
      <c r="G659" s="2" t="s">
        <v>1261</v>
      </c>
      <c r="H659" s="2" t="s">
        <v>1262</v>
      </c>
      <c r="I659" s="2" t="s">
        <v>1263</v>
      </c>
      <c r="J659" s="2" t="s">
        <v>113</v>
      </c>
      <c r="K659" s="2" t="s">
        <v>1253</v>
      </c>
      <c r="L659" s="1">
        <v>3</v>
      </c>
      <c r="M659" s="1">
        <v>3</v>
      </c>
      <c r="N659" s="2" t="s">
        <v>1264</v>
      </c>
      <c r="O659" s="1">
        <f t="shared" si="9"/>
        <v>0</v>
      </c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1707</v>
      </c>
      <c r="F660" s="2"/>
      <c r="G660" s="2" t="s">
        <v>1265</v>
      </c>
      <c r="H660" s="2" t="s">
        <v>1266</v>
      </c>
      <c r="I660" s="2" t="s">
        <v>1267</v>
      </c>
      <c r="J660" s="2" t="s">
        <v>113</v>
      </c>
      <c r="K660" s="2" t="s">
        <v>1253</v>
      </c>
      <c r="L660" s="1">
        <v>0</v>
      </c>
      <c r="M660" s="1">
        <v>0</v>
      </c>
      <c r="N660" s="2"/>
      <c r="O660" s="1">
        <f t="shared" si="9"/>
        <v>0</v>
      </c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1708</v>
      </c>
      <c r="F661" s="2"/>
      <c r="G661" s="2" t="s">
        <v>1268</v>
      </c>
      <c r="H661" s="2" t="s">
        <v>1269</v>
      </c>
      <c r="I661" s="2" t="s">
        <v>1270</v>
      </c>
      <c r="J661" s="2" t="s">
        <v>113</v>
      </c>
      <c r="K661" s="2" t="s">
        <v>1253</v>
      </c>
      <c r="L661" s="1">
        <v>0</v>
      </c>
      <c r="M661" s="1">
        <v>0</v>
      </c>
      <c r="N661" s="2"/>
      <c r="O661" s="1">
        <f t="shared" si="9"/>
        <v>0</v>
      </c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1714</v>
      </c>
      <c r="F662" s="2"/>
      <c r="G662" s="2" t="s">
        <v>1271</v>
      </c>
      <c r="H662" s="2" t="s">
        <v>1272</v>
      </c>
      <c r="I662" s="2" t="s">
        <v>1273</v>
      </c>
      <c r="J662" s="2" t="s">
        <v>113</v>
      </c>
      <c r="K662" s="2" t="s">
        <v>1253</v>
      </c>
      <c r="L662" s="1">
        <v>0</v>
      </c>
      <c r="M662" s="1">
        <v>0</v>
      </c>
      <c r="N662" s="2"/>
      <c r="O662" s="1">
        <f t="shared" si="9"/>
        <v>0</v>
      </c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1715</v>
      </c>
      <c r="F663" s="2"/>
      <c r="G663" s="2" t="s">
        <v>1274</v>
      </c>
      <c r="H663" s="2" t="s">
        <v>1275</v>
      </c>
      <c r="I663" s="2" t="s">
        <v>1276</v>
      </c>
      <c r="J663" s="2" t="s">
        <v>113</v>
      </c>
      <c r="K663" s="2" t="s">
        <v>1253</v>
      </c>
      <c r="L663" s="1">
        <v>0</v>
      </c>
      <c r="M663" s="1">
        <v>0</v>
      </c>
      <c r="N663" s="2"/>
      <c r="O663" s="1">
        <f t="shared" si="9"/>
        <v>0</v>
      </c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1727</v>
      </c>
      <c r="F664" s="2"/>
      <c r="G664" s="2" t="s">
        <v>1277</v>
      </c>
      <c r="H664" s="2" t="s">
        <v>1278</v>
      </c>
      <c r="I664" s="2" t="s">
        <v>1279</v>
      </c>
      <c r="J664" s="2" t="s">
        <v>113</v>
      </c>
      <c r="K664" s="2" t="s">
        <v>1253</v>
      </c>
      <c r="L664" s="1">
        <v>0</v>
      </c>
      <c r="M664" s="1">
        <v>0</v>
      </c>
      <c r="N664" s="2"/>
      <c r="O664" s="1">
        <f t="shared" si="9"/>
        <v>0</v>
      </c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1731</v>
      </c>
      <c r="F665" s="2"/>
      <c r="G665" s="2" t="s">
        <v>1280</v>
      </c>
      <c r="H665" s="2" t="s">
        <v>1281</v>
      </c>
      <c r="I665" s="2" t="s">
        <v>1282</v>
      </c>
      <c r="J665" s="2" t="s">
        <v>113</v>
      </c>
      <c r="K665" s="2" t="s">
        <v>1253</v>
      </c>
      <c r="L665" s="1">
        <v>24</v>
      </c>
      <c r="M665" s="1">
        <v>24</v>
      </c>
      <c r="N665" s="2" t="s">
        <v>1283</v>
      </c>
      <c r="O665" s="1">
        <f t="shared" si="9"/>
        <v>0</v>
      </c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3237</v>
      </c>
      <c r="F666" s="2"/>
      <c r="G666" s="2" t="s">
        <v>1284</v>
      </c>
      <c r="H666" s="2" t="s">
        <v>1285</v>
      </c>
      <c r="I666" s="2" t="s">
        <v>1286</v>
      </c>
      <c r="J666" s="2" t="s">
        <v>113</v>
      </c>
      <c r="K666" s="2" t="s">
        <v>1253</v>
      </c>
      <c r="L666" s="1">
        <v>0</v>
      </c>
      <c r="M666" s="1">
        <v>0</v>
      </c>
      <c r="N666" s="2"/>
      <c r="O666" s="1">
        <f t="shared" si="9"/>
        <v>0</v>
      </c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3240</v>
      </c>
      <c r="F667" s="2"/>
      <c r="G667" s="2" t="s">
        <v>1287</v>
      </c>
      <c r="H667" s="2" t="s">
        <v>1288</v>
      </c>
      <c r="I667" s="2" t="s">
        <v>1289</v>
      </c>
      <c r="J667" s="2" t="s">
        <v>113</v>
      </c>
      <c r="K667" s="2" t="s">
        <v>1253</v>
      </c>
      <c r="L667" s="1">
        <v>0</v>
      </c>
      <c r="M667" s="1">
        <v>0</v>
      </c>
      <c r="N667" s="2"/>
      <c r="O667" s="1">
        <f t="shared" si="9"/>
        <v>0</v>
      </c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3534</v>
      </c>
      <c r="F668" s="2"/>
      <c r="G668" s="2" t="s">
        <v>1290</v>
      </c>
      <c r="H668" s="2" t="s">
        <v>1291</v>
      </c>
      <c r="I668" s="2" t="s">
        <v>1292</v>
      </c>
      <c r="J668" s="2" t="s">
        <v>113</v>
      </c>
      <c r="K668" s="2" t="s">
        <v>1253</v>
      </c>
      <c r="L668" s="1">
        <v>0</v>
      </c>
      <c r="M668" s="1">
        <v>0</v>
      </c>
      <c r="N668" s="2"/>
      <c r="O668" s="1">
        <f t="shared" si="9"/>
        <v>0</v>
      </c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3537</v>
      </c>
      <c r="F669" s="2"/>
      <c r="G669" s="2" t="s">
        <v>1293</v>
      </c>
      <c r="H669" s="2" t="s">
        <v>1294</v>
      </c>
      <c r="I669" s="2" t="s">
        <v>1295</v>
      </c>
      <c r="J669" s="2" t="s">
        <v>113</v>
      </c>
      <c r="K669" s="2" t="s">
        <v>1253</v>
      </c>
      <c r="L669" s="1">
        <v>0</v>
      </c>
      <c r="M669" s="1">
        <v>0</v>
      </c>
      <c r="N669" s="2"/>
      <c r="O669" s="1">
        <f t="shared" si="9"/>
        <v>0</v>
      </c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3657</v>
      </c>
      <c r="F670" s="2"/>
      <c r="G670" s="2" t="s">
        <v>1296</v>
      </c>
      <c r="H670" s="2" t="s">
        <v>1297</v>
      </c>
      <c r="I670" s="2" t="s">
        <v>1298</v>
      </c>
      <c r="J670" s="2" t="s">
        <v>113</v>
      </c>
      <c r="K670" s="2" t="s">
        <v>1253</v>
      </c>
      <c r="L670" s="1">
        <v>0</v>
      </c>
      <c r="M670" s="1">
        <v>0</v>
      </c>
      <c r="N670" s="2"/>
      <c r="O670" s="1">
        <f t="shared" si="9"/>
        <v>0</v>
      </c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3658</v>
      </c>
      <c r="F671" s="2"/>
      <c r="G671" s="2" t="s">
        <v>1299</v>
      </c>
      <c r="H671" s="2" t="s">
        <v>1300</v>
      </c>
      <c r="I671" s="2" t="s">
        <v>1301</v>
      </c>
      <c r="J671" s="2" t="s">
        <v>113</v>
      </c>
      <c r="K671" s="2" t="s">
        <v>1253</v>
      </c>
      <c r="L671" s="1">
        <v>0</v>
      </c>
      <c r="M671" s="1">
        <v>0</v>
      </c>
      <c r="N671" s="2"/>
      <c r="O671" s="1">
        <f t="shared" si="9"/>
        <v>0</v>
      </c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23414</v>
      </c>
      <c r="F672" s="2" t="s">
        <v>1302</v>
      </c>
      <c r="G672" s="2" t="s">
        <v>1303</v>
      </c>
      <c r="H672" s="2" t="s">
        <v>1304</v>
      </c>
      <c r="I672" s="2" t="s">
        <v>1305</v>
      </c>
      <c r="J672" s="2" t="s">
        <v>113</v>
      </c>
      <c r="K672" s="2" t="s">
        <v>1253</v>
      </c>
      <c r="L672" s="1">
        <v>0</v>
      </c>
      <c r="M672" s="1">
        <v>0</v>
      </c>
      <c r="N672" s="2"/>
      <c r="O672" s="1">
        <f t="shared" si="9"/>
        <v>0</v>
      </c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24424</v>
      </c>
      <c r="F673" s="2" t="s">
        <v>1306</v>
      </c>
      <c r="G673" s="2" t="s">
        <v>1307</v>
      </c>
      <c r="H673" s="2" t="s">
        <v>16</v>
      </c>
      <c r="I673" s="2" t="s">
        <v>19</v>
      </c>
      <c r="J673" s="2" t="s">
        <v>113</v>
      </c>
      <c r="K673" s="2" t="s">
        <v>1253</v>
      </c>
      <c r="L673" s="1">
        <v>0</v>
      </c>
      <c r="M673" s="1">
        <v>0</v>
      </c>
      <c r="N673" s="2"/>
      <c r="O673" s="1">
        <f t="shared" si="9"/>
        <v>0</v>
      </c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3238</v>
      </c>
      <c r="F674" s="2" t="s">
        <v>1285</v>
      </c>
      <c r="G674" s="2" t="s">
        <v>1285</v>
      </c>
      <c r="H674" s="2"/>
      <c r="I674" s="2"/>
      <c r="J674" s="2" t="s">
        <v>17</v>
      </c>
      <c r="K674" s="2" t="s">
        <v>1253</v>
      </c>
      <c r="L674" s="1">
        <v>0</v>
      </c>
      <c r="M674" s="1">
        <v>0</v>
      </c>
      <c r="N674" s="2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3239</v>
      </c>
      <c r="F675" s="2" t="s">
        <v>1286</v>
      </c>
      <c r="G675" s="2" t="s">
        <v>1286</v>
      </c>
      <c r="H675" s="2"/>
      <c r="I675" s="2"/>
      <c r="J675" s="2" t="s">
        <v>17</v>
      </c>
      <c r="K675" s="2" t="s">
        <v>1253</v>
      </c>
      <c r="L675" s="1">
        <v>0</v>
      </c>
      <c r="M675" s="1">
        <v>0</v>
      </c>
      <c r="N675" s="2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3241</v>
      </c>
      <c r="F676" s="2" t="s">
        <v>1288</v>
      </c>
      <c r="G676" s="2" t="s">
        <v>1308</v>
      </c>
      <c r="H676" s="2"/>
      <c r="I676" s="2"/>
      <c r="J676" s="2" t="s">
        <v>17</v>
      </c>
      <c r="K676" s="2" t="s">
        <v>1253</v>
      </c>
      <c r="L676" s="1">
        <v>0</v>
      </c>
      <c r="M676" s="1">
        <v>0</v>
      </c>
      <c r="N676" s="2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3242</v>
      </c>
      <c r="F677" s="2" t="s">
        <v>1289</v>
      </c>
      <c r="G677" s="2" t="s">
        <v>1309</v>
      </c>
      <c r="H677" s="2"/>
      <c r="I677" s="2"/>
      <c r="J677" s="2" t="s">
        <v>17</v>
      </c>
      <c r="K677" s="2" t="s">
        <v>1253</v>
      </c>
      <c r="L677" s="1">
        <v>0</v>
      </c>
      <c r="M677" s="1">
        <v>0</v>
      </c>
      <c r="N677" s="2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3279</v>
      </c>
      <c r="F678" s="2" t="s">
        <v>1275</v>
      </c>
      <c r="G678" s="2" t="s">
        <v>1275</v>
      </c>
      <c r="H678" s="2"/>
      <c r="I678" s="2"/>
      <c r="J678" s="2" t="s">
        <v>17</v>
      </c>
      <c r="K678" s="2" t="s">
        <v>1253</v>
      </c>
      <c r="L678" s="1">
        <v>0</v>
      </c>
      <c r="M678" s="1">
        <v>0</v>
      </c>
      <c r="N678" s="2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3280</v>
      </c>
      <c r="F679" s="2" t="s">
        <v>1310</v>
      </c>
      <c r="G679" s="2" t="s">
        <v>1310</v>
      </c>
      <c r="H679" s="2"/>
      <c r="I679" s="2"/>
      <c r="J679" s="2" t="s">
        <v>17</v>
      </c>
      <c r="K679" s="2" t="s">
        <v>1253</v>
      </c>
      <c r="L679" s="1">
        <v>0</v>
      </c>
      <c r="M679" s="1">
        <v>0</v>
      </c>
      <c r="N679" s="2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3282</v>
      </c>
      <c r="F680" s="2" t="s">
        <v>1311</v>
      </c>
      <c r="G680" s="2" t="s">
        <v>1311</v>
      </c>
      <c r="H680" s="2"/>
      <c r="I680" s="2"/>
      <c r="J680" s="2" t="s">
        <v>17</v>
      </c>
      <c r="K680" s="2" t="s">
        <v>1253</v>
      </c>
      <c r="L680" s="1">
        <v>0</v>
      </c>
      <c r="M680" s="1">
        <v>0</v>
      </c>
      <c r="N680" s="2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3283</v>
      </c>
      <c r="F681" s="2" t="s">
        <v>1312</v>
      </c>
      <c r="G681" s="2" t="s">
        <v>1312</v>
      </c>
      <c r="H681" s="2"/>
      <c r="I681" s="2"/>
      <c r="J681" s="2" t="s">
        <v>17</v>
      </c>
      <c r="K681" s="2" t="s">
        <v>1253</v>
      </c>
      <c r="L681" s="1">
        <v>0</v>
      </c>
      <c r="M681" s="1">
        <v>0</v>
      </c>
      <c r="N681" s="2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3535</v>
      </c>
      <c r="F682" s="2" t="s">
        <v>1291</v>
      </c>
      <c r="G682" s="2" t="s">
        <v>1291</v>
      </c>
      <c r="H682" s="2"/>
      <c r="I682" s="2"/>
      <c r="J682" s="2" t="s">
        <v>17</v>
      </c>
      <c r="K682" s="2" t="s">
        <v>1253</v>
      </c>
      <c r="L682" s="1">
        <v>0</v>
      </c>
      <c r="M682" s="1">
        <v>0</v>
      </c>
      <c r="N682" s="2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3536</v>
      </c>
      <c r="F683" s="2" t="s">
        <v>1292</v>
      </c>
      <c r="G683" s="2" t="s">
        <v>1292</v>
      </c>
      <c r="H683" s="2"/>
      <c r="I683" s="2"/>
      <c r="J683" s="2" t="s">
        <v>17</v>
      </c>
      <c r="K683" s="2" t="s">
        <v>1253</v>
      </c>
      <c r="L683" s="1">
        <v>0</v>
      </c>
      <c r="M683" s="1">
        <v>0</v>
      </c>
      <c r="N683" s="2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3538</v>
      </c>
      <c r="F684" s="2" t="s">
        <v>1294</v>
      </c>
      <c r="G684" s="2" t="s">
        <v>1294</v>
      </c>
      <c r="H684" s="2"/>
      <c r="I684" s="2"/>
      <c r="J684" s="2" t="s">
        <v>17</v>
      </c>
      <c r="K684" s="2" t="s">
        <v>1253</v>
      </c>
      <c r="L684" s="1">
        <v>0</v>
      </c>
      <c r="M684" s="1">
        <v>0</v>
      </c>
      <c r="N684" s="2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3539</v>
      </c>
      <c r="F685" s="2" t="s">
        <v>1295</v>
      </c>
      <c r="G685" s="2" t="s">
        <v>1295</v>
      </c>
      <c r="H685" s="2"/>
      <c r="I685" s="2"/>
      <c r="J685" s="2" t="s">
        <v>17</v>
      </c>
      <c r="K685" s="2" t="s">
        <v>1253</v>
      </c>
      <c r="L685" s="1">
        <v>0</v>
      </c>
      <c r="M685" s="1">
        <v>0</v>
      </c>
      <c r="N685" s="2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23415</v>
      </c>
      <c r="F686" s="2" t="s">
        <v>1304</v>
      </c>
      <c r="G686" s="2" t="s">
        <v>1304</v>
      </c>
      <c r="H686" s="2"/>
      <c r="I686" s="2"/>
      <c r="J686" s="2" t="s">
        <v>17</v>
      </c>
      <c r="K686" s="2" t="s">
        <v>1253</v>
      </c>
      <c r="L686" s="1">
        <v>0</v>
      </c>
      <c r="M686" s="1">
        <v>0</v>
      </c>
      <c r="N686" s="2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23416</v>
      </c>
      <c r="F687" s="2" t="s">
        <v>1305</v>
      </c>
      <c r="G687" s="2" t="s">
        <v>1305</v>
      </c>
      <c r="H687" s="2"/>
      <c r="I687" s="2"/>
      <c r="J687" s="2" t="s">
        <v>17</v>
      </c>
      <c r="K687" s="2" t="s">
        <v>1253</v>
      </c>
      <c r="L687" s="1">
        <v>0</v>
      </c>
      <c r="M687" s="1">
        <v>0</v>
      </c>
      <c r="N687" s="2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24265</v>
      </c>
      <c r="F688" s="2" t="s">
        <v>1313</v>
      </c>
      <c r="G688" s="2" t="s">
        <v>1314</v>
      </c>
      <c r="H688" s="2"/>
      <c r="I688" s="2"/>
      <c r="J688" s="2" t="s">
        <v>17</v>
      </c>
      <c r="K688" s="2" t="s">
        <v>1253</v>
      </c>
      <c r="L688" s="1">
        <v>0</v>
      </c>
      <c r="M688" s="1">
        <v>0</v>
      </c>
      <c r="N688" s="2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23857</v>
      </c>
      <c r="F689" s="2" t="s">
        <v>1315</v>
      </c>
      <c r="G689" s="2" t="s">
        <v>1316</v>
      </c>
      <c r="H689" s="2" t="s">
        <v>1317</v>
      </c>
      <c r="I689" s="2" t="s">
        <v>1318</v>
      </c>
      <c r="J689" s="2" t="s">
        <v>113</v>
      </c>
      <c r="K689" s="2" t="s">
        <v>1319</v>
      </c>
      <c r="L689" s="1">
        <v>0</v>
      </c>
      <c r="M689" s="1">
        <v>0</v>
      </c>
      <c r="N689" s="2"/>
      <c r="O689" s="1">
        <f t="shared" ref="O689:O700" si="10">M689-L689</f>
        <v>0</v>
      </c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23974</v>
      </c>
      <c r="F690" s="2" t="s">
        <v>1320</v>
      </c>
      <c r="G690" s="2" t="s">
        <v>1321</v>
      </c>
      <c r="H690" s="2" t="s">
        <v>1322</v>
      </c>
      <c r="I690" s="2" t="s">
        <v>1323</v>
      </c>
      <c r="J690" s="2" t="s">
        <v>113</v>
      </c>
      <c r="K690" s="2" t="s">
        <v>1319</v>
      </c>
      <c r="L690" s="1">
        <v>0</v>
      </c>
      <c r="M690" s="1">
        <v>0</v>
      </c>
      <c r="N690" s="2"/>
      <c r="O690" s="1">
        <f t="shared" si="10"/>
        <v>0</v>
      </c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24330</v>
      </c>
      <c r="F691" s="2" t="s">
        <v>1324</v>
      </c>
      <c r="G691" s="2" t="s">
        <v>1325</v>
      </c>
      <c r="H691" s="2" t="s">
        <v>1326</v>
      </c>
      <c r="I691" s="2" t="s">
        <v>1327</v>
      </c>
      <c r="J691" s="2" t="s">
        <v>113</v>
      </c>
      <c r="K691" s="2" t="s">
        <v>1319</v>
      </c>
      <c r="L691" s="1">
        <v>0</v>
      </c>
      <c r="M691" s="1">
        <v>0</v>
      </c>
      <c r="N691" s="2"/>
      <c r="O691" s="1">
        <f t="shared" si="10"/>
        <v>0</v>
      </c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24333</v>
      </c>
      <c r="F692" s="2" t="s">
        <v>1328</v>
      </c>
      <c r="G692" s="2" t="s">
        <v>1329</v>
      </c>
      <c r="H692" s="2" t="s">
        <v>1330</v>
      </c>
      <c r="I692" s="2" t="s">
        <v>1331</v>
      </c>
      <c r="J692" s="2" t="s">
        <v>113</v>
      </c>
      <c r="K692" s="2" t="s">
        <v>1319</v>
      </c>
      <c r="L692" s="1">
        <v>0</v>
      </c>
      <c r="M692" s="1">
        <v>0</v>
      </c>
      <c r="N692" s="2"/>
      <c r="O692" s="1">
        <f t="shared" si="10"/>
        <v>0</v>
      </c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24336</v>
      </c>
      <c r="F693" s="2" t="s">
        <v>1332</v>
      </c>
      <c r="G693" s="2" t="s">
        <v>1333</v>
      </c>
      <c r="H693" s="2" t="s">
        <v>1334</v>
      </c>
      <c r="I693" s="2" t="s">
        <v>1335</v>
      </c>
      <c r="J693" s="2" t="s">
        <v>113</v>
      </c>
      <c r="K693" s="2" t="s">
        <v>1319</v>
      </c>
      <c r="L693" s="1">
        <v>0</v>
      </c>
      <c r="M693" s="1">
        <v>0</v>
      </c>
      <c r="N693" s="2"/>
      <c r="O693" s="1">
        <f t="shared" si="10"/>
        <v>0</v>
      </c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24339</v>
      </c>
      <c r="F694" s="2" t="s">
        <v>1336</v>
      </c>
      <c r="G694" s="2" t="s">
        <v>1337</v>
      </c>
      <c r="H694" s="2" t="s">
        <v>1338</v>
      </c>
      <c r="I694" s="2" t="s">
        <v>1339</v>
      </c>
      <c r="J694" s="2" t="s">
        <v>113</v>
      </c>
      <c r="K694" s="2" t="s">
        <v>1319</v>
      </c>
      <c r="L694" s="1">
        <v>0</v>
      </c>
      <c r="M694" s="1">
        <v>0</v>
      </c>
      <c r="N694" s="2"/>
      <c r="O694" s="1">
        <f t="shared" si="10"/>
        <v>0</v>
      </c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24342</v>
      </c>
      <c r="F695" s="2" t="s">
        <v>1340</v>
      </c>
      <c r="G695" s="2" t="s">
        <v>1341</v>
      </c>
      <c r="H695" s="2" t="s">
        <v>1342</v>
      </c>
      <c r="I695" s="2" t="s">
        <v>1343</v>
      </c>
      <c r="J695" s="2" t="s">
        <v>113</v>
      </c>
      <c r="K695" s="2" t="s">
        <v>1319</v>
      </c>
      <c r="L695" s="1">
        <v>0</v>
      </c>
      <c r="M695" s="1">
        <v>0</v>
      </c>
      <c r="N695" s="2"/>
      <c r="O695" s="1">
        <f t="shared" si="10"/>
        <v>0</v>
      </c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24672</v>
      </c>
      <c r="F696" s="2" t="s">
        <v>1344</v>
      </c>
      <c r="G696" s="2" t="s">
        <v>1345</v>
      </c>
      <c r="H696" s="2" t="s">
        <v>1346</v>
      </c>
      <c r="I696" s="2" t="s">
        <v>1347</v>
      </c>
      <c r="J696" s="2" t="s">
        <v>113</v>
      </c>
      <c r="K696" s="2" t="s">
        <v>1319</v>
      </c>
      <c r="L696" s="1">
        <v>1</v>
      </c>
      <c r="M696" s="1">
        <v>1</v>
      </c>
      <c r="N696" s="2" t="s">
        <v>1348</v>
      </c>
      <c r="O696" s="1">
        <f t="shared" si="10"/>
        <v>0</v>
      </c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24675</v>
      </c>
      <c r="F697" s="2" t="s">
        <v>1349</v>
      </c>
      <c r="G697" s="2" t="s">
        <v>1350</v>
      </c>
      <c r="H697" s="2" t="s">
        <v>1351</v>
      </c>
      <c r="I697" s="2" t="s">
        <v>1352</v>
      </c>
      <c r="J697" s="2" t="s">
        <v>113</v>
      </c>
      <c r="K697" s="2" t="s">
        <v>1319</v>
      </c>
      <c r="L697" s="1">
        <v>0</v>
      </c>
      <c r="M697" s="1">
        <v>0</v>
      </c>
      <c r="N697" s="2"/>
      <c r="O697" s="1">
        <f t="shared" si="10"/>
        <v>0</v>
      </c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24678</v>
      </c>
      <c r="F698" s="2" t="s">
        <v>1353</v>
      </c>
      <c r="G698" s="2" t="s">
        <v>1354</v>
      </c>
      <c r="H698" s="2" t="s">
        <v>1355</v>
      </c>
      <c r="I698" s="2" t="s">
        <v>1356</v>
      </c>
      <c r="J698" s="2" t="s">
        <v>113</v>
      </c>
      <c r="K698" s="2" t="s">
        <v>1319</v>
      </c>
      <c r="L698" s="1">
        <v>0</v>
      </c>
      <c r="M698" s="1">
        <v>0</v>
      </c>
      <c r="N698" s="2"/>
      <c r="O698" s="1">
        <f t="shared" si="10"/>
        <v>0</v>
      </c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24681</v>
      </c>
      <c r="F699" s="2" t="s">
        <v>1357</v>
      </c>
      <c r="G699" s="2" t="s">
        <v>1358</v>
      </c>
      <c r="H699" s="2" t="s">
        <v>1359</v>
      </c>
      <c r="I699" s="2" t="s">
        <v>1360</v>
      </c>
      <c r="J699" s="2" t="s">
        <v>113</v>
      </c>
      <c r="K699" s="2" t="s">
        <v>1319</v>
      </c>
      <c r="L699" s="1">
        <v>0</v>
      </c>
      <c r="M699" s="1">
        <v>0</v>
      </c>
      <c r="N699" s="2"/>
      <c r="O699" s="1">
        <f t="shared" si="10"/>
        <v>0</v>
      </c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24684</v>
      </c>
      <c r="F700" s="2" t="s">
        <v>1361</v>
      </c>
      <c r="G700" s="2" t="s">
        <v>1362</v>
      </c>
      <c r="H700" s="2" t="s">
        <v>1363</v>
      </c>
      <c r="I700" s="2" t="s">
        <v>1364</v>
      </c>
      <c r="J700" s="2" t="s">
        <v>113</v>
      </c>
      <c r="K700" s="2" t="s">
        <v>1319</v>
      </c>
      <c r="L700" s="1">
        <v>0</v>
      </c>
      <c r="M700" s="1">
        <v>0</v>
      </c>
      <c r="N700" s="2"/>
      <c r="O700" s="1">
        <f t="shared" si="10"/>
        <v>0</v>
      </c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23858</v>
      </c>
      <c r="F701" s="2" t="s">
        <v>1365</v>
      </c>
      <c r="G701" s="2" t="s">
        <v>1366</v>
      </c>
      <c r="H701" s="2"/>
      <c r="I701" s="2"/>
      <c r="J701" s="2" t="s">
        <v>17</v>
      </c>
      <c r="K701" s="2" t="s">
        <v>1319</v>
      </c>
      <c r="L701" s="1">
        <v>3</v>
      </c>
      <c r="M701" s="1">
        <v>3</v>
      </c>
      <c r="N701" s="2" t="s">
        <v>1367</v>
      </c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24113</v>
      </c>
      <c r="F702" s="2" t="s">
        <v>1368</v>
      </c>
      <c r="G702" s="2" t="s">
        <v>1369</v>
      </c>
      <c r="H702" s="2"/>
      <c r="I702" s="2"/>
      <c r="J702" s="2" t="s">
        <v>17</v>
      </c>
      <c r="K702" s="2" t="s">
        <v>1319</v>
      </c>
      <c r="L702" s="1">
        <v>1</v>
      </c>
      <c r="M702" s="1">
        <v>1</v>
      </c>
      <c r="N702" s="2" t="s">
        <v>174</v>
      </c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24259</v>
      </c>
      <c r="F703" s="2" t="s">
        <v>1370</v>
      </c>
      <c r="G703" s="2" t="s">
        <v>1371</v>
      </c>
      <c r="H703" s="2"/>
      <c r="I703" s="2"/>
      <c r="J703" s="2" t="s">
        <v>17</v>
      </c>
      <c r="K703" s="2" t="s">
        <v>1319</v>
      </c>
      <c r="L703" s="1">
        <v>0</v>
      </c>
      <c r="M703" s="1">
        <v>0</v>
      </c>
      <c r="N703" s="2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24331</v>
      </c>
      <c r="F704" s="2" t="s">
        <v>1372</v>
      </c>
      <c r="G704" s="2" t="s">
        <v>1326</v>
      </c>
      <c r="H704" s="2"/>
      <c r="I704" s="2"/>
      <c r="J704" s="2" t="s">
        <v>17</v>
      </c>
      <c r="K704" s="2" t="s">
        <v>1319</v>
      </c>
      <c r="L704" s="1">
        <v>0</v>
      </c>
      <c r="M704" s="1">
        <v>0</v>
      </c>
      <c r="N704" s="2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24332</v>
      </c>
      <c r="F705" s="2" t="s">
        <v>1373</v>
      </c>
      <c r="G705" s="2" t="s">
        <v>1327</v>
      </c>
      <c r="H705" s="2"/>
      <c r="I705" s="2"/>
      <c r="J705" s="2" t="s">
        <v>17</v>
      </c>
      <c r="K705" s="2" t="s">
        <v>1319</v>
      </c>
      <c r="L705" s="1">
        <v>0</v>
      </c>
      <c r="M705" s="1">
        <v>0</v>
      </c>
      <c r="N705" s="2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24334</v>
      </c>
      <c r="F706" s="2" t="s">
        <v>1374</v>
      </c>
      <c r="G706" s="2" t="s">
        <v>1330</v>
      </c>
      <c r="H706" s="2"/>
      <c r="I706" s="2"/>
      <c r="J706" s="2" t="s">
        <v>17</v>
      </c>
      <c r="K706" s="2" t="s">
        <v>1319</v>
      </c>
      <c r="L706" s="1">
        <v>0</v>
      </c>
      <c r="M706" s="1">
        <v>0</v>
      </c>
      <c r="N706" s="2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24335</v>
      </c>
      <c r="F707" s="2" t="s">
        <v>1375</v>
      </c>
      <c r="G707" s="2" t="s">
        <v>1331</v>
      </c>
      <c r="H707" s="2"/>
      <c r="I707" s="2"/>
      <c r="J707" s="2" t="s">
        <v>17</v>
      </c>
      <c r="K707" s="2" t="s">
        <v>1319</v>
      </c>
      <c r="L707" s="1">
        <v>0</v>
      </c>
      <c r="M707" s="1">
        <v>0</v>
      </c>
      <c r="N707" s="2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24337</v>
      </c>
      <c r="F708" s="2" t="s">
        <v>1376</v>
      </c>
      <c r="G708" s="2" t="s">
        <v>1334</v>
      </c>
      <c r="H708" s="2"/>
      <c r="I708" s="2"/>
      <c r="J708" s="2" t="s">
        <v>17</v>
      </c>
      <c r="K708" s="2" t="s">
        <v>1319</v>
      </c>
      <c r="L708" s="1">
        <v>0</v>
      </c>
      <c r="M708" s="1">
        <v>0</v>
      </c>
      <c r="N708" s="2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24338</v>
      </c>
      <c r="F709" s="2" t="s">
        <v>1377</v>
      </c>
      <c r="G709" s="2" t="s">
        <v>1335</v>
      </c>
      <c r="H709" s="2"/>
      <c r="I709" s="2"/>
      <c r="J709" s="2" t="s">
        <v>17</v>
      </c>
      <c r="K709" s="2" t="s">
        <v>1319</v>
      </c>
      <c r="L709" s="1">
        <v>0</v>
      </c>
      <c r="M709" s="1">
        <v>0</v>
      </c>
      <c r="N709" s="2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24340</v>
      </c>
      <c r="F710" s="2" t="s">
        <v>1378</v>
      </c>
      <c r="G710" s="2" t="s">
        <v>1338</v>
      </c>
      <c r="H710" s="2"/>
      <c r="I710" s="2"/>
      <c r="J710" s="2" t="s">
        <v>17</v>
      </c>
      <c r="K710" s="2" t="s">
        <v>1319</v>
      </c>
      <c r="L710" s="1">
        <v>0</v>
      </c>
      <c r="M710" s="1">
        <v>0</v>
      </c>
      <c r="N710" s="2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24341</v>
      </c>
      <c r="F711" s="2" t="s">
        <v>1379</v>
      </c>
      <c r="G711" s="2" t="s">
        <v>1339</v>
      </c>
      <c r="H711" s="2"/>
      <c r="I711" s="2"/>
      <c r="J711" s="2" t="s">
        <v>17</v>
      </c>
      <c r="K711" s="2" t="s">
        <v>1319</v>
      </c>
      <c r="L711" s="1">
        <v>0</v>
      </c>
      <c r="M711" s="1">
        <v>0</v>
      </c>
      <c r="N711" s="2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24343</v>
      </c>
      <c r="F712" s="2" t="s">
        <v>1380</v>
      </c>
      <c r="G712" s="2" t="s">
        <v>1342</v>
      </c>
      <c r="H712" s="2"/>
      <c r="I712" s="2"/>
      <c r="J712" s="2" t="s">
        <v>17</v>
      </c>
      <c r="K712" s="2" t="s">
        <v>1319</v>
      </c>
      <c r="L712" s="1">
        <v>0</v>
      </c>
      <c r="M712" s="1">
        <v>0</v>
      </c>
      <c r="N712" s="2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24344</v>
      </c>
      <c r="F713" s="2" t="s">
        <v>1381</v>
      </c>
      <c r="G713" s="2" t="s">
        <v>1343</v>
      </c>
      <c r="H713" s="2"/>
      <c r="I713" s="2"/>
      <c r="J713" s="2" t="s">
        <v>17</v>
      </c>
      <c r="K713" s="2" t="s">
        <v>1319</v>
      </c>
      <c r="L713" s="1">
        <v>0</v>
      </c>
      <c r="M713" s="1">
        <v>0</v>
      </c>
      <c r="N713" s="2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1555</v>
      </c>
      <c r="F714" s="2" t="s">
        <v>1382</v>
      </c>
      <c r="G714" s="2" t="s">
        <v>1383</v>
      </c>
      <c r="H714" s="2" t="s">
        <v>1384</v>
      </c>
      <c r="I714" s="2" t="s">
        <v>1385</v>
      </c>
      <c r="J714" s="2" t="s">
        <v>113</v>
      </c>
      <c r="K714" s="2" t="s">
        <v>1386</v>
      </c>
      <c r="L714" s="1">
        <v>0</v>
      </c>
      <c r="M714" s="1">
        <v>0</v>
      </c>
      <c r="N714" s="2"/>
      <c r="O714" s="1">
        <f t="shared" ref="O714:O777" si="11">M714-L714</f>
        <v>0</v>
      </c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1558</v>
      </c>
      <c r="F715" s="2" t="s">
        <v>1387</v>
      </c>
      <c r="G715" s="2" t="s">
        <v>1388</v>
      </c>
      <c r="H715" s="2" t="s">
        <v>1389</v>
      </c>
      <c r="I715" s="2" t="s">
        <v>1390</v>
      </c>
      <c r="J715" s="2" t="s">
        <v>113</v>
      </c>
      <c r="K715" s="2" t="s">
        <v>1386</v>
      </c>
      <c r="L715" s="1">
        <v>99</v>
      </c>
      <c r="M715" s="1">
        <v>99</v>
      </c>
      <c r="N715" s="2" t="s">
        <v>1391</v>
      </c>
      <c r="O715" s="1">
        <f t="shared" si="11"/>
        <v>0</v>
      </c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1561</v>
      </c>
      <c r="F716" s="2" t="s">
        <v>1392</v>
      </c>
      <c r="G716" s="2" t="s">
        <v>1393</v>
      </c>
      <c r="H716" s="2" t="s">
        <v>1394</v>
      </c>
      <c r="I716" s="2" t="s">
        <v>1395</v>
      </c>
      <c r="J716" s="2" t="s">
        <v>113</v>
      </c>
      <c r="K716" s="2" t="s">
        <v>1386</v>
      </c>
      <c r="L716" s="1">
        <v>0</v>
      </c>
      <c r="M716" s="1">
        <v>0</v>
      </c>
      <c r="N716" s="2"/>
      <c r="O716" s="1">
        <f t="shared" si="11"/>
        <v>0</v>
      </c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1574</v>
      </c>
      <c r="F717" s="2" t="s">
        <v>1396</v>
      </c>
      <c r="G717" s="2" t="s">
        <v>1397</v>
      </c>
      <c r="H717" s="2" t="s">
        <v>1398</v>
      </c>
      <c r="I717" s="2" t="s">
        <v>1399</v>
      </c>
      <c r="J717" s="2" t="s">
        <v>113</v>
      </c>
      <c r="K717" s="2" t="s">
        <v>1386</v>
      </c>
      <c r="L717" s="1">
        <v>0</v>
      </c>
      <c r="M717" s="1">
        <v>0</v>
      </c>
      <c r="N717" s="2"/>
      <c r="O717" s="1">
        <f t="shared" si="11"/>
        <v>0</v>
      </c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1577</v>
      </c>
      <c r="F718" s="2" t="s">
        <v>1400</v>
      </c>
      <c r="G718" s="2" t="s">
        <v>1401</v>
      </c>
      <c r="H718" s="2" t="s">
        <v>1402</v>
      </c>
      <c r="I718" s="2" t="s">
        <v>1403</v>
      </c>
      <c r="J718" s="2" t="s">
        <v>113</v>
      </c>
      <c r="K718" s="2" t="s">
        <v>1386</v>
      </c>
      <c r="L718" s="1">
        <v>0</v>
      </c>
      <c r="M718" s="1">
        <v>0</v>
      </c>
      <c r="N718" s="2"/>
      <c r="O718" s="1">
        <f t="shared" si="11"/>
        <v>0</v>
      </c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1646</v>
      </c>
      <c r="F719" s="2" t="s">
        <v>1404</v>
      </c>
      <c r="G719" s="2" t="s">
        <v>1405</v>
      </c>
      <c r="H719" s="2" t="s">
        <v>1406</v>
      </c>
      <c r="I719" s="2" t="s">
        <v>1407</v>
      </c>
      <c r="J719" s="2" t="s">
        <v>113</v>
      </c>
      <c r="K719" s="2" t="s">
        <v>1386</v>
      </c>
      <c r="L719" s="1">
        <v>0</v>
      </c>
      <c r="M719" s="1">
        <v>0</v>
      </c>
      <c r="N719" s="2"/>
      <c r="O719" s="1">
        <f t="shared" si="11"/>
        <v>0</v>
      </c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1774</v>
      </c>
      <c r="F720" s="2"/>
      <c r="G720" s="2" t="s">
        <v>1408</v>
      </c>
      <c r="H720" s="2" t="s">
        <v>1409</v>
      </c>
      <c r="I720" s="2" t="s">
        <v>1410</v>
      </c>
      <c r="J720" s="2" t="s">
        <v>113</v>
      </c>
      <c r="K720" s="2" t="s">
        <v>1386</v>
      </c>
      <c r="L720" s="1">
        <v>2</v>
      </c>
      <c r="M720" s="1">
        <v>2</v>
      </c>
      <c r="N720" s="2" t="s">
        <v>1411</v>
      </c>
      <c r="O720" s="1">
        <f t="shared" si="11"/>
        <v>0</v>
      </c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1777</v>
      </c>
      <c r="F721" s="2"/>
      <c r="G721" s="2" t="s">
        <v>1412</v>
      </c>
      <c r="H721" s="2" t="s">
        <v>1413</v>
      </c>
      <c r="I721" s="2" t="s">
        <v>1414</v>
      </c>
      <c r="J721" s="2" t="s">
        <v>113</v>
      </c>
      <c r="K721" s="2" t="s">
        <v>1386</v>
      </c>
      <c r="L721" s="1">
        <v>0</v>
      </c>
      <c r="M721" s="1">
        <v>0</v>
      </c>
      <c r="N721" s="2"/>
      <c r="O721" s="1">
        <f t="shared" si="11"/>
        <v>0</v>
      </c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1780</v>
      </c>
      <c r="F722" s="2"/>
      <c r="G722" s="2" t="s">
        <v>1415</v>
      </c>
      <c r="H722" s="2" t="s">
        <v>1416</v>
      </c>
      <c r="I722" s="2" t="s">
        <v>1417</v>
      </c>
      <c r="J722" s="2" t="s">
        <v>113</v>
      </c>
      <c r="K722" s="2" t="s">
        <v>1386</v>
      </c>
      <c r="L722" s="1">
        <v>0</v>
      </c>
      <c r="M722" s="1">
        <v>0</v>
      </c>
      <c r="N722" s="2"/>
      <c r="O722" s="1">
        <f t="shared" si="11"/>
        <v>0</v>
      </c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1786</v>
      </c>
      <c r="F723" s="2"/>
      <c r="G723" s="2" t="s">
        <v>1418</v>
      </c>
      <c r="H723" s="2" t="s">
        <v>1419</v>
      </c>
      <c r="I723" s="2" t="s">
        <v>1420</v>
      </c>
      <c r="J723" s="2" t="s">
        <v>113</v>
      </c>
      <c r="K723" s="2" t="s">
        <v>1386</v>
      </c>
      <c r="L723" s="1">
        <v>0</v>
      </c>
      <c r="M723" s="1">
        <v>0</v>
      </c>
      <c r="N723" s="2"/>
      <c r="O723" s="1">
        <f t="shared" si="11"/>
        <v>0</v>
      </c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1789</v>
      </c>
      <c r="F724" s="2"/>
      <c r="G724" s="2" t="s">
        <v>1421</v>
      </c>
      <c r="H724" s="2" t="s">
        <v>1422</v>
      </c>
      <c r="I724" s="2" t="s">
        <v>1423</v>
      </c>
      <c r="J724" s="2" t="s">
        <v>113</v>
      </c>
      <c r="K724" s="2" t="s">
        <v>1386</v>
      </c>
      <c r="L724" s="1">
        <v>0</v>
      </c>
      <c r="M724" s="1">
        <v>0</v>
      </c>
      <c r="N724" s="2"/>
      <c r="O724" s="1">
        <f t="shared" si="11"/>
        <v>0</v>
      </c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1795</v>
      </c>
      <c r="F725" s="2"/>
      <c r="G725" s="2" t="s">
        <v>1424</v>
      </c>
      <c r="H725" s="2" t="s">
        <v>1425</v>
      </c>
      <c r="I725" s="2" t="s">
        <v>1426</v>
      </c>
      <c r="J725" s="2" t="s">
        <v>113</v>
      </c>
      <c r="K725" s="2" t="s">
        <v>1386</v>
      </c>
      <c r="L725" s="1">
        <v>0</v>
      </c>
      <c r="M725" s="1">
        <v>0</v>
      </c>
      <c r="N725" s="2"/>
      <c r="O725" s="1">
        <f t="shared" si="11"/>
        <v>0</v>
      </c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1799</v>
      </c>
      <c r="F726" s="2"/>
      <c r="G726" s="2" t="s">
        <v>1427</v>
      </c>
      <c r="H726" s="2" t="s">
        <v>1428</v>
      </c>
      <c r="I726" s="2" t="s">
        <v>1429</v>
      </c>
      <c r="J726" s="2" t="s">
        <v>113</v>
      </c>
      <c r="K726" s="2" t="s">
        <v>1386</v>
      </c>
      <c r="L726" s="1">
        <v>0</v>
      </c>
      <c r="M726" s="1">
        <v>0</v>
      </c>
      <c r="N726" s="2"/>
      <c r="O726" s="1">
        <f t="shared" si="11"/>
        <v>0</v>
      </c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1808</v>
      </c>
      <c r="F727" s="2"/>
      <c r="G727" s="2" t="s">
        <v>1430</v>
      </c>
      <c r="H727" s="2" t="s">
        <v>1431</v>
      </c>
      <c r="I727" s="2" t="s">
        <v>1432</v>
      </c>
      <c r="J727" s="2" t="s">
        <v>113</v>
      </c>
      <c r="K727" s="2" t="s">
        <v>1386</v>
      </c>
      <c r="L727" s="1">
        <v>0</v>
      </c>
      <c r="M727" s="1">
        <v>0</v>
      </c>
      <c r="N727" s="2"/>
      <c r="O727" s="1">
        <f t="shared" si="11"/>
        <v>0</v>
      </c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1814</v>
      </c>
      <c r="F728" s="2" t="s">
        <v>1433</v>
      </c>
      <c r="G728" s="2" t="s">
        <v>1434</v>
      </c>
      <c r="H728" s="2" t="s">
        <v>1435</v>
      </c>
      <c r="I728" s="2" t="s">
        <v>1436</v>
      </c>
      <c r="J728" s="2" t="s">
        <v>113</v>
      </c>
      <c r="K728" s="2" t="s">
        <v>1386</v>
      </c>
      <c r="L728" s="1">
        <v>0</v>
      </c>
      <c r="M728" s="1">
        <v>0</v>
      </c>
      <c r="N728" s="2"/>
      <c r="O728" s="1">
        <f t="shared" si="11"/>
        <v>0</v>
      </c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1817</v>
      </c>
      <c r="F729" s="2"/>
      <c r="G729" s="2" t="s">
        <v>1437</v>
      </c>
      <c r="H729" s="2" t="s">
        <v>1438</v>
      </c>
      <c r="I729" s="2" t="s">
        <v>1439</v>
      </c>
      <c r="J729" s="2" t="s">
        <v>113</v>
      </c>
      <c r="K729" s="2" t="s">
        <v>1386</v>
      </c>
      <c r="L729" s="1">
        <v>0</v>
      </c>
      <c r="M729" s="1">
        <v>0</v>
      </c>
      <c r="N729" s="2"/>
      <c r="O729" s="1">
        <f t="shared" si="11"/>
        <v>0</v>
      </c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1823</v>
      </c>
      <c r="F730" s="2"/>
      <c r="G730" s="2" t="s">
        <v>1440</v>
      </c>
      <c r="H730" s="2" t="s">
        <v>1441</v>
      </c>
      <c r="I730" s="2" t="s">
        <v>1442</v>
      </c>
      <c r="J730" s="2" t="s">
        <v>113</v>
      </c>
      <c r="K730" s="2" t="s">
        <v>1386</v>
      </c>
      <c r="L730" s="1">
        <v>0</v>
      </c>
      <c r="M730" s="1">
        <v>0</v>
      </c>
      <c r="N730" s="2"/>
      <c r="O730" s="1">
        <f t="shared" si="11"/>
        <v>0</v>
      </c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1826</v>
      </c>
      <c r="F731" s="2"/>
      <c r="G731" s="2" t="s">
        <v>1443</v>
      </c>
      <c r="H731" s="2" t="s">
        <v>1444</v>
      </c>
      <c r="I731" s="2" t="s">
        <v>1445</v>
      </c>
      <c r="J731" s="2" t="s">
        <v>113</v>
      </c>
      <c r="K731" s="2" t="s">
        <v>1386</v>
      </c>
      <c r="L731" s="1">
        <v>0</v>
      </c>
      <c r="M731" s="1">
        <v>0</v>
      </c>
      <c r="N731" s="2"/>
      <c r="O731" s="1">
        <f t="shared" si="11"/>
        <v>0</v>
      </c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1829</v>
      </c>
      <c r="F732" s="2"/>
      <c r="G732" s="2" t="s">
        <v>1446</v>
      </c>
      <c r="H732" s="2" t="s">
        <v>1447</v>
      </c>
      <c r="I732" s="2" t="s">
        <v>1448</v>
      </c>
      <c r="J732" s="2" t="s">
        <v>113</v>
      </c>
      <c r="K732" s="2" t="s">
        <v>1386</v>
      </c>
      <c r="L732" s="1">
        <v>0</v>
      </c>
      <c r="M732" s="1">
        <v>0</v>
      </c>
      <c r="N732" s="2"/>
      <c r="O732" s="1">
        <f t="shared" si="11"/>
        <v>0</v>
      </c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1835</v>
      </c>
      <c r="F733" s="2"/>
      <c r="G733" s="2" t="s">
        <v>1449</v>
      </c>
      <c r="H733" s="2" t="s">
        <v>1450</v>
      </c>
      <c r="I733" s="2" t="s">
        <v>1451</v>
      </c>
      <c r="J733" s="2" t="s">
        <v>113</v>
      </c>
      <c r="K733" s="2" t="s">
        <v>1386</v>
      </c>
      <c r="L733" s="1">
        <v>0</v>
      </c>
      <c r="M733" s="1">
        <v>0</v>
      </c>
      <c r="N733" s="2"/>
      <c r="O733" s="1">
        <f t="shared" si="11"/>
        <v>0</v>
      </c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1838</v>
      </c>
      <c r="F734" s="2"/>
      <c r="G734" s="2" t="s">
        <v>1452</v>
      </c>
      <c r="H734" s="2" t="s">
        <v>1453</v>
      </c>
      <c r="I734" s="2" t="s">
        <v>1454</v>
      </c>
      <c r="J734" s="2" t="s">
        <v>113</v>
      </c>
      <c r="K734" s="2" t="s">
        <v>1386</v>
      </c>
      <c r="L734" s="1">
        <v>0</v>
      </c>
      <c r="M734" s="1">
        <v>0</v>
      </c>
      <c r="N734" s="2"/>
      <c r="O734" s="1">
        <f t="shared" si="11"/>
        <v>0</v>
      </c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1841</v>
      </c>
      <c r="F735" s="2"/>
      <c r="G735" s="2" t="s">
        <v>1455</v>
      </c>
      <c r="H735" s="2" t="s">
        <v>1456</v>
      </c>
      <c r="I735" s="2" t="s">
        <v>1457</v>
      </c>
      <c r="J735" s="2" t="s">
        <v>113</v>
      </c>
      <c r="K735" s="2" t="s">
        <v>1386</v>
      </c>
      <c r="L735" s="1">
        <v>0</v>
      </c>
      <c r="M735" s="1">
        <v>0</v>
      </c>
      <c r="N735" s="2"/>
      <c r="O735" s="1">
        <f t="shared" si="11"/>
        <v>0</v>
      </c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1844</v>
      </c>
      <c r="F736" s="2"/>
      <c r="G736" s="2" t="s">
        <v>1458</v>
      </c>
      <c r="H736" s="2" t="s">
        <v>1459</v>
      </c>
      <c r="I736" s="2" t="s">
        <v>1460</v>
      </c>
      <c r="J736" s="2" t="s">
        <v>113</v>
      </c>
      <c r="K736" s="2" t="s">
        <v>1386</v>
      </c>
      <c r="L736" s="1">
        <v>0</v>
      </c>
      <c r="M736" s="1">
        <v>0</v>
      </c>
      <c r="N736" s="2"/>
      <c r="O736" s="1">
        <f t="shared" si="11"/>
        <v>0</v>
      </c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3061</v>
      </c>
      <c r="F737" s="2"/>
      <c r="G737" s="2" t="s">
        <v>1461</v>
      </c>
      <c r="H737" s="2" t="s">
        <v>1462</v>
      </c>
      <c r="I737" s="2" t="s">
        <v>1463</v>
      </c>
      <c r="J737" s="2" t="s">
        <v>113</v>
      </c>
      <c r="K737" s="2" t="s">
        <v>1386</v>
      </c>
      <c r="L737" s="1">
        <v>0</v>
      </c>
      <c r="M737" s="1">
        <v>0</v>
      </c>
      <c r="N737" s="2"/>
      <c r="O737" s="1">
        <f t="shared" si="11"/>
        <v>0</v>
      </c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3064</v>
      </c>
      <c r="F738" s="2"/>
      <c r="G738" s="2" t="s">
        <v>1464</v>
      </c>
      <c r="H738" s="2" t="s">
        <v>1465</v>
      </c>
      <c r="I738" s="2" t="s">
        <v>1466</v>
      </c>
      <c r="J738" s="2" t="s">
        <v>113</v>
      </c>
      <c r="K738" s="2" t="s">
        <v>1386</v>
      </c>
      <c r="L738" s="1">
        <v>0</v>
      </c>
      <c r="M738" s="1">
        <v>0</v>
      </c>
      <c r="N738" s="2"/>
      <c r="O738" s="1">
        <f t="shared" si="11"/>
        <v>0</v>
      </c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3067</v>
      </c>
      <c r="F739" s="2"/>
      <c r="G739" s="2" t="s">
        <v>1467</v>
      </c>
      <c r="H739" s="2" t="s">
        <v>1468</v>
      </c>
      <c r="I739" s="2" t="s">
        <v>1469</v>
      </c>
      <c r="J739" s="2" t="s">
        <v>113</v>
      </c>
      <c r="K739" s="2" t="s">
        <v>1386</v>
      </c>
      <c r="L739" s="1">
        <v>0</v>
      </c>
      <c r="M739" s="1">
        <v>0</v>
      </c>
      <c r="N739" s="2"/>
      <c r="O739" s="1">
        <f t="shared" si="11"/>
        <v>0</v>
      </c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3069</v>
      </c>
      <c r="F740" s="2"/>
      <c r="G740" s="2" t="s">
        <v>1470</v>
      </c>
      <c r="H740" s="2" t="s">
        <v>1471</v>
      </c>
      <c r="I740" s="2" t="s">
        <v>1472</v>
      </c>
      <c r="J740" s="2" t="s">
        <v>113</v>
      </c>
      <c r="K740" s="2" t="s">
        <v>1386</v>
      </c>
      <c r="L740" s="1">
        <v>0</v>
      </c>
      <c r="M740" s="1">
        <v>0</v>
      </c>
      <c r="N740" s="2"/>
      <c r="O740" s="1">
        <f t="shared" si="11"/>
        <v>0</v>
      </c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3072</v>
      </c>
      <c r="F741" s="2"/>
      <c r="G741" s="2" t="s">
        <v>1473</v>
      </c>
      <c r="H741" s="2" t="s">
        <v>1474</v>
      </c>
      <c r="I741" s="2" t="s">
        <v>1475</v>
      </c>
      <c r="J741" s="2" t="s">
        <v>113</v>
      </c>
      <c r="K741" s="2" t="s">
        <v>1386</v>
      </c>
      <c r="L741" s="1">
        <v>0</v>
      </c>
      <c r="M741" s="1">
        <v>0</v>
      </c>
      <c r="N741" s="2"/>
      <c r="O741" s="1">
        <f t="shared" si="11"/>
        <v>0</v>
      </c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3075</v>
      </c>
      <c r="F742" s="2"/>
      <c r="G742" s="2" t="s">
        <v>1476</v>
      </c>
      <c r="H742" s="2" t="s">
        <v>1477</v>
      </c>
      <c r="I742" s="2" t="s">
        <v>1478</v>
      </c>
      <c r="J742" s="2" t="s">
        <v>113</v>
      </c>
      <c r="K742" s="2" t="s">
        <v>1386</v>
      </c>
      <c r="L742" s="1">
        <v>0</v>
      </c>
      <c r="M742" s="1">
        <v>0</v>
      </c>
      <c r="N742" s="2"/>
      <c r="O742" s="1">
        <f t="shared" si="11"/>
        <v>0</v>
      </c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3078</v>
      </c>
      <c r="F743" s="2"/>
      <c r="G743" s="2" t="s">
        <v>1479</v>
      </c>
      <c r="H743" s="2" t="s">
        <v>1480</v>
      </c>
      <c r="I743" s="2" t="s">
        <v>1481</v>
      </c>
      <c r="J743" s="2" t="s">
        <v>113</v>
      </c>
      <c r="K743" s="2" t="s">
        <v>1386</v>
      </c>
      <c r="L743" s="1">
        <v>0</v>
      </c>
      <c r="M743" s="1">
        <v>0</v>
      </c>
      <c r="N743" s="2"/>
      <c r="O743" s="1">
        <f t="shared" si="11"/>
        <v>0</v>
      </c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3090</v>
      </c>
      <c r="F744" s="2"/>
      <c r="G744" s="2" t="s">
        <v>1482</v>
      </c>
      <c r="H744" s="2" t="s">
        <v>1483</v>
      </c>
      <c r="I744" s="2" t="s">
        <v>1484</v>
      </c>
      <c r="J744" s="2" t="s">
        <v>113</v>
      </c>
      <c r="K744" s="2" t="s">
        <v>1386</v>
      </c>
      <c r="L744" s="1">
        <v>4</v>
      </c>
      <c r="M744" s="1">
        <v>4</v>
      </c>
      <c r="N744" s="2" t="s">
        <v>1485</v>
      </c>
      <c r="O744" s="1">
        <f t="shared" si="11"/>
        <v>0</v>
      </c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3093</v>
      </c>
      <c r="F745" s="2"/>
      <c r="G745" s="2" t="s">
        <v>1486</v>
      </c>
      <c r="H745" s="2" t="s">
        <v>1487</v>
      </c>
      <c r="I745" s="2" t="s">
        <v>1488</v>
      </c>
      <c r="J745" s="2" t="s">
        <v>113</v>
      </c>
      <c r="K745" s="2" t="s">
        <v>1386</v>
      </c>
      <c r="L745" s="1">
        <v>2</v>
      </c>
      <c r="M745" s="1">
        <v>2</v>
      </c>
      <c r="N745" s="2" t="s">
        <v>1489</v>
      </c>
      <c r="O745" s="1">
        <f t="shared" si="11"/>
        <v>0</v>
      </c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3096</v>
      </c>
      <c r="F746" s="2"/>
      <c r="G746" s="2" t="s">
        <v>1490</v>
      </c>
      <c r="H746" s="2" t="s">
        <v>1491</v>
      </c>
      <c r="I746" s="2" t="s">
        <v>1492</v>
      </c>
      <c r="J746" s="2" t="s">
        <v>113</v>
      </c>
      <c r="K746" s="2" t="s">
        <v>1386</v>
      </c>
      <c r="L746" s="1">
        <v>4</v>
      </c>
      <c r="M746" s="1">
        <v>4</v>
      </c>
      <c r="N746" s="2" t="s">
        <v>1493</v>
      </c>
      <c r="O746" s="1">
        <f t="shared" si="11"/>
        <v>0</v>
      </c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3099</v>
      </c>
      <c r="F747" s="2" t="s">
        <v>1494</v>
      </c>
      <c r="G747" s="2" t="s">
        <v>1495</v>
      </c>
      <c r="H747" s="2" t="s">
        <v>1496</v>
      </c>
      <c r="I747" s="2" t="s">
        <v>1497</v>
      </c>
      <c r="J747" s="2" t="s">
        <v>113</v>
      </c>
      <c r="K747" s="2" t="s">
        <v>1386</v>
      </c>
      <c r="L747" s="1">
        <v>4</v>
      </c>
      <c r="M747" s="1">
        <v>4</v>
      </c>
      <c r="N747" s="2" t="s">
        <v>1498</v>
      </c>
      <c r="O747" s="1">
        <f t="shared" si="11"/>
        <v>0</v>
      </c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3102</v>
      </c>
      <c r="F748" s="2"/>
      <c r="G748" s="2" t="s">
        <v>1499</v>
      </c>
      <c r="H748" s="2" t="s">
        <v>1500</v>
      </c>
      <c r="I748" s="2" t="s">
        <v>1501</v>
      </c>
      <c r="J748" s="2" t="s">
        <v>113</v>
      </c>
      <c r="K748" s="2" t="s">
        <v>1386</v>
      </c>
      <c r="L748" s="1">
        <v>0</v>
      </c>
      <c r="M748" s="1">
        <v>0</v>
      </c>
      <c r="N748" s="2"/>
      <c r="O748" s="1">
        <f t="shared" si="11"/>
        <v>0</v>
      </c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3105</v>
      </c>
      <c r="F749" s="2"/>
      <c r="G749" s="2" t="s">
        <v>1502</v>
      </c>
      <c r="H749" s="2" t="s">
        <v>1503</v>
      </c>
      <c r="I749" s="2" t="s">
        <v>1504</v>
      </c>
      <c r="J749" s="2" t="s">
        <v>113</v>
      </c>
      <c r="K749" s="2" t="s">
        <v>1386</v>
      </c>
      <c r="L749" s="1">
        <v>0</v>
      </c>
      <c r="M749" s="1">
        <v>0</v>
      </c>
      <c r="N749" s="2"/>
      <c r="O749" s="1">
        <f t="shared" si="11"/>
        <v>0</v>
      </c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3108</v>
      </c>
      <c r="F750" s="2"/>
      <c r="G750" s="2" t="s">
        <v>1505</v>
      </c>
      <c r="H750" s="2" t="s">
        <v>1506</v>
      </c>
      <c r="I750" s="2" t="s">
        <v>1507</v>
      </c>
      <c r="J750" s="2" t="s">
        <v>113</v>
      </c>
      <c r="K750" s="2" t="s">
        <v>1386</v>
      </c>
      <c r="L750" s="1">
        <v>0</v>
      </c>
      <c r="M750" s="1">
        <v>0</v>
      </c>
      <c r="N750" s="2"/>
      <c r="O750" s="1">
        <f t="shared" si="11"/>
        <v>0</v>
      </c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3111</v>
      </c>
      <c r="F751" s="2"/>
      <c r="G751" s="2" t="s">
        <v>1508</v>
      </c>
      <c r="H751" s="2" t="s">
        <v>1509</v>
      </c>
      <c r="I751" s="2" t="s">
        <v>1510</v>
      </c>
      <c r="J751" s="2" t="s">
        <v>113</v>
      </c>
      <c r="K751" s="2" t="s">
        <v>1386</v>
      </c>
      <c r="L751" s="1">
        <v>0</v>
      </c>
      <c r="M751" s="1">
        <v>0</v>
      </c>
      <c r="N751" s="2"/>
      <c r="O751" s="1">
        <f t="shared" si="11"/>
        <v>0</v>
      </c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3114</v>
      </c>
      <c r="F752" s="2"/>
      <c r="G752" s="2" t="s">
        <v>1511</v>
      </c>
      <c r="H752" s="2" t="s">
        <v>1512</v>
      </c>
      <c r="I752" s="2" t="s">
        <v>1513</v>
      </c>
      <c r="J752" s="2" t="s">
        <v>113</v>
      </c>
      <c r="K752" s="2" t="s">
        <v>1386</v>
      </c>
      <c r="L752" s="1">
        <v>0</v>
      </c>
      <c r="M752" s="1">
        <v>0</v>
      </c>
      <c r="N752" s="2"/>
      <c r="O752" s="1">
        <f t="shared" si="11"/>
        <v>0</v>
      </c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3117</v>
      </c>
      <c r="F753" s="2"/>
      <c r="G753" s="2" t="s">
        <v>1514</v>
      </c>
      <c r="H753" s="2" t="s">
        <v>1515</v>
      </c>
      <c r="I753" s="2" t="s">
        <v>1516</v>
      </c>
      <c r="J753" s="2" t="s">
        <v>113</v>
      </c>
      <c r="K753" s="2" t="s">
        <v>1386</v>
      </c>
      <c r="L753" s="1">
        <v>0</v>
      </c>
      <c r="M753" s="1">
        <v>0</v>
      </c>
      <c r="N753" s="2"/>
      <c r="O753" s="1">
        <f t="shared" si="11"/>
        <v>0</v>
      </c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3120</v>
      </c>
      <c r="F754" s="2"/>
      <c r="G754" s="2" t="s">
        <v>1517</v>
      </c>
      <c r="H754" s="2" t="s">
        <v>1518</v>
      </c>
      <c r="I754" s="2" t="s">
        <v>1519</v>
      </c>
      <c r="J754" s="2" t="s">
        <v>113</v>
      </c>
      <c r="K754" s="2" t="s">
        <v>1386</v>
      </c>
      <c r="L754" s="1">
        <v>0</v>
      </c>
      <c r="M754" s="1">
        <v>0</v>
      </c>
      <c r="N754" s="2"/>
      <c r="O754" s="1">
        <f t="shared" si="11"/>
        <v>0</v>
      </c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3123</v>
      </c>
      <c r="F755" s="2"/>
      <c r="G755" s="2" t="s">
        <v>1520</v>
      </c>
      <c r="H755" s="2" t="s">
        <v>1521</v>
      </c>
      <c r="I755" s="2" t="s">
        <v>1522</v>
      </c>
      <c r="J755" s="2" t="s">
        <v>113</v>
      </c>
      <c r="K755" s="2" t="s">
        <v>1386</v>
      </c>
      <c r="L755" s="1">
        <v>0</v>
      </c>
      <c r="M755" s="1">
        <v>0</v>
      </c>
      <c r="N755" s="2"/>
      <c r="O755" s="1">
        <f t="shared" si="11"/>
        <v>0</v>
      </c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3126</v>
      </c>
      <c r="F756" s="2"/>
      <c r="G756" s="2" t="s">
        <v>1523</v>
      </c>
      <c r="H756" s="2" t="s">
        <v>1524</v>
      </c>
      <c r="I756" s="2" t="s">
        <v>1525</v>
      </c>
      <c r="J756" s="2" t="s">
        <v>113</v>
      </c>
      <c r="K756" s="2" t="s">
        <v>1386</v>
      </c>
      <c r="L756" s="1">
        <v>0</v>
      </c>
      <c r="M756" s="1">
        <v>0</v>
      </c>
      <c r="N756" s="2"/>
      <c r="O756" s="1">
        <f t="shared" si="11"/>
        <v>0</v>
      </c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3131</v>
      </c>
      <c r="F757" s="2" t="s">
        <v>1526</v>
      </c>
      <c r="G757" s="2" t="s">
        <v>1527</v>
      </c>
      <c r="H757" s="2"/>
      <c r="I757" s="2" t="s">
        <v>1528</v>
      </c>
      <c r="J757" s="2" t="s">
        <v>113</v>
      </c>
      <c r="K757" s="2" t="s">
        <v>1386</v>
      </c>
      <c r="L757" s="1">
        <v>0</v>
      </c>
      <c r="M757" s="1">
        <v>0</v>
      </c>
      <c r="N757" s="2"/>
      <c r="O757" s="1">
        <f t="shared" si="11"/>
        <v>0</v>
      </c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3134</v>
      </c>
      <c r="F758" s="2" t="s">
        <v>1529</v>
      </c>
      <c r="G758" s="2" t="s">
        <v>1530</v>
      </c>
      <c r="H758" s="2" t="s">
        <v>1531</v>
      </c>
      <c r="I758" s="2" t="s">
        <v>1532</v>
      </c>
      <c r="J758" s="2" t="s">
        <v>113</v>
      </c>
      <c r="K758" s="2" t="s">
        <v>1386</v>
      </c>
      <c r="L758" s="1">
        <v>3</v>
      </c>
      <c r="M758" s="1">
        <v>3</v>
      </c>
      <c r="N758" s="2" t="s">
        <v>1533</v>
      </c>
      <c r="O758" s="1">
        <f t="shared" si="11"/>
        <v>0</v>
      </c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3137</v>
      </c>
      <c r="F759" s="2" t="s">
        <v>1534</v>
      </c>
      <c r="G759" s="2" t="s">
        <v>1535</v>
      </c>
      <c r="H759" s="2" t="s">
        <v>1536</v>
      </c>
      <c r="I759" s="2" t="s">
        <v>1537</v>
      </c>
      <c r="J759" s="2" t="s">
        <v>113</v>
      </c>
      <c r="K759" s="2" t="s">
        <v>1386</v>
      </c>
      <c r="L759" s="1">
        <v>0</v>
      </c>
      <c r="M759" s="1">
        <v>0</v>
      </c>
      <c r="N759" s="2"/>
      <c r="O759" s="1">
        <f t="shared" si="11"/>
        <v>0</v>
      </c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3140</v>
      </c>
      <c r="F760" s="2"/>
      <c r="G760" s="2" t="s">
        <v>1538</v>
      </c>
      <c r="H760" s="2" t="s">
        <v>1539</v>
      </c>
      <c r="I760" s="2" t="s">
        <v>1540</v>
      </c>
      <c r="J760" s="2" t="s">
        <v>113</v>
      </c>
      <c r="K760" s="2" t="s">
        <v>1386</v>
      </c>
      <c r="L760" s="1">
        <v>0</v>
      </c>
      <c r="M760" s="1">
        <v>0</v>
      </c>
      <c r="N760" s="2"/>
      <c r="O760" s="1">
        <f t="shared" si="11"/>
        <v>0</v>
      </c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3143</v>
      </c>
      <c r="F761" s="2"/>
      <c r="G761" s="2" t="s">
        <v>1541</v>
      </c>
      <c r="H761" s="2" t="s">
        <v>1542</v>
      </c>
      <c r="I761" s="2" t="s">
        <v>1543</v>
      </c>
      <c r="J761" s="2" t="s">
        <v>113</v>
      </c>
      <c r="K761" s="2" t="s">
        <v>1386</v>
      </c>
      <c r="L761" s="1">
        <v>2</v>
      </c>
      <c r="M761" s="1">
        <v>2</v>
      </c>
      <c r="N761" s="2" t="s">
        <v>1544</v>
      </c>
      <c r="O761" s="1">
        <f t="shared" si="11"/>
        <v>0</v>
      </c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3146</v>
      </c>
      <c r="F762" s="2"/>
      <c r="G762" s="2" t="s">
        <v>1545</v>
      </c>
      <c r="H762" s="2" t="s">
        <v>1546</v>
      </c>
      <c r="I762" s="2" t="s">
        <v>1547</v>
      </c>
      <c r="J762" s="2" t="s">
        <v>113</v>
      </c>
      <c r="K762" s="2" t="s">
        <v>1386</v>
      </c>
      <c r="L762" s="1">
        <v>0</v>
      </c>
      <c r="M762" s="1">
        <v>0</v>
      </c>
      <c r="N762" s="2"/>
      <c r="O762" s="1">
        <f t="shared" si="11"/>
        <v>0</v>
      </c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3149</v>
      </c>
      <c r="F763" s="2"/>
      <c r="G763" s="2" t="s">
        <v>1548</v>
      </c>
      <c r="H763" s="2" t="s">
        <v>1549</v>
      </c>
      <c r="I763" s="2" t="s">
        <v>1550</v>
      </c>
      <c r="J763" s="2" t="s">
        <v>113</v>
      </c>
      <c r="K763" s="2" t="s">
        <v>1386</v>
      </c>
      <c r="L763" s="1">
        <v>0</v>
      </c>
      <c r="M763" s="1">
        <v>0</v>
      </c>
      <c r="N763" s="2"/>
      <c r="O763" s="1">
        <f t="shared" si="11"/>
        <v>0</v>
      </c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3152</v>
      </c>
      <c r="F764" s="2"/>
      <c r="G764" s="2" t="s">
        <v>1551</v>
      </c>
      <c r="H764" s="2" t="s">
        <v>1552</v>
      </c>
      <c r="I764" s="2" t="s">
        <v>1553</v>
      </c>
      <c r="J764" s="2" t="s">
        <v>113</v>
      </c>
      <c r="K764" s="2" t="s">
        <v>1386</v>
      </c>
      <c r="L764" s="1">
        <v>0</v>
      </c>
      <c r="M764" s="1">
        <v>0</v>
      </c>
      <c r="N764" s="2"/>
      <c r="O764" s="1">
        <f t="shared" si="11"/>
        <v>0</v>
      </c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3155</v>
      </c>
      <c r="F765" s="2"/>
      <c r="G765" s="2" t="s">
        <v>1554</v>
      </c>
      <c r="H765" s="2" t="s">
        <v>1555</v>
      </c>
      <c r="I765" s="2" t="s">
        <v>1556</v>
      </c>
      <c r="J765" s="2" t="s">
        <v>113</v>
      </c>
      <c r="K765" s="2" t="s">
        <v>1386</v>
      </c>
      <c r="L765" s="1">
        <v>0</v>
      </c>
      <c r="M765" s="1">
        <v>0</v>
      </c>
      <c r="N765" s="2"/>
      <c r="O765" s="1">
        <f t="shared" si="11"/>
        <v>0</v>
      </c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3158</v>
      </c>
      <c r="F766" s="2"/>
      <c r="G766" s="2" t="s">
        <v>1557</v>
      </c>
      <c r="H766" s="2" t="s">
        <v>1531</v>
      </c>
      <c r="I766" s="2" t="s">
        <v>1558</v>
      </c>
      <c r="J766" s="2" t="s">
        <v>113</v>
      </c>
      <c r="K766" s="2" t="s">
        <v>1386</v>
      </c>
      <c r="L766" s="1">
        <v>0</v>
      </c>
      <c r="M766" s="1">
        <v>0</v>
      </c>
      <c r="N766" s="2"/>
      <c r="O766" s="1">
        <f t="shared" si="11"/>
        <v>0</v>
      </c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3161</v>
      </c>
      <c r="F767" s="2"/>
      <c r="G767" s="2" t="s">
        <v>1559</v>
      </c>
      <c r="H767" s="2" t="s">
        <v>1536</v>
      </c>
      <c r="I767" s="2" t="s">
        <v>1560</v>
      </c>
      <c r="J767" s="2" t="s">
        <v>113</v>
      </c>
      <c r="K767" s="2" t="s">
        <v>1386</v>
      </c>
      <c r="L767" s="1">
        <v>0</v>
      </c>
      <c r="M767" s="1">
        <v>0</v>
      </c>
      <c r="N767" s="2"/>
      <c r="O767" s="1">
        <f t="shared" si="11"/>
        <v>0</v>
      </c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3164</v>
      </c>
      <c r="F768" s="2"/>
      <c r="G768" s="2" t="s">
        <v>1561</v>
      </c>
      <c r="H768" s="2" t="s">
        <v>1540</v>
      </c>
      <c r="I768" s="2" t="s">
        <v>1562</v>
      </c>
      <c r="J768" s="2" t="s">
        <v>113</v>
      </c>
      <c r="K768" s="2" t="s">
        <v>1386</v>
      </c>
      <c r="L768" s="1">
        <v>0</v>
      </c>
      <c r="M768" s="1">
        <v>0</v>
      </c>
      <c r="N768" s="2"/>
      <c r="O768" s="1">
        <f t="shared" si="11"/>
        <v>0</v>
      </c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3167</v>
      </c>
      <c r="F769" s="2"/>
      <c r="G769" s="2" t="s">
        <v>1563</v>
      </c>
      <c r="H769" s="2" t="s">
        <v>1564</v>
      </c>
      <c r="I769" s="2" t="s">
        <v>1407</v>
      </c>
      <c r="J769" s="2" t="s">
        <v>113</v>
      </c>
      <c r="K769" s="2" t="s">
        <v>1386</v>
      </c>
      <c r="L769" s="1">
        <v>0</v>
      </c>
      <c r="M769" s="1">
        <v>0</v>
      </c>
      <c r="N769" s="2"/>
      <c r="O769" s="1">
        <f t="shared" si="11"/>
        <v>0</v>
      </c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3171</v>
      </c>
      <c r="F770" s="2" t="s">
        <v>1565</v>
      </c>
      <c r="G770" s="2" t="s">
        <v>1566</v>
      </c>
      <c r="H770" s="2" t="s">
        <v>1543</v>
      </c>
      <c r="I770" s="2" t="s">
        <v>1565</v>
      </c>
      <c r="J770" s="2" t="s">
        <v>113</v>
      </c>
      <c r="K770" s="2" t="s">
        <v>1386</v>
      </c>
      <c r="L770" s="1">
        <v>0</v>
      </c>
      <c r="M770" s="1">
        <v>0</v>
      </c>
      <c r="N770" s="2"/>
      <c r="O770" s="1">
        <f t="shared" si="11"/>
        <v>0</v>
      </c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3174</v>
      </c>
      <c r="F771" s="2"/>
      <c r="G771" s="2" t="s">
        <v>1567</v>
      </c>
      <c r="H771" s="2" t="s">
        <v>1547</v>
      </c>
      <c r="I771" s="2" t="s">
        <v>1568</v>
      </c>
      <c r="J771" s="2" t="s">
        <v>113</v>
      </c>
      <c r="K771" s="2" t="s">
        <v>1386</v>
      </c>
      <c r="L771" s="1">
        <v>0</v>
      </c>
      <c r="M771" s="1">
        <v>0</v>
      </c>
      <c r="N771" s="2"/>
      <c r="O771" s="1">
        <f t="shared" si="11"/>
        <v>0</v>
      </c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3177</v>
      </c>
      <c r="F772" s="2"/>
      <c r="G772" s="2" t="s">
        <v>1569</v>
      </c>
      <c r="H772" s="2" t="s">
        <v>1555</v>
      </c>
      <c r="I772" s="2" t="s">
        <v>1570</v>
      </c>
      <c r="J772" s="2" t="s">
        <v>113</v>
      </c>
      <c r="K772" s="2" t="s">
        <v>1386</v>
      </c>
      <c r="L772" s="1">
        <v>0</v>
      </c>
      <c r="M772" s="1">
        <v>0</v>
      </c>
      <c r="N772" s="2"/>
      <c r="O772" s="1">
        <f t="shared" si="11"/>
        <v>0</v>
      </c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3180</v>
      </c>
      <c r="F773" s="2"/>
      <c r="G773" s="2" t="s">
        <v>1571</v>
      </c>
      <c r="H773" s="2" t="s">
        <v>1531</v>
      </c>
      <c r="I773" s="2" t="s">
        <v>1572</v>
      </c>
      <c r="J773" s="2" t="s">
        <v>113</v>
      </c>
      <c r="K773" s="2" t="s">
        <v>1386</v>
      </c>
      <c r="L773" s="1">
        <v>0</v>
      </c>
      <c r="M773" s="1">
        <v>0</v>
      </c>
      <c r="N773" s="2"/>
      <c r="O773" s="1">
        <f t="shared" si="11"/>
        <v>0</v>
      </c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3183</v>
      </c>
      <c r="F774" s="2"/>
      <c r="G774" s="2" t="s">
        <v>1573</v>
      </c>
      <c r="H774" s="2" t="s">
        <v>1536</v>
      </c>
      <c r="I774" s="2" t="s">
        <v>1574</v>
      </c>
      <c r="J774" s="2" t="s">
        <v>113</v>
      </c>
      <c r="K774" s="2" t="s">
        <v>1386</v>
      </c>
      <c r="L774" s="1">
        <v>0</v>
      </c>
      <c r="M774" s="1">
        <v>0</v>
      </c>
      <c r="N774" s="2"/>
      <c r="O774" s="1">
        <f t="shared" si="11"/>
        <v>0</v>
      </c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3192</v>
      </c>
      <c r="F775" s="2"/>
      <c r="G775" s="2" t="s">
        <v>1575</v>
      </c>
      <c r="H775" s="2" t="s">
        <v>1576</v>
      </c>
      <c r="I775" s="2" t="s">
        <v>1577</v>
      </c>
      <c r="J775" s="2" t="s">
        <v>113</v>
      </c>
      <c r="K775" s="2" t="s">
        <v>1386</v>
      </c>
      <c r="L775" s="1">
        <v>0</v>
      </c>
      <c r="M775" s="1">
        <v>0</v>
      </c>
      <c r="N775" s="2"/>
      <c r="O775" s="1">
        <f t="shared" si="11"/>
        <v>0</v>
      </c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3195</v>
      </c>
      <c r="F776" s="2" t="s">
        <v>1528</v>
      </c>
      <c r="G776" s="2" t="s">
        <v>1578</v>
      </c>
      <c r="H776" s="2" t="s">
        <v>1579</v>
      </c>
      <c r="I776" s="2" t="s">
        <v>1580</v>
      </c>
      <c r="J776" s="2" t="s">
        <v>113</v>
      </c>
      <c r="K776" s="2" t="s">
        <v>1386</v>
      </c>
      <c r="L776" s="1">
        <v>1</v>
      </c>
      <c r="M776" s="1">
        <v>1</v>
      </c>
      <c r="N776" s="2" t="s">
        <v>1581</v>
      </c>
      <c r="O776" s="1">
        <f t="shared" si="11"/>
        <v>0</v>
      </c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3201</v>
      </c>
      <c r="F777" s="2"/>
      <c r="G777" s="2" t="s">
        <v>1582</v>
      </c>
      <c r="H777" s="2" t="s">
        <v>1583</v>
      </c>
      <c r="I777" s="2" t="s">
        <v>1584</v>
      </c>
      <c r="J777" s="2" t="s">
        <v>113</v>
      </c>
      <c r="K777" s="2" t="s">
        <v>1386</v>
      </c>
      <c r="L777" s="1">
        <v>0</v>
      </c>
      <c r="M777" s="1">
        <v>0</v>
      </c>
      <c r="N777" s="2"/>
      <c r="O777" s="1">
        <f t="shared" si="11"/>
        <v>0</v>
      </c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3204</v>
      </c>
      <c r="F778" s="2"/>
      <c r="G778" s="2" t="s">
        <v>1585</v>
      </c>
      <c r="H778" s="2" t="s">
        <v>1586</v>
      </c>
      <c r="I778" s="2" t="s">
        <v>1587</v>
      </c>
      <c r="J778" s="2" t="s">
        <v>113</v>
      </c>
      <c r="K778" s="2" t="s">
        <v>1386</v>
      </c>
      <c r="L778" s="1">
        <v>0</v>
      </c>
      <c r="M778" s="1">
        <v>0</v>
      </c>
      <c r="N778" s="2"/>
      <c r="O778" s="1">
        <f t="shared" ref="O778:O808" si="12">M778-L778</f>
        <v>0</v>
      </c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3207</v>
      </c>
      <c r="F779" s="2"/>
      <c r="G779" s="2" t="s">
        <v>1588</v>
      </c>
      <c r="H779" s="2" t="s">
        <v>1576</v>
      </c>
      <c r="I779" s="2" t="s">
        <v>1589</v>
      </c>
      <c r="J779" s="2" t="s">
        <v>113</v>
      </c>
      <c r="K779" s="2" t="s">
        <v>1386</v>
      </c>
      <c r="L779" s="1">
        <v>0</v>
      </c>
      <c r="M779" s="1">
        <v>0</v>
      </c>
      <c r="N779" s="2"/>
      <c r="O779" s="1">
        <f t="shared" si="12"/>
        <v>0</v>
      </c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3210</v>
      </c>
      <c r="F780" s="2"/>
      <c r="G780" s="2" t="s">
        <v>1590</v>
      </c>
      <c r="H780" s="2" t="s">
        <v>1579</v>
      </c>
      <c r="I780" s="2" t="s">
        <v>1591</v>
      </c>
      <c r="J780" s="2" t="s">
        <v>113</v>
      </c>
      <c r="K780" s="2" t="s">
        <v>1386</v>
      </c>
      <c r="L780" s="1">
        <v>0</v>
      </c>
      <c r="M780" s="1">
        <v>0</v>
      </c>
      <c r="N780" s="2"/>
      <c r="O780" s="1">
        <f t="shared" si="12"/>
        <v>0</v>
      </c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3213</v>
      </c>
      <c r="F781" s="2"/>
      <c r="G781" s="2" t="s">
        <v>1592</v>
      </c>
      <c r="H781" s="2" t="s">
        <v>1593</v>
      </c>
      <c r="I781" s="2" t="s">
        <v>1594</v>
      </c>
      <c r="J781" s="2" t="s">
        <v>113</v>
      </c>
      <c r="K781" s="2" t="s">
        <v>1386</v>
      </c>
      <c r="L781" s="1">
        <v>0</v>
      </c>
      <c r="M781" s="1">
        <v>0</v>
      </c>
      <c r="N781" s="2"/>
      <c r="O781" s="1">
        <f t="shared" si="12"/>
        <v>0</v>
      </c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3216</v>
      </c>
      <c r="F782" s="2"/>
      <c r="G782" s="2" t="s">
        <v>1595</v>
      </c>
      <c r="H782" s="2" t="s">
        <v>1583</v>
      </c>
      <c r="I782" s="2" t="s">
        <v>1596</v>
      </c>
      <c r="J782" s="2" t="s">
        <v>113</v>
      </c>
      <c r="K782" s="2" t="s">
        <v>1386</v>
      </c>
      <c r="L782" s="1">
        <v>0</v>
      </c>
      <c r="M782" s="1">
        <v>0</v>
      </c>
      <c r="N782" s="2"/>
      <c r="O782" s="1">
        <f t="shared" si="12"/>
        <v>0</v>
      </c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3219</v>
      </c>
      <c r="F783" s="2"/>
      <c r="G783" s="2" t="s">
        <v>1597</v>
      </c>
      <c r="H783" s="2" t="s">
        <v>1586</v>
      </c>
      <c r="I783" s="2" t="s">
        <v>1598</v>
      </c>
      <c r="J783" s="2" t="s">
        <v>113</v>
      </c>
      <c r="K783" s="2" t="s">
        <v>1386</v>
      </c>
      <c r="L783" s="1">
        <v>0</v>
      </c>
      <c r="M783" s="1">
        <v>0</v>
      </c>
      <c r="N783" s="2"/>
      <c r="O783" s="1">
        <f t="shared" si="12"/>
        <v>0</v>
      </c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3222</v>
      </c>
      <c r="F784" s="2"/>
      <c r="G784" s="2" t="s">
        <v>1599</v>
      </c>
      <c r="H784" s="2" t="s">
        <v>1576</v>
      </c>
      <c r="I784" s="2" t="s">
        <v>1600</v>
      </c>
      <c r="J784" s="2" t="s">
        <v>113</v>
      </c>
      <c r="K784" s="2" t="s">
        <v>1386</v>
      </c>
      <c r="L784" s="1">
        <v>0</v>
      </c>
      <c r="M784" s="1">
        <v>0</v>
      </c>
      <c r="N784" s="2"/>
      <c r="O784" s="1">
        <f t="shared" si="12"/>
        <v>0</v>
      </c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3225</v>
      </c>
      <c r="F785" s="2"/>
      <c r="G785" s="2" t="s">
        <v>1601</v>
      </c>
      <c r="H785" s="2" t="s">
        <v>1579</v>
      </c>
      <c r="I785" s="2" t="s">
        <v>1602</v>
      </c>
      <c r="J785" s="2" t="s">
        <v>113</v>
      </c>
      <c r="K785" s="2" t="s">
        <v>1386</v>
      </c>
      <c r="L785" s="1">
        <v>0</v>
      </c>
      <c r="M785" s="1">
        <v>0</v>
      </c>
      <c r="N785" s="2"/>
      <c r="O785" s="1">
        <f t="shared" si="12"/>
        <v>0</v>
      </c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3228</v>
      </c>
      <c r="F786" s="2"/>
      <c r="G786" s="2" t="s">
        <v>1603</v>
      </c>
      <c r="H786" s="2" t="s">
        <v>1593</v>
      </c>
      <c r="I786" s="2" t="s">
        <v>1604</v>
      </c>
      <c r="J786" s="2" t="s">
        <v>113</v>
      </c>
      <c r="K786" s="2" t="s">
        <v>1386</v>
      </c>
      <c r="L786" s="1">
        <v>0</v>
      </c>
      <c r="M786" s="1">
        <v>0</v>
      </c>
      <c r="N786" s="2"/>
      <c r="O786" s="1">
        <f t="shared" si="12"/>
        <v>0</v>
      </c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3231</v>
      </c>
      <c r="F787" s="2"/>
      <c r="G787" s="2" t="s">
        <v>1605</v>
      </c>
      <c r="H787" s="2" t="s">
        <v>1583</v>
      </c>
      <c r="I787" s="2" t="s">
        <v>1606</v>
      </c>
      <c r="J787" s="2" t="s">
        <v>113</v>
      </c>
      <c r="K787" s="2" t="s">
        <v>1386</v>
      </c>
      <c r="L787" s="1">
        <v>0</v>
      </c>
      <c r="M787" s="1">
        <v>0</v>
      </c>
      <c r="N787" s="2"/>
      <c r="O787" s="1">
        <f t="shared" si="12"/>
        <v>0</v>
      </c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3234</v>
      </c>
      <c r="F788" s="2"/>
      <c r="G788" s="2" t="s">
        <v>1607</v>
      </c>
      <c r="H788" s="2" t="s">
        <v>1586</v>
      </c>
      <c r="I788" s="2" t="s">
        <v>1608</v>
      </c>
      <c r="J788" s="2" t="s">
        <v>113</v>
      </c>
      <c r="K788" s="2" t="s">
        <v>1386</v>
      </c>
      <c r="L788" s="1">
        <v>0</v>
      </c>
      <c r="M788" s="1">
        <v>0</v>
      </c>
      <c r="N788" s="2"/>
      <c r="O788" s="1">
        <f t="shared" si="12"/>
        <v>0</v>
      </c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3243</v>
      </c>
      <c r="F789" s="2"/>
      <c r="G789" s="2" t="s">
        <v>1609</v>
      </c>
      <c r="H789" s="2" t="s">
        <v>1543</v>
      </c>
      <c r="I789" s="2" t="s">
        <v>1610</v>
      </c>
      <c r="J789" s="2" t="s">
        <v>113</v>
      </c>
      <c r="K789" s="2" t="s">
        <v>1386</v>
      </c>
      <c r="L789" s="1">
        <v>0</v>
      </c>
      <c r="M789" s="1">
        <v>0</v>
      </c>
      <c r="N789" s="2"/>
      <c r="O789" s="1">
        <f t="shared" si="12"/>
        <v>0</v>
      </c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3659</v>
      </c>
      <c r="F790" s="2"/>
      <c r="G790" s="2" t="s">
        <v>1611</v>
      </c>
      <c r="H790" s="2" t="s">
        <v>1612</v>
      </c>
      <c r="I790" s="2" t="s">
        <v>1613</v>
      </c>
      <c r="J790" s="2" t="s">
        <v>113</v>
      </c>
      <c r="K790" s="2" t="s">
        <v>1386</v>
      </c>
      <c r="L790" s="1">
        <v>0</v>
      </c>
      <c r="M790" s="1">
        <v>0</v>
      </c>
      <c r="N790" s="2"/>
      <c r="O790" s="1">
        <f t="shared" si="12"/>
        <v>0</v>
      </c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3660</v>
      </c>
      <c r="F791" s="2"/>
      <c r="G791" s="2" t="s">
        <v>1614</v>
      </c>
      <c r="H791" s="2" t="s">
        <v>1615</v>
      </c>
      <c r="I791" s="2" t="s">
        <v>1616</v>
      </c>
      <c r="J791" s="2" t="s">
        <v>113</v>
      </c>
      <c r="K791" s="2" t="s">
        <v>1386</v>
      </c>
      <c r="L791" s="1">
        <v>0</v>
      </c>
      <c r="M791" s="1">
        <v>0</v>
      </c>
      <c r="N791" s="2"/>
      <c r="O791" s="1">
        <f t="shared" si="12"/>
        <v>0</v>
      </c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23744</v>
      </c>
      <c r="F792" s="2" t="s">
        <v>1617</v>
      </c>
      <c r="G792" s="2" t="s">
        <v>1618</v>
      </c>
      <c r="H792" s="2" t="s">
        <v>1619</v>
      </c>
      <c r="I792" s="2" t="s">
        <v>1620</v>
      </c>
      <c r="J792" s="2" t="s">
        <v>113</v>
      </c>
      <c r="K792" s="2" t="s">
        <v>1386</v>
      </c>
      <c r="L792" s="1">
        <v>0</v>
      </c>
      <c r="M792" s="1">
        <v>0</v>
      </c>
      <c r="N792" s="2"/>
      <c r="O792" s="1">
        <f t="shared" si="12"/>
        <v>0</v>
      </c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23914</v>
      </c>
      <c r="F793" s="2" t="s">
        <v>1621</v>
      </c>
      <c r="G793" s="2" t="s">
        <v>1622</v>
      </c>
      <c r="H793" s="2" t="s">
        <v>1623</v>
      </c>
      <c r="I793" s="2" t="s">
        <v>1624</v>
      </c>
      <c r="J793" s="2" t="s">
        <v>113</v>
      </c>
      <c r="K793" s="2" t="s">
        <v>1386</v>
      </c>
      <c r="L793" s="1">
        <v>0</v>
      </c>
      <c r="M793" s="1">
        <v>0</v>
      </c>
      <c r="N793" s="2"/>
      <c r="O793" s="1">
        <f t="shared" si="12"/>
        <v>0</v>
      </c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23944</v>
      </c>
      <c r="F794" s="2" t="s">
        <v>1625</v>
      </c>
      <c r="G794" s="2" t="s">
        <v>1626</v>
      </c>
      <c r="H794" s="2" t="s">
        <v>1627</v>
      </c>
      <c r="I794" s="2" t="s">
        <v>1625</v>
      </c>
      <c r="J794" s="2" t="s">
        <v>113</v>
      </c>
      <c r="K794" s="2" t="s">
        <v>1386</v>
      </c>
      <c r="L794" s="1">
        <v>0</v>
      </c>
      <c r="M794" s="1">
        <v>0</v>
      </c>
      <c r="N794" s="2"/>
      <c r="O794" s="1">
        <f t="shared" si="12"/>
        <v>0</v>
      </c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23959</v>
      </c>
      <c r="F795" s="2" t="s">
        <v>1628</v>
      </c>
      <c r="G795" s="2" t="s">
        <v>1629</v>
      </c>
      <c r="H795" s="2" t="s">
        <v>1630</v>
      </c>
      <c r="I795" s="2" t="s">
        <v>1631</v>
      </c>
      <c r="J795" s="2" t="s">
        <v>113</v>
      </c>
      <c r="K795" s="2" t="s">
        <v>1386</v>
      </c>
      <c r="L795" s="1">
        <v>0</v>
      </c>
      <c r="M795" s="1">
        <v>0</v>
      </c>
      <c r="N795" s="2"/>
      <c r="O795" s="1">
        <f t="shared" si="12"/>
        <v>0</v>
      </c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23982</v>
      </c>
      <c r="F796" s="2" t="s">
        <v>1632</v>
      </c>
      <c r="G796" s="2" t="s">
        <v>1633</v>
      </c>
      <c r="H796" s="2" t="s">
        <v>1634</v>
      </c>
      <c r="I796" s="2" t="s">
        <v>1635</v>
      </c>
      <c r="J796" s="2" t="s">
        <v>113</v>
      </c>
      <c r="K796" s="2" t="s">
        <v>1386</v>
      </c>
      <c r="L796" s="1">
        <v>0</v>
      </c>
      <c r="M796" s="1">
        <v>0</v>
      </c>
      <c r="N796" s="2"/>
      <c r="O796" s="1">
        <f t="shared" si="12"/>
        <v>0</v>
      </c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24367</v>
      </c>
      <c r="F797" s="2" t="s">
        <v>1636</v>
      </c>
      <c r="G797" s="2" t="s">
        <v>1637</v>
      </c>
      <c r="H797" s="2" t="s">
        <v>1638</v>
      </c>
      <c r="I797" s="2" t="s">
        <v>1639</v>
      </c>
      <c r="J797" s="2" t="s">
        <v>113</v>
      </c>
      <c r="K797" s="2" t="s">
        <v>1386</v>
      </c>
      <c r="L797" s="1">
        <v>0</v>
      </c>
      <c r="M797" s="1">
        <v>0</v>
      </c>
      <c r="N797" s="2"/>
      <c r="O797" s="1">
        <f t="shared" si="12"/>
        <v>0</v>
      </c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24380</v>
      </c>
      <c r="F798" s="2" t="s">
        <v>1640</v>
      </c>
      <c r="G798" s="2" t="s">
        <v>1641</v>
      </c>
      <c r="H798" s="2" t="s">
        <v>1642</v>
      </c>
      <c r="I798" s="2" t="s">
        <v>1643</v>
      </c>
      <c r="J798" s="2" t="s">
        <v>113</v>
      </c>
      <c r="K798" s="2" t="s">
        <v>1386</v>
      </c>
      <c r="L798" s="1">
        <v>0</v>
      </c>
      <c r="M798" s="1">
        <v>0</v>
      </c>
      <c r="N798" s="2"/>
      <c r="O798" s="1">
        <f t="shared" si="12"/>
        <v>0</v>
      </c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24383</v>
      </c>
      <c r="F799" s="2" t="s">
        <v>1644</v>
      </c>
      <c r="G799" s="2" t="s">
        <v>1645</v>
      </c>
      <c r="H799" s="2" t="s">
        <v>1646</v>
      </c>
      <c r="I799" s="2" t="s">
        <v>1647</v>
      </c>
      <c r="J799" s="2" t="s">
        <v>113</v>
      </c>
      <c r="K799" s="2" t="s">
        <v>1386</v>
      </c>
      <c r="L799" s="1">
        <v>0</v>
      </c>
      <c r="M799" s="1">
        <v>0</v>
      </c>
      <c r="N799" s="2"/>
      <c r="O799" s="1">
        <f t="shared" si="12"/>
        <v>0</v>
      </c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24404</v>
      </c>
      <c r="F800" s="2" t="s">
        <v>1648</v>
      </c>
      <c r="G800" s="2" t="s">
        <v>1649</v>
      </c>
      <c r="H800" s="2" t="s">
        <v>1650</v>
      </c>
      <c r="I800" s="2" t="s">
        <v>1651</v>
      </c>
      <c r="J800" s="2" t="s">
        <v>113</v>
      </c>
      <c r="K800" s="2" t="s">
        <v>1386</v>
      </c>
      <c r="L800" s="1">
        <v>9</v>
      </c>
      <c r="M800" s="1">
        <v>9</v>
      </c>
      <c r="N800" s="2" t="s">
        <v>1652</v>
      </c>
      <c r="O800" s="1">
        <f t="shared" si="12"/>
        <v>0</v>
      </c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24407</v>
      </c>
      <c r="F801" s="2" t="s">
        <v>1653</v>
      </c>
      <c r="G801" s="2" t="s">
        <v>1654</v>
      </c>
      <c r="H801" s="2" t="s">
        <v>1655</v>
      </c>
      <c r="I801" s="2" t="s">
        <v>1656</v>
      </c>
      <c r="J801" s="2" t="s">
        <v>113</v>
      </c>
      <c r="K801" s="2" t="s">
        <v>1386</v>
      </c>
      <c r="L801" s="1">
        <v>6</v>
      </c>
      <c r="M801" s="1">
        <v>6</v>
      </c>
      <c r="N801" s="2" t="s">
        <v>1657</v>
      </c>
      <c r="O801" s="1">
        <f t="shared" si="12"/>
        <v>0</v>
      </c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24509</v>
      </c>
      <c r="F802" s="2" t="s">
        <v>1658</v>
      </c>
      <c r="G802" s="2" t="s">
        <v>1659</v>
      </c>
      <c r="H802" s="2" t="s">
        <v>1660</v>
      </c>
      <c r="I802" s="2" t="s">
        <v>1661</v>
      </c>
      <c r="J802" s="2" t="s">
        <v>113</v>
      </c>
      <c r="K802" s="2" t="s">
        <v>1386</v>
      </c>
      <c r="L802" s="1">
        <v>0</v>
      </c>
      <c r="M802" s="1">
        <v>0</v>
      </c>
      <c r="N802" s="2"/>
      <c r="O802" s="1">
        <f t="shared" si="12"/>
        <v>0</v>
      </c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24575</v>
      </c>
      <c r="F803" s="2" t="s">
        <v>1662</v>
      </c>
      <c r="G803" s="2" t="s">
        <v>1663</v>
      </c>
      <c r="H803" s="2" t="s">
        <v>37</v>
      </c>
      <c r="I803" s="2" t="s">
        <v>39</v>
      </c>
      <c r="J803" s="2" t="s">
        <v>113</v>
      </c>
      <c r="K803" s="2" t="s">
        <v>1386</v>
      </c>
      <c r="L803" s="1">
        <v>0</v>
      </c>
      <c r="M803" s="1">
        <v>0</v>
      </c>
      <c r="N803" s="2"/>
      <c r="O803" s="1">
        <f t="shared" si="12"/>
        <v>0</v>
      </c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24612</v>
      </c>
      <c r="F804" s="2" t="s">
        <v>1664</v>
      </c>
      <c r="G804" s="2" t="s">
        <v>1665</v>
      </c>
      <c r="H804" s="2" t="s">
        <v>45</v>
      </c>
      <c r="I804" s="2" t="s">
        <v>47</v>
      </c>
      <c r="J804" s="2" t="s">
        <v>113</v>
      </c>
      <c r="K804" s="2" t="s">
        <v>1386</v>
      </c>
      <c r="L804" s="1">
        <v>1</v>
      </c>
      <c r="M804" s="1">
        <v>1</v>
      </c>
      <c r="N804" s="2" t="s">
        <v>1666</v>
      </c>
      <c r="O804" s="1">
        <f t="shared" si="12"/>
        <v>0</v>
      </c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24706</v>
      </c>
      <c r="F805" s="2" t="s">
        <v>1667</v>
      </c>
      <c r="G805" s="2" t="s">
        <v>1668</v>
      </c>
      <c r="H805" s="2" t="s">
        <v>1669</v>
      </c>
      <c r="I805" s="2" t="s">
        <v>68</v>
      </c>
      <c r="J805" s="2" t="s">
        <v>113</v>
      </c>
      <c r="K805" s="2" t="s">
        <v>1386</v>
      </c>
      <c r="L805" s="1">
        <v>1</v>
      </c>
      <c r="M805" s="1">
        <v>1</v>
      </c>
      <c r="N805" s="2" t="s">
        <v>1670</v>
      </c>
      <c r="O805" s="1">
        <f t="shared" si="12"/>
        <v>0</v>
      </c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24708</v>
      </c>
      <c r="F806" s="2" t="s">
        <v>1671</v>
      </c>
      <c r="G806" s="2" t="s">
        <v>1672</v>
      </c>
      <c r="H806" s="2" t="s">
        <v>1673</v>
      </c>
      <c r="I806" s="2" t="s">
        <v>70</v>
      </c>
      <c r="J806" s="2" t="s">
        <v>113</v>
      </c>
      <c r="K806" s="2" t="s">
        <v>1386</v>
      </c>
      <c r="L806" s="1">
        <v>1</v>
      </c>
      <c r="M806" s="1">
        <v>1</v>
      </c>
      <c r="N806" s="2" t="s">
        <v>1674</v>
      </c>
      <c r="O806" s="1">
        <f t="shared" si="12"/>
        <v>0</v>
      </c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24743</v>
      </c>
      <c r="F807" s="2" t="s">
        <v>1675</v>
      </c>
      <c r="G807" s="2" t="s">
        <v>1676</v>
      </c>
      <c r="H807" s="2" t="s">
        <v>1677</v>
      </c>
      <c r="I807" s="2" t="s">
        <v>100</v>
      </c>
      <c r="J807" s="2" t="s">
        <v>113</v>
      </c>
      <c r="K807" s="2" t="s">
        <v>1386</v>
      </c>
      <c r="L807" s="1">
        <v>0</v>
      </c>
      <c r="M807" s="1">
        <v>0</v>
      </c>
      <c r="N807" s="2"/>
      <c r="O807" s="1">
        <f t="shared" si="12"/>
        <v>0</v>
      </c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24745</v>
      </c>
      <c r="F808" s="2" t="s">
        <v>1678</v>
      </c>
      <c r="G808" s="2" t="s">
        <v>1679</v>
      </c>
      <c r="H808" s="2" t="s">
        <v>1680</v>
      </c>
      <c r="I808" s="2" t="s">
        <v>102</v>
      </c>
      <c r="J808" s="2" t="s">
        <v>113</v>
      </c>
      <c r="K808" s="2" t="s">
        <v>1386</v>
      </c>
      <c r="L808" s="1">
        <v>0</v>
      </c>
      <c r="M808" s="1">
        <v>0</v>
      </c>
      <c r="N808" s="2"/>
      <c r="O808" s="1">
        <f t="shared" si="12"/>
        <v>0</v>
      </c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1647</v>
      </c>
      <c r="F809" s="2" t="s">
        <v>1681</v>
      </c>
      <c r="G809" s="2" t="s">
        <v>1681</v>
      </c>
      <c r="H809" s="2"/>
      <c r="I809" s="2"/>
      <c r="J809" s="2" t="s">
        <v>17</v>
      </c>
      <c r="K809" s="2" t="s">
        <v>1386</v>
      </c>
      <c r="L809" s="1">
        <v>0</v>
      </c>
      <c r="M809" s="1">
        <v>0</v>
      </c>
      <c r="N809" s="2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1779</v>
      </c>
      <c r="F810" s="2" t="s">
        <v>1414</v>
      </c>
      <c r="G810" s="2" t="s">
        <v>1414</v>
      </c>
      <c r="H810" s="2"/>
      <c r="I810" s="2"/>
      <c r="J810" s="2" t="s">
        <v>17</v>
      </c>
      <c r="K810" s="2" t="s">
        <v>1386</v>
      </c>
      <c r="L810" s="1">
        <v>1</v>
      </c>
      <c r="M810" s="1">
        <v>1</v>
      </c>
      <c r="N810" s="2" t="s">
        <v>1682</v>
      </c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1784</v>
      </c>
      <c r="F811" s="2" t="s">
        <v>1683</v>
      </c>
      <c r="G811" s="2" t="s">
        <v>1683</v>
      </c>
      <c r="H811" s="2"/>
      <c r="I811" s="2"/>
      <c r="J811" s="2" t="s">
        <v>17</v>
      </c>
      <c r="K811" s="2" t="s">
        <v>1386</v>
      </c>
      <c r="L811" s="1">
        <v>1</v>
      </c>
      <c r="M811" s="1">
        <v>1</v>
      </c>
      <c r="N811" s="2" t="s">
        <v>1684</v>
      </c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1816</v>
      </c>
      <c r="F812" s="2" t="s">
        <v>1436</v>
      </c>
      <c r="G812" s="2" t="s">
        <v>1436</v>
      </c>
      <c r="H812" s="2"/>
      <c r="I812" s="2"/>
      <c r="J812" s="2" t="s">
        <v>17</v>
      </c>
      <c r="K812" s="2" t="s">
        <v>1386</v>
      </c>
      <c r="L812" s="1">
        <v>0</v>
      </c>
      <c r="M812" s="1">
        <v>0</v>
      </c>
      <c r="N812" s="2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1828</v>
      </c>
      <c r="F813" s="2" t="s">
        <v>1445</v>
      </c>
      <c r="G813" s="2" t="s">
        <v>1445</v>
      </c>
      <c r="H813" s="2"/>
      <c r="I813" s="2"/>
      <c r="J813" s="2" t="s">
        <v>17</v>
      </c>
      <c r="K813" s="2" t="s">
        <v>1386</v>
      </c>
      <c r="L813" s="1">
        <v>0</v>
      </c>
      <c r="M813" s="1">
        <v>0</v>
      </c>
      <c r="N813" s="2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3062</v>
      </c>
      <c r="F814" s="2" t="s">
        <v>1685</v>
      </c>
      <c r="G814" s="2" t="s">
        <v>1462</v>
      </c>
      <c r="H814" s="2"/>
      <c r="I814" s="2"/>
      <c r="J814" s="2" t="s">
        <v>17</v>
      </c>
      <c r="K814" s="2" t="s">
        <v>1386</v>
      </c>
      <c r="L814" s="1">
        <v>0</v>
      </c>
      <c r="M814" s="1">
        <v>0</v>
      </c>
      <c r="N814" s="2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3063</v>
      </c>
      <c r="F815" s="2" t="s">
        <v>1463</v>
      </c>
      <c r="G815" s="2" t="s">
        <v>1463</v>
      </c>
      <c r="H815" s="2"/>
      <c r="I815" s="2"/>
      <c r="J815" s="2" t="s">
        <v>17</v>
      </c>
      <c r="K815" s="2" t="s">
        <v>1386</v>
      </c>
      <c r="L815" s="1">
        <v>0</v>
      </c>
      <c r="M815" s="1">
        <v>0</v>
      </c>
      <c r="N815" s="2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3065</v>
      </c>
      <c r="F816" s="2" t="s">
        <v>1686</v>
      </c>
      <c r="G816" s="2" t="s">
        <v>1465</v>
      </c>
      <c r="H816" s="2"/>
      <c r="I816" s="2"/>
      <c r="J816" s="2" t="s">
        <v>17</v>
      </c>
      <c r="K816" s="2" t="s">
        <v>1386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3066</v>
      </c>
      <c r="F817" s="2" t="s">
        <v>1466</v>
      </c>
      <c r="G817" s="2" t="s">
        <v>1466</v>
      </c>
      <c r="H817" s="2"/>
      <c r="I817" s="2"/>
      <c r="J817" s="2" t="s">
        <v>17</v>
      </c>
      <c r="K817" s="2" t="s">
        <v>1386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3068</v>
      </c>
      <c r="F818" s="2" t="s">
        <v>1687</v>
      </c>
      <c r="G818" s="2" t="s">
        <v>1468</v>
      </c>
      <c r="H818" s="2"/>
      <c r="I818" s="2"/>
      <c r="J818" s="2" t="s">
        <v>17</v>
      </c>
      <c r="K818" s="2" t="s">
        <v>1386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3070</v>
      </c>
      <c r="F819" s="2" t="s">
        <v>1471</v>
      </c>
      <c r="G819" s="2" t="s">
        <v>1471</v>
      </c>
      <c r="H819" s="2"/>
      <c r="I819" s="2"/>
      <c r="J819" s="2" t="s">
        <v>17</v>
      </c>
      <c r="K819" s="2" t="s">
        <v>1386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3071</v>
      </c>
      <c r="F820" s="2" t="s">
        <v>1472</v>
      </c>
      <c r="G820" s="2" t="s">
        <v>1472</v>
      </c>
      <c r="H820" s="2"/>
      <c r="I820" s="2"/>
      <c r="J820" s="2" t="s">
        <v>17</v>
      </c>
      <c r="K820" s="2" t="s">
        <v>1386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3073</v>
      </c>
      <c r="F821" s="2" t="s">
        <v>1688</v>
      </c>
      <c r="G821" s="2" t="s">
        <v>1474</v>
      </c>
      <c r="H821" s="2"/>
      <c r="I821" s="2"/>
      <c r="J821" s="2" t="s">
        <v>17</v>
      </c>
      <c r="K821" s="2" t="s">
        <v>1386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3074</v>
      </c>
      <c r="F822" s="2" t="s">
        <v>1475</v>
      </c>
      <c r="G822" s="2" t="s">
        <v>1475</v>
      </c>
      <c r="H822" s="2"/>
      <c r="I822" s="2"/>
      <c r="J822" s="2" t="s">
        <v>17</v>
      </c>
      <c r="K822" s="2" t="s">
        <v>1386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3076</v>
      </c>
      <c r="F823" s="2" t="s">
        <v>1477</v>
      </c>
      <c r="G823" s="2" t="s">
        <v>1477</v>
      </c>
      <c r="H823" s="2"/>
      <c r="I823" s="2"/>
      <c r="J823" s="2" t="s">
        <v>17</v>
      </c>
      <c r="K823" s="2" t="s">
        <v>1386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3077</v>
      </c>
      <c r="F824" s="2" t="s">
        <v>1478</v>
      </c>
      <c r="G824" s="2" t="s">
        <v>1478</v>
      </c>
      <c r="H824" s="2"/>
      <c r="I824" s="2"/>
      <c r="J824" s="2" t="s">
        <v>17</v>
      </c>
      <c r="K824" s="2" t="s">
        <v>1386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3079</v>
      </c>
      <c r="F825" s="2" t="s">
        <v>1480</v>
      </c>
      <c r="G825" s="2" t="s">
        <v>1480</v>
      </c>
      <c r="H825" s="2"/>
      <c r="I825" s="2"/>
      <c r="J825" s="2" t="s">
        <v>17</v>
      </c>
      <c r="K825" s="2" t="s">
        <v>1386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3080</v>
      </c>
      <c r="F826" s="2" t="s">
        <v>1481</v>
      </c>
      <c r="G826" s="2" t="s">
        <v>1481</v>
      </c>
      <c r="H826" s="2"/>
      <c r="I826" s="2"/>
      <c r="J826" s="2" t="s">
        <v>17</v>
      </c>
      <c r="K826" s="2" t="s">
        <v>1386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3082</v>
      </c>
      <c r="F827" s="2" t="s">
        <v>1689</v>
      </c>
      <c r="G827" s="2" t="s">
        <v>1690</v>
      </c>
      <c r="H827" s="2"/>
      <c r="I827" s="2"/>
      <c r="J827" s="2" t="s">
        <v>17</v>
      </c>
      <c r="K827" s="2" t="s">
        <v>1386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3083</v>
      </c>
      <c r="F828" s="2" t="s">
        <v>1691</v>
      </c>
      <c r="G828" s="2" t="s">
        <v>1692</v>
      </c>
      <c r="H828" s="2"/>
      <c r="I828" s="2"/>
      <c r="J828" s="2" t="s">
        <v>17</v>
      </c>
      <c r="K828" s="2" t="s">
        <v>1386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3091</v>
      </c>
      <c r="F829" s="2" t="s">
        <v>1483</v>
      </c>
      <c r="G829" s="2" t="s">
        <v>1483</v>
      </c>
      <c r="H829" s="2"/>
      <c r="I829" s="2"/>
      <c r="J829" s="2" t="s">
        <v>17</v>
      </c>
      <c r="K829" s="2" t="s">
        <v>1386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3092</v>
      </c>
      <c r="F830" s="2" t="s">
        <v>1484</v>
      </c>
      <c r="G830" s="2" t="s">
        <v>1484</v>
      </c>
      <c r="H830" s="2"/>
      <c r="I830" s="2"/>
      <c r="J830" s="2" t="s">
        <v>17</v>
      </c>
      <c r="K830" s="2" t="s">
        <v>1386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3094</v>
      </c>
      <c r="F831" s="2" t="s">
        <v>1487</v>
      </c>
      <c r="G831" s="2" t="s">
        <v>1487</v>
      </c>
      <c r="H831" s="2"/>
      <c r="I831" s="2"/>
      <c r="J831" s="2" t="s">
        <v>17</v>
      </c>
      <c r="K831" s="2" t="s">
        <v>1386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3095</v>
      </c>
      <c r="F832" s="2" t="s">
        <v>1488</v>
      </c>
      <c r="G832" s="2" t="s">
        <v>1488</v>
      </c>
      <c r="H832" s="2"/>
      <c r="I832" s="2"/>
      <c r="J832" s="2" t="s">
        <v>17</v>
      </c>
      <c r="K832" s="2" t="s">
        <v>1386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3097</v>
      </c>
      <c r="F833" s="2" t="s">
        <v>1491</v>
      </c>
      <c r="G833" s="2" t="s">
        <v>1491</v>
      </c>
      <c r="H833" s="2"/>
      <c r="I833" s="2"/>
      <c r="J833" s="2" t="s">
        <v>17</v>
      </c>
      <c r="K833" s="2" t="s">
        <v>1386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3098</v>
      </c>
      <c r="F834" s="2" t="s">
        <v>1492</v>
      </c>
      <c r="G834" s="2" t="s">
        <v>1492</v>
      </c>
      <c r="H834" s="2"/>
      <c r="I834" s="2"/>
      <c r="J834" s="2" t="s">
        <v>17</v>
      </c>
      <c r="K834" s="2" t="s">
        <v>1386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3100</v>
      </c>
      <c r="F835" s="2" t="s">
        <v>1693</v>
      </c>
      <c r="G835" s="2" t="s">
        <v>1693</v>
      </c>
      <c r="H835" s="2"/>
      <c r="I835" s="2"/>
      <c r="J835" s="2" t="s">
        <v>17</v>
      </c>
      <c r="K835" s="2" t="s">
        <v>1386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3101</v>
      </c>
      <c r="F836" s="2" t="s">
        <v>1694</v>
      </c>
      <c r="G836" s="2" t="s">
        <v>1694</v>
      </c>
      <c r="H836" s="2"/>
      <c r="I836" s="2"/>
      <c r="J836" s="2" t="s">
        <v>17</v>
      </c>
      <c r="K836" s="2" t="s">
        <v>1386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3103</v>
      </c>
      <c r="F837" s="2" t="s">
        <v>1695</v>
      </c>
      <c r="G837" s="2" t="s">
        <v>1500</v>
      </c>
      <c r="H837" s="2"/>
      <c r="I837" s="2"/>
      <c r="J837" s="2" t="s">
        <v>17</v>
      </c>
      <c r="K837" s="2" t="s">
        <v>1386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3104</v>
      </c>
      <c r="F838" s="2" t="s">
        <v>1501</v>
      </c>
      <c r="G838" s="2" t="s">
        <v>1501</v>
      </c>
      <c r="H838" s="2"/>
      <c r="I838" s="2"/>
      <c r="J838" s="2" t="s">
        <v>17</v>
      </c>
      <c r="K838" s="2" t="s">
        <v>1386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3106</v>
      </c>
      <c r="F839" s="2" t="s">
        <v>1696</v>
      </c>
      <c r="G839" s="2" t="s">
        <v>1503</v>
      </c>
      <c r="H839" s="2"/>
      <c r="I839" s="2"/>
      <c r="J839" s="2" t="s">
        <v>17</v>
      </c>
      <c r="K839" s="2" t="s">
        <v>1386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3107</v>
      </c>
      <c r="F840" s="2" t="s">
        <v>1504</v>
      </c>
      <c r="G840" s="2" t="s">
        <v>1504</v>
      </c>
      <c r="H840" s="2"/>
      <c r="I840" s="2"/>
      <c r="J840" s="2" t="s">
        <v>17</v>
      </c>
      <c r="K840" s="2" t="s">
        <v>1386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3109</v>
      </c>
      <c r="F841" s="2" t="s">
        <v>1697</v>
      </c>
      <c r="G841" s="2" t="s">
        <v>1506</v>
      </c>
      <c r="H841" s="2"/>
      <c r="I841" s="2"/>
      <c r="J841" s="2" t="s">
        <v>17</v>
      </c>
      <c r="K841" s="2" t="s">
        <v>1386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3110</v>
      </c>
      <c r="F842" s="2" t="s">
        <v>1507</v>
      </c>
      <c r="G842" s="2" t="s">
        <v>1507</v>
      </c>
      <c r="H842" s="2"/>
      <c r="I842" s="2"/>
      <c r="J842" s="2" t="s">
        <v>17</v>
      </c>
      <c r="K842" s="2" t="s">
        <v>1386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3112</v>
      </c>
      <c r="F843" s="2" t="s">
        <v>1509</v>
      </c>
      <c r="G843" s="2" t="s">
        <v>1509</v>
      </c>
      <c r="H843" s="2"/>
      <c r="I843" s="2"/>
      <c r="J843" s="2" t="s">
        <v>17</v>
      </c>
      <c r="K843" s="2" t="s">
        <v>1386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3113</v>
      </c>
      <c r="F844" s="2" t="s">
        <v>1510</v>
      </c>
      <c r="G844" s="2" t="s">
        <v>1510</v>
      </c>
      <c r="H844" s="2"/>
      <c r="I844" s="2"/>
      <c r="J844" s="2" t="s">
        <v>17</v>
      </c>
      <c r="K844" s="2" t="s">
        <v>1386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3115</v>
      </c>
      <c r="F845" s="2" t="s">
        <v>1512</v>
      </c>
      <c r="G845" s="2" t="s">
        <v>1512</v>
      </c>
      <c r="H845" s="2"/>
      <c r="I845" s="2"/>
      <c r="J845" s="2" t="s">
        <v>17</v>
      </c>
      <c r="K845" s="2" t="s">
        <v>1386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3116</v>
      </c>
      <c r="F846" s="2" t="s">
        <v>1513</v>
      </c>
      <c r="G846" s="2" t="s">
        <v>1513</v>
      </c>
      <c r="H846" s="2"/>
      <c r="I846" s="2"/>
      <c r="J846" s="2" t="s">
        <v>17</v>
      </c>
      <c r="K846" s="2" t="s">
        <v>1386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3118</v>
      </c>
      <c r="F847" s="2" t="s">
        <v>1515</v>
      </c>
      <c r="G847" s="2" t="s">
        <v>1515</v>
      </c>
      <c r="H847" s="2"/>
      <c r="I847" s="2"/>
      <c r="J847" s="2" t="s">
        <v>17</v>
      </c>
      <c r="K847" s="2" t="s">
        <v>1386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3119</v>
      </c>
      <c r="F848" s="2" t="s">
        <v>1516</v>
      </c>
      <c r="G848" s="2" t="s">
        <v>1516</v>
      </c>
      <c r="H848" s="2"/>
      <c r="I848" s="2"/>
      <c r="J848" s="2" t="s">
        <v>17</v>
      </c>
      <c r="K848" s="2" t="s">
        <v>1386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3121</v>
      </c>
      <c r="F849" s="2" t="s">
        <v>1698</v>
      </c>
      <c r="G849" s="2" t="s">
        <v>1518</v>
      </c>
      <c r="H849" s="2"/>
      <c r="I849" s="2"/>
      <c r="J849" s="2" t="s">
        <v>17</v>
      </c>
      <c r="K849" s="2" t="s">
        <v>1386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3122</v>
      </c>
      <c r="F850" s="2" t="s">
        <v>1519</v>
      </c>
      <c r="G850" s="2" t="s">
        <v>1519</v>
      </c>
      <c r="H850" s="2"/>
      <c r="I850" s="2"/>
      <c r="J850" s="2" t="s">
        <v>17</v>
      </c>
      <c r="K850" s="2" t="s">
        <v>1386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3124</v>
      </c>
      <c r="F851" s="2" t="s">
        <v>1521</v>
      </c>
      <c r="G851" s="2" t="s">
        <v>1521</v>
      </c>
      <c r="H851" s="2"/>
      <c r="I851" s="2"/>
      <c r="J851" s="2" t="s">
        <v>17</v>
      </c>
      <c r="K851" s="2" t="s">
        <v>1386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3125</v>
      </c>
      <c r="F852" s="2" t="s">
        <v>1522</v>
      </c>
      <c r="G852" s="2" t="s">
        <v>1522</v>
      </c>
      <c r="H852" s="2"/>
      <c r="I852" s="2"/>
      <c r="J852" s="2" t="s">
        <v>17</v>
      </c>
      <c r="K852" s="2" t="s">
        <v>1386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3127</v>
      </c>
      <c r="F853" s="2" t="s">
        <v>1699</v>
      </c>
      <c r="G853" s="2" t="s">
        <v>1524</v>
      </c>
      <c r="H853" s="2"/>
      <c r="I853" s="2"/>
      <c r="J853" s="2" t="s">
        <v>17</v>
      </c>
      <c r="K853" s="2" t="s">
        <v>1386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3128</v>
      </c>
      <c r="F854" s="2" t="s">
        <v>1525</v>
      </c>
      <c r="G854" s="2" t="s">
        <v>1525</v>
      </c>
      <c r="H854" s="2"/>
      <c r="I854" s="2"/>
      <c r="J854" s="2" t="s">
        <v>17</v>
      </c>
      <c r="K854" s="2" t="s">
        <v>1386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3133</v>
      </c>
      <c r="F855" s="2" t="s">
        <v>1528</v>
      </c>
      <c r="G855" s="2" t="s">
        <v>1528</v>
      </c>
      <c r="H855" s="2"/>
      <c r="I855" s="2"/>
      <c r="J855" s="2" t="s">
        <v>17</v>
      </c>
      <c r="K855" s="2" t="s">
        <v>1386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3136</v>
      </c>
      <c r="F856" s="2" t="s">
        <v>1532</v>
      </c>
      <c r="G856" s="2" t="s">
        <v>1532</v>
      </c>
      <c r="H856" s="2"/>
      <c r="I856" s="2"/>
      <c r="J856" s="2" t="s">
        <v>17</v>
      </c>
      <c r="K856" s="2" t="s">
        <v>1386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3139</v>
      </c>
      <c r="F857" s="2" t="s">
        <v>1537</v>
      </c>
      <c r="G857" s="2" t="s">
        <v>1537</v>
      </c>
      <c r="H857" s="2"/>
      <c r="I857" s="2"/>
      <c r="J857" s="2" t="s">
        <v>17</v>
      </c>
      <c r="K857" s="2" t="s">
        <v>1386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3141</v>
      </c>
      <c r="F858" s="2" t="s">
        <v>1539</v>
      </c>
      <c r="G858" s="2" t="s">
        <v>1539</v>
      </c>
      <c r="H858" s="2"/>
      <c r="I858" s="2"/>
      <c r="J858" s="2" t="s">
        <v>17</v>
      </c>
      <c r="K858" s="2" t="s">
        <v>1386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3144</v>
      </c>
      <c r="F859" s="2" t="s">
        <v>1542</v>
      </c>
      <c r="G859" s="2" t="s">
        <v>1542</v>
      </c>
      <c r="H859" s="2"/>
      <c r="I859" s="2"/>
      <c r="J859" s="2" t="s">
        <v>17</v>
      </c>
      <c r="K859" s="2" t="s">
        <v>1386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3147</v>
      </c>
      <c r="F860" s="2" t="s">
        <v>1546</v>
      </c>
      <c r="G860" s="2" t="s">
        <v>1546</v>
      </c>
      <c r="H860" s="2"/>
      <c r="I860" s="2"/>
      <c r="J860" s="2" t="s">
        <v>17</v>
      </c>
      <c r="K860" s="2" t="s">
        <v>1386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3151</v>
      </c>
      <c r="F861" s="2" t="s">
        <v>1550</v>
      </c>
      <c r="G861" s="2" t="s">
        <v>1550</v>
      </c>
      <c r="H861" s="2"/>
      <c r="I861" s="2"/>
      <c r="J861" s="2" t="s">
        <v>17</v>
      </c>
      <c r="K861" s="2" t="s">
        <v>1386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3153</v>
      </c>
      <c r="F862" s="2" t="s">
        <v>1552</v>
      </c>
      <c r="G862" s="2" t="s">
        <v>1552</v>
      </c>
      <c r="H862" s="2"/>
      <c r="I862" s="2"/>
      <c r="J862" s="2" t="s">
        <v>17</v>
      </c>
      <c r="K862" s="2" t="s">
        <v>1386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3154</v>
      </c>
      <c r="F863" s="2" t="s">
        <v>1553</v>
      </c>
      <c r="G863" s="2" t="s">
        <v>1553</v>
      </c>
      <c r="H863" s="2"/>
      <c r="I863" s="2"/>
      <c r="J863" s="2" t="s">
        <v>17</v>
      </c>
      <c r="K863" s="2" t="s">
        <v>1386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3157</v>
      </c>
      <c r="F864" s="2" t="s">
        <v>1556</v>
      </c>
      <c r="G864" s="2" t="s">
        <v>1556</v>
      </c>
      <c r="H864" s="2"/>
      <c r="I864" s="2"/>
      <c r="J864" s="2" t="s">
        <v>17</v>
      </c>
      <c r="K864" s="2" t="s">
        <v>1386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3160</v>
      </c>
      <c r="F865" s="2" t="s">
        <v>1558</v>
      </c>
      <c r="G865" s="2" t="s">
        <v>1558</v>
      </c>
      <c r="H865" s="2"/>
      <c r="I865" s="2"/>
      <c r="J865" s="2" t="s">
        <v>17</v>
      </c>
      <c r="K865" s="2" t="s">
        <v>1386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3162</v>
      </c>
      <c r="F866" s="2" t="s">
        <v>1700</v>
      </c>
      <c r="G866" s="2" t="s">
        <v>1700</v>
      </c>
      <c r="H866" s="2"/>
      <c r="I866" s="2"/>
      <c r="J866" s="2" t="s">
        <v>17</v>
      </c>
      <c r="K866" s="2" t="s">
        <v>1386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3163</v>
      </c>
      <c r="F867" s="2" t="s">
        <v>1701</v>
      </c>
      <c r="G867" s="2" t="s">
        <v>1701</v>
      </c>
      <c r="H867" s="2"/>
      <c r="I867" s="2"/>
      <c r="J867" s="2" t="s">
        <v>17</v>
      </c>
      <c r="K867" s="2" t="s">
        <v>1386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3166</v>
      </c>
      <c r="F868" s="2" t="s">
        <v>1702</v>
      </c>
      <c r="G868" s="2" t="s">
        <v>1702</v>
      </c>
      <c r="H868" s="2"/>
      <c r="I868" s="2"/>
      <c r="J868" s="2" t="s">
        <v>17</v>
      </c>
      <c r="K868" s="2" t="s">
        <v>1386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3168</v>
      </c>
      <c r="F869" s="2" t="s">
        <v>1703</v>
      </c>
      <c r="G869" s="2" t="s">
        <v>1564</v>
      </c>
      <c r="H869" s="2"/>
      <c r="I869" s="2"/>
      <c r="J869" s="2" t="s">
        <v>17</v>
      </c>
      <c r="K869" s="2" t="s">
        <v>1386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3170</v>
      </c>
      <c r="F870" s="2" t="s">
        <v>1407</v>
      </c>
      <c r="G870" s="2" t="s">
        <v>1407</v>
      </c>
      <c r="H870" s="2"/>
      <c r="I870" s="2"/>
      <c r="J870" s="2" t="s">
        <v>17</v>
      </c>
      <c r="K870" s="2" t="s">
        <v>1386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3173</v>
      </c>
      <c r="F871" s="2" t="s">
        <v>1565</v>
      </c>
      <c r="G871" s="2" t="s">
        <v>1565</v>
      </c>
      <c r="H871" s="2"/>
      <c r="I871" s="2"/>
      <c r="J871" s="2" t="s">
        <v>17</v>
      </c>
      <c r="K871" s="2" t="s">
        <v>1386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3175</v>
      </c>
      <c r="F872" s="2" t="s">
        <v>1547</v>
      </c>
      <c r="G872" s="2" t="s">
        <v>1547</v>
      </c>
      <c r="H872" s="2"/>
      <c r="I872" s="2"/>
      <c r="J872" s="2" t="s">
        <v>17</v>
      </c>
      <c r="K872" s="2" t="s">
        <v>1386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3176</v>
      </c>
      <c r="F873" s="2" t="s">
        <v>1568</v>
      </c>
      <c r="G873" s="2" t="s">
        <v>1568</v>
      </c>
      <c r="H873" s="2"/>
      <c r="I873" s="2"/>
      <c r="J873" s="2" t="s">
        <v>17</v>
      </c>
      <c r="K873" s="2" t="s">
        <v>1386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3178</v>
      </c>
      <c r="F874" s="2" t="s">
        <v>1555</v>
      </c>
      <c r="G874" s="2" t="s">
        <v>1555</v>
      </c>
      <c r="H874" s="2"/>
      <c r="I874" s="2"/>
      <c r="J874" s="2" t="s">
        <v>17</v>
      </c>
      <c r="K874" s="2" t="s">
        <v>1386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3179</v>
      </c>
      <c r="F875" s="2" t="s">
        <v>1570</v>
      </c>
      <c r="G875" s="2" t="s">
        <v>1570</v>
      </c>
      <c r="H875" s="2"/>
      <c r="I875" s="2"/>
      <c r="J875" s="2" t="s">
        <v>17</v>
      </c>
      <c r="K875" s="2" t="s">
        <v>1386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3181</v>
      </c>
      <c r="F876" s="2" t="s">
        <v>1531</v>
      </c>
      <c r="G876" s="2" t="s">
        <v>1531</v>
      </c>
      <c r="H876" s="2"/>
      <c r="I876" s="2"/>
      <c r="J876" s="2" t="s">
        <v>17</v>
      </c>
      <c r="K876" s="2" t="s">
        <v>1386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3182</v>
      </c>
      <c r="F877" s="2" t="s">
        <v>1572</v>
      </c>
      <c r="G877" s="2" t="s">
        <v>1572</v>
      </c>
      <c r="H877" s="2"/>
      <c r="I877" s="2"/>
      <c r="J877" s="2" t="s">
        <v>17</v>
      </c>
      <c r="K877" s="2" t="s">
        <v>1386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3185</v>
      </c>
      <c r="F878" s="2" t="s">
        <v>1574</v>
      </c>
      <c r="G878" s="2" t="s">
        <v>1574</v>
      </c>
      <c r="H878" s="2"/>
      <c r="I878" s="2"/>
      <c r="J878" s="2" t="s">
        <v>17</v>
      </c>
      <c r="K878" s="2" t="s">
        <v>1386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3187</v>
      </c>
      <c r="F879" s="2" t="s">
        <v>1540</v>
      </c>
      <c r="G879" s="2" t="s">
        <v>1540</v>
      </c>
      <c r="H879" s="2"/>
      <c r="I879" s="2"/>
      <c r="J879" s="2" t="s">
        <v>17</v>
      </c>
      <c r="K879" s="2" t="s">
        <v>1386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3188</v>
      </c>
      <c r="F880" s="2" t="s">
        <v>1704</v>
      </c>
      <c r="G880" s="2" t="s">
        <v>1704</v>
      </c>
      <c r="H880" s="2"/>
      <c r="I880" s="2"/>
      <c r="J880" s="2" t="s">
        <v>17</v>
      </c>
      <c r="K880" s="2" t="s">
        <v>1386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3191</v>
      </c>
      <c r="F881" s="2" t="s">
        <v>1705</v>
      </c>
      <c r="G881" s="2" t="s">
        <v>1705</v>
      </c>
      <c r="H881" s="2"/>
      <c r="I881" s="2"/>
      <c r="J881" s="2" t="s">
        <v>17</v>
      </c>
      <c r="K881" s="2" t="s">
        <v>1386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3194</v>
      </c>
      <c r="F882" s="2" t="s">
        <v>1577</v>
      </c>
      <c r="G882" s="2" t="s">
        <v>1577</v>
      </c>
      <c r="H882" s="2"/>
      <c r="I882" s="2"/>
      <c r="J882" s="2" t="s">
        <v>17</v>
      </c>
      <c r="K882" s="2" t="s">
        <v>1386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3197</v>
      </c>
      <c r="F883" s="2" t="s">
        <v>1580</v>
      </c>
      <c r="G883" s="2" t="s">
        <v>1580</v>
      </c>
      <c r="H883" s="2"/>
      <c r="I883" s="2"/>
      <c r="J883" s="2" t="s">
        <v>17</v>
      </c>
      <c r="K883" s="2" t="s">
        <v>1386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3200</v>
      </c>
      <c r="F884" s="2" t="s">
        <v>1706</v>
      </c>
      <c r="G884" s="2" t="s">
        <v>1706</v>
      </c>
      <c r="H884" s="2"/>
      <c r="I884" s="2"/>
      <c r="J884" s="2" t="s">
        <v>17</v>
      </c>
      <c r="K884" s="2" t="s">
        <v>1386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3203</v>
      </c>
      <c r="F885" s="2" t="s">
        <v>1584</v>
      </c>
      <c r="G885" s="2" t="s">
        <v>1584</v>
      </c>
      <c r="H885" s="2"/>
      <c r="I885" s="2"/>
      <c r="J885" s="2" t="s">
        <v>17</v>
      </c>
      <c r="K885" s="2" t="s">
        <v>1386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3206</v>
      </c>
      <c r="F886" s="2" t="s">
        <v>1587</v>
      </c>
      <c r="G886" s="2" t="s">
        <v>1587</v>
      </c>
      <c r="H886" s="2"/>
      <c r="I886" s="2"/>
      <c r="J886" s="2" t="s">
        <v>17</v>
      </c>
      <c r="K886" s="2" t="s">
        <v>1386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3209</v>
      </c>
      <c r="F887" s="2" t="s">
        <v>1589</v>
      </c>
      <c r="G887" s="2" t="s">
        <v>1589</v>
      </c>
      <c r="H887" s="2"/>
      <c r="I887" s="2"/>
      <c r="J887" s="2" t="s">
        <v>17</v>
      </c>
      <c r="K887" s="2" t="s">
        <v>1386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3212</v>
      </c>
      <c r="F888" s="2" t="s">
        <v>1591</v>
      </c>
      <c r="G888" s="2" t="s">
        <v>1591</v>
      </c>
      <c r="H888" s="2"/>
      <c r="I888" s="2"/>
      <c r="J888" s="2" t="s">
        <v>17</v>
      </c>
      <c r="K888" s="2" t="s">
        <v>1386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3215</v>
      </c>
      <c r="F889" s="2" t="s">
        <v>1594</v>
      </c>
      <c r="G889" s="2" t="s">
        <v>1594</v>
      </c>
      <c r="H889" s="2"/>
      <c r="I889" s="2"/>
      <c r="J889" s="2" t="s">
        <v>17</v>
      </c>
      <c r="K889" s="2" t="s">
        <v>1386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3218</v>
      </c>
      <c r="F890" s="2" t="s">
        <v>1596</v>
      </c>
      <c r="G890" s="2" t="s">
        <v>1596</v>
      </c>
      <c r="H890" s="2"/>
      <c r="I890" s="2"/>
      <c r="J890" s="2" t="s">
        <v>17</v>
      </c>
      <c r="K890" s="2" t="s">
        <v>1386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3221</v>
      </c>
      <c r="F891" s="2" t="s">
        <v>1598</v>
      </c>
      <c r="G891" s="2" t="s">
        <v>1598</v>
      </c>
      <c r="H891" s="2"/>
      <c r="I891" s="2"/>
      <c r="J891" s="2" t="s">
        <v>17</v>
      </c>
      <c r="K891" s="2" t="s">
        <v>1386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3223</v>
      </c>
      <c r="F892" s="2" t="s">
        <v>1576</v>
      </c>
      <c r="G892" s="2" t="s">
        <v>1576</v>
      </c>
      <c r="H892" s="2"/>
      <c r="I892" s="2"/>
      <c r="J892" s="2" t="s">
        <v>17</v>
      </c>
      <c r="K892" s="2" t="s">
        <v>1386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3224</v>
      </c>
      <c r="F893" s="2" t="s">
        <v>1600</v>
      </c>
      <c r="G893" s="2" t="s">
        <v>1600</v>
      </c>
      <c r="H893" s="2"/>
      <c r="I893" s="2"/>
      <c r="J893" s="2" t="s">
        <v>17</v>
      </c>
      <c r="K893" s="2" t="s">
        <v>1386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3226</v>
      </c>
      <c r="F894" s="2" t="s">
        <v>1579</v>
      </c>
      <c r="G894" s="2" t="s">
        <v>1579</v>
      </c>
      <c r="H894" s="2"/>
      <c r="I894" s="2"/>
      <c r="J894" s="2" t="s">
        <v>17</v>
      </c>
      <c r="K894" s="2" t="s">
        <v>1386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3227</v>
      </c>
      <c r="F895" s="2" t="s">
        <v>1602</v>
      </c>
      <c r="G895" s="2" t="s">
        <v>1602</v>
      </c>
      <c r="H895" s="2"/>
      <c r="I895" s="2"/>
      <c r="J895" s="2" t="s">
        <v>17</v>
      </c>
      <c r="K895" s="2" t="s">
        <v>1386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3229</v>
      </c>
      <c r="F896" s="2" t="s">
        <v>1593</v>
      </c>
      <c r="G896" s="2" t="s">
        <v>1593</v>
      </c>
      <c r="H896" s="2"/>
      <c r="I896" s="2"/>
      <c r="J896" s="2" t="s">
        <v>17</v>
      </c>
      <c r="K896" s="2" t="s">
        <v>1386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3230</v>
      </c>
      <c r="F897" s="2" t="s">
        <v>1604</v>
      </c>
      <c r="G897" s="2" t="s">
        <v>1604</v>
      </c>
      <c r="H897" s="2"/>
      <c r="I897" s="2"/>
      <c r="J897" s="2" t="s">
        <v>17</v>
      </c>
      <c r="K897" s="2" t="s">
        <v>1386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3232</v>
      </c>
      <c r="F898" s="2" t="s">
        <v>1583</v>
      </c>
      <c r="G898" s="2" t="s">
        <v>1583</v>
      </c>
      <c r="H898" s="2"/>
      <c r="I898" s="2"/>
      <c r="J898" s="2" t="s">
        <v>17</v>
      </c>
      <c r="K898" s="2" t="s">
        <v>1386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3233</v>
      </c>
      <c r="F899" s="2" t="s">
        <v>1606</v>
      </c>
      <c r="G899" s="2" t="s">
        <v>1606</v>
      </c>
      <c r="H899" s="2"/>
      <c r="I899" s="2"/>
      <c r="J899" s="2" t="s">
        <v>17</v>
      </c>
      <c r="K899" s="2" t="s">
        <v>1386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3235</v>
      </c>
      <c r="F900" s="2" t="s">
        <v>1586</v>
      </c>
      <c r="G900" s="2" t="s">
        <v>1586</v>
      </c>
      <c r="H900" s="2"/>
      <c r="I900" s="2"/>
      <c r="J900" s="2" t="s">
        <v>17</v>
      </c>
      <c r="K900" s="2" t="s">
        <v>1386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3236</v>
      </c>
      <c r="F901" s="2" t="s">
        <v>1608</v>
      </c>
      <c r="G901" s="2" t="s">
        <v>1608</v>
      </c>
      <c r="H901" s="2"/>
      <c r="I901" s="2"/>
      <c r="J901" s="2" t="s">
        <v>17</v>
      </c>
      <c r="K901" s="2" t="s">
        <v>1386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3244</v>
      </c>
      <c r="F902" s="2" t="s">
        <v>1543</v>
      </c>
      <c r="G902" s="2" t="s">
        <v>1543</v>
      </c>
      <c r="H902" s="2"/>
      <c r="I902" s="2"/>
      <c r="J902" s="2" t="s">
        <v>17</v>
      </c>
      <c r="K902" s="2" t="s">
        <v>1386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3245</v>
      </c>
      <c r="F903" s="2" t="s">
        <v>1610</v>
      </c>
      <c r="G903" s="2" t="s">
        <v>1610</v>
      </c>
      <c r="H903" s="2"/>
      <c r="I903" s="2"/>
      <c r="J903" s="2" t="s">
        <v>17</v>
      </c>
      <c r="K903" s="2" t="s">
        <v>1386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23745</v>
      </c>
      <c r="F904" s="2" t="s">
        <v>1619</v>
      </c>
      <c r="G904" s="2" t="s">
        <v>1619</v>
      </c>
      <c r="H904" s="2"/>
      <c r="I904" s="2"/>
      <c r="J904" s="2" t="s">
        <v>17</v>
      </c>
      <c r="K904" s="2" t="s">
        <v>1386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23746</v>
      </c>
      <c r="F905" s="2" t="s">
        <v>1620</v>
      </c>
      <c r="G905" s="2" t="s">
        <v>1620</v>
      </c>
      <c r="H905" s="2"/>
      <c r="I905" s="2"/>
      <c r="J905" s="2" t="s">
        <v>17</v>
      </c>
      <c r="K905" s="2" t="s">
        <v>1386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23844</v>
      </c>
      <c r="F906" s="2" t="s">
        <v>1707</v>
      </c>
      <c r="G906" s="2" t="s">
        <v>1708</v>
      </c>
      <c r="H906" s="2"/>
      <c r="I906" s="2"/>
      <c r="J906" s="2" t="s">
        <v>17</v>
      </c>
      <c r="K906" s="2" t="s">
        <v>1386</v>
      </c>
      <c r="L906" s="1">
        <v>2</v>
      </c>
      <c r="M906" s="1">
        <v>2</v>
      </c>
      <c r="N906" s="2" t="s">
        <v>1709</v>
      </c>
    </row>
    <row r="907" spans="1:14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23845</v>
      </c>
      <c r="F907" s="2" t="s">
        <v>1710</v>
      </c>
      <c r="G907" s="2" t="s">
        <v>1711</v>
      </c>
      <c r="H907" s="2"/>
      <c r="I907" s="2"/>
      <c r="J907" s="2" t="s">
        <v>17</v>
      </c>
      <c r="K907" s="2" t="s">
        <v>1386</v>
      </c>
      <c r="L907" s="1">
        <v>2</v>
      </c>
      <c r="M907" s="1">
        <v>2</v>
      </c>
      <c r="N907" s="2" t="s">
        <v>1712</v>
      </c>
    </row>
    <row r="908" spans="1:14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23915</v>
      </c>
      <c r="F908" s="2" t="s">
        <v>1713</v>
      </c>
      <c r="G908" s="2" t="s">
        <v>1714</v>
      </c>
      <c r="H908" s="2"/>
      <c r="I908" s="2"/>
      <c r="J908" s="2" t="s">
        <v>17</v>
      </c>
      <c r="K908" s="2" t="s">
        <v>1386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23916</v>
      </c>
      <c r="F909" s="2" t="s">
        <v>1715</v>
      </c>
      <c r="G909" s="2" t="s">
        <v>1716</v>
      </c>
      <c r="H909" s="2"/>
      <c r="I909" s="2"/>
      <c r="J909" s="2" t="s">
        <v>17</v>
      </c>
      <c r="K909" s="2" t="s">
        <v>1386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23917</v>
      </c>
      <c r="F910" s="2" t="s">
        <v>1717</v>
      </c>
      <c r="G910" s="2" t="s">
        <v>1718</v>
      </c>
      <c r="H910" s="2"/>
      <c r="I910" s="2"/>
      <c r="J910" s="2" t="s">
        <v>17</v>
      </c>
      <c r="K910" s="2" t="s">
        <v>1386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23952</v>
      </c>
      <c r="F911" s="2" t="s">
        <v>1719</v>
      </c>
      <c r="G911" s="2" t="s">
        <v>1720</v>
      </c>
      <c r="H911" s="2"/>
      <c r="I911" s="2"/>
      <c r="J911" s="2" t="s">
        <v>17</v>
      </c>
      <c r="K911" s="2" t="s">
        <v>1386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23960</v>
      </c>
      <c r="F912" s="2" t="s">
        <v>1630</v>
      </c>
      <c r="G912" s="2" t="s">
        <v>1630</v>
      </c>
      <c r="H912" s="2"/>
      <c r="I912" s="2"/>
      <c r="J912" s="2" t="s">
        <v>17</v>
      </c>
      <c r="K912" s="2" t="s">
        <v>1386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23961</v>
      </c>
      <c r="F913" s="2" t="s">
        <v>1631</v>
      </c>
      <c r="G913" s="2" t="s">
        <v>1631</v>
      </c>
      <c r="H913" s="2"/>
      <c r="I913" s="2"/>
      <c r="J913" s="2" t="s">
        <v>17</v>
      </c>
      <c r="K913" s="2" t="s">
        <v>1386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23983</v>
      </c>
      <c r="F914" s="2" t="s">
        <v>1634</v>
      </c>
      <c r="G914" s="2" t="s">
        <v>1634</v>
      </c>
      <c r="H914" s="2"/>
      <c r="I914" s="2"/>
      <c r="J914" s="2" t="s">
        <v>17</v>
      </c>
      <c r="K914" s="2" t="s">
        <v>1386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23994</v>
      </c>
      <c r="F915" s="2" t="s">
        <v>1721</v>
      </c>
      <c r="G915" s="2" t="s">
        <v>1722</v>
      </c>
      <c r="H915" s="2"/>
      <c r="I915" s="2"/>
      <c r="J915" s="2" t="s">
        <v>17</v>
      </c>
      <c r="K915" s="2" t="s">
        <v>1386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24018</v>
      </c>
      <c r="F916" s="2" t="s">
        <v>1496</v>
      </c>
      <c r="G916" s="2" t="s">
        <v>1496</v>
      </c>
      <c r="H916" s="2"/>
      <c r="I916" s="2"/>
      <c r="J916" s="2" t="s">
        <v>17</v>
      </c>
      <c r="K916" s="2" t="s">
        <v>1386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24019</v>
      </c>
      <c r="F917" s="2" t="s">
        <v>1497</v>
      </c>
      <c r="G917" s="2" t="s">
        <v>1497</v>
      </c>
      <c r="H917" s="2"/>
      <c r="I917" s="2"/>
      <c r="J917" s="2" t="s">
        <v>17</v>
      </c>
      <c r="K917" s="2" t="s">
        <v>1386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24368</v>
      </c>
      <c r="F918" s="2" t="s">
        <v>1723</v>
      </c>
      <c r="G918" s="2" t="s">
        <v>1638</v>
      </c>
      <c r="H918" s="2"/>
      <c r="I918" s="2"/>
      <c r="J918" s="2" t="s">
        <v>17</v>
      </c>
      <c r="K918" s="2" t="s">
        <v>1386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24369</v>
      </c>
      <c r="F919" s="2" t="s">
        <v>1724</v>
      </c>
      <c r="G919" s="2" t="s">
        <v>1639</v>
      </c>
      <c r="H919" s="2"/>
      <c r="I919" s="2"/>
      <c r="J919" s="2" t="s">
        <v>17</v>
      </c>
      <c r="K919" s="2" t="s">
        <v>1386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24381</v>
      </c>
      <c r="F920" s="2" t="s">
        <v>1725</v>
      </c>
      <c r="G920" s="2" t="s">
        <v>1642</v>
      </c>
      <c r="H920" s="2"/>
      <c r="I920" s="2"/>
      <c r="J920" s="2" t="s">
        <v>17</v>
      </c>
      <c r="K920" s="2" t="s">
        <v>1386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24382</v>
      </c>
      <c r="F921" s="2" t="s">
        <v>1726</v>
      </c>
      <c r="G921" s="2" t="s">
        <v>1643</v>
      </c>
      <c r="H921" s="2"/>
      <c r="I921" s="2"/>
      <c r="J921" s="2" t="s">
        <v>17</v>
      </c>
      <c r="K921" s="2" t="s">
        <v>1386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24384</v>
      </c>
      <c r="F922" s="2" t="s">
        <v>1727</v>
      </c>
      <c r="G922" s="2" t="s">
        <v>1646</v>
      </c>
      <c r="H922" s="2"/>
      <c r="I922" s="2"/>
      <c r="J922" s="2" t="s">
        <v>17</v>
      </c>
      <c r="K922" s="2" t="s">
        <v>1386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24385</v>
      </c>
      <c r="F923" s="2" t="s">
        <v>1728</v>
      </c>
      <c r="G923" s="2" t="s">
        <v>1647</v>
      </c>
      <c r="H923" s="2"/>
      <c r="I923" s="2"/>
      <c r="J923" s="2" t="s">
        <v>17</v>
      </c>
      <c r="K923" s="2" t="s">
        <v>1386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24405</v>
      </c>
      <c r="F924" s="2" t="s">
        <v>1729</v>
      </c>
      <c r="G924" s="2" t="s">
        <v>1650</v>
      </c>
      <c r="H924" s="2"/>
      <c r="I924" s="2"/>
      <c r="J924" s="2" t="s">
        <v>17</v>
      </c>
      <c r="K924" s="2" t="s">
        <v>1386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24406</v>
      </c>
      <c r="F925" s="2" t="s">
        <v>1730</v>
      </c>
      <c r="G925" s="2" t="s">
        <v>1651</v>
      </c>
      <c r="H925" s="2"/>
      <c r="I925" s="2"/>
      <c r="J925" s="2" t="s">
        <v>17</v>
      </c>
      <c r="K925" s="2" t="s">
        <v>1386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24408</v>
      </c>
      <c r="F926" s="2" t="s">
        <v>1731</v>
      </c>
      <c r="G926" s="2" t="s">
        <v>1655</v>
      </c>
      <c r="H926" s="2"/>
      <c r="I926" s="2"/>
      <c r="J926" s="2" t="s">
        <v>17</v>
      </c>
      <c r="K926" s="2" t="s">
        <v>1386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24409</v>
      </c>
      <c r="F927" s="2" t="s">
        <v>1732</v>
      </c>
      <c r="G927" s="2" t="s">
        <v>1656</v>
      </c>
      <c r="H927" s="2"/>
      <c r="I927" s="2"/>
      <c r="J927" s="2" t="s">
        <v>17</v>
      </c>
      <c r="K927" s="2" t="s">
        <v>1386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24510</v>
      </c>
      <c r="F928" s="2" t="s">
        <v>1733</v>
      </c>
      <c r="G928" s="2" t="s">
        <v>1660</v>
      </c>
      <c r="H928" s="2"/>
      <c r="I928" s="2"/>
      <c r="J928" s="2" t="s">
        <v>17</v>
      </c>
      <c r="K928" s="2" t="s">
        <v>1386</v>
      </c>
      <c r="L928" s="1">
        <v>0</v>
      </c>
      <c r="M928" s="1">
        <v>0</v>
      </c>
      <c r="N928" s="2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24511</v>
      </c>
      <c r="F929" s="2" t="s">
        <v>1734</v>
      </c>
      <c r="G929" s="2" t="s">
        <v>1661</v>
      </c>
      <c r="H929" s="2"/>
      <c r="I929" s="2"/>
      <c r="J929" s="2" t="s">
        <v>17</v>
      </c>
      <c r="K929" s="2" t="s">
        <v>1386</v>
      </c>
      <c r="L929" s="1">
        <v>0</v>
      </c>
      <c r="M929" s="1">
        <v>0</v>
      </c>
      <c r="N929" s="2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24524</v>
      </c>
      <c r="F930" s="2" t="s">
        <v>1735</v>
      </c>
      <c r="G930" s="2" t="s">
        <v>1736</v>
      </c>
      <c r="H930" s="2"/>
      <c r="I930" s="2"/>
      <c r="J930" s="2" t="s">
        <v>17</v>
      </c>
      <c r="K930" s="2" t="s">
        <v>1386</v>
      </c>
      <c r="L930" s="1">
        <v>0</v>
      </c>
      <c r="M930" s="1">
        <v>0</v>
      </c>
      <c r="N930" s="2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24525</v>
      </c>
      <c r="F931" s="2" t="s">
        <v>1737</v>
      </c>
      <c r="G931" s="2" t="s">
        <v>1738</v>
      </c>
      <c r="H931" s="2"/>
      <c r="I931" s="2"/>
      <c r="J931" s="2" t="s">
        <v>17</v>
      </c>
      <c r="K931" s="2" t="s">
        <v>1386</v>
      </c>
      <c r="L931" s="1">
        <v>2</v>
      </c>
      <c r="M931" s="1">
        <v>2</v>
      </c>
      <c r="N931" s="2" t="s">
        <v>1739</v>
      </c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24542</v>
      </c>
      <c r="F932" s="2" t="s">
        <v>1740</v>
      </c>
      <c r="G932" s="2" t="s">
        <v>1741</v>
      </c>
      <c r="H932" s="2"/>
      <c r="I932" s="2"/>
      <c r="J932" s="2" t="s">
        <v>17</v>
      </c>
      <c r="K932" s="2" t="s">
        <v>1386</v>
      </c>
      <c r="L932" s="1">
        <v>0</v>
      </c>
      <c r="M932" s="1">
        <v>0</v>
      </c>
      <c r="N932" s="2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24742</v>
      </c>
      <c r="F933" s="2" t="s">
        <v>1742</v>
      </c>
      <c r="G933" s="2" t="s">
        <v>1743</v>
      </c>
      <c r="H933" s="2"/>
      <c r="I933" s="2"/>
      <c r="J933" s="2" t="s">
        <v>17</v>
      </c>
      <c r="K933" s="2" t="s">
        <v>1386</v>
      </c>
      <c r="L933" s="1">
        <v>0</v>
      </c>
      <c r="M933" s="1">
        <v>0</v>
      </c>
      <c r="N933" s="2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1616</v>
      </c>
      <c r="F934" s="2" t="s">
        <v>1744</v>
      </c>
      <c r="G934" s="2" t="s">
        <v>1745</v>
      </c>
      <c r="H934" s="2" t="s">
        <v>1746</v>
      </c>
      <c r="I934" s="2" t="s">
        <v>1747</v>
      </c>
      <c r="J934" s="2" t="s">
        <v>113</v>
      </c>
      <c r="K934" s="2" t="s">
        <v>1748</v>
      </c>
      <c r="L934" s="1">
        <v>0</v>
      </c>
      <c r="M934" s="1">
        <v>0</v>
      </c>
      <c r="N934" s="2"/>
      <c r="O934" s="1">
        <f t="shared" ref="O934:O997" si="13">M934-L934</f>
        <v>0</v>
      </c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1625</v>
      </c>
      <c r="F935" s="2" t="s">
        <v>1749</v>
      </c>
      <c r="G935" s="2" t="s">
        <v>1750</v>
      </c>
      <c r="H935" s="2" t="s">
        <v>1751</v>
      </c>
      <c r="I935" s="2" t="s">
        <v>1752</v>
      </c>
      <c r="J935" s="2" t="s">
        <v>113</v>
      </c>
      <c r="K935" s="2" t="s">
        <v>1748</v>
      </c>
      <c r="L935" s="1">
        <v>0</v>
      </c>
      <c r="M935" s="1">
        <v>0</v>
      </c>
      <c r="N935" s="2"/>
      <c r="O935" s="1">
        <f t="shared" si="13"/>
        <v>0</v>
      </c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1628</v>
      </c>
      <c r="F936" s="2" t="s">
        <v>1753</v>
      </c>
      <c r="G936" s="2" t="s">
        <v>1754</v>
      </c>
      <c r="H936" s="2" t="s">
        <v>1755</v>
      </c>
      <c r="I936" s="2" t="s">
        <v>1756</v>
      </c>
      <c r="J936" s="2" t="s">
        <v>113</v>
      </c>
      <c r="K936" s="2" t="s">
        <v>1748</v>
      </c>
      <c r="L936" s="1">
        <v>0</v>
      </c>
      <c r="M936" s="1">
        <v>0</v>
      </c>
      <c r="N936" s="2"/>
      <c r="O936" s="1">
        <f t="shared" si="13"/>
        <v>0</v>
      </c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1659</v>
      </c>
      <c r="F937" s="2" t="s">
        <v>1757</v>
      </c>
      <c r="G937" s="2" t="s">
        <v>1750</v>
      </c>
      <c r="H937" s="2" t="s">
        <v>1751</v>
      </c>
      <c r="I937" s="2" t="s">
        <v>1752</v>
      </c>
      <c r="J937" s="2" t="s">
        <v>113</v>
      </c>
      <c r="K937" s="2" t="s">
        <v>1748</v>
      </c>
      <c r="L937" s="1">
        <v>0</v>
      </c>
      <c r="M937" s="1">
        <v>0</v>
      </c>
      <c r="N937" s="2"/>
      <c r="O937" s="1">
        <f t="shared" si="13"/>
        <v>0</v>
      </c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1662</v>
      </c>
      <c r="F938" s="2"/>
      <c r="G938" s="2" t="s">
        <v>1758</v>
      </c>
      <c r="H938" s="2" t="s">
        <v>1759</v>
      </c>
      <c r="I938" s="2" t="s">
        <v>1760</v>
      </c>
      <c r="J938" s="2" t="s">
        <v>113</v>
      </c>
      <c r="K938" s="2" t="s">
        <v>1748</v>
      </c>
      <c r="L938" s="1">
        <v>0</v>
      </c>
      <c r="M938" s="1">
        <v>0</v>
      </c>
      <c r="N938" s="2"/>
      <c r="O938" s="1">
        <f t="shared" si="13"/>
        <v>0</v>
      </c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1737</v>
      </c>
      <c r="F939" s="2"/>
      <c r="G939" s="2" t="s">
        <v>1761</v>
      </c>
      <c r="H939" s="2" t="s">
        <v>1762</v>
      </c>
      <c r="I939" s="2" t="s">
        <v>1763</v>
      </c>
      <c r="J939" s="2" t="s">
        <v>113</v>
      </c>
      <c r="K939" s="2" t="s">
        <v>1748</v>
      </c>
      <c r="L939" s="1">
        <v>0</v>
      </c>
      <c r="M939" s="1">
        <v>0</v>
      </c>
      <c r="N939" s="2"/>
      <c r="O939" s="1">
        <f t="shared" si="13"/>
        <v>0</v>
      </c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3253</v>
      </c>
      <c r="F940" s="2"/>
      <c r="G940" s="2" t="s">
        <v>1764</v>
      </c>
      <c r="H940" s="2" t="s">
        <v>1765</v>
      </c>
      <c r="I940" s="2" t="s">
        <v>1766</v>
      </c>
      <c r="J940" s="2" t="s">
        <v>113</v>
      </c>
      <c r="K940" s="2" t="s">
        <v>1748</v>
      </c>
      <c r="L940" s="1">
        <v>0</v>
      </c>
      <c r="M940" s="1">
        <v>0</v>
      </c>
      <c r="N940" s="2"/>
      <c r="O940" s="1">
        <f t="shared" si="13"/>
        <v>0</v>
      </c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3256</v>
      </c>
      <c r="F941" s="2"/>
      <c r="G941" s="2" t="s">
        <v>1767</v>
      </c>
      <c r="H941" s="2" t="s">
        <v>1768</v>
      </c>
      <c r="I941" s="2" t="s">
        <v>1769</v>
      </c>
      <c r="J941" s="2" t="s">
        <v>113</v>
      </c>
      <c r="K941" s="2" t="s">
        <v>1748</v>
      </c>
      <c r="L941" s="1">
        <v>0</v>
      </c>
      <c r="M941" s="1">
        <v>0</v>
      </c>
      <c r="N941" s="2"/>
      <c r="O941" s="1">
        <f t="shared" si="13"/>
        <v>0</v>
      </c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3319</v>
      </c>
      <c r="F942" s="2"/>
      <c r="G942" s="2" t="s">
        <v>1770</v>
      </c>
      <c r="H942" s="2" t="s">
        <v>1771</v>
      </c>
      <c r="I942" s="2" t="s">
        <v>1772</v>
      </c>
      <c r="J942" s="2" t="s">
        <v>113</v>
      </c>
      <c r="K942" s="2" t="s">
        <v>1748</v>
      </c>
      <c r="L942" s="1">
        <v>0</v>
      </c>
      <c r="M942" s="1">
        <v>0</v>
      </c>
      <c r="N942" s="2"/>
      <c r="O942" s="1">
        <f t="shared" si="13"/>
        <v>0</v>
      </c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3322</v>
      </c>
      <c r="F943" s="2"/>
      <c r="G943" s="2" t="s">
        <v>1773</v>
      </c>
      <c r="H943" s="2" t="s">
        <v>1774</v>
      </c>
      <c r="I943" s="2" t="s">
        <v>1772</v>
      </c>
      <c r="J943" s="2" t="s">
        <v>113</v>
      </c>
      <c r="K943" s="2" t="s">
        <v>1748</v>
      </c>
      <c r="L943" s="1">
        <v>0</v>
      </c>
      <c r="M943" s="1">
        <v>0</v>
      </c>
      <c r="N943" s="2"/>
      <c r="O943" s="1">
        <f t="shared" si="13"/>
        <v>0</v>
      </c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3325</v>
      </c>
      <c r="F944" s="2"/>
      <c r="G944" s="2" t="s">
        <v>1775</v>
      </c>
      <c r="H944" s="2" t="s">
        <v>1776</v>
      </c>
      <c r="I944" s="2" t="s">
        <v>1777</v>
      </c>
      <c r="J944" s="2" t="s">
        <v>113</v>
      </c>
      <c r="K944" s="2" t="s">
        <v>1748</v>
      </c>
      <c r="L944" s="1">
        <v>0</v>
      </c>
      <c r="M944" s="1">
        <v>0</v>
      </c>
      <c r="N944" s="2"/>
      <c r="O944" s="1">
        <f t="shared" si="13"/>
        <v>0</v>
      </c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3328</v>
      </c>
      <c r="F945" s="2"/>
      <c r="G945" s="2" t="s">
        <v>1764</v>
      </c>
      <c r="H945" s="2"/>
      <c r="I945" s="2"/>
      <c r="J945" s="2" t="s">
        <v>113</v>
      </c>
      <c r="K945" s="2" t="s">
        <v>1748</v>
      </c>
      <c r="L945" s="1">
        <v>0</v>
      </c>
      <c r="M945" s="1">
        <v>0</v>
      </c>
      <c r="N945" s="2"/>
      <c r="O945" s="1">
        <f t="shared" si="13"/>
        <v>0</v>
      </c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3329</v>
      </c>
      <c r="F946" s="2"/>
      <c r="G946" s="2" t="s">
        <v>1778</v>
      </c>
      <c r="H946" s="2" t="s">
        <v>1779</v>
      </c>
      <c r="I946" s="2" t="s">
        <v>1780</v>
      </c>
      <c r="J946" s="2" t="s">
        <v>113</v>
      </c>
      <c r="K946" s="2" t="s">
        <v>1748</v>
      </c>
      <c r="L946" s="1">
        <v>0</v>
      </c>
      <c r="M946" s="1">
        <v>0</v>
      </c>
      <c r="N946" s="2"/>
      <c r="O946" s="1">
        <f t="shared" si="13"/>
        <v>0</v>
      </c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3332</v>
      </c>
      <c r="F947" s="2"/>
      <c r="G947" s="2" t="s">
        <v>1781</v>
      </c>
      <c r="H947" s="2" t="s">
        <v>1782</v>
      </c>
      <c r="I947" s="2" t="s">
        <v>1783</v>
      </c>
      <c r="J947" s="2" t="s">
        <v>113</v>
      </c>
      <c r="K947" s="2" t="s">
        <v>1748</v>
      </c>
      <c r="L947" s="1">
        <v>0</v>
      </c>
      <c r="M947" s="1">
        <v>0</v>
      </c>
      <c r="N947" s="2"/>
      <c r="O947" s="1">
        <f t="shared" si="13"/>
        <v>0</v>
      </c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3335</v>
      </c>
      <c r="F948" s="2"/>
      <c r="G948" s="2" t="s">
        <v>1784</v>
      </c>
      <c r="H948" s="2" t="s">
        <v>1785</v>
      </c>
      <c r="I948" s="2" t="s">
        <v>1786</v>
      </c>
      <c r="J948" s="2" t="s">
        <v>113</v>
      </c>
      <c r="K948" s="2" t="s">
        <v>1748</v>
      </c>
      <c r="L948" s="1">
        <v>0</v>
      </c>
      <c r="M948" s="1">
        <v>0</v>
      </c>
      <c r="N948" s="2"/>
      <c r="O948" s="1">
        <f t="shared" si="13"/>
        <v>0</v>
      </c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3359</v>
      </c>
      <c r="F949" s="2"/>
      <c r="G949" s="2" t="s">
        <v>1787</v>
      </c>
      <c r="H949" s="2" t="s">
        <v>1788</v>
      </c>
      <c r="I949" s="2" t="s">
        <v>1789</v>
      </c>
      <c r="J949" s="2" t="s">
        <v>113</v>
      </c>
      <c r="K949" s="2" t="s">
        <v>1748</v>
      </c>
      <c r="L949" s="1">
        <v>0</v>
      </c>
      <c r="M949" s="1">
        <v>0</v>
      </c>
      <c r="N949" s="2"/>
      <c r="O949" s="1">
        <f t="shared" si="13"/>
        <v>0</v>
      </c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3362</v>
      </c>
      <c r="F950" s="2"/>
      <c r="G950" s="2" t="s">
        <v>1790</v>
      </c>
      <c r="H950" s="2" t="s">
        <v>1791</v>
      </c>
      <c r="I950" s="2" t="s">
        <v>1792</v>
      </c>
      <c r="J950" s="2" t="s">
        <v>113</v>
      </c>
      <c r="K950" s="2" t="s">
        <v>1748</v>
      </c>
      <c r="L950" s="1">
        <v>0</v>
      </c>
      <c r="M950" s="1">
        <v>0</v>
      </c>
      <c r="N950" s="2"/>
      <c r="O950" s="1">
        <f t="shared" si="13"/>
        <v>0</v>
      </c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3377</v>
      </c>
      <c r="F951" s="2"/>
      <c r="G951" s="2" t="s">
        <v>1793</v>
      </c>
      <c r="H951" s="2" t="s">
        <v>1794</v>
      </c>
      <c r="I951" s="2" t="s">
        <v>1795</v>
      </c>
      <c r="J951" s="2" t="s">
        <v>113</v>
      </c>
      <c r="K951" s="2" t="s">
        <v>1748</v>
      </c>
      <c r="L951" s="1">
        <v>0</v>
      </c>
      <c r="M951" s="1">
        <v>0</v>
      </c>
      <c r="N951" s="2"/>
      <c r="O951" s="1">
        <f t="shared" si="13"/>
        <v>0</v>
      </c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3522</v>
      </c>
      <c r="F952" s="2"/>
      <c r="G952" s="2" t="s">
        <v>1796</v>
      </c>
      <c r="H952" s="2" t="s">
        <v>1797</v>
      </c>
      <c r="I952" s="2" t="s">
        <v>1798</v>
      </c>
      <c r="J952" s="2" t="s">
        <v>113</v>
      </c>
      <c r="K952" s="2" t="s">
        <v>1748</v>
      </c>
      <c r="L952" s="1">
        <v>0</v>
      </c>
      <c r="M952" s="1">
        <v>0</v>
      </c>
      <c r="N952" s="2"/>
      <c r="O952" s="1">
        <f t="shared" si="13"/>
        <v>0</v>
      </c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3525</v>
      </c>
      <c r="F953" s="2"/>
      <c r="G953" s="2" t="s">
        <v>1799</v>
      </c>
      <c r="H953" s="2" t="s">
        <v>1800</v>
      </c>
      <c r="I953" s="2" t="s">
        <v>1801</v>
      </c>
      <c r="J953" s="2" t="s">
        <v>113</v>
      </c>
      <c r="K953" s="2" t="s">
        <v>1748</v>
      </c>
      <c r="L953" s="1">
        <v>0</v>
      </c>
      <c r="M953" s="1">
        <v>0</v>
      </c>
      <c r="N953" s="2"/>
      <c r="O953" s="1">
        <f t="shared" si="13"/>
        <v>0</v>
      </c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3531</v>
      </c>
      <c r="F954" s="2"/>
      <c r="G954" s="2" t="s">
        <v>1802</v>
      </c>
      <c r="H954" s="2" t="s">
        <v>1803</v>
      </c>
      <c r="I954" s="2" t="s">
        <v>1804</v>
      </c>
      <c r="J954" s="2" t="s">
        <v>113</v>
      </c>
      <c r="K954" s="2" t="s">
        <v>1748</v>
      </c>
      <c r="L954" s="1">
        <v>0</v>
      </c>
      <c r="M954" s="1">
        <v>0</v>
      </c>
      <c r="N954" s="2"/>
      <c r="O954" s="1">
        <f t="shared" si="13"/>
        <v>0</v>
      </c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3655</v>
      </c>
      <c r="F955" s="2" t="s">
        <v>1744</v>
      </c>
      <c r="G955" s="2" t="s">
        <v>1805</v>
      </c>
      <c r="H955" s="2" t="s">
        <v>1746</v>
      </c>
      <c r="I955" s="2" t="s">
        <v>1747</v>
      </c>
      <c r="J955" s="2" t="s">
        <v>113</v>
      </c>
      <c r="K955" s="2" t="s">
        <v>1748</v>
      </c>
      <c r="L955" s="1">
        <v>0</v>
      </c>
      <c r="M955" s="1">
        <v>0</v>
      </c>
      <c r="N955" s="2"/>
      <c r="O955" s="1">
        <f t="shared" si="13"/>
        <v>0</v>
      </c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3663</v>
      </c>
      <c r="F956" s="2"/>
      <c r="G956" s="2" t="s">
        <v>1806</v>
      </c>
      <c r="H956" s="2" t="s">
        <v>1807</v>
      </c>
      <c r="I956" s="2" t="s">
        <v>1808</v>
      </c>
      <c r="J956" s="2" t="s">
        <v>113</v>
      </c>
      <c r="K956" s="2" t="s">
        <v>1748</v>
      </c>
      <c r="L956" s="1">
        <v>0</v>
      </c>
      <c r="M956" s="1">
        <v>0</v>
      </c>
      <c r="N956" s="2"/>
      <c r="O956" s="1">
        <f t="shared" si="13"/>
        <v>0</v>
      </c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3668</v>
      </c>
      <c r="F957" s="2"/>
      <c r="G957" s="2" t="s">
        <v>1809</v>
      </c>
      <c r="H957" s="2" t="s">
        <v>1810</v>
      </c>
      <c r="I957" s="2" t="s">
        <v>1811</v>
      </c>
      <c r="J957" s="2" t="s">
        <v>113</v>
      </c>
      <c r="K957" s="2" t="s">
        <v>1748</v>
      </c>
      <c r="L957" s="1">
        <v>0</v>
      </c>
      <c r="M957" s="1">
        <v>0</v>
      </c>
      <c r="N957" s="2"/>
      <c r="O957" s="1">
        <f t="shared" si="13"/>
        <v>0</v>
      </c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3671</v>
      </c>
      <c r="F958" s="2"/>
      <c r="G958" s="2" t="s">
        <v>1812</v>
      </c>
      <c r="H958" s="2" t="s">
        <v>1813</v>
      </c>
      <c r="I958" s="2" t="s">
        <v>1814</v>
      </c>
      <c r="J958" s="2" t="s">
        <v>113</v>
      </c>
      <c r="K958" s="2" t="s">
        <v>1748</v>
      </c>
      <c r="L958" s="1">
        <v>0</v>
      </c>
      <c r="M958" s="1">
        <v>0</v>
      </c>
      <c r="N958" s="2"/>
      <c r="O958" s="1">
        <f t="shared" si="13"/>
        <v>0</v>
      </c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23218</v>
      </c>
      <c r="F959" s="2" t="s">
        <v>1744</v>
      </c>
      <c r="G959" s="2" t="s">
        <v>1815</v>
      </c>
      <c r="H959" s="2" t="s">
        <v>1746</v>
      </c>
      <c r="I959" s="2" t="s">
        <v>1747</v>
      </c>
      <c r="J959" s="2" t="s">
        <v>113</v>
      </c>
      <c r="K959" s="2" t="s">
        <v>1748</v>
      </c>
      <c r="L959" s="1">
        <v>0</v>
      </c>
      <c r="M959" s="1">
        <v>0</v>
      </c>
      <c r="N959" s="2"/>
      <c r="O959" s="1">
        <f t="shared" si="13"/>
        <v>0</v>
      </c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23220</v>
      </c>
      <c r="F960" s="2" t="s">
        <v>1753</v>
      </c>
      <c r="G960" s="2" t="s">
        <v>1816</v>
      </c>
      <c r="H960" s="2" t="s">
        <v>1755</v>
      </c>
      <c r="I960" s="2" t="s">
        <v>1756</v>
      </c>
      <c r="J960" s="2" t="s">
        <v>113</v>
      </c>
      <c r="K960" s="2" t="s">
        <v>1748</v>
      </c>
      <c r="L960" s="1">
        <v>0</v>
      </c>
      <c r="M960" s="1">
        <v>0</v>
      </c>
      <c r="N960" s="2"/>
      <c r="O960" s="1">
        <f t="shared" si="13"/>
        <v>0</v>
      </c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23221</v>
      </c>
      <c r="F961" s="2" t="s">
        <v>1817</v>
      </c>
      <c r="G961" s="2" t="s">
        <v>1818</v>
      </c>
      <c r="H961" s="2" t="s">
        <v>1819</v>
      </c>
      <c r="I961" s="2" t="s">
        <v>1820</v>
      </c>
      <c r="J961" s="2" t="s">
        <v>113</v>
      </c>
      <c r="K961" s="2" t="s">
        <v>1748</v>
      </c>
      <c r="L961" s="1">
        <v>0</v>
      </c>
      <c r="M961" s="1">
        <v>0</v>
      </c>
      <c r="N961" s="2"/>
      <c r="O961" s="1">
        <f t="shared" si="13"/>
        <v>0</v>
      </c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23222</v>
      </c>
      <c r="F962" s="2" t="s">
        <v>559</v>
      </c>
      <c r="G962" s="2" t="s">
        <v>1821</v>
      </c>
      <c r="H962" s="2" t="s">
        <v>1759</v>
      </c>
      <c r="I962" s="2" t="s">
        <v>1760</v>
      </c>
      <c r="J962" s="2" t="s">
        <v>113</v>
      </c>
      <c r="K962" s="2" t="s">
        <v>1748</v>
      </c>
      <c r="L962" s="1">
        <v>0</v>
      </c>
      <c r="M962" s="1">
        <v>0</v>
      </c>
      <c r="N962" s="2"/>
      <c r="O962" s="1">
        <f t="shared" si="13"/>
        <v>0</v>
      </c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23225</v>
      </c>
      <c r="F963" s="2" t="s">
        <v>681</v>
      </c>
      <c r="G963" s="2" t="s">
        <v>1822</v>
      </c>
      <c r="H963" s="2" t="s">
        <v>1823</v>
      </c>
      <c r="I963" s="2" t="s">
        <v>1824</v>
      </c>
      <c r="J963" s="2" t="s">
        <v>113</v>
      </c>
      <c r="K963" s="2" t="s">
        <v>1748</v>
      </c>
      <c r="L963" s="1">
        <v>0</v>
      </c>
      <c r="M963" s="1">
        <v>0</v>
      </c>
      <c r="N963" s="2"/>
      <c r="O963" s="1">
        <f t="shared" si="13"/>
        <v>0</v>
      </c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23226</v>
      </c>
      <c r="F964" s="2" t="s">
        <v>681</v>
      </c>
      <c r="G964" s="2" t="s">
        <v>1825</v>
      </c>
      <c r="H964" s="2" t="s">
        <v>1826</v>
      </c>
      <c r="I964" s="2" t="s">
        <v>1827</v>
      </c>
      <c r="J964" s="2" t="s">
        <v>113</v>
      </c>
      <c r="K964" s="2" t="s">
        <v>1748</v>
      </c>
      <c r="L964" s="1">
        <v>0</v>
      </c>
      <c r="M964" s="1">
        <v>0</v>
      </c>
      <c r="N964" s="2"/>
      <c r="O964" s="1">
        <f t="shared" si="13"/>
        <v>0</v>
      </c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23227</v>
      </c>
      <c r="F965" s="2" t="s">
        <v>681</v>
      </c>
      <c r="G965" s="2" t="s">
        <v>1828</v>
      </c>
      <c r="H965" s="2" t="s">
        <v>1829</v>
      </c>
      <c r="I965" s="2" t="s">
        <v>1830</v>
      </c>
      <c r="J965" s="2" t="s">
        <v>113</v>
      </c>
      <c r="K965" s="2" t="s">
        <v>1748</v>
      </c>
      <c r="L965" s="1">
        <v>0</v>
      </c>
      <c r="M965" s="1">
        <v>0</v>
      </c>
      <c r="N965" s="2"/>
      <c r="O965" s="1">
        <f t="shared" si="13"/>
        <v>0</v>
      </c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23228</v>
      </c>
      <c r="F966" s="2" t="s">
        <v>681</v>
      </c>
      <c r="G966" s="2" t="s">
        <v>1831</v>
      </c>
      <c r="H966" s="2" t="s">
        <v>1832</v>
      </c>
      <c r="I966" s="2" t="s">
        <v>1833</v>
      </c>
      <c r="J966" s="2" t="s">
        <v>113</v>
      </c>
      <c r="K966" s="2" t="s">
        <v>1748</v>
      </c>
      <c r="L966" s="1">
        <v>0</v>
      </c>
      <c r="M966" s="1">
        <v>0</v>
      </c>
      <c r="N966" s="2"/>
      <c r="O966" s="1">
        <f t="shared" si="13"/>
        <v>0</v>
      </c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23229</v>
      </c>
      <c r="F967" s="2" t="s">
        <v>681</v>
      </c>
      <c r="G967" s="2" t="s">
        <v>1834</v>
      </c>
      <c r="H967" s="2" t="s">
        <v>1835</v>
      </c>
      <c r="I967" s="2" t="s">
        <v>1836</v>
      </c>
      <c r="J967" s="2" t="s">
        <v>113</v>
      </c>
      <c r="K967" s="2" t="s">
        <v>1748</v>
      </c>
      <c r="L967" s="1">
        <v>0</v>
      </c>
      <c r="M967" s="1">
        <v>0</v>
      </c>
      <c r="N967" s="2"/>
      <c r="O967" s="1">
        <f t="shared" si="13"/>
        <v>0</v>
      </c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23230</v>
      </c>
      <c r="F968" s="2" t="s">
        <v>681</v>
      </c>
      <c r="G968" s="2" t="s">
        <v>1837</v>
      </c>
      <c r="H968" s="2" t="s">
        <v>1838</v>
      </c>
      <c r="I968" s="2" t="s">
        <v>1839</v>
      </c>
      <c r="J968" s="2" t="s">
        <v>113</v>
      </c>
      <c r="K968" s="2" t="s">
        <v>1748</v>
      </c>
      <c r="L968" s="1">
        <v>0</v>
      </c>
      <c r="M968" s="1">
        <v>0</v>
      </c>
      <c r="N968" s="2"/>
      <c r="O968" s="1">
        <f t="shared" si="13"/>
        <v>0</v>
      </c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23231</v>
      </c>
      <c r="F969" s="2" t="s">
        <v>681</v>
      </c>
      <c r="G969" s="2" t="s">
        <v>1840</v>
      </c>
      <c r="H969" s="2" t="s">
        <v>1841</v>
      </c>
      <c r="I969" s="2" t="s">
        <v>1842</v>
      </c>
      <c r="J969" s="2" t="s">
        <v>113</v>
      </c>
      <c r="K969" s="2" t="s">
        <v>1748</v>
      </c>
      <c r="L969" s="1">
        <v>0</v>
      </c>
      <c r="M969" s="1">
        <v>0</v>
      </c>
      <c r="N969" s="2"/>
      <c r="O969" s="1">
        <f t="shared" si="13"/>
        <v>0</v>
      </c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23232</v>
      </c>
      <c r="F970" s="2" t="s">
        <v>681</v>
      </c>
      <c r="G970" s="2" t="s">
        <v>1843</v>
      </c>
      <c r="H970" s="2" t="s">
        <v>1844</v>
      </c>
      <c r="I970" s="2" t="s">
        <v>1845</v>
      </c>
      <c r="J970" s="2" t="s">
        <v>113</v>
      </c>
      <c r="K970" s="2" t="s">
        <v>1748</v>
      </c>
      <c r="L970" s="1">
        <v>0</v>
      </c>
      <c r="M970" s="1">
        <v>0</v>
      </c>
      <c r="N970" s="2"/>
      <c r="O970" s="1">
        <f t="shared" si="13"/>
        <v>0</v>
      </c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23233</v>
      </c>
      <c r="F971" s="2" t="s">
        <v>681</v>
      </c>
      <c r="G971" s="2" t="s">
        <v>1846</v>
      </c>
      <c r="H971" s="2" t="s">
        <v>1847</v>
      </c>
      <c r="I971" s="2" t="s">
        <v>1848</v>
      </c>
      <c r="J971" s="2" t="s">
        <v>113</v>
      </c>
      <c r="K971" s="2" t="s">
        <v>1748</v>
      </c>
      <c r="L971" s="1">
        <v>0</v>
      </c>
      <c r="M971" s="1">
        <v>0</v>
      </c>
      <c r="N971" s="2"/>
      <c r="O971" s="1">
        <f t="shared" si="13"/>
        <v>0</v>
      </c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23234</v>
      </c>
      <c r="F972" s="2" t="s">
        <v>681</v>
      </c>
      <c r="G972" s="2" t="s">
        <v>1849</v>
      </c>
      <c r="H972" s="2" t="s">
        <v>1850</v>
      </c>
      <c r="I972" s="2" t="s">
        <v>1851</v>
      </c>
      <c r="J972" s="2" t="s">
        <v>113</v>
      </c>
      <c r="K972" s="2" t="s">
        <v>1748</v>
      </c>
      <c r="L972" s="1">
        <v>0</v>
      </c>
      <c r="M972" s="1">
        <v>0</v>
      </c>
      <c r="N972" s="2"/>
      <c r="O972" s="1">
        <f t="shared" si="13"/>
        <v>0</v>
      </c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23315</v>
      </c>
      <c r="F973" s="2" t="s">
        <v>681</v>
      </c>
      <c r="G973" s="2" t="s">
        <v>1852</v>
      </c>
      <c r="H973" s="2" t="s">
        <v>1853</v>
      </c>
      <c r="I973" s="2" t="s">
        <v>1766</v>
      </c>
      <c r="J973" s="2" t="s">
        <v>113</v>
      </c>
      <c r="K973" s="2" t="s">
        <v>1748</v>
      </c>
      <c r="L973" s="1">
        <v>0</v>
      </c>
      <c r="M973" s="1">
        <v>0</v>
      </c>
      <c r="N973" s="2"/>
      <c r="O973" s="1">
        <f t="shared" si="13"/>
        <v>0</v>
      </c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23317</v>
      </c>
      <c r="F974" s="2" t="s">
        <v>681</v>
      </c>
      <c r="G974" s="2" t="s">
        <v>1854</v>
      </c>
      <c r="H974" s="2" t="s">
        <v>1771</v>
      </c>
      <c r="I974" s="2" t="s">
        <v>1772</v>
      </c>
      <c r="J974" s="2" t="s">
        <v>113</v>
      </c>
      <c r="K974" s="2" t="s">
        <v>1748</v>
      </c>
      <c r="L974" s="1">
        <v>0</v>
      </c>
      <c r="M974" s="1">
        <v>0</v>
      </c>
      <c r="N974" s="2"/>
      <c r="O974" s="1">
        <f t="shared" si="13"/>
        <v>0</v>
      </c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23318</v>
      </c>
      <c r="F975" s="2" t="s">
        <v>681</v>
      </c>
      <c r="G975" s="2" t="s">
        <v>1855</v>
      </c>
      <c r="H975" s="2" t="s">
        <v>1774</v>
      </c>
      <c r="I975" s="2" t="s">
        <v>1772</v>
      </c>
      <c r="J975" s="2" t="s">
        <v>113</v>
      </c>
      <c r="K975" s="2" t="s">
        <v>1748</v>
      </c>
      <c r="L975" s="1">
        <v>0</v>
      </c>
      <c r="M975" s="1">
        <v>0</v>
      </c>
      <c r="N975" s="2"/>
      <c r="O975" s="1">
        <f t="shared" si="13"/>
        <v>0</v>
      </c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23319</v>
      </c>
      <c r="F976" s="2" t="s">
        <v>681</v>
      </c>
      <c r="G976" s="2" t="s">
        <v>1856</v>
      </c>
      <c r="H976" s="2" t="s">
        <v>1776</v>
      </c>
      <c r="I976" s="2" t="s">
        <v>1777</v>
      </c>
      <c r="J976" s="2" t="s">
        <v>113</v>
      </c>
      <c r="K976" s="2" t="s">
        <v>1748</v>
      </c>
      <c r="L976" s="1">
        <v>0</v>
      </c>
      <c r="M976" s="1">
        <v>0</v>
      </c>
      <c r="N976" s="2"/>
      <c r="O976" s="1">
        <f t="shared" si="13"/>
        <v>0</v>
      </c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23320</v>
      </c>
      <c r="F977" s="2" t="s">
        <v>681</v>
      </c>
      <c r="G977" s="2" t="s">
        <v>1857</v>
      </c>
      <c r="H977" s="2" t="s">
        <v>1779</v>
      </c>
      <c r="I977" s="2" t="s">
        <v>1780</v>
      </c>
      <c r="J977" s="2" t="s">
        <v>113</v>
      </c>
      <c r="K977" s="2" t="s">
        <v>1748</v>
      </c>
      <c r="L977" s="1">
        <v>0</v>
      </c>
      <c r="M977" s="1">
        <v>0</v>
      </c>
      <c r="N977" s="2"/>
      <c r="O977" s="1">
        <f t="shared" si="13"/>
        <v>0</v>
      </c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23324</v>
      </c>
      <c r="F978" s="2" t="s">
        <v>559</v>
      </c>
      <c r="G978" s="2" t="s">
        <v>1858</v>
      </c>
      <c r="H978" s="2" t="s">
        <v>1788</v>
      </c>
      <c r="I978" s="2" t="s">
        <v>1789</v>
      </c>
      <c r="J978" s="2" t="s">
        <v>113</v>
      </c>
      <c r="K978" s="2" t="s">
        <v>1748</v>
      </c>
      <c r="L978" s="1">
        <v>0</v>
      </c>
      <c r="M978" s="1">
        <v>0</v>
      </c>
      <c r="N978" s="2"/>
      <c r="O978" s="1">
        <f t="shared" si="13"/>
        <v>0</v>
      </c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23325</v>
      </c>
      <c r="F979" s="2" t="s">
        <v>681</v>
      </c>
      <c r="G979" s="2" t="s">
        <v>1859</v>
      </c>
      <c r="H979" s="2" t="s">
        <v>1791</v>
      </c>
      <c r="I979" s="2" t="s">
        <v>1792</v>
      </c>
      <c r="J979" s="2" t="s">
        <v>113</v>
      </c>
      <c r="K979" s="2" t="s">
        <v>1748</v>
      </c>
      <c r="L979" s="1">
        <v>0</v>
      </c>
      <c r="M979" s="1">
        <v>0</v>
      </c>
      <c r="N979" s="2"/>
      <c r="O979" s="1">
        <f t="shared" si="13"/>
        <v>0</v>
      </c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23326</v>
      </c>
      <c r="F980" s="2" t="s">
        <v>1860</v>
      </c>
      <c r="G980" s="2" t="s">
        <v>1861</v>
      </c>
      <c r="H980" s="2" t="s">
        <v>1862</v>
      </c>
      <c r="I980" s="2" t="s">
        <v>1863</v>
      </c>
      <c r="J980" s="2" t="s">
        <v>113</v>
      </c>
      <c r="K980" s="2" t="s">
        <v>1748</v>
      </c>
      <c r="L980" s="1">
        <v>0</v>
      </c>
      <c r="M980" s="1">
        <v>0</v>
      </c>
      <c r="N980" s="2"/>
      <c r="O980" s="1">
        <f t="shared" si="13"/>
        <v>0</v>
      </c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23329</v>
      </c>
      <c r="F981" s="2" t="s">
        <v>681</v>
      </c>
      <c r="G981" s="2" t="s">
        <v>1864</v>
      </c>
      <c r="H981" s="2" t="s">
        <v>1794</v>
      </c>
      <c r="I981" s="2" t="s">
        <v>1795</v>
      </c>
      <c r="J981" s="2" t="s">
        <v>113</v>
      </c>
      <c r="K981" s="2" t="s">
        <v>1748</v>
      </c>
      <c r="L981" s="1">
        <v>0</v>
      </c>
      <c r="M981" s="1">
        <v>0</v>
      </c>
      <c r="N981" s="2"/>
      <c r="O981" s="1">
        <f t="shared" si="13"/>
        <v>0</v>
      </c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23356</v>
      </c>
      <c r="F982" s="2" t="s">
        <v>681</v>
      </c>
      <c r="G982" s="2" t="s">
        <v>1865</v>
      </c>
      <c r="H982" s="2" t="s">
        <v>1797</v>
      </c>
      <c r="I982" s="2" t="s">
        <v>1798</v>
      </c>
      <c r="J982" s="2" t="s">
        <v>113</v>
      </c>
      <c r="K982" s="2" t="s">
        <v>1748</v>
      </c>
      <c r="L982" s="1">
        <v>0</v>
      </c>
      <c r="M982" s="1">
        <v>0</v>
      </c>
      <c r="N982" s="2"/>
      <c r="O982" s="1">
        <f t="shared" si="13"/>
        <v>0</v>
      </c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23357</v>
      </c>
      <c r="F983" s="2" t="s">
        <v>681</v>
      </c>
      <c r="G983" s="2" t="s">
        <v>1866</v>
      </c>
      <c r="H983" s="2" t="s">
        <v>1800</v>
      </c>
      <c r="I983" s="2" t="s">
        <v>1801</v>
      </c>
      <c r="J983" s="2" t="s">
        <v>113</v>
      </c>
      <c r="K983" s="2" t="s">
        <v>1748</v>
      </c>
      <c r="L983" s="1">
        <v>0</v>
      </c>
      <c r="M983" s="1">
        <v>0</v>
      </c>
      <c r="N983" s="2"/>
      <c r="O983" s="1">
        <f t="shared" si="13"/>
        <v>0</v>
      </c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23358</v>
      </c>
      <c r="F984" s="2" t="s">
        <v>681</v>
      </c>
      <c r="G984" s="2" t="s">
        <v>1867</v>
      </c>
      <c r="H984" s="2" t="s">
        <v>1803</v>
      </c>
      <c r="I984" s="2" t="s">
        <v>1804</v>
      </c>
      <c r="J984" s="2" t="s">
        <v>113</v>
      </c>
      <c r="K984" s="2" t="s">
        <v>1748</v>
      </c>
      <c r="L984" s="1">
        <v>0</v>
      </c>
      <c r="M984" s="1">
        <v>0</v>
      </c>
      <c r="N984" s="2"/>
      <c r="O984" s="1">
        <f t="shared" si="13"/>
        <v>0</v>
      </c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23368</v>
      </c>
      <c r="F985" s="2" t="s">
        <v>1744</v>
      </c>
      <c r="G985" s="2" t="s">
        <v>1868</v>
      </c>
      <c r="H985" s="2" t="s">
        <v>1746</v>
      </c>
      <c r="I985" s="2" t="s">
        <v>1747</v>
      </c>
      <c r="J985" s="2" t="s">
        <v>113</v>
      </c>
      <c r="K985" s="2" t="s">
        <v>1748</v>
      </c>
      <c r="L985" s="1">
        <v>0</v>
      </c>
      <c r="M985" s="1">
        <v>0</v>
      </c>
      <c r="N985" s="2"/>
      <c r="O985" s="1">
        <f t="shared" si="13"/>
        <v>0</v>
      </c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23417</v>
      </c>
      <c r="F986" s="2" t="s">
        <v>1869</v>
      </c>
      <c r="G986" s="2" t="s">
        <v>1870</v>
      </c>
      <c r="H986" s="2" t="s">
        <v>1871</v>
      </c>
      <c r="I986" s="2" t="s">
        <v>1872</v>
      </c>
      <c r="J986" s="2" t="s">
        <v>113</v>
      </c>
      <c r="K986" s="2" t="s">
        <v>1748</v>
      </c>
      <c r="L986" s="1">
        <v>0</v>
      </c>
      <c r="M986" s="1">
        <v>0</v>
      </c>
      <c r="N986" s="2"/>
      <c r="O986" s="1">
        <f t="shared" si="13"/>
        <v>0</v>
      </c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23442</v>
      </c>
      <c r="F987" s="2" t="s">
        <v>1873</v>
      </c>
      <c r="G987" s="2" t="s">
        <v>1874</v>
      </c>
      <c r="H987" s="2" t="s">
        <v>1875</v>
      </c>
      <c r="I987" s="2" t="s">
        <v>1876</v>
      </c>
      <c r="J987" s="2" t="s">
        <v>113</v>
      </c>
      <c r="K987" s="2" t="s">
        <v>1748</v>
      </c>
      <c r="L987" s="1">
        <v>1</v>
      </c>
      <c r="M987" s="1">
        <v>1</v>
      </c>
      <c r="N987" s="2" t="s">
        <v>1877</v>
      </c>
      <c r="O987" s="1">
        <f t="shared" si="13"/>
        <v>0</v>
      </c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23477</v>
      </c>
      <c r="F988" s="2" t="s">
        <v>1878</v>
      </c>
      <c r="G988" s="2" t="s">
        <v>1879</v>
      </c>
      <c r="H988" s="2" t="s">
        <v>1880</v>
      </c>
      <c r="I988" s="2" t="s">
        <v>1881</v>
      </c>
      <c r="J988" s="2" t="s">
        <v>113</v>
      </c>
      <c r="K988" s="2" t="s">
        <v>1748</v>
      </c>
      <c r="L988" s="1">
        <v>5</v>
      </c>
      <c r="M988" s="1">
        <v>5</v>
      </c>
      <c r="N988" s="2" t="s">
        <v>1882</v>
      </c>
      <c r="O988" s="1">
        <f t="shared" si="13"/>
        <v>0</v>
      </c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23480</v>
      </c>
      <c r="F989" s="2" t="s">
        <v>1883</v>
      </c>
      <c r="G989" s="2" t="s">
        <v>1884</v>
      </c>
      <c r="H989" s="2" t="s">
        <v>1885</v>
      </c>
      <c r="I989" s="2" t="s">
        <v>1886</v>
      </c>
      <c r="J989" s="2" t="s">
        <v>113</v>
      </c>
      <c r="K989" s="2" t="s">
        <v>1748</v>
      </c>
      <c r="L989" s="1">
        <v>26</v>
      </c>
      <c r="M989" s="1">
        <v>26</v>
      </c>
      <c r="N989" s="2" t="s">
        <v>1887</v>
      </c>
      <c r="O989" s="1">
        <f t="shared" si="13"/>
        <v>0</v>
      </c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23635</v>
      </c>
      <c r="F990" s="2" t="s">
        <v>1888</v>
      </c>
      <c r="G990" s="2" t="s">
        <v>1889</v>
      </c>
      <c r="H990" s="2" t="s">
        <v>1890</v>
      </c>
      <c r="I990" s="2" t="s">
        <v>1891</v>
      </c>
      <c r="J990" s="2" t="s">
        <v>113</v>
      </c>
      <c r="K990" s="2" t="s">
        <v>1748</v>
      </c>
      <c r="L990" s="1">
        <v>4</v>
      </c>
      <c r="M990" s="1">
        <v>4</v>
      </c>
      <c r="N990" s="2" t="s">
        <v>1892</v>
      </c>
      <c r="O990" s="1">
        <f t="shared" si="13"/>
        <v>0</v>
      </c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23638</v>
      </c>
      <c r="F991" s="2" t="s">
        <v>1893</v>
      </c>
      <c r="G991" s="2" t="s">
        <v>1894</v>
      </c>
      <c r="H991" s="2" t="s">
        <v>1895</v>
      </c>
      <c r="I991" s="2" t="s">
        <v>1896</v>
      </c>
      <c r="J991" s="2" t="s">
        <v>113</v>
      </c>
      <c r="K991" s="2" t="s">
        <v>1748</v>
      </c>
      <c r="L991" s="1">
        <v>0</v>
      </c>
      <c r="M991" s="1">
        <v>0</v>
      </c>
      <c r="N991" s="2"/>
      <c r="O991" s="1">
        <f t="shared" si="13"/>
        <v>0</v>
      </c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23641</v>
      </c>
      <c r="F992" s="2" t="s">
        <v>1897</v>
      </c>
      <c r="G992" s="2" t="s">
        <v>1898</v>
      </c>
      <c r="H992" s="2" t="s">
        <v>1899</v>
      </c>
      <c r="I992" s="2" t="s">
        <v>1900</v>
      </c>
      <c r="J992" s="2" t="s">
        <v>113</v>
      </c>
      <c r="K992" s="2" t="s">
        <v>1748</v>
      </c>
      <c r="L992" s="1">
        <v>2</v>
      </c>
      <c r="M992" s="1">
        <v>2</v>
      </c>
      <c r="N992" s="2" t="s">
        <v>1901</v>
      </c>
      <c r="O992" s="1">
        <f t="shared" si="13"/>
        <v>0</v>
      </c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23650</v>
      </c>
      <c r="F993" s="2" t="s">
        <v>1902</v>
      </c>
      <c r="G993" s="2" t="s">
        <v>1903</v>
      </c>
      <c r="H993" s="2" t="s">
        <v>1904</v>
      </c>
      <c r="I993" s="2" t="s">
        <v>1905</v>
      </c>
      <c r="J993" s="2" t="s">
        <v>113</v>
      </c>
      <c r="K993" s="2" t="s">
        <v>1748</v>
      </c>
      <c r="L993" s="1">
        <v>0</v>
      </c>
      <c r="M993" s="1">
        <v>0</v>
      </c>
      <c r="N993" s="2"/>
      <c r="O993" s="1">
        <f t="shared" si="13"/>
        <v>0</v>
      </c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23948</v>
      </c>
      <c r="F994" s="2" t="s">
        <v>1906</v>
      </c>
      <c r="G994" s="2" t="s">
        <v>1907</v>
      </c>
      <c r="H994" s="2" t="s">
        <v>1908</v>
      </c>
      <c r="I994" s="2" t="s">
        <v>1909</v>
      </c>
      <c r="J994" s="2" t="s">
        <v>113</v>
      </c>
      <c r="K994" s="2" t="s">
        <v>1748</v>
      </c>
      <c r="L994" s="1">
        <v>0</v>
      </c>
      <c r="M994" s="1">
        <v>0</v>
      </c>
      <c r="N994" s="2"/>
      <c r="O994" s="1">
        <f t="shared" si="13"/>
        <v>0</v>
      </c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24197</v>
      </c>
      <c r="F995" s="2" t="s">
        <v>1910</v>
      </c>
      <c r="G995" s="2" t="s">
        <v>1911</v>
      </c>
      <c r="H995" s="2" t="s">
        <v>1912</v>
      </c>
      <c r="I995" s="2" t="s">
        <v>1913</v>
      </c>
      <c r="J995" s="2" t="s">
        <v>113</v>
      </c>
      <c r="K995" s="2" t="s">
        <v>1748</v>
      </c>
      <c r="L995" s="1">
        <v>0</v>
      </c>
      <c r="M995" s="1">
        <v>0</v>
      </c>
      <c r="N995" s="2"/>
      <c r="O995" s="1">
        <f t="shared" si="13"/>
        <v>0</v>
      </c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24200</v>
      </c>
      <c r="F996" s="2" t="s">
        <v>1914</v>
      </c>
      <c r="G996" s="2" t="s">
        <v>1915</v>
      </c>
      <c r="H996" s="2" t="s">
        <v>1916</v>
      </c>
      <c r="I996" s="2" t="s">
        <v>1917</v>
      </c>
      <c r="J996" s="2" t="s">
        <v>113</v>
      </c>
      <c r="K996" s="2" t="s">
        <v>1748</v>
      </c>
      <c r="L996" s="1">
        <v>0</v>
      </c>
      <c r="M996" s="1">
        <v>0</v>
      </c>
      <c r="N996" s="2"/>
      <c r="O996" s="1">
        <f t="shared" si="13"/>
        <v>0</v>
      </c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24224</v>
      </c>
      <c r="F997" s="2" t="s">
        <v>1918</v>
      </c>
      <c r="G997" s="2" t="s">
        <v>1919</v>
      </c>
      <c r="H997" s="2" t="s">
        <v>1920</v>
      </c>
      <c r="I997" s="2" t="s">
        <v>1921</v>
      </c>
      <c r="J997" s="2" t="s">
        <v>113</v>
      </c>
      <c r="K997" s="2" t="s">
        <v>1748</v>
      </c>
      <c r="L997" s="1">
        <v>0</v>
      </c>
      <c r="M997" s="1">
        <v>0</v>
      </c>
      <c r="N997" s="2"/>
      <c r="O997" s="1">
        <f t="shared" si="13"/>
        <v>0</v>
      </c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24470</v>
      </c>
      <c r="F998" s="2" t="s">
        <v>1922</v>
      </c>
      <c r="G998" s="2" t="s">
        <v>1923</v>
      </c>
      <c r="H998" s="2" t="s">
        <v>1924</v>
      </c>
      <c r="I998" s="2" t="s">
        <v>1925</v>
      </c>
      <c r="J998" s="2" t="s">
        <v>113</v>
      </c>
      <c r="K998" s="2" t="s">
        <v>1748</v>
      </c>
      <c r="L998" s="1">
        <v>5</v>
      </c>
      <c r="M998" s="1">
        <v>5</v>
      </c>
      <c r="N998" s="2" t="s">
        <v>1926</v>
      </c>
      <c r="O998" s="1">
        <f t="shared" ref="O998:O1002" si="14">M998-L998</f>
        <v>0</v>
      </c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24473</v>
      </c>
      <c r="F999" s="2" t="s">
        <v>1927</v>
      </c>
      <c r="G999" s="2" t="s">
        <v>1928</v>
      </c>
      <c r="H999" s="2" t="s">
        <v>1929</v>
      </c>
      <c r="I999" s="2" t="s">
        <v>1930</v>
      </c>
      <c r="J999" s="2" t="s">
        <v>113</v>
      </c>
      <c r="K999" s="2" t="s">
        <v>1748</v>
      </c>
      <c r="L999" s="1">
        <v>5</v>
      </c>
      <c r="M999" s="1">
        <v>5</v>
      </c>
      <c r="N999" s="2" t="s">
        <v>1931</v>
      </c>
      <c r="O999" s="1">
        <f t="shared" si="14"/>
        <v>0</v>
      </c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24594</v>
      </c>
      <c r="F1000" s="2" t="s">
        <v>1932</v>
      </c>
      <c r="G1000" s="2" t="s">
        <v>1933</v>
      </c>
      <c r="H1000" s="2" t="s">
        <v>1934</v>
      </c>
      <c r="I1000" s="2" t="s">
        <v>1935</v>
      </c>
      <c r="J1000" s="2" t="s">
        <v>113</v>
      </c>
      <c r="K1000" s="2" t="s">
        <v>1748</v>
      </c>
      <c r="L1000" s="1">
        <v>0</v>
      </c>
      <c r="M1000" s="1">
        <v>0</v>
      </c>
      <c r="N1000" s="2"/>
      <c r="O1000" s="1">
        <f t="shared" si="14"/>
        <v>0</v>
      </c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24726</v>
      </c>
      <c r="F1001" s="2" t="s">
        <v>1936</v>
      </c>
      <c r="G1001" s="2" t="s">
        <v>1937</v>
      </c>
      <c r="H1001" s="2" t="s">
        <v>1938</v>
      </c>
      <c r="I1001" s="2" t="s">
        <v>1939</v>
      </c>
      <c r="J1001" s="2" t="s">
        <v>113</v>
      </c>
      <c r="K1001" s="2" t="s">
        <v>1748</v>
      </c>
      <c r="L1001" s="1">
        <v>0</v>
      </c>
      <c r="M1001" s="1">
        <v>0</v>
      </c>
      <c r="N1001" s="2"/>
      <c r="O1001" s="1">
        <f t="shared" si="14"/>
        <v>0</v>
      </c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24739</v>
      </c>
      <c r="F1002" s="2" t="s">
        <v>1940</v>
      </c>
      <c r="G1002" s="2" t="s">
        <v>1941</v>
      </c>
      <c r="H1002" s="2" t="s">
        <v>1942</v>
      </c>
      <c r="I1002" s="2" t="s">
        <v>1943</v>
      </c>
      <c r="J1002" s="2" t="s">
        <v>113</v>
      </c>
      <c r="K1002" s="2" t="s">
        <v>1748</v>
      </c>
      <c r="L1002" s="1">
        <v>0</v>
      </c>
      <c r="M1002" s="1">
        <v>0</v>
      </c>
      <c r="N1002" s="2"/>
      <c r="O1002" s="1">
        <f t="shared" si="14"/>
        <v>0</v>
      </c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1627</v>
      </c>
      <c r="F1003" s="2" t="s">
        <v>1944</v>
      </c>
      <c r="G1003" s="2" t="s">
        <v>1752</v>
      </c>
      <c r="H1003" s="2"/>
      <c r="I1003" s="2"/>
      <c r="J1003" s="2" t="s">
        <v>17</v>
      </c>
      <c r="K1003" s="2" t="s">
        <v>1748</v>
      </c>
      <c r="L1003" s="1">
        <v>0</v>
      </c>
      <c r="M1003" s="1">
        <v>0</v>
      </c>
      <c r="N1003" s="2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1629</v>
      </c>
      <c r="F1004" s="2" t="s">
        <v>1945</v>
      </c>
      <c r="G1004" s="2" t="s">
        <v>1755</v>
      </c>
      <c r="H1004" s="2"/>
      <c r="I1004" s="2"/>
      <c r="J1004" s="2" t="s">
        <v>17</v>
      </c>
      <c r="K1004" s="2" t="s">
        <v>1748</v>
      </c>
      <c r="L1004" s="1">
        <v>0</v>
      </c>
      <c r="M1004" s="1">
        <v>0</v>
      </c>
      <c r="N1004" s="2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1630</v>
      </c>
      <c r="F1005" s="2" t="s">
        <v>1946</v>
      </c>
      <c r="G1005" s="2" t="s">
        <v>1756</v>
      </c>
      <c r="H1005" s="2"/>
      <c r="I1005" s="2"/>
      <c r="J1005" s="2" t="s">
        <v>17</v>
      </c>
      <c r="K1005" s="2" t="s">
        <v>1748</v>
      </c>
      <c r="L1005" s="1">
        <v>0</v>
      </c>
      <c r="M1005" s="1">
        <v>0</v>
      </c>
      <c r="N1005" s="2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1641</v>
      </c>
      <c r="F1006" s="2" t="s">
        <v>1947</v>
      </c>
      <c r="G1006" s="2" t="s">
        <v>1948</v>
      </c>
      <c r="H1006" s="2"/>
      <c r="I1006" s="2"/>
      <c r="J1006" s="2" t="s">
        <v>17</v>
      </c>
      <c r="K1006" s="2" t="s">
        <v>1748</v>
      </c>
      <c r="L1006" s="1">
        <v>0</v>
      </c>
      <c r="M1006" s="1">
        <v>0</v>
      </c>
      <c r="N1006" s="2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1642</v>
      </c>
      <c r="F1007" s="2" t="s">
        <v>1949</v>
      </c>
      <c r="G1007" s="2" t="s">
        <v>1950</v>
      </c>
      <c r="H1007" s="2"/>
      <c r="I1007" s="2"/>
      <c r="J1007" s="2" t="s">
        <v>17</v>
      </c>
      <c r="K1007" s="2" t="s">
        <v>1748</v>
      </c>
      <c r="L1007" s="1">
        <v>0</v>
      </c>
      <c r="M1007" s="1">
        <v>0</v>
      </c>
      <c r="N1007" s="2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1644</v>
      </c>
      <c r="F1008" s="2" t="s">
        <v>1951</v>
      </c>
      <c r="G1008" s="2" t="s">
        <v>1819</v>
      </c>
      <c r="H1008" s="2"/>
      <c r="I1008" s="2"/>
      <c r="J1008" s="2" t="s">
        <v>17</v>
      </c>
      <c r="K1008" s="2" t="s">
        <v>1748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1645</v>
      </c>
      <c r="F1009" s="2" t="s">
        <v>1952</v>
      </c>
      <c r="G1009" s="2" t="s">
        <v>1820</v>
      </c>
      <c r="H1009" s="2"/>
      <c r="I1009" s="2"/>
      <c r="J1009" s="2" t="s">
        <v>17</v>
      </c>
      <c r="K1009" s="2" t="s">
        <v>1748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1660</v>
      </c>
      <c r="F1010" s="2" t="s">
        <v>1953</v>
      </c>
      <c r="G1010" s="2" t="s">
        <v>1751</v>
      </c>
      <c r="H1010" s="2"/>
      <c r="I1010" s="2"/>
      <c r="J1010" s="2" t="s">
        <v>17</v>
      </c>
      <c r="K1010" s="2" t="s">
        <v>1748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1661</v>
      </c>
      <c r="F1011" s="2" t="s">
        <v>1944</v>
      </c>
      <c r="G1011" s="2" t="s">
        <v>1752</v>
      </c>
      <c r="H1011" s="2"/>
      <c r="I1011" s="2"/>
      <c r="J1011" s="2" t="s">
        <v>17</v>
      </c>
      <c r="K1011" s="2" t="s">
        <v>1748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1663</v>
      </c>
      <c r="F1012" s="2" t="s">
        <v>1954</v>
      </c>
      <c r="G1012" s="2" t="s">
        <v>1759</v>
      </c>
      <c r="H1012" s="2"/>
      <c r="I1012" s="2"/>
      <c r="J1012" s="2" t="s">
        <v>17</v>
      </c>
      <c r="K1012" s="2" t="s">
        <v>1748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1664</v>
      </c>
      <c r="F1013" s="2" t="s">
        <v>1955</v>
      </c>
      <c r="G1013" s="2" t="s">
        <v>1760</v>
      </c>
      <c r="H1013" s="2"/>
      <c r="I1013" s="2"/>
      <c r="J1013" s="2" t="s">
        <v>17</v>
      </c>
      <c r="K1013" s="2" t="s">
        <v>1748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1666</v>
      </c>
      <c r="F1014" s="2" t="s">
        <v>1956</v>
      </c>
      <c r="G1014" s="2" t="s">
        <v>1957</v>
      </c>
      <c r="H1014" s="2"/>
      <c r="I1014" s="2"/>
      <c r="J1014" s="2" t="s">
        <v>17</v>
      </c>
      <c r="K1014" s="2" t="s">
        <v>1748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1667</v>
      </c>
      <c r="F1015" s="2" t="s">
        <v>1958</v>
      </c>
      <c r="G1015" s="2" t="s">
        <v>1959</v>
      </c>
      <c r="H1015" s="2"/>
      <c r="I1015" s="2"/>
      <c r="J1015" s="2" t="s">
        <v>17</v>
      </c>
      <c r="K1015" s="2" t="s">
        <v>1748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1751</v>
      </c>
      <c r="F1016" s="2" t="s">
        <v>1960</v>
      </c>
      <c r="G1016" s="2" t="s">
        <v>1833</v>
      </c>
      <c r="H1016" s="2"/>
      <c r="I1016" s="2"/>
      <c r="J1016" s="2" t="s">
        <v>17</v>
      </c>
      <c r="K1016" s="2" t="s">
        <v>1748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1753</v>
      </c>
      <c r="F1017" s="2" t="s">
        <v>1961</v>
      </c>
      <c r="G1017" s="2" t="s">
        <v>1835</v>
      </c>
      <c r="H1017" s="2"/>
      <c r="I1017" s="2"/>
      <c r="J1017" s="2" t="s">
        <v>17</v>
      </c>
      <c r="K1017" s="2" t="s">
        <v>1748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1754</v>
      </c>
      <c r="F1018" s="2" t="s">
        <v>1962</v>
      </c>
      <c r="G1018" s="2" t="s">
        <v>1836</v>
      </c>
      <c r="H1018" s="2"/>
      <c r="I1018" s="2"/>
      <c r="J1018" s="2" t="s">
        <v>17</v>
      </c>
      <c r="K1018" s="2" t="s">
        <v>1748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1756</v>
      </c>
      <c r="F1019" s="2" t="s">
        <v>1963</v>
      </c>
      <c r="G1019" s="2" t="s">
        <v>1838</v>
      </c>
      <c r="H1019" s="2"/>
      <c r="I1019" s="2"/>
      <c r="J1019" s="2" t="s">
        <v>17</v>
      </c>
      <c r="K1019" s="2" t="s">
        <v>1748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1757</v>
      </c>
      <c r="F1020" s="2" t="s">
        <v>1964</v>
      </c>
      <c r="G1020" s="2" t="s">
        <v>1839</v>
      </c>
      <c r="H1020" s="2"/>
      <c r="I1020" s="2"/>
      <c r="J1020" s="2" t="s">
        <v>17</v>
      </c>
      <c r="K1020" s="2" t="s">
        <v>1748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1759</v>
      </c>
      <c r="F1021" s="2" t="s">
        <v>1965</v>
      </c>
      <c r="G1021" s="2" t="s">
        <v>1841</v>
      </c>
      <c r="H1021" s="2"/>
      <c r="I1021" s="2"/>
      <c r="J1021" s="2" t="s">
        <v>17</v>
      </c>
      <c r="K1021" s="2" t="s">
        <v>1748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1760</v>
      </c>
      <c r="F1022" s="2" t="s">
        <v>1966</v>
      </c>
      <c r="G1022" s="2" t="s">
        <v>1967</v>
      </c>
      <c r="H1022" s="2"/>
      <c r="I1022" s="2"/>
      <c r="J1022" s="2" t="s">
        <v>17</v>
      </c>
      <c r="K1022" s="2" t="s">
        <v>1748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1765</v>
      </c>
      <c r="F1023" s="2" t="s">
        <v>1968</v>
      </c>
      <c r="G1023" s="2" t="s">
        <v>1847</v>
      </c>
      <c r="H1023" s="2"/>
      <c r="I1023" s="2"/>
      <c r="J1023" s="2" t="s">
        <v>17</v>
      </c>
      <c r="K1023" s="2" t="s">
        <v>1748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1766</v>
      </c>
      <c r="F1024" s="2" t="s">
        <v>1969</v>
      </c>
      <c r="G1024" s="2" t="s">
        <v>1848</v>
      </c>
      <c r="H1024" s="2"/>
      <c r="I1024" s="2"/>
      <c r="J1024" s="2" t="s">
        <v>17</v>
      </c>
      <c r="K1024" s="2" t="s">
        <v>1748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1768</v>
      </c>
      <c r="F1025" s="2" t="s">
        <v>1970</v>
      </c>
      <c r="G1025" s="2" t="s">
        <v>1850</v>
      </c>
      <c r="H1025" s="2"/>
      <c r="I1025" s="2"/>
      <c r="J1025" s="2" t="s">
        <v>17</v>
      </c>
      <c r="K1025" s="2" t="s">
        <v>1748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1769</v>
      </c>
      <c r="F1026" s="2" t="s">
        <v>1971</v>
      </c>
      <c r="G1026" s="2" t="s">
        <v>1851</v>
      </c>
      <c r="H1026" s="2"/>
      <c r="I1026" s="2"/>
      <c r="J1026" s="2" t="s">
        <v>17</v>
      </c>
      <c r="K1026" s="2" t="s">
        <v>1748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1771</v>
      </c>
      <c r="F1027" s="2" t="s">
        <v>1972</v>
      </c>
      <c r="G1027" s="2" t="s">
        <v>1973</v>
      </c>
      <c r="H1027" s="2"/>
      <c r="I1027" s="2"/>
      <c r="J1027" s="2" t="s">
        <v>17</v>
      </c>
      <c r="K1027" s="2" t="s">
        <v>1748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1772</v>
      </c>
      <c r="F1028" s="2" t="s">
        <v>1974</v>
      </c>
      <c r="G1028" s="2" t="s">
        <v>1975</v>
      </c>
      <c r="H1028" s="2"/>
      <c r="I1028" s="2"/>
      <c r="J1028" s="2" t="s">
        <v>17</v>
      </c>
      <c r="K1028" s="2" t="s">
        <v>1748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3254</v>
      </c>
      <c r="F1029" s="2" t="s">
        <v>1765</v>
      </c>
      <c r="G1029" s="2" t="s">
        <v>1765</v>
      </c>
      <c r="H1029" s="2"/>
      <c r="I1029" s="2"/>
      <c r="J1029" s="2" t="s">
        <v>17</v>
      </c>
      <c r="K1029" s="2" t="s">
        <v>1748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3255</v>
      </c>
      <c r="F1030" s="2" t="s">
        <v>1976</v>
      </c>
      <c r="G1030" s="2" t="s">
        <v>1976</v>
      </c>
      <c r="H1030" s="2"/>
      <c r="I1030" s="2"/>
      <c r="J1030" s="2" t="s">
        <v>17</v>
      </c>
      <c r="K1030" s="2" t="s">
        <v>1748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3257</v>
      </c>
      <c r="F1031" s="2" t="s">
        <v>1768</v>
      </c>
      <c r="G1031" s="2" t="s">
        <v>1768</v>
      </c>
      <c r="H1031" s="2"/>
      <c r="I1031" s="2"/>
      <c r="J1031" s="2" t="s">
        <v>17</v>
      </c>
      <c r="K1031" s="2" t="s">
        <v>1748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3258</v>
      </c>
      <c r="F1032" s="2" t="s">
        <v>1769</v>
      </c>
      <c r="G1032" s="2" t="s">
        <v>1769</v>
      </c>
      <c r="H1032" s="2"/>
      <c r="I1032" s="2"/>
      <c r="J1032" s="2" t="s">
        <v>17</v>
      </c>
      <c r="K1032" s="2" t="s">
        <v>1748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3284</v>
      </c>
      <c r="F1033" s="2" t="s">
        <v>1977</v>
      </c>
      <c r="G1033" s="2" t="s">
        <v>1978</v>
      </c>
      <c r="H1033" s="2"/>
      <c r="I1033" s="2"/>
      <c r="J1033" s="2" t="s">
        <v>17</v>
      </c>
      <c r="K1033" s="2" t="s">
        <v>1748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3320</v>
      </c>
      <c r="F1034" s="2" t="s">
        <v>1979</v>
      </c>
      <c r="G1034" s="2" t="s">
        <v>1979</v>
      </c>
      <c r="H1034" s="2"/>
      <c r="I1034" s="2"/>
      <c r="J1034" s="2" t="s">
        <v>17</v>
      </c>
      <c r="K1034" s="2" t="s">
        <v>1748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3321</v>
      </c>
      <c r="F1035" s="2" t="s">
        <v>1980</v>
      </c>
      <c r="G1035" s="2" t="s">
        <v>1980</v>
      </c>
      <c r="H1035" s="2"/>
      <c r="I1035" s="2"/>
      <c r="J1035" s="2" t="s">
        <v>17</v>
      </c>
      <c r="K1035" s="2" t="s">
        <v>1748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3323</v>
      </c>
      <c r="F1036" s="2" t="s">
        <v>1774</v>
      </c>
      <c r="G1036" s="2" t="s">
        <v>1774</v>
      </c>
      <c r="H1036" s="2"/>
      <c r="I1036" s="2"/>
      <c r="J1036" s="2" t="s">
        <v>17</v>
      </c>
      <c r="K1036" s="2" t="s">
        <v>1748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3324</v>
      </c>
      <c r="F1037" s="2" t="s">
        <v>1772</v>
      </c>
      <c r="G1037" s="2" t="s">
        <v>1772</v>
      </c>
      <c r="H1037" s="2"/>
      <c r="I1037" s="2"/>
      <c r="J1037" s="2" t="s">
        <v>17</v>
      </c>
      <c r="K1037" s="2" t="s">
        <v>1748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3326</v>
      </c>
      <c r="F1038" s="2" t="s">
        <v>1776</v>
      </c>
      <c r="G1038" s="2" t="s">
        <v>1776</v>
      </c>
      <c r="H1038" s="2"/>
      <c r="I1038" s="2"/>
      <c r="J1038" s="2" t="s">
        <v>17</v>
      </c>
      <c r="K1038" s="2" t="s">
        <v>1748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3327</v>
      </c>
      <c r="F1039" s="2" t="s">
        <v>1777</v>
      </c>
      <c r="G1039" s="2" t="s">
        <v>1777</v>
      </c>
      <c r="H1039" s="2"/>
      <c r="I1039" s="2"/>
      <c r="J1039" s="2" t="s">
        <v>17</v>
      </c>
      <c r="K1039" s="2" t="s">
        <v>1748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3330</v>
      </c>
      <c r="F1040" s="2" t="s">
        <v>1779</v>
      </c>
      <c r="G1040" s="2" t="s">
        <v>1779</v>
      </c>
      <c r="H1040" s="2"/>
      <c r="I1040" s="2"/>
      <c r="J1040" s="2" t="s">
        <v>17</v>
      </c>
      <c r="K1040" s="2" t="s">
        <v>1748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3331</v>
      </c>
      <c r="F1041" s="2" t="s">
        <v>1780</v>
      </c>
      <c r="G1041" s="2" t="s">
        <v>1780</v>
      </c>
      <c r="H1041" s="2"/>
      <c r="I1041" s="2"/>
      <c r="J1041" s="2" t="s">
        <v>17</v>
      </c>
      <c r="K1041" s="2" t="s">
        <v>1748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3333</v>
      </c>
      <c r="F1042" s="2" t="s">
        <v>1782</v>
      </c>
      <c r="G1042" s="2" t="s">
        <v>1782</v>
      </c>
      <c r="H1042" s="2"/>
      <c r="I1042" s="2"/>
      <c r="J1042" s="2" t="s">
        <v>17</v>
      </c>
      <c r="K1042" s="2" t="s">
        <v>1748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3334</v>
      </c>
      <c r="F1043" s="2" t="s">
        <v>1783</v>
      </c>
      <c r="G1043" s="2" t="s">
        <v>1783</v>
      </c>
      <c r="H1043" s="2"/>
      <c r="I1043" s="2"/>
      <c r="J1043" s="2" t="s">
        <v>17</v>
      </c>
      <c r="K1043" s="2" t="s">
        <v>1748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3336</v>
      </c>
      <c r="F1044" s="2" t="s">
        <v>1785</v>
      </c>
      <c r="G1044" s="2" t="s">
        <v>1785</v>
      </c>
      <c r="H1044" s="2"/>
      <c r="I1044" s="2"/>
      <c r="J1044" s="2" t="s">
        <v>17</v>
      </c>
      <c r="K1044" s="2" t="s">
        <v>1748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3337</v>
      </c>
      <c r="F1045" s="2" t="s">
        <v>1786</v>
      </c>
      <c r="G1045" s="2" t="s">
        <v>1786</v>
      </c>
      <c r="H1045" s="2"/>
      <c r="I1045" s="2"/>
      <c r="J1045" s="2" t="s">
        <v>17</v>
      </c>
      <c r="K1045" s="2" t="s">
        <v>1748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3360</v>
      </c>
      <c r="F1046" s="2" t="s">
        <v>1788</v>
      </c>
      <c r="G1046" s="2" t="s">
        <v>1788</v>
      </c>
      <c r="H1046" s="2"/>
      <c r="I1046" s="2"/>
      <c r="J1046" s="2" t="s">
        <v>17</v>
      </c>
      <c r="K1046" s="2" t="s">
        <v>1748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3361</v>
      </c>
      <c r="F1047" s="2" t="s">
        <v>1789</v>
      </c>
      <c r="G1047" s="2" t="s">
        <v>1789</v>
      </c>
      <c r="H1047" s="2"/>
      <c r="I1047" s="2"/>
      <c r="J1047" s="2" t="s">
        <v>17</v>
      </c>
      <c r="K1047" s="2" t="s">
        <v>1748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3363</v>
      </c>
      <c r="F1048" s="2" t="s">
        <v>1791</v>
      </c>
      <c r="G1048" s="2" t="s">
        <v>1791</v>
      </c>
      <c r="H1048" s="2"/>
      <c r="I1048" s="2"/>
      <c r="J1048" s="2" t="s">
        <v>17</v>
      </c>
      <c r="K1048" s="2" t="s">
        <v>1748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3364</v>
      </c>
      <c r="F1049" s="2" t="s">
        <v>1792</v>
      </c>
      <c r="G1049" s="2" t="s">
        <v>1792</v>
      </c>
      <c r="H1049" s="2"/>
      <c r="I1049" s="2"/>
      <c r="J1049" s="2" t="s">
        <v>17</v>
      </c>
      <c r="K1049" s="2" t="s">
        <v>1748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3378</v>
      </c>
      <c r="F1050" s="2" t="s">
        <v>1794</v>
      </c>
      <c r="G1050" s="2" t="s">
        <v>1794</v>
      </c>
      <c r="H1050" s="2"/>
      <c r="I1050" s="2"/>
      <c r="J1050" s="2" t="s">
        <v>17</v>
      </c>
      <c r="K1050" s="2" t="s">
        <v>1748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3379</v>
      </c>
      <c r="F1051" s="2" t="s">
        <v>1795</v>
      </c>
      <c r="G1051" s="2" t="s">
        <v>1795</v>
      </c>
      <c r="H1051" s="2"/>
      <c r="I1051" s="2"/>
      <c r="J1051" s="2" t="s">
        <v>17</v>
      </c>
      <c r="K1051" s="2" t="s">
        <v>1748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3521</v>
      </c>
      <c r="F1052" s="2" t="s">
        <v>1981</v>
      </c>
      <c r="G1052" s="2" t="s">
        <v>1982</v>
      </c>
      <c r="H1052" s="2"/>
      <c r="I1052" s="2"/>
      <c r="J1052" s="2" t="s">
        <v>17</v>
      </c>
      <c r="K1052" s="2" t="s">
        <v>1748</v>
      </c>
      <c r="L1052" s="1">
        <v>25</v>
      </c>
      <c r="M1052" s="1">
        <v>25</v>
      </c>
      <c r="N1052" s="2" t="s">
        <v>1983</v>
      </c>
    </row>
    <row r="1053" spans="1:14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3523</v>
      </c>
      <c r="F1053" s="2" t="s">
        <v>1797</v>
      </c>
      <c r="G1053" s="2" t="s">
        <v>1797</v>
      </c>
      <c r="H1053" s="2"/>
      <c r="I1053" s="2"/>
      <c r="J1053" s="2" t="s">
        <v>17</v>
      </c>
      <c r="K1053" s="2" t="s">
        <v>1748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3524</v>
      </c>
      <c r="F1054" s="2" t="s">
        <v>1798</v>
      </c>
      <c r="G1054" s="2" t="s">
        <v>1798</v>
      </c>
      <c r="H1054" s="2"/>
      <c r="I1054" s="2"/>
      <c r="J1054" s="2" t="s">
        <v>17</v>
      </c>
      <c r="K1054" s="2" t="s">
        <v>1748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3526</v>
      </c>
      <c r="F1055" s="2" t="s">
        <v>1800</v>
      </c>
      <c r="G1055" s="2" t="s">
        <v>1800</v>
      </c>
      <c r="H1055" s="2"/>
      <c r="I1055" s="2"/>
      <c r="J1055" s="2" t="s">
        <v>17</v>
      </c>
      <c r="K1055" s="2" t="s">
        <v>1748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3527</v>
      </c>
      <c r="F1056" s="2" t="s">
        <v>1801</v>
      </c>
      <c r="G1056" s="2" t="s">
        <v>1801</v>
      </c>
      <c r="H1056" s="2"/>
      <c r="I1056" s="2"/>
      <c r="J1056" s="2" t="s">
        <v>17</v>
      </c>
      <c r="K1056" s="2" t="s">
        <v>1748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3532</v>
      </c>
      <c r="F1057" s="2" t="s">
        <v>1803</v>
      </c>
      <c r="G1057" s="2" t="s">
        <v>1803</v>
      </c>
      <c r="H1057" s="2"/>
      <c r="I1057" s="2"/>
      <c r="J1057" s="2" t="s">
        <v>17</v>
      </c>
      <c r="K1057" s="2" t="s">
        <v>1748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3533</v>
      </c>
      <c r="F1058" s="2" t="s">
        <v>1804</v>
      </c>
      <c r="G1058" s="2" t="s">
        <v>1804</v>
      </c>
      <c r="H1058" s="2"/>
      <c r="I1058" s="2"/>
      <c r="J1058" s="2" t="s">
        <v>17</v>
      </c>
      <c r="K1058" s="2" t="s">
        <v>1748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3664</v>
      </c>
      <c r="F1059" s="2" t="s">
        <v>1807</v>
      </c>
      <c r="G1059" s="2" t="s">
        <v>1807</v>
      </c>
      <c r="H1059" s="2"/>
      <c r="I1059" s="2"/>
      <c r="J1059" s="2" t="s">
        <v>17</v>
      </c>
      <c r="K1059" s="2" t="s">
        <v>1748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3665</v>
      </c>
      <c r="F1060" s="2" t="s">
        <v>1808</v>
      </c>
      <c r="G1060" s="2" t="s">
        <v>1808</v>
      </c>
      <c r="H1060" s="2"/>
      <c r="I1060" s="2"/>
      <c r="J1060" s="2" t="s">
        <v>17</v>
      </c>
      <c r="K1060" s="2" t="s">
        <v>1748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3666</v>
      </c>
      <c r="F1061" s="2" t="s">
        <v>1984</v>
      </c>
      <c r="G1061" s="2" t="s">
        <v>1984</v>
      </c>
      <c r="H1061" s="2"/>
      <c r="I1061" s="2"/>
      <c r="J1061" s="2" t="s">
        <v>17</v>
      </c>
      <c r="K1061" s="2" t="s">
        <v>1748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3667</v>
      </c>
      <c r="F1062" s="2" t="s">
        <v>1985</v>
      </c>
      <c r="G1062" s="2" t="s">
        <v>1985</v>
      </c>
      <c r="H1062" s="2"/>
      <c r="I1062" s="2"/>
      <c r="J1062" s="2" t="s">
        <v>17</v>
      </c>
      <c r="K1062" s="2" t="s">
        <v>1748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3669</v>
      </c>
      <c r="F1063" s="2" t="s">
        <v>1810</v>
      </c>
      <c r="G1063" s="2" t="s">
        <v>1810</v>
      </c>
      <c r="H1063" s="2"/>
      <c r="I1063" s="2"/>
      <c r="J1063" s="2" t="s">
        <v>17</v>
      </c>
      <c r="K1063" s="2" t="s">
        <v>1748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3670</v>
      </c>
      <c r="F1064" s="2" t="s">
        <v>1811</v>
      </c>
      <c r="G1064" s="2" t="s">
        <v>1811</v>
      </c>
      <c r="H1064" s="2"/>
      <c r="I1064" s="2"/>
      <c r="J1064" s="2" t="s">
        <v>17</v>
      </c>
      <c r="K1064" s="2" t="s">
        <v>1748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3672</v>
      </c>
      <c r="F1065" s="2" t="s">
        <v>1813</v>
      </c>
      <c r="G1065" s="2" t="s">
        <v>1813</v>
      </c>
      <c r="H1065" s="2"/>
      <c r="I1065" s="2"/>
      <c r="J1065" s="2" t="s">
        <v>17</v>
      </c>
      <c r="K1065" s="2" t="s">
        <v>1748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3673</v>
      </c>
      <c r="F1066" s="2" t="s">
        <v>1814</v>
      </c>
      <c r="G1066" s="2" t="s">
        <v>1814</v>
      </c>
      <c r="H1066" s="2"/>
      <c r="I1066" s="2"/>
      <c r="J1066" s="2" t="s">
        <v>17</v>
      </c>
      <c r="K1066" s="2" t="s">
        <v>1748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23355</v>
      </c>
      <c r="F1067" s="2" t="s">
        <v>1981</v>
      </c>
      <c r="G1067" s="2" t="s">
        <v>1982</v>
      </c>
      <c r="H1067" s="2"/>
      <c r="I1067" s="2"/>
      <c r="J1067" s="2" t="s">
        <v>17</v>
      </c>
      <c r="K1067" s="2" t="s">
        <v>1748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23418</v>
      </c>
      <c r="F1068" s="2" t="s">
        <v>1871</v>
      </c>
      <c r="G1068" s="2" t="s">
        <v>1871</v>
      </c>
      <c r="H1068" s="2"/>
      <c r="I1068" s="2"/>
      <c r="J1068" s="2" t="s">
        <v>17</v>
      </c>
      <c r="K1068" s="2" t="s">
        <v>1748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23419</v>
      </c>
      <c r="F1069" s="2" t="s">
        <v>1872</v>
      </c>
      <c r="G1069" s="2" t="s">
        <v>1872</v>
      </c>
      <c r="H1069" s="2"/>
      <c r="I1069" s="2"/>
      <c r="J1069" s="2" t="s">
        <v>17</v>
      </c>
      <c r="K1069" s="2" t="s">
        <v>1748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23443</v>
      </c>
      <c r="F1070" s="2" t="s">
        <v>1875</v>
      </c>
      <c r="G1070" s="2" t="s">
        <v>1875</v>
      </c>
      <c r="H1070" s="2"/>
      <c r="I1070" s="2"/>
      <c r="J1070" s="2" t="s">
        <v>17</v>
      </c>
      <c r="K1070" s="2" t="s">
        <v>1748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23444</v>
      </c>
      <c r="F1071" s="2" t="s">
        <v>1876</v>
      </c>
      <c r="G1071" s="2" t="s">
        <v>1876</v>
      </c>
      <c r="H1071" s="2"/>
      <c r="I1071" s="2"/>
      <c r="J1071" s="2" t="s">
        <v>17</v>
      </c>
      <c r="K1071" s="2" t="s">
        <v>1748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23478</v>
      </c>
      <c r="F1072" s="2" t="s">
        <v>1880</v>
      </c>
      <c r="G1072" s="2" t="s">
        <v>1880</v>
      </c>
      <c r="H1072" s="2"/>
      <c r="I1072" s="2"/>
      <c r="J1072" s="2" t="s">
        <v>17</v>
      </c>
      <c r="K1072" s="2" t="s">
        <v>1748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23479</v>
      </c>
      <c r="F1073" s="2" t="s">
        <v>1881</v>
      </c>
      <c r="G1073" s="2" t="s">
        <v>1881</v>
      </c>
      <c r="H1073" s="2"/>
      <c r="I1073" s="2"/>
      <c r="J1073" s="2" t="s">
        <v>17</v>
      </c>
      <c r="K1073" s="2" t="s">
        <v>1748</v>
      </c>
      <c r="L1073" s="1">
        <v>1</v>
      </c>
      <c r="M1073" s="1">
        <v>1</v>
      </c>
      <c r="N1073" s="2" t="s">
        <v>1986</v>
      </c>
    </row>
    <row r="1074" spans="1:14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23481</v>
      </c>
      <c r="F1074" s="2" t="s">
        <v>1987</v>
      </c>
      <c r="G1074" s="2" t="s">
        <v>1885</v>
      </c>
      <c r="H1074" s="2"/>
      <c r="I1074" s="2"/>
      <c r="J1074" s="2" t="s">
        <v>17</v>
      </c>
      <c r="K1074" s="2" t="s">
        <v>1748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23482</v>
      </c>
      <c r="F1075" s="2" t="s">
        <v>1988</v>
      </c>
      <c r="G1075" s="2" t="s">
        <v>1886</v>
      </c>
      <c r="H1075" s="2"/>
      <c r="I1075" s="2"/>
      <c r="J1075" s="2" t="s">
        <v>17</v>
      </c>
      <c r="K1075" s="2" t="s">
        <v>1748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23636</v>
      </c>
      <c r="F1076" s="2" t="s">
        <v>1890</v>
      </c>
      <c r="G1076" s="2" t="s">
        <v>1890</v>
      </c>
      <c r="H1076" s="2"/>
      <c r="I1076" s="2"/>
      <c r="J1076" s="2" t="s">
        <v>17</v>
      </c>
      <c r="K1076" s="2" t="s">
        <v>1748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23637</v>
      </c>
      <c r="F1077" s="2" t="s">
        <v>1891</v>
      </c>
      <c r="G1077" s="2" t="s">
        <v>1891</v>
      </c>
      <c r="H1077" s="2"/>
      <c r="I1077" s="2"/>
      <c r="J1077" s="2" t="s">
        <v>17</v>
      </c>
      <c r="K1077" s="2" t="s">
        <v>1748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23639</v>
      </c>
      <c r="F1078" s="2" t="s">
        <v>1895</v>
      </c>
      <c r="G1078" s="2" t="s">
        <v>1895</v>
      </c>
      <c r="H1078" s="2"/>
      <c r="I1078" s="2"/>
      <c r="J1078" s="2" t="s">
        <v>17</v>
      </c>
      <c r="K1078" s="2" t="s">
        <v>1748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23640</v>
      </c>
      <c r="F1079" s="2" t="s">
        <v>1896</v>
      </c>
      <c r="G1079" s="2" t="s">
        <v>1896</v>
      </c>
      <c r="H1079" s="2"/>
      <c r="I1079" s="2"/>
      <c r="J1079" s="2" t="s">
        <v>17</v>
      </c>
      <c r="K1079" s="2" t="s">
        <v>1748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23642</v>
      </c>
      <c r="F1080" s="2" t="s">
        <v>1899</v>
      </c>
      <c r="G1080" s="2" t="s">
        <v>1899</v>
      </c>
      <c r="H1080" s="2"/>
      <c r="I1080" s="2"/>
      <c r="J1080" s="2" t="s">
        <v>17</v>
      </c>
      <c r="K1080" s="2" t="s">
        <v>1748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23643</v>
      </c>
      <c r="F1081" s="2" t="s">
        <v>1900</v>
      </c>
      <c r="G1081" s="2" t="s">
        <v>1900</v>
      </c>
      <c r="H1081" s="2"/>
      <c r="I1081" s="2"/>
      <c r="J1081" s="2" t="s">
        <v>17</v>
      </c>
      <c r="K1081" s="2" t="s">
        <v>1748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23651</v>
      </c>
      <c r="F1082" s="2" t="s">
        <v>1989</v>
      </c>
      <c r="G1082" s="2" t="s">
        <v>1904</v>
      </c>
      <c r="H1082" s="2"/>
      <c r="I1082" s="2"/>
      <c r="J1082" s="2" t="s">
        <v>17</v>
      </c>
      <c r="K1082" s="2" t="s">
        <v>1748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23652</v>
      </c>
      <c r="F1083" s="2" t="s">
        <v>1990</v>
      </c>
      <c r="G1083" s="2" t="s">
        <v>1905</v>
      </c>
      <c r="H1083" s="2"/>
      <c r="I1083" s="2"/>
      <c r="J1083" s="2" t="s">
        <v>17</v>
      </c>
      <c r="K1083" s="2" t="s">
        <v>1748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23761</v>
      </c>
      <c r="F1084" s="2" t="s">
        <v>1991</v>
      </c>
      <c r="G1084" s="2" t="s">
        <v>1991</v>
      </c>
      <c r="H1084" s="2"/>
      <c r="I1084" s="2"/>
      <c r="J1084" s="2" t="s">
        <v>17</v>
      </c>
      <c r="K1084" s="2" t="s">
        <v>1748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23762</v>
      </c>
      <c r="F1085" s="2" t="s">
        <v>1992</v>
      </c>
      <c r="G1085" s="2" t="s">
        <v>1992</v>
      </c>
      <c r="H1085" s="2"/>
      <c r="I1085" s="2"/>
      <c r="J1085" s="2" t="s">
        <v>17</v>
      </c>
      <c r="K1085" s="2" t="s">
        <v>1748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23782</v>
      </c>
      <c r="F1086" s="2" t="s">
        <v>1993</v>
      </c>
      <c r="G1086" s="2" t="s">
        <v>1994</v>
      </c>
      <c r="H1086" s="2"/>
      <c r="I1086" s="2"/>
      <c r="J1086" s="2" t="s">
        <v>17</v>
      </c>
      <c r="K1086" s="2" t="s">
        <v>1748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23789</v>
      </c>
      <c r="F1087" s="2" t="s">
        <v>1995</v>
      </c>
      <c r="G1087" s="2" t="s">
        <v>1996</v>
      </c>
      <c r="H1087" s="2"/>
      <c r="I1087" s="2"/>
      <c r="J1087" s="2" t="s">
        <v>17</v>
      </c>
      <c r="K1087" s="2" t="s">
        <v>1748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23949</v>
      </c>
      <c r="F1088" s="2" t="s">
        <v>1908</v>
      </c>
      <c r="G1088" s="2" t="s">
        <v>1908</v>
      </c>
      <c r="H1088" s="2"/>
      <c r="I1088" s="2"/>
      <c r="J1088" s="2" t="s">
        <v>17</v>
      </c>
      <c r="K1088" s="2" t="s">
        <v>1748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23950</v>
      </c>
      <c r="F1089" s="2" t="s">
        <v>1909</v>
      </c>
      <c r="G1089" s="2" t="s">
        <v>1909</v>
      </c>
      <c r="H1089" s="2"/>
      <c r="I1089" s="2"/>
      <c r="J1089" s="2" t="s">
        <v>17</v>
      </c>
      <c r="K1089" s="2" t="s">
        <v>1748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24198</v>
      </c>
      <c r="F1090" s="2" t="s">
        <v>1997</v>
      </c>
      <c r="G1090" s="2" t="s">
        <v>1912</v>
      </c>
      <c r="H1090" s="2"/>
      <c r="I1090" s="2"/>
      <c r="J1090" s="2" t="s">
        <v>17</v>
      </c>
      <c r="K1090" s="2" t="s">
        <v>1748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24199</v>
      </c>
      <c r="F1091" s="2" t="s">
        <v>1998</v>
      </c>
      <c r="G1091" s="2" t="s">
        <v>1913</v>
      </c>
      <c r="H1091" s="2"/>
      <c r="I1091" s="2"/>
      <c r="J1091" s="2" t="s">
        <v>17</v>
      </c>
      <c r="K1091" s="2" t="s">
        <v>1748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24201</v>
      </c>
      <c r="F1092" s="2" t="s">
        <v>1999</v>
      </c>
      <c r="G1092" s="2" t="s">
        <v>1916</v>
      </c>
      <c r="H1092" s="2"/>
      <c r="I1092" s="2"/>
      <c r="J1092" s="2" t="s">
        <v>17</v>
      </c>
      <c r="K1092" s="2" t="s">
        <v>1748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24202</v>
      </c>
      <c r="F1093" s="2" t="s">
        <v>2000</v>
      </c>
      <c r="G1093" s="2" t="s">
        <v>1917</v>
      </c>
      <c r="H1093" s="2"/>
      <c r="I1093" s="2"/>
      <c r="J1093" s="2" t="s">
        <v>17</v>
      </c>
      <c r="K1093" s="2" t="s">
        <v>1748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24225</v>
      </c>
      <c r="F1094" s="2" t="s">
        <v>2001</v>
      </c>
      <c r="G1094" s="2" t="s">
        <v>1920</v>
      </c>
      <c r="H1094" s="2"/>
      <c r="I1094" s="2"/>
      <c r="J1094" s="2" t="s">
        <v>17</v>
      </c>
      <c r="K1094" s="2" t="s">
        <v>1748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24226</v>
      </c>
      <c r="F1095" s="2" t="s">
        <v>2002</v>
      </c>
      <c r="G1095" s="2" t="s">
        <v>1921</v>
      </c>
      <c r="H1095" s="2"/>
      <c r="I1095" s="2"/>
      <c r="J1095" s="2" t="s">
        <v>17</v>
      </c>
      <c r="K1095" s="2" t="s">
        <v>1748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24427</v>
      </c>
      <c r="F1096" s="2" t="s">
        <v>2003</v>
      </c>
      <c r="G1096" s="2" t="s">
        <v>2004</v>
      </c>
      <c r="H1096" s="2"/>
      <c r="I1096" s="2"/>
      <c r="J1096" s="2" t="s">
        <v>17</v>
      </c>
      <c r="K1096" s="2" t="s">
        <v>1748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24428</v>
      </c>
      <c r="F1097" s="2" t="s">
        <v>2005</v>
      </c>
      <c r="G1097" s="2" t="s">
        <v>2006</v>
      </c>
      <c r="H1097" s="2"/>
      <c r="I1097" s="2"/>
      <c r="J1097" s="2" t="s">
        <v>17</v>
      </c>
      <c r="K1097" s="2" t="s">
        <v>1748</v>
      </c>
      <c r="L1097" s="1">
        <v>0</v>
      </c>
      <c r="M1097" s="1">
        <v>0</v>
      </c>
      <c r="N1097" s="2" t="s">
        <v>174</v>
      </c>
    </row>
    <row r="1098" spans="1:14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24429</v>
      </c>
      <c r="F1098" s="2" t="s">
        <v>2007</v>
      </c>
      <c r="G1098" s="2" t="s">
        <v>2008</v>
      </c>
      <c r="H1098" s="2"/>
      <c r="I1098" s="2"/>
      <c r="J1098" s="2" t="s">
        <v>17</v>
      </c>
      <c r="K1098" s="2" t="s">
        <v>1748</v>
      </c>
      <c r="L1098" s="1">
        <v>0</v>
      </c>
      <c r="M1098" s="1">
        <v>0</v>
      </c>
      <c r="N1098" s="2" t="s">
        <v>174</v>
      </c>
    </row>
    <row r="1099" spans="1:14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24471</v>
      </c>
      <c r="F1099" s="2" t="s">
        <v>2009</v>
      </c>
      <c r="G1099" s="2" t="s">
        <v>1924</v>
      </c>
      <c r="H1099" s="2"/>
      <c r="I1099" s="2"/>
      <c r="J1099" s="2" t="s">
        <v>17</v>
      </c>
      <c r="K1099" s="2" t="s">
        <v>1748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24472</v>
      </c>
      <c r="F1100" s="2" t="s">
        <v>2010</v>
      </c>
      <c r="G1100" s="2" t="s">
        <v>1925</v>
      </c>
      <c r="H1100" s="2"/>
      <c r="I1100" s="2"/>
      <c r="J1100" s="2" t="s">
        <v>17</v>
      </c>
      <c r="K1100" s="2" t="s">
        <v>1748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24474</v>
      </c>
      <c r="F1101" s="2" t="s">
        <v>2011</v>
      </c>
      <c r="G1101" s="2" t="s">
        <v>1929</v>
      </c>
      <c r="H1101" s="2"/>
      <c r="I1101" s="2"/>
      <c r="J1101" s="2" t="s">
        <v>17</v>
      </c>
      <c r="K1101" s="2" t="s">
        <v>1748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24475</v>
      </c>
      <c r="F1102" s="2" t="s">
        <v>2012</v>
      </c>
      <c r="G1102" s="2" t="s">
        <v>1930</v>
      </c>
      <c r="H1102" s="2"/>
      <c r="I1102" s="2"/>
      <c r="J1102" s="2" t="s">
        <v>17</v>
      </c>
      <c r="K1102" s="2" t="s">
        <v>1748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24595</v>
      </c>
      <c r="F1103" s="2" t="s">
        <v>2013</v>
      </c>
      <c r="G1103" s="2" t="s">
        <v>1934</v>
      </c>
      <c r="H1103" s="2"/>
      <c r="I1103" s="2"/>
      <c r="J1103" s="2" t="s">
        <v>17</v>
      </c>
      <c r="K1103" s="2" t="s">
        <v>1748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24596</v>
      </c>
      <c r="F1104" s="2" t="s">
        <v>2014</v>
      </c>
      <c r="G1104" s="2" t="s">
        <v>1935</v>
      </c>
      <c r="H1104" s="2"/>
      <c r="I1104" s="2"/>
      <c r="J1104" s="2" t="s">
        <v>17</v>
      </c>
      <c r="K1104" s="2" t="s">
        <v>1748</v>
      </c>
      <c r="L1104" s="1">
        <v>0</v>
      </c>
      <c r="M1104" s="1">
        <v>0</v>
      </c>
      <c r="N1104" s="2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24727</v>
      </c>
      <c r="F1105" s="2" t="s">
        <v>2015</v>
      </c>
      <c r="G1105" s="2" t="s">
        <v>1938</v>
      </c>
      <c r="H1105" s="2"/>
      <c r="I1105" s="2"/>
      <c r="J1105" s="2" t="s">
        <v>17</v>
      </c>
      <c r="K1105" s="2" t="s">
        <v>1748</v>
      </c>
      <c r="L1105" s="1">
        <v>0</v>
      </c>
      <c r="M1105" s="1">
        <v>0</v>
      </c>
      <c r="N1105" s="2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24728</v>
      </c>
      <c r="F1106" s="2" t="s">
        <v>2016</v>
      </c>
      <c r="G1106" s="2" t="s">
        <v>1939</v>
      </c>
      <c r="H1106" s="2"/>
      <c r="I1106" s="2"/>
      <c r="J1106" s="2" t="s">
        <v>17</v>
      </c>
      <c r="K1106" s="2" t="s">
        <v>1748</v>
      </c>
      <c r="L1106" s="1">
        <v>0</v>
      </c>
      <c r="M1106" s="1">
        <v>0</v>
      </c>
      <c r="N1106" s="2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24740</v>
      </c>
      <c r="F1107" s="2" t="s">
        <v>2017</v>
      </c>
      <c r="G1107" s="2" t="s">
        <v>1942</v>
      </c>
      <c r="H1107" s="2"/>
      <c r="I1107" s="2"/>
      <c r="J1107" s="2" t="s">
        <v>17</v>
      </c>
      <c r="K1107" s="2" t="s">
        <v>1748</v>
      </c>
      <c r="L1107" s="1">
        <v>0</v>
      </c>
      <c r="M1107" s="1">
        <v>0</v>
      </c>
      <c r="N1107" s="2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24741</v>
      </c>
      <c r="F1108" s="2" t="s">
        <v>2018</v>
      </c>
      <c r="G1108" s="2" t="s">
        <v>1943</v>
      </c>
      <c r="H1108" s="2"/>
      <c r="I1108" s="2"/>
      <c r="J1108" s="2" t="s">
        <v>17</v>
      </c>
      <c r="K1108" s="2" t="s">
        <v>1748</v>
      </c>
      <c r="L1108" s="1">
        <v>0</v>
      </c>
      <c r="M1108" s="1">
        <v>0</v>
      </c>
      <c r="N1108" s="2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23863</v>
      </c>
      <c r="F1109" s="2" t="s">
        <v>2019</v>
      </c>
      <c r="G1109" s="2" t="s">
        <v>2019</v>
      </c>
      <c r="H1109" s="2"/>
      <c r="I1109" s="2"/>
      <c r="J1109" s="2" t="s">
        <v>17</v>
      </c>
      <c r="K1109" s="2" t="s">
        <v>2020</v>
      </c>
      <c r="L1109" s="1">
        <v>0</v>
      </c>
      <c r="M1109" s="1">
        <v>0</v>
      </c>
      <c r="N1109" s="2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24242</v>
      </c>
      <c r="F1110" s="2" t="s">
        <v>2021</v>
      </c>
      <c r="G1110" s="2" t="s">
        <v>2022</v>
      </c>
      <c r="H1110" s="2" t="s">
        <v>2023</v>
      </c>
      <c r="I1110" s="2" t="s">
        <v>2024</v>
      </c>
      <c r="J1110" s="2" t="s">
        <v>113</v>
      </c>
      <c r="K1110" s="2" t="s">
        <v>2025</v>
      </c>
      <c r="L1110" s="1">
        <v>41</v>
      </c>
      <c r="M1110" s="1">
        <v>41</v>
      </c>
      <c r="N1110" s="2" t="s">
        <v>2026</v>
      </c>
      <c r="O1110" s="1">
        <f t="shared" ref="O1110:O1130" si="15">M1110-L1110</f>
        <v>0</v>
      </c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24245</v>
      </c>
      <c r="F1111" s="2" t="s">
        <v>2027</v>
      </c>
      <c r="G1111" s="2" t="s">
        <v>2028</v>
      </c>
      <c r="H1111" s="2" t="s">
        <v>2029</v>
      </c>
      <c r="I1111" s="2" t="s">
        <v>2030</v>
      </c>
      <c r="J1111" s="2" t="s">
        <v>113</v>
      </c>
      <c r="K1111" s="2" t="s">
        <v>2025</v>
      </c>
      <c r="L1111" s="1">
        <v>2</v>
      </c>
      <c r="M1111" s="1">
        <v>2</v>
      </c>
      <c r="N1111" s="2" t="s">
        <v>2031</v>
      </c>
      <c r="O1111" s="1">
        <f t="shared" si="15"/>
        <v>0</v>
      </c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24248</v>
      </c>
      <c r="F1112" s="2" t="s">
        <v>2032</v>
      </c>
      <c r="G1112" s="2" t="s">
        <v>2033</v>
      </c>
      <c r="H1112" s="2" t="s">
        <v>2034</v>
      </c>
      <c r="I1112" s="2" t="s">
        <v>2035</v>
      </c>
      <c r="J1112" s="2" t="s">
        <v>113</v>
      </c>
      <c r="K1112" s="2" t="s">
        <v>2025</v>
      </c>
      <c r="L1112" s="1">
        <v>7</v>
      </c>
      <c r="M1112" s="1">
        <v>7</v>
      </c>
      <c r="N1112" s="2" t="s">
        <v>2036</v>
      </c>
      <c r="O1112" s="1">
        <f t="shared" si="15"/>
        <v>0</v>
      </c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24251</v>
      </c>
      <c r="F1113" s="2" t="s">
        <v>2037</v>
      </c>
      <c r="G1113" s="2" t="s">
        <v>2038</v>
      </c>
      <c r="H1113" s="2" t="s">
        <v>2039</v>
      </c>
      <c r="I1113" s="2" t="s">
        <v>2040</v>
      </c>
      <c r="J1113" s="2" t="s">
        <v>113</v>
      </c>
      <c r="K1113" s="2" t="s">
        <v>2025</v>
      </c>
      <c r="L1113" s="1">
        <v>0</v>
      </c>
      <c r="M1113" s="1">
        <v>0</v>
      </c>
      <c r="N1113" s="2"/>
      <c r="O1113" s="1">
        <f t="shared" si="15"/>
        <v>0</v>
      </c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24285</v>
      </c>
      <c r="F1114" s="2" t="s">
        <v>2041</v>
      </c>
      <c r="G1114" s="2" t="s">
        <v>2042</v>
      </c>
      <c r="H1114" s="2" t="s">
        <v>2043</v>
      </c>
      <c r="I1114" s="2" t="s">
        <v>2044</v>
      </c>
      <c r="J1114" s="2" t="s">
        <v>113</v>
      </c>
      <c r="K1114" s="2" t="s">
        <v>2025</v>
      </c>
      <c r="L1114" s="1">
        <v>0</v>
      </c>
      <c r="M1114" s="1">
        <v>0</v>
      </c>
      <c r="N1114" s="2"/>
      <c r="O1114" s="1">
        <f t="shared" si="15"/>
        <v>0</v>
      </c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24300</v>
      </c>
      <c r="F1115" s="2" t="s">
        <v>2045</v>
      </c>
      <c r="G1115" s="2" t="s">
        <v>2046</v>
      </c>
      <c r="H1115" s="2" t="s">
        <v>2047</v>
      </c>
      <c r="I1115" s="2" t="s">
        <v>2048</v>
      </c>
      <c r="J1115" s="2" t="s">
        <v>113</v>
      </c>
      <c r="K1115" s="2" t="s">
        <v>2025</v>
      </c>
      <c r="L1115" s="1">
        <v>0</v>
      </c>
      <c r="M1115" s="1">
        <v>0</v>
      </c>
      <c r="N1115" s="2"/>
      <c r="O1115" s="1">
        <f t="shared" si="15"/>
        <v>0</v>
      </c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24303</v>
      </c>
      <c r="F1116" s="2" t="s">
        <v>2049</v>
      </c>
      <c r="G1116" s="2" t="s">
        <v>2050</v>
      </c>
      <c r="H1116" s="2" t="s">
        <v>2051</v>
      </c>
      <c r="I1116" s="2" t="s">
        <v>2052</v>
      </c>
      <c r="J1116" s="2" t="s">
        <v>113</v>
      </c>
      <c r="K1116" s="2" t="s">
        <v>2025</v>
      </c>
      <c r="L1116" s="1">
        <v>0</v>
      </c>
      <c r="M1116" s="1">
        <v>0</v>
      </c>
      <c r="N1116" s="2"/>
      <c r="O1116" s="1">
        <f t="shared" si="15"/>
        <v>0</v>
      </c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24306</v>
      </c>
      <c r="F1117" s="2" t="s">
        <v>2053</v>
      </c>
      <c r="G1117" s="2" t="s">
        <v>2054</v>
      </c>
      <c r="H1117" s="2" t="s">
        <v>2055</v>
      </c>
      <c r="I1117" s="2" t="s">
        <v>2056</v>
      </c>
      <c r="J1117" s="2" t="s">
        <v>113</v>
      </c>
      <c r="K1117" s="2" t="s">
        <v>2025</v>
      </c>
      <c r="L1117" s="1">
        <v>6</v>
      </c>
      <c r="M1117" s="1">
        <v>5</v>
      </c>
      <c r="N1117" s="2" t="s">
        <v>2057</v>
      </c>
      <c r="O1117" s="1">
        <f t="shared" si="15"/>
        <v>-1</v>
      </c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24348</v>
      </c>
      <c r="F1118" s="2" t="s">
        <v>2058</v>
      </c>
      <c r="G1118" s="2" t="s">
        <v>2059</v>
      </c>
      <c r="H1118" s="2" t="s">
        <v>2060</v>
      </c>
      <c r="I1118" s="2" t="s">
        <v>2061</v>
      </c>
      <c r="J1118" s="2" t="s">
        <v>113</v>
      </c>
      <c r="K1118" s="2" t="s">
        <v>2025</v>
      </c>
      <c r="L1118" s="1">
        <v>0</v>
      </c>
      <c r="M1118" s="1">
        <v>0</v>
      </c>
      <c r="N1118" s="2"/>
      <c r="O1118" s="1">
        <f t="shared" si="15"/>
        <v>0</v>
      </c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24360</v>
      </c>
      <c r="F1119" s="2" t="s">
        <v>2062</v>
      </c>
      <c r="G1119" s="2" t="s">
        <v>2063</v>
      </c>
      <c r="H1119" s="2" t="s">
        <v>2064</v>
      </c>
      <c r="I1119" s="2" t="s">
        <v>2065</v>
      </c>
      <c r="J1119" s="2" t="s">
        <v>113</v>
      </c>
      <c r="K1119" s="2" t="s">
        <v>2025</v>
      </c>
      <c r="L1119" s="1">
        <v>4</v>
      </c>
      <c r="M1119" s="1">
        <v>4</v>
      </c>
      <c r="N1119" s="2" t="s">
        <v>2066</v>
      </c>
      <c r="O1119" s="1">
        <f t="shared" si="15"/>
        <v>0</v>
      </c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24387</v>
      </c>
      <c r="F1120" s="2" t="s">
        <v>2067</v>
      </c>
      <c r="G1120" s="2" t="s">
        <v>2068</v>
      </c>
      <c r="H1120" s="2" t="s">
        <v>2069</v>
      </c>
      <c r="I1120" s="2" t="s">
        <v>2070</v>
      </c>
      <c r="J1120" s="2" t="s">
        <v>113</v>
      </c>
      <c r="K1120" s="2" t="s">
        <v>2025</v>
      </c>
      <c r="L1120" s="1">
        <v>1</v>
      </c>
      <c r="M1120" s="1">
        <v>1</v>
      </c>
      <c r="N1120" s="2" t="s">
        <v>2071</v>
      </c>
      <c r="O1120" s="1">
        <f t="shared" si="15"/>
        <v>0</v>
      </c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24396</v>
      </c>
      <c r="F1121" s="2" t="s">
        <v>2072</v>
      </c>
      <c r="G1121" s="2" t="s">
        <v>2073</v>
      </c>
      <c r="H1121" s="2" t="s">
        <v>2074</v>
      </c>
      <c r="I1121" s="2" t="s">
        <v>2075</v>
      </c>
      <c r="J1121" s="2" t="s">
        <v>113</v>
      </c>
      <c r="K1121" s="2" t="s">
        <v>2025</v>
      </c>
      <c r="L1121" s="1">
        <v>0</v>
      </c>
      <c r="M1121" s="1">
        <v>0</v>
      </c>
      <c r="N1121" s="2"/>
      <c r="O1121" s="1">
        <f t="shared" si="15"/>
        <v>0</v>
      </c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24414</v>
      </c>
      <c r="F1122" s="2" t="s">
        <v>2076</v>
      </c>
      <c r="G1122" s="2" t="s">
        <v>2077</v>
      </c>
      <c r="H1122" s="2" t="s">
        <v>2078</v>
      </c>
      <c r="I1122" s="2" t="s">
        <v>2079</v>
      </c>
      <c r="J1122" s="2" t="s">
        <v>113</v>
      </c>
      <c r="K1122" s="2" t="s">
        <v>2025</v>
      </c>
      <c r="L1122" s="1">
        <v>11</v>
      </c>
      <c r="M1122" s="1">
        <v>11</v>
      </c>
      <c r="N1122" s="2" t="s">
        <v>2080</v>
      </c>
      <c r="O1122" s="1">
        <f t="shared" si="15"/>
        <v>0</v>
      </c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24476</v>
      </c>
      <c r="F1123" s="2" t="s">
        <v>2081</v>
      </c>
      <c r="G1123" s="2" t="s">
        <v>2082</v>
      </c>
      <c r="H1123" s="2" t="s">
        <v>2083</v>
      </c>
      <c r="I1123" s="2" t="s">
        <v>2084</v>
      </c>
      <c r="J1123" s="2" t="s">
        <v>113</v>
      </c>
      <c r="K1123" s="2" t="s">
        <v>2025</v>
      </c>
      <c r="L1123" s="1">
        <v>14</v>
      </c>
      <c r="M1123" s="1">
        <v>0</v>
      </c>
      <c r="N1123" s="2" t="s">
        <v>2085</v>
      </c>
      <c r="O1123" s="1">
        <f t="shared" si="15"/>
        <v>-14</v>
      </c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24519</v>
      </c>
      <c r="F1124" s="2" t="s">
        <v>2086</v>
      </c>
      <c r="G1124" s="2" t="s">
        <v>2087</v>
      </c>
      <c r="H1124" s="2" t="s">
        <v>2088</v>
      </c>
      <c r="I1124" s="2" t="s">
        <v>2089</v>
      </c>
      <c r="J1124" s="2" t="s">
        <v>113</v>
      </c>
      <c r="K1124" s="2" t="s">
        <v>2025</v>
      </c>
      <c r="L1124" s="1">
        <v>0</v>
      </c>
      <c r="M1124" s="1">
        <v>0</v>
      </c>
      <c r="N1124" s="2"/>
      <c r="O1124" s="1">
        <f t="shared" si="15"/>
        <v>0</v>
      </c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24532</v>
      </c>
      <c r="F1125" s="2" t="s">
        <v>2090</v>
      </c>
      <c r="G1125" s="2" t="s">
        <v>2091</v>
      </c>
      <c r="H1125" s="2" t="s">
        <v>2092</v>
      </c>
      <c r="I1125" s="2" t="s">
        <v>2093</v>
      </c>
      <c r="J1125" s="2" t="s">
        <v>113</v>
      </c>
      <c r="K1125" s="2" t="s">
        <v>2025</v>
      </c>
      <c r="L1125" s="1">
        <v>0</v>
      </c>
      <c r="M1125" s="1">
        <v>0</v>
      </c>
      <c r="N1125" s="2"/>
      <c r="O1125" s="1">
        <f t="shared" si="15"/>
        <v>0</v>
      </c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24535</v>
      </c>
      <c r="F1126" s="2" t="s">
        <v>2094</v>
      </c>
      <c r="G1126" s="2" t="s">
        <v>2095</v>
      </c>
      <c r="H1126" s="2" t="s">
        <v>2096</v>
      </c>
      <c r="I1126" s="2" t="s">
        <v>2097</v>
      </c>
      <c r="J1126" s="2" t="s">
        <v>113</v>
      </c>
      <c r="K1126" s="2" t="s">
        <v>2025</v>
      </c>
      <c r="L1126" s="1">
        <v>1</v>
      </c>
      <c r="M1126" s="1">
        <v>1</v>
      </c>
      <c r="N1126" s="2" t="s">
        <v>2098</v>
      </c>
      <c r="O1126" s="1">
        <f t="shared" si="15"/>
        <v>0</v>
      </c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24538</v>
      </c>
      <c r="F1127" s="2" t="s">
        <v>2099</v>
      </c>
      <c r="G1127" s="2" t="s">
        <v>2100</v>
      </c>
      <c r="H1127" s="2" t="s">
        <v>2096</v>
      </c>
      <c r="I1127" s="2" t="s">
        <v>2101</v>
      </c>
      <c r="J1127" s="2" t="s">
        <v>113</v>
      </c>
      <c r="K1127" s="2" t="s">
        <v>2025</v>
      </c>
      <c r="L1127" s="1">
        <v>1</v>
      </c>
      <c r="M1127" s="1">
        <v>1</v>
      </c>
      <c r="N1127" s="2" t="s">
        <v>2102</v>
      </c>
      <c r="O1127" s="1">
        <f t="shared" si="15"/>
        <v>0</v>
      </c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24687</v>
      </c>
      <c r="F1128" s="2" t="s">
        <v>2103</v>
      </c>
      <c r="G1128" s="2" t="s">
        <v>2104</v>
      </c>
      <c r="H1128" s="2" t="s">
        <v>2105</v>
      </c>
      <c r="I1128" s="2" t="s">
        <v>2106</v>
      </c>
      <c r="J1128" s="2" t="s">
        <v>113</v>
      </c>
      <c r="K1128" s="2" t="s">
        <v>2025</v>
      </c>
      <c r="L1128" s="1">
        <v>16</v>
      </c>
      <c r="M1128" s="1">
        <v>16</v>
      </c>
      <c r="N1128" s="2" t="s">
        <v>2107</v>
      </c>
      <c r="O1128" s="1">
        <f t="shared" si="15"/>
        <v>0</v>
      </c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24703</v>
      </c>
      <c r="F1129" s="2" t="s">
        <v>2108</v>
      </c>
      <c r="G1129" s="2" t="s">
        <v>2109</v>
      </c>
      <c r="H1129" s="2" t="s">
        <v>64</v>
      </c>
      <c r="I1129" s="2" t="s">
        <v>66</v>
      </c>
      <c r="J1129" s="2" t="s">
        <v>113</v>
      </c>
      <c r="K1129" s="2" t="s">
        <v>2025</v>
      </c>
      <c r="L1129" s="1">
        <v>13</v>
      </c>
      <c r="M1129" s="1">
        <v>27</v>
      </c>
      <c r="N1129" s="2" t="s">
        <v>2110</v>
      </c>
      <c r="O1129" s="1">
        <f t="shared" si="15"/>
        <v>14</v>
      </c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24748</v>
      </c>
      <c r="F1130" s="2" t="s">
        <v>2111</v>
      </c>
      <c r="G1130" s="2" t="s">
        <v>2112</v>
      </c>
      <c r="H1130" s="2" t="s">
        <v>104</v>
      </c>
      <c r="I1130" s="2" t="s">
        <v>106</v>
      </c>
      <c r="J1130" s="2" t="s">
        <v>113</v>
      </c>
      <c r="K1130" s="2" t="s">
        <v>2025</v>
      </c>
      <c r="L1130" s="1">
        <v>1</v>
      </c>
      <c r="M1130" s="1">
        <v>1</v>
      </c>
      <c r="N1130" s="2" t="s">
        <v>2113</v>
      </c>
      <c r="O1130" s="1">
        <f t="shared" si="15"/>
        <v>0</v>
      </c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24243</v>
      </c>
      <c r="F1131" s="2" t="s">
        <v>2114</v>
      </c>
      <c r="G1131" s="2" t="s">
        <v>2023</v>
      </c>
      <c r="H1131" s="2"/>
      <c r="I1131" s="2"/>
      <c r="J1131" s="2" t="s">
        <v>17</v>
      </c>
      <c r="K1131" s="2" t="s">
        <v>2025</v>
      </c>
      <c r="L1131" s="1">
        <v>0</v>
      </c>
      <c r="M1131" s="1">
        <v>0</v>
      </c>
      <c r="N1131" s="2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24244</v>
      </c>
      <c r="F1132" s="2" t="s">
        <v>2115</v>
      </c>
      <c r="G1132" s="2" t="s">
        <v>2024</v>
      </c>
      <c r="H1132" s="2"/>
      <c r="I1132" s="2"/>
      <c r="J1132" s="2" t="s">
        <v>17</v>
      </c>
      <c r="K1132" s="2" t="s">
        <v>2025</v>
      </c>
      <c r="L1132" s="1">
        <v>0</v>
      </c>
      <c r="M1132" s="1">
        <v>0</v>
      </c>
      <c r="N1132" s="2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24246</v>
      </c>
      <c r="F1133" s="2" t="s">
        <v>2116</v>
      </c>
      <c r="G1133" s="2" t="s">
        <v>2029</v>
      </c>
      <c r="H1133" s="2"/>
      <c r="I1133" s="2"/>
      <c r="J1133" s="2" t="s">
        <v>17</v>
      </c>
      <c r="K1133" s="2" t="s">
        <v>2025</v>
      </c>
      <c r="L1133" s="1">
        <v>0</v>
      </c>
      <c r="M1133" s="1">
        <v>0</v>
      </c>
      <c r="N1133" s="2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24247</v>
      </c>
      <c r="F1134" s="2" t="s">
        <v>2117</v>
      </c>
      <c r="G1134" s="2" t="s">
        <v>2030</v>
      </c>
      <c r="H1134" s="2"/>
      <c r="I1134" s="2"/>
      <c r="J1134" s="2" t="s">
        <v>17</v>
      </c>
      <c r="K1134" s="2" t="s">
        <v>2025</v>
      </c>
      <c r="L1134" s="1">
        <v>0</v>
      </c>
      <c r="M1134" s="1">
        <v>0</v>
      </c>
      <c r="N1134" s="2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24249</v>
      </c>
      <c r="F1135" s="2" t="s">
        <v>2118</v>
      </c>
      <c r="G1135" s="2" t="s">
        <v>2034</v>
      </c>
      <c r="H1135" s="2"/>
      <c r="I1135" s="2"/>
      <c r="J1135" s="2" t="s">
        <v>17</v>
      </c>
      <c r="K1135" s="2" t="s">
        <v>2025</v>
      </c>
      <c r="L1135" s="1">
        <v>0</v>
      </c>
      <c r="M1135" s="1">
        <v>0</v>
      </c>
      <c r="N1135" s="2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24250</v>
      </c>
      <c r="F1136" s="2" t="s">
        <v>2119</v>
      </c>
      <c r="G1136" s="2" t="s">
        <v>2035</v>
      </c>
      <c r="H1136" s="2"/>
      <c r="I1136" s="2"/>
      <c r="J1136" s="2" t="s">
        <v>17</v>
      </c>
      <c r="K1136" s="2" t="s">
        <v>2025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24252</v>
      </c>
      <c r="F1137" s="2" t="s">
        <v>2120</v>
      </c>
      <c r="G1137" s="2" t="s">
        <v>2039</v>
      </c>
      <c r="H1137" s="2"/>
      <c r="I1137" s="2"/>
      <c r="J1137" s="2" t="s">
        <v>17</v>
      </c>
      <c r="K1137" s="2" t="s">
        <v>2025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24253</v>
      </c>
      <c r="F1138" s="2" t="s">
        <v>2121</v>
      </c>
      <c r="G1138" s="2" t="s">
        <v>2040</v>
      </c>
      <c r="H1138" s="2"/>
      <c r="I1138" s="2"/>
      <c r="J1138" s="2" t="s">
        <v>17</v>
      </c>
      <c r="K1138" s="2" t="s">
        <v>2025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24254</v>
      </c>
      <c r="F1139" s="2" t="s">
        <v>2122</v>
      </c>
      <c r="G1139" s="2" t="s">
        <v>2123</v>
      </c>
      <c r="H1139" s="2"/>
      <c r="I1139" s="2"/>
      <c r="J1139" s="2" t="s">
        <v>17</v>
      </c>
      <c r="K1139" s="2" t="s">
        <v>2025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24286</v>
      </c>
      <c r="F1140" s="2" t="s">
        <v>2124</v>
      </c>
      <c r="G1140" s="2" t="s">
        <v>2043</v>
      </c>
      <c r="H1140" s="2"/>
      <c r="I1140" s="2"/>
      <c r="J1140" s="2" t="s">
        <v>17</v>
      </c>
      <c r="K1140" s="2" t="s">
        <v>2025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24287</v>
      </c>
      <c r="F1141" s="2" t="s">
        <v>2125</v>
      </c>
      <c r="G1141" s="2" t="s">
        <v>2044</v>
      </c>
      <c r="H1141" s="2"/>
      <c r="I1141" s="2"/>
      <c r="J1141" s="2" t="s">
        <v>17</v>
      </c>
      <c r="K1141" s="2" t="s">
        <v>2025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24301</v>
      </c>
      <c r="F1142" s="2" t="s">
        <v>2126</v>
      </c>
      <c r="G1142" s="2" t="s">
        <v>2047</v>
      </c>
      <c r="H1142" s="2"/>
      <c r="I1142" s="2"/>
      <c r="J1142" s="2" t="s">
        <v>17</v>
      </c>
      <c r="K1142" s="2" t="s">
        <v>2025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24302</v>
      </c>
      <c r="F1143" s="2" t="s">
        <v>2127</v>
      </c>
      <c r="G1143" s="2" t="s">
        <v>2048</v>
      </c>
      <c r="H1143" s="2"/>
      <c r="I1143" s="2"/>
      <c r="J1143" s="2" t="s">
        <v>17</v>
      </c>
      <c r="K1143" s="2" t="s">
        <v>2025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24304</v>
      </c>
      <c r="F1144" s="2" t="s">
        <v>2128</v>
      </c>
      <c r="G1144" s="2" t="s">
        <v>2051</v>
      </c>
      <c r="H1144" s="2"/>
      <c r="I1144" s="2"/>
      <c r="J1144" s="2" t="s">
        <v>17</v>
      </c>
      <c r="K1144" s="2" t="s">
        <v>2025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24305</v>
      </c>
      <c r="F1145" s="2" t="s">
        <v>2129</v>
      </c>
      <c r="G1145" s="2" t="s">
        <v>2052</v>
      </c>
      <c r="H1145" s="2"/>
      <c r="I1145" s="2"/>
      <c r="J1145" s="2" t="s">
        <v>17</v>
      </c>
      <c r="K1145" s="2" t="s">
        <v>2025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24307</v>
      </c>
      <c r="F1146" s="2" t="s">
        <v>2130</v>
      </c>
      <c r="G1146" s="2" t="s">
        <v>2055</v>
      </c>
      <c r="H1146" s="2"/>
      <c r="I1146" s="2"/>
      <c r="J1146" s="2" t="s">
        <v>17</v>
      </c>
      <c r="K1146" s="2" t="s">
        <v>2025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24308</v>
      </c>
      <c r="F1147" s="2" t="s">
        <v>2131</v>
      </c>
      <c r="G1147" s="2" t="s">
        <v>2056</v>
      </c>
      <c r="H1147" s="2"/>
      <c r="I1147" s="2"/>
      <c r="J1147" s="2" t="s">
        <v>17</v>
      </c>
      <c r="K1147" s="2" t="s">
        <v>2025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24349</v>
      </c>
      <c r="F1148" s="2" t="s">
        <v>2132</v>
      </c>
      <c r="G1148" s="2" t="s">
        <v>2060</v>
      </c>
      <c r="H1148" s="2"/>
      <c r="I1148" s="2"/>
      <c r="J1148" s="2" t="s">
        <v>17</v>
      </c>
      <c r="K1148" s="2" t="s">
        <v>2025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24350</v>
      </c>
      <c r="F1149" s="2" t="s">
        <v>2133</v>
      </c>
      <c r="G1149" s="2" t="s">
        <v>2061</v>
      </c>
      <c r="H1149" s="2"/>
      <c r="I1149" s="2"/>
      <c r="J1149" s="2" t="s">
        <v>17</v>
      </c>
      <c r="K1149" s="2" t="s">
        <v>2025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24361</v>
      </c>
      <c r="F1150" s="2" t="s">
        <v>2134</v>
      </c>
      <c r="G1150" s="2" t="s">
        <v>2064</v>
      </c>
      <c r="H1150" s="2"/>
      <c r="I1150" s="2"/>
      <c r="J1150" s="2" t="s">
        <v>17</v>
      </c>
      <c r="K1150" s="2" t="s">
        <v>2025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24362</v>
      </c>
      <c r="F1151" s="2" t="s">
        <v>2135</v>
      </c>
      <c r="G1151" s="2" t="s">
        <v>2065</v>
      </c>
      <c r="H1151" s="2"/>
      <c r="I1151" s="2"/>
      <c r="J1151" s="2" t="s">
        <v>17</v>
      </c>
      <c r="K1151" s="2" t="s">
        <v>2025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24375</v>
      </c>
      <c r="F1152" s="2" t="s">
        <v>2136</v>
      </c>
      <c r="G1152" s="2" t="s">
        <v>2137</v>
      </c>
      <c r="H1152" s="2"/>
      <c r="I1152" s="2"/>
      <c r="J1152" s="2" t="s">
        <v>17</v>
      </c>
      <c r="K1152" s="2" t="s">
        <v>2025</v>
      </c>
      <c r="L1152" s="1">
        <v>6</v>
      </c>
      <c r="M1152" s="1">
        <v>6</v>
      </c>
      <c r="N1152" s="2" t="s">
        <v>2138</v>
      </c>
    </row>
    <row r="1153" spans="1:14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24388</v>
      </c>
      <c r="F1153" s="2" t="s">
        <v>2139</v>
      </c>
      <c r="G1153" s="2" t="s">
        <v>2069</v>
      </c>
      <c r="H1153" s="2"/>
      <c r="I1153" s="2"/>
      <c r="J1153" s="2" t="s">
        <v>17</v>
      </c>
      <c r="K1153" s="2" t="s">
        <v>2025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24389</v>
      </c>
      <c r="F1154" s="2" t="s">
        <v>2140</v>
      </c>
      <c r="G1154" s="2" t="s">
        <v>2070</v>
      </c>
      <c r="H1154" s="2"/>
      <c r="I1154" s="2"/>
      <c r="J1154" s="2" t="s">
        <v>17</v>
      </c>
      <c r="K1154" s="2" t="s">
        <v>2025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24397</v>
      </c>
      <c r="F1155" s="2" t="s">
        <v>2141</v>
      </c>
      <c r="G1155" s="2" t="s">
        <v>2074</v>
      </c>
      <c r="H1155" s="2"/>
      <c r="I1155" s="2"/>
      <c r="J1155" s="2" t="s">
        <v>17</v>
      </c>
      <c r="K1155" s="2" t="s">
        <v>2025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24398</v>
      </c>
      <c r="F1156" s="2" t="s">
        <v>2142</v>
      </c>
      <c r="G1156" s="2" t="s">
        <v>2075</v>
      </c>
      <c r="H1156" s="2"/>
      <c r="I1156" s="2"/>
      <c r="J1156" s="2" t="s">
        <v>17</v>
      </c>
      <c r="K1156" s="2" t="s">
        <v>2025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24415</v>
      </c>
      <c r="F1157" s="2" t="s">
        <v>2143</v>
      </c>
      <c r="G1157" s="2" t="s">
        <v>2078</v>
      </c>
      <c r="H1157" s="2"/>
      <c r="I1157" s="2"/>
      <c r="J1157" s="2" t="s">
        <v>17</v>
      </c>
      <c r="K1157" s="2" t="s">
        <v>2025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24416</v>
      </c>
      <c r="F1158" s="2" t="s">
        <v>2144</v>
      </c>
      <c r="G1158" s="2" t="s">
        <v>2079</v>
      </c>
      <c r="H1158" s="2"/>
      <c r="I1158" s="2"/>
      <c r="J1158" s="2" t="s">
        <v>17</v>
      </c>
      <c r="K1158" s="2" t="s">
        <v>2025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24435</v>
      </c>
      <c r="F1159" s="2" t="s">
        <v>2145</v>
      </c>
      <c r="G1159" s="2" t="s">
        <v>2146</v>
      </c>
      <c r="H1159" s="2"/>
      <c r="I1159" s="2"/>
      <c r="J1159" s="2" t="s">
        <v>17</v>
      </c>
      <c r="K1159" s="2" t="s">
        <v>2025</v>
      </c>
      <c r="L1159" s="1">
        <v>4</v>
      </c>
      <c r="M1159" s="1">
        <v>4</v>
      </c>
      <c r="N1159" s="2" t="s">
        <v>2147</v>
      </c>
    </row>
    <row r="1160" spans="1:14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24477</v>
      </c>
      <c r="F1160" s="2" t="s">
        <v>2148</v>
      </c>
      <c r="G1160" s="2" t="s">
        <v>2083</v>
      </c>
      <c r="H1160" s="2"/>
      <c r="I1160" s="2"/>
      <c r="J1160" s="2" t="s">
        <v>17</v>
      </c>
      <c r="K1160" s="2" t="s">
        <v>2025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24478</v>
      </c>
      <c r="F1161" s="2" t="s">
        <v>2149</v>
      </c>
      <c r="G1161" s="2" t="s">
        <v>2084</v>
      </c>
      <c r="H1161" s="2"/>
      <c r="I1161" s="2"/>
      <c r="J1161" s="2" t="s">
        <v>17</v>
      </c>
      <c r="K1161" s="2" t="s">
        <v>2025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24480</v>
      </c>
      <c r="F1162" s="2" t="s">
        <v>2150</v>
      </c>
      <c r="G1162" s="2" t="s">
        <v>2151</v>
      </c>
      <c r="H1162" s="2"/>
      <c r="I1162" s="2"/>
      <c r="J1162" s="2" t="s">
        <v>17</v>
      </c>
      <c r="K1162" s="2" t="s">
        <v>2025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24489</v>
      </c>
      <c r="F1163" s="2" t="s">
        <v>2152</v>
      </c>
      <c r="G1163" s="2" t="s">
        <v>2153</v>
      </c>
      <c r="H1163" s="2"/>
      <c r="I1163" s="2"/>
      <c r="J1163" s="2" t="s">
        <v>17</v>
      </c>
      <c r="K1163" s="2" t="s">
        <v>2025</v>
      </c>
      <c r="L1163" s="1">
        <v>1</v>
      </c>
      <c r="M1163" s="1">
        <v>1</v>
      </c>
      <c r="N1163" s="2" t="s">
        <v>2154</v>
      </c>
    </row>
    <row r="1164" spans="1:14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24520</v>
      </c>
      <c r="F1164" s="2" t="s">
        <v>2155</v>
      </c>
      <c r="G1164" s="2" t="s">
        <v>2088</v>
      </c>
      <c r="H1164" s="2"/>
      <c r="I1164" s="2"/>
      <c r="J1164" s="2" t="s">
        <v>17</v>
      </c>
      <c r="K1164" s="2" t="s">
        <v>2025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24521</v>
      </c>
      <c r="F1165" s="2" t="s">
        <v>2156</v>
      </c>
      <c r="G1165" s="2" t="s">
        <v>2089</v>
      </c>
      <c r="H1165" s="2"/>
      <c r="I1165" s="2"/>
      <c r="J1165" s="2" t="s">
        <v>17</v>
      </c>
      <c r="K1165" s="2" t="s">
        <v>2025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24522</v>
      </c>
      <c r="F1166" s="2" t="s">
        <v>2157</v>
      </c>
      <c r="G1166" s="2" t="s">
        <v>2158</v>
      </c>
      <c r="H1166" s="2"/>
      <c r="I1166" s="2"/>
      <c r="J1166" s="2" t="s">
        <v>17</v>
      </c>
      <c r="K1166" s="2" t="s">
        <v>2025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24533</v>
      </c>
      <c r="F1167" s="2" t="s">
        <v>2159</v>
      </c>
      <c r="G1167" s="2" t="s">
        <v>2160</v>
      </c>
      <c r="H1167" s="2"/>
      <c r="I1167" s="2"/>
      <c r="J1167" s="2" t="s">
        <v>17</v>
      </c>
      <c r="K1167" s="2" t="s">
        <v>2025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24534</v>
      </c>
      <c r="F1168" s="2" t="s">
        <v>2161</v>
      </c>
      <c r="G1168" s="2" t="s">
        <v>2093</v>
      </c>
      <c r="H1168" s="2"/>
      <c r="I1168" s="2"/>
      <c r="J1168" s="2" t="s">
        <v>17</v>
      </c>
      <c r="K1168" s="2" t="s">
        <v>2025</v>
      </c>
      <c r="L1168" s="1">
        <v>0</v>
      </c>
      <c r="M1168" s="1">
        <v>0</v>
      </c>
      <c r="N1168" s="2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24536</v>
      </c>
      <c r="F1169" s="2" t="s">
        <v>2162</v>
      </c>
      <c r="G1169" s="2" t="s">
        <v>2096</v>
      </c>
      <c r="H1169" s="2"/>
      <c r="I1169" s="2"/>
      <c r="J1169" s="2" t="s">
        <v>17</v>
      </c>
      <c r="K1169" s="2" t="s">
        <v>2025</v>
      </c>
      <c r="L1169" s="1">
        <v>0</v>
      </c>
      <c r="M1169" s="1">
        <v>0</v>
      </c>
      <c r="N1169" s="2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24537</v>
      </c>
      <c r="F1170" s="2" t="s">
        <v>2163</v>
      </c>
      <c r="G1170" s="2" t="s">
        <v>2097</v>
      </c>
      <c r="H1170" s="2"/>
      <c r="I1170" s="2"/>
      <c r="J1170" s="2" t="s">
        <v>17</v>
      </c>
      <c r="K1170" s="2" t="s">
        <v>2025</v>
      </c>
      <c r="L1170" s="1">
        <v>0</v>
      </c>
      <c r="M1170" s="1">
        <v>0</v>
      </c>
      <c r="N1170" s="2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24540</v>
      </c>
      <c r="F1171" s="2" t="s">
        <v>2164</v>
      </c>
      <c r="G1171" s="2" t="s">
        <v>2165</v>
      </c>
      <c r="H1171" s="2"/>
      <c r="I1171" s="2"/>
      <c r="J1171" s="2" t="s">
        <v>17</v>
      </c>
      <c r="K1171" s="2" t="s">
        <v>2025</v>
      </c>
      <c r="L1171" s="1">
        <v>0</v>
      </c>
      <c r="M1171" s="1">
        <v>0</v>
      </c>
      <c r="N1171" s="2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1680</v>
      </c>
      <c r="F1172" s="2"/>
      <c r="G1172" s="2" t="s">
        <v>2166</v>
      </c>
      <c r="H1172" s="2" t="s">
        <v>2167</v>
      </c>
      <c r="I1172" s="2" t="s">
        <v>2168</v>
      </c>
      <c r="J1172" s="2" t="s">
        <v>113</v>
      </c>
      <c r="K1172" s="2" t="s">
        <v>2169</v>
      </c>
      <c r="L1172" s="1">
        <v>0</v>
      </c>
      <c r="M1172" s="1">
        <v>0</v>
      </c>
      <c r="N1172" s="2"/>
      <c r="O1172" s="1">
        <f t="shared" ref="O1172:O1211" si="16">M1172-L1172</f>
        <v>0</v>
      </c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1681</v>
      </c>
      <c r="F1173" s="2" t="s">
        <v>2170</v>
      </c>
      <c r="G1173" s="2" t="s">
        <v>2171</v>
      </c>
      <c r="H1173" s="2" t="s">
        <v>2170</v>
      </c>
      <c r="I1173" s="2" t="s">
        <v>2172</v>
      </c>
      <c r="J1173" s="2" t="s">
        <v>113</v>
      </c>
      <c r="K1173" s="2" t="s">
        <v>2169</v>
      </c>
      <c r="L1173" s="1">
        <v>0</v>
      </c>
      <c r="M1173" s="1">
        <v>0</v>
      </c>
      <c r="N1173" s="2"/>
      <c r="O1173" s="1">
        <f t="shared" si="16"/>
        <v>0</v>
      </c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1684</v>
      </c>
      <c r="F1174" s="2"/>
      <c r="G1174" s="2" t="s">
        <v>2173</v>
      </c>
      <c r="H1174" s="2" t="s">
        <v>2174</v>
      </c>
      <c r="I1174" s="2" t="s">
        <v>2175</v>
      </c>
      <c r="J1174" s="2" t="s">
        <v>113</v>
      </c>
      <c r="K1174" s="2" t="s">
        <v>2169</v>
      </c>
      <c r="L1174" s="1">
        <v>0</v>
      </c>
      <c r="M1174" s="1">
        <v>0</v>
      </c>
      <c r="N1174" s="2"/>
      <c r="O1174" s="1">
        <f t="shared" si="16"/>
        <v>0</v>
      </c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1685</v>
      </c>
      <c r="F1175" s="2"/>
      <c r="G1175" s="2" t="s">
        <v>2176</v>
      </c>
      <c r="H1175" s="2" t="s">
        <v>2177</v>
      </c>
      <c r="I1175" s="2" t="s">
        <v>2178</v>
      </c>
      <c r="J1175" s="2" t="s">
        <v>113</v>
      </c>
      <c r="K1175" s="2" t="s">
        <v>2169</v>
      </c>
      <c r="L1175" s="1">
        <v>61</v>
      </c>
      <c r="M1175" s="1">
        <v>61</v>
      </c>
      <c r="N1175" s="2" t="s">
        <v>2179</v>
      </c>
      <c r="O1175" s="1">
        <f t="shared" si="16"/>
        <v>0</v>
      </c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1686</v>
      </c>
      <c r="F1176" s="2"/>
      <c r="G1176" s="2" t="s">
        <v>2180</v>
      </c>
      <c r="H1176" s="2" t="s">
        <v>2181</v>
      </c>
      <c r="I1176" s="2" t="s">
        <v>2182</v>
      </c>
      <c r="J1176" s="2" t="s">
        <v>113</v>
      </c>
      <c r="K1176" s="2" t="s">
        <v>2169</v>
      </c>
      <c r="L1176" s="1">
        <v>0</v>
      </c>
      <c r="M1176" s="1">
        <v>0</v>
      </c>
      <c r="N1176" s="2"/>
      <c r="O1176" s="1">
        <f t="shared" si="16"/>
        <v>0</v>
      </c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1687</v>
      </c>
      <c r="F1177" s="2"/>
      <c r="G1177" s="2" t="s">
        <v>2183</v>
      </c>
      <c r="H1177" s="2" t="s">
        <v>2184</v>
      </c>
      <c r="I1177" s="2" t="s">
        <v>2185</v>
      </c>
      <c r="J1177" s="2" t="s">
        <v>113</v>
      </c>
      <c r="K1177" s="2" t="s">
        <v>2169</v>
      </c>
      <c r="L1177" s="1">
        <v>0</v>
      </c>
      <c r="M1177" s="1">
        <v>0</v>
      </c>
      <c r="N1177" s="2"/>
      <c r="O1177" s="1">
        <f t="shared" si="16"/>
        <v>0</v>
      </c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1688</v>
      </c>
      <c r="F1178" s="2"/>
      <c r="G1178" s="2" t="s">
        <v>2186</v>
      </c>
      <c r="H1178" s="2" t="s">
        <v>2184</v>
      </c>
      <c r="I1178" s="2" t="s">
        <v>2185</v>
      </c>
      <c r="J1178" s="2" t="s">
        <v>113</v>
      </c>
      <c r="K1178" s="2" t="s">
        <v>2169</v>
      </c>
      <c r="L1178" s="1">
        <v>26</v>
      </c>
      <c r="M1178" s="1">
        <v>26</v>
      </c>
      <c r="N1178" s="2" t="s">
        <v>2187</v>
      </c>
      <c r="O1178" s="1">
        <f t="shared" si="16"/>
        <v>0</v>
      </c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1697</v>
      </c>
      <c r="F1179" s="2" t="s">
        <v>2188</v>
      </c>
      <c r="G1179" s="2" t="s">
        <v>2189</v>
      </c>
      <c r="H1179" s="2" t="s">
        <v>2188</v>
      </c>
      <c r="I1179" s="2" t="s">
        <v>2190</v>
      </c>
      <c r="J1179" s="2" t="s">
        <v>113</v>
      </c>
      <c r="K1179" s="2" t="s">
        <v>2169</v>
      </c>
      <c r="L1179" s="1">
        <v>0</v>
      </c>
      <c r="M1179" s="1">
        <v>0</v>
      </c>
      <c r="N1179" s="2"/>
      <c r="O1179" s="1">
        <f t="shared" si="16"/>
        <v>0</v>
      </c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3570</v>
      </c>
      <c r="F1180" s="2"/>
      <c r="G1180" s="2" t="s">
        <v>2191</v>
      </c>
      <c r="H1180" s="2" t="s">
        <v>2192</v>
      </c>
      <c r="I1180" s="2" t="s">
        <v>2193</v>
      </c>
      <c r="J1180" s="2" t="s">
        <v>113</v>
      </c>
      <c r="K1180" s="2" t="s">
        <v>2169</v>
      </c>
      <c r="L1180" s="1">
        <v>0</v>
      </c>
      <c r="M1180" s="1">
        <v>0</v>
      </c>
      <c r="N1180" s="2"/>
      <c r="O1180" s="1">
        <f t="shared" si="16"/>
        <v>0</v>
      </c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3573</v>
      </c>
      <c r="F1181" s="2"/>
      <c r="G1181" s="2" t="s">
        <v>2194</v>
      </c>
      <c r="H1181" s="2" t="s">
        <v>2195</v>
      </c>
      <c r="I1181" s="2" t="s">
        <v>2196</v>
      </c>
      <c r="J1181" s="2" t="s">
        <v>113</v>
      </c>
      <c r="K1181" s="2" t="s">
        <v>2169</v>
      </c>
      <c r="L1181" s="1">
        <v>2</v>
      </c>
      <c r="M1181" s="1">
        <v>2</v>
      </c>
      <c r="N1181" s="2" t="s">
        <v>2197</v>
      </c>
      <c r="O1181" s="1">
        <f t="shared" si="16"/>
        <v>0</v>
      </c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3579</v>
      </c>
      <c r="F1182" s="2"/>
      <c r="G1182" s="2" t="s">
        <v>2198</v>
      </c>
      <c r="H1182" s="2" t="s">
        <v>2199</v>
      </c>
      <c r="I1182" s="2" t="s">
        <v>2200</v>
      </c>
      <c r="J1182" s="2" t="s">
        <v>113</v>
      </c>
      <c r="K1182" s="2" t="s">
        <v>2169</v>
      </c>
      <c r="L1182" s="1">
        <v>0</v>
      </c>
      <c r="M1182" s="1">
        <v>0</v>
      </c>
      <c r="N1182" s="2"/>
      <c r="O1182" s="1">
        <f t="shared" si="16"/>
        <v>0</v>
      </c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3582</v>
      </c>
      <c r="F1183" s="2"/>
      <c r="G1183" s="2" t="s">
        <v>2201</v>
      </c>
      <c r="H1183" s="2" t="s">
        <v>2202</v>
      </c>
      <c r="I1183" s="2" t="s">
        <v>2203</v>
      </c>
      <c r="J1183" s="2" t="s">
        <v>113</v>
      </c>
      <c r="K1183" s="2" t="s">
        <v>2169</v>
      </c>
      <c r="L1183" s="1">
        <v>0</v>
      </c>
      <c r="M1183" s="1">
        <v>0</v>
      </c>
      <c r="N1183" s="2"/>
      <c r="O1183" s="1">
        <f t="shared" si="16"/>
        <v>0</v>
      </c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3585</v>
      </c>
      <c r="F1184" s="2"/>
      <c r="G1184" s="2" t="s">
        <v>2204</v>
      </c>
      <c r="H1184" s="2" t="s">
        <v>2205</v>
      </c>
      <c r="I1184" s="2" t="s">
        <v>2203</v>
      </c>
      <c r="J1184" s="2" t="s">
        <v>113</v>
      </c>
      <c r="K1184" s="2" t="s">
        <v>2169</v>
      </c>
      <c r="L1184" s="1">
        <v>0</v>
      </c>
      <c r="M1184" s="1">
        <v>0</v>
      </c>
      <c r="N1184" s="2"/>
      <c r="O1184" s="1">
        <f t="shared" si="16"/>
        <v>0</v>
      </c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3588</v>
      </c>
      <c r="F1185" s="2"/>
      <c r="G1185" s="2" t="s">
        <v>2206</v>
      </c>
      <c r="H1185" s="2" t="s">
        <v>2207</v>
      </c>
      <c r="I1185" s="2" t="s">
        <v>2208</v>
      </c>
      <c r="J1185" s="2" t="s">
        <v>113</v>
      </c>
      <c r="K1185" s="2" t="s">
        <v>2169</v>
      </c>
      <c r="L1185" s="1">
        <v>0</v>
      </c>
      <c r="M1185" s="1">
        <v>0</v>
      </c>
      <c r="N1185" s="2"/>
      <c r="O1185" s="1">
        <f t="shared" si="16"/>
        <v>0</v>
      </c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3591</v>
      </c>
      <c r="F1186" s="2" t="s">
        <v>2208</v>
      </c>
      <c r="G1186" s="2" t="s">
        <v>2209</v>
      </c>
      <c r="H1186" s="2" t="s">
        <v>2210</v>
      </c>
      <c r="I1186" s="2" t="s">
        <v>2208</v>
      </c>
      <c r="J1186" s="2" t="s">
        <v>113</v>
      </c>
      <c r="K1186" s="2" t="s">
        <v>2169</v>
      </c>
      <c r="L1186" s="1">
        <v>0</v>
      </c>
      <c r="M1186" s="1">
        <v>0</v>
      </c>
      <c r="N1186" s="2"/>
      <c r="O1186" s="1">
        <f t="shared" si="16"/>
        <v>0</v>
      </c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3594</v>
      </c>
      <c r="F1187" s="2"/>
      <c r="G1187" s="2" t="s">
        <v>2211</v>
      </c>
      <c r="H1187" s="2" t="s">
        <v>2192</v>
      </c>
      <c r="I1187" s="2" t="s">
        <v>2212</v>
      </c>
      <c r="J1187" s="2" t="s">
        <v>113</v>
      </c>
      <c r="K1187" s="2" t="s">
        <v>2169</v>
      </c>
      <c r="L1187" s="1">
        <v>0</v>
      </c>
      <c r="M1187" s="1">
        <v>0</v>
      </c>
      <c r="N1187" s="2"/>
      <c r="O1187" s="1">
        <f t="shared" si="16"/>
        <v>0</v>
      </c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3606</v>
      </c>
      <c r="F1188" s="2"/>
      <c r="G1188" s="2" t="s">
        <v>2213</v>
      </c>
      <c r="H1188" s="2" t="s">
        <v>2202</v>
      </c>
      <c r="I1188" s="2" t="s">
        <v>2214</v>
      </c>
      <c r="J1188" s="2" t="s">
        <v>113</v>
      </c>
      <c r="K1188" s="2" t="s">
        <v>2169</v>
      </c>
      <c r="L1188" s="1">
        <v>0</v>
      </c>
      <c r="M1188" s="1">
        <v>0</v>
      </c>
      <c r="N1188" s="2"/>
      <c r="O1188" s="1">
        <f t="shared" si="16"/>
        <v>0</v>
      </c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3609</v>
      </c>
      <c r="F1189" s="2"/>
      <c r="G1189" s="2" t="s">
        <v>2215</v>
      </c>
      <c r="H1189" s="2" t="s">
        <v>2205</v>
      </c>
      <c r="I1189" s="2" t="s">
        <v>2214</v>
      </c>
      <c r="J1189" s="2" t="s">
        <v>113</v>
      </c>
      <c r="K1189" s="2" t="s">
        <v>2169</v>
      </c>
      <c r="L1189" s="1">
        <v>0</v>
      </c>
      <c r="M1189" s="1">
        <v>0</v>
      </c>
      <c r="N1189" s="2"/>
      <c r="O1189" s="1">
        <f t="shared" si="16"/>
        <v>0</v>
      </c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3612</v>
      </c>
      <c r="F1190" s="2"/>
      <c r="G1190" s="2" t="s">
        <v>2216</v>
      </c>
      <c r="H1190" s="2" t="s">
        <v>2207</v>
      </c>
      <c r="I1190" s="2" t="s">
        <v>2217</v>
      </c>
      <c r="J1190" s="2" t="s">
        <v>113</v>
      </c>
      <c r="K1190" s="2" t="s">
        <v>2169</v>
      </c>
      <c r="L1190" s="1">
        <v>0</v>
      </c>
      <c r="M1190" s="1">
        <v>0</v>
      </c>
      <c r="N1190" s="2"/>
      <c r="O1190" s="1">
        <f t="shared" si="16"/>
        <v>0</v>
      </c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3615</v>
      </c>
      <c r="F1191" s="2" t="s">
        <v>2217</v>
      </c>
      <c r="G1191" s="2" t="s">
        <v>2218</v>
      </c>
      <c r="H1191" s="2" t="s">
        <v>2210</v>
      </c>
      <c r="I1191" s="2" t="s">
        <v>2217</v>
      </c>
      <c r="J1191" s="2" t="s">
        <v>113</v>
      </c>
      <c r="K1191" s="2" t="s">
        <v>2169</v>
      </c>
      <c r="L1191" s="1">
        <v>0</v>
      </c>
      <c r="M1191" s="1">
        <v>0</v>
      </c>
      <c r="N1191" s="2"/>
      <c r="O1191" s="1">
        <f t="shared" si="16"/>
        <v>0</v>
      </c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3618</v>
      </c>
      <c r="F1192" s="2"/>
      <c r="G1192" s="2" t="s">
        <v>2219</v>
      </c>
      <c r="H1192" s="2" t="s">
        <v>2220</v>
      </c>
      <c r="I1192" s="2" t="s">
        <v>2221</v>
      </c>
      <c r="J1192" s="2" t="s">
        <v>113</v>
      </c>
      <c r="K1192" s="2" t="s">
        <v>2169</v>
      </c>
      <c r="L1192" s="1">
        <v>0</v>
      </c>
      <c r="M1192" s="1">
        <v>0</v>
      </c>
      <c r="N1192" s="2"/>
      <c r="O1192" s="1">
        <f t="shared" si="16"/>
        <v>0</v>
      </c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3621</v>
      </c>
      <c r="F1193" s="2" t="s">
        <v>2222</v>
      </c>
      <c r="G1193" s="2" t="s">
        <v>2223</v>
      </c>
      <c r="H1193" s="2" t="s">
        <v>2192</v>
      </c>
      <c r="I1193" s="2" t="s">
        <v>2224</v>
      </c>
      <c r="J1193" s="2" t="s">
        <v>113</v>
      </c>
      <c r="K1193" s="2" t="s">
        <v>2169</v>
      </c>
      <c r="L1193" s="1">
        <v>0</v>
      </c>
      <c r="M1193" s="1">
        <v>0</v>
      </c>
      <c r="N1193" s="2"/>
      <c r="O1193" s="1">
        <f t="shared" si="16"/>
        <v>0</v>
      </c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3624</v>
      </c>
      <c r="F1194" s="2"/>
      <c r="G1194" s="2" t="s">
        <v>2225</v>
      </c>
      <c r="H1194" s="2" t="s">
        <v>2195</v>
      </c>
      <c r="I1194" s="2" t="s">
        <v>2226</v>
      </c>
      <c r="J1194" s="2" t="s">
        <v>113</v>
      </c>
      <c r="K1194" s="2" t="s">
        <v>2169</v>
      </c>
      <c r="L1194" s="1">
        <v>0</v>
      </c>
      <c r="M1194" s="1">
        <v>0</v>
      </c>
      <c r="N1194" s="2"/>
      <c r="O1194" s="1">
        <f t="shared" si="16"/>
        <v>0</v>
      </c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3627</v>
      </c>
      <c r="F1195" s="2"/>
      <c r="G1195" s="2" t="s">
        <v>2227</v>
      </c>
      <c r="H1195" s="2" t="s">
        <v>2228</v>
      </c>
      <c r="I1195" s="2" t="s">
        <v>2229</v>
      </c>
      <c r="J1195" s="2" t="s">
        <v>113</v>
      </c>
      <c r="K1195" s="2" t="s">
        <v>2169</v>
      </c>
      <c r="L1195" s="1">
        <v>0</v>
      </c>
      <c r="M1195" s="1">
        <v>0</v>
      </c>
      <c r="N1195" s="2"/>
      <c r="O1195" s="1">
        <f t="shared" si="16"/>
        <v>0</v>
      </c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3630</v>
      </c>
      <c r="F1196" s="2"/>
      <c r="G1196" s="2" t="s">
        <v>2230</v>
      </c>
      <c r="H1196" s="2" t="s">
        <v>2231</v>
      </c>
      <c r="I1196" s="2" t="s">
        <v>2232</v>
      </c>
      <c r="J1196" s="2" t="s">
        <v>113</v>
      </c>
      <c r="K1196" s="2" t="s">
        <v>2169</v>
      </c>
      <c r="L1196" s="1">
        <v>0</v>
      </c>
      <c r="M1196" s="1">
        <v>0</v>
      </c>
      <c r="N1196" s="2"/>
      <c r="O1196" s="1">
        <f t="shared" si="16"/>
        <v>0</v>
      </c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3633</v>
      </c>
      <c r="F1197" s="2"/>
      <c r="G1197" s="2" t="s">
        <v>2233</v>
      </c>
      <c r="H1197" s="2" t="s">
        <v>2234</v>
      </c>
      <c r="I1197" s="2" t="s">
        <v>2235</v>
      </c>
      <c r="J1197" s="2" t="s">
        <v>113</v>
      </c>
      <c r="K1197" s="2" t="s">
        <v>2169</v>
      </c>
      <c r="L1197" s="1">
        <v>0</v>
      </c>
      <c r="M1197" s="1">
        <v>0</v>
      </c>
      <c r="N1197" s="2"/>
      <c r="O1197" s="1">
        <f t="shared" si="16"/>
        <v>0</v>
      </c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3639</v>
      </c>
      <c r="F1198" s="2" t="s">
        <v>2236</v>
      </c>
      <c r="G1198" s="2" t="s">
        <v>2237</v>
      </c>
      <c r="H1198" s="2" t="s">
        <v>2238</v>
      </c>
      <c r="I1198" s="2" t="s">
        <v>2239</v>
      </c>
      <c r="J1198" s="2" t="s">
        <v>113</v>
      </c>
      <c r="K1198" s="2" t="s">
        <v>2169</v>
      </c>
      <c r="L1198" s="1">
        <v>5</v>
      </c>
      <c r="M1198" s="1">
        <v>5</v>
      </c>
      <c r="N1198" s="2" t="s">
        <v>2240</v>
      </c>
      <c r="O1198" s="1">
        <f t="shared" si="16"/>
        <v>0</v>
      </c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3642</v>
      </c>
      <c r="F1199" s="2"/>
      <c r="G1199" s="2" t="s">
        <v>2241</v>
      </c>
      <c r="H1199" s="2" t="s">
        <v>2242</v>
      </c>
      <c r="I1199" s="2" t="s">
        <v>2243</v>
      </c>
      <c r="J1199" s="2" t="s">
        <v>113</v>
      </c>
      <c r="K1199" s="2" t="s">
        <v>2169</v>
      </c>
      <c r="L1199" s="1">
        <v>0</v>
      </c>
      <c r="M1199" s="1">
        <v>0</v>
      </c>
      <c r="N1199" s="2"/>
      <c r="O1199" s="1">
        <f t="shared" si="16"/>
        <v>0</v>
      </c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24288</v>
      </c>
      <c r="F1200" s="2" t="s">
        <v>2244</v>
      </c>
      <c r="G1200" s="2" t="s">
        <v>2245</v>
      </c>
      <c r="H1200" s="2" t="s">
        <v>2246</v>
      </c>
      <c r="I1200" s="2" t="s">
        <v>2247</v>
      </c>
      <c r="J1200" s="2" t="s">
        <v>113</v>
      </c>
      <c r="K1200" s="2" t="s">
        <v>2169</v>
      </c>
      <c r="L1200" s="1">
        <v>0</v>
      </c>
      <c r="M1200" s="1">
        <v>0</v>
      </c>
      <c r="N1200" s="2"/>
      <c r="O1200" s="1">
        <f t="shared" si="16"/>
        <v>0</v>
      </c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24372</v>
      </c>
      <c r="F1201" s="2" t="s">
        <v>2248</v>
      </c>
      <c r="G1201" s="2" t="s">
        <v>2249</v>
      </c>
      <c r="H1201" s="2" t="s">
        <v>2250</v>
      </c>
      <c r="I1201" s="2" t="s">
        <v>2251</v>
      </c>
      <c r="J1201" s="2" t="s">
        <v>113</v>
      </c>
      <c r="K1201" s="2" t="s">
        <v>2169</v>
      </c>
      <c r="L1201" s="1">
        <v>0</v>
      </c>
      <c r="M1201" s="1">
        <v>0</v>
      </c>
      <c r="N1201" s="2"/>
      <c r="O1201" s="1">
        <f t="shared" si="16"/>
        <v>0</v>
      </c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24562</v>
      </c>
      <c r="F1202" s="2" t="s">
        <v>2252</v>
      </c>
      <c r="G1202" s="2" t="s">
        <v>2253</v>
      </c>
      <c r="H1202" s="2" t="s">
        <v>21</v>
      </c>
      <c r="I1202" s="2" t="s">
        <v>23</v>
      </c>
      <c r="J1202" s="2" t="s">
        <v>113</v>
      </c>
      <c r="K1202" s="2" t="s">
        <v>2169</v>
      </c>
      <c r="L1202" s="1">
        <v>0</v>
      </c>
      <c r="M1202" s="1">
        <v>0</v>
      </c>
      <c r="N1202" s="2"/>
      <c r="O1202" s="1">
        <f t="shared" si="16"/>
        <v>0</v>
      </c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24565</v>
      </c>
      <c r="F1203" s="2" t="s">
        <v>2254</v>
      </c>
      <c r="G1203" s="2" t="s">
        <v>2255</v>
      </c>
      <c r="H1203" s="2" t="s">
        <v>25</v>
      </c>
      <c r="I1203" s="2" t="s">
        <v>27</v>
      </c>
      <c r="J1203" s="2" t="s">
        <v>113</v>
      </c>
      <c r="K1203" s="2" t="s">
        <v>2169</v>
      </c>
      <c r="L1203" s="1">
        <v>0</v>
      </c>
      <c r="M1203" s="1">
        <v>0</v>
      </c>
      <c r="N1203" s="2"/>
      <c r="O1203" s="1">
        <f t="shared" si="16"/>
        <v>0</v>
      </c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24568</v>
      </c>
      <c r="F1204" s="2" t="s">
        <v>2256</v>
      </c>
      <c r="G1204" s="2" t="s">
        <v>2257</v>
      </c>
      <c r="H1204" s="2" t="s">
        <v>29</v>
      </c>
      <c r="I1204" s="2" t="s">
        <v>31</v>
      </c>
      <c r="J1204" s="2" t="s">
        <v>113</v>
      </c>
      <c r="K1204" s="2" t="s">
        <v>2169</v>
      </c>
      <c r="L1204" s="1">
        <v>0</v>
      </c>
      <c r="M1204" s="1">
        <v>0</v>
      </c>
      <c r="N1204" s="2"/>
      <c r="O1204" s="1">
        <f t="shared" si="16"/>
        <v>0</v>
      </c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24571</v>
      </c>
      <c r="F1205" s="2" t="s">
        <v>2258</v>
      </c>
      <c r="G1205" s="2" t="s">
        <v>2259</v>
      </c>
      <c r="H1205" s="2" t="s">
        <v>33</v>
      </c>
      <c r="I1205" s="2" t="s">
        <v>35</v>
      </c>
      <c r="J1205" s="2" t="s">
        <v>113</v>
      </c>
      <c r="K1205" s="2" t="s">
        <v>2169</v>
      </c>
      <c r="L1205" s="1">
        <v>0</v>
      </c>
      <c r="M1205" s="1">
        <v>0</v>
      </c>
      <c r="N1205" s="2"/>
      <c r="O1205" s="1">
        <f t="shared" si="16"/>
        <v>0</v>
      </c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24690</v>
      </c>
      <c r="F1206" s="2" t="s">
        <v>2260</v>
      </c>
      <c r="G1206" s="2" t="s">
        <v>2261</v>
      </c>
      <c r="H1206" s="2" t="s">
        <v>2262</v>
      </c>
      <c r="I1206" s="2" t="s">
        <v>2263</v>
      </c>
      <c r="J1206" s="2" t="s">
        <v>113</v>
      </c>
      <c r="K1206" s="2" t="s">
        <v>2169</v>
      </c>
      <c r="L1206" s="1">
        <v>0</v>
      </c>
      <c r="M1206" s="1">
        <v>0</v>
      </c>
      <c r="N1206" s="2"/>
      <c r="O1206" s="1">
        <f t="shared" si="16"/>
        <v>0</v>
      </c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24711</v>
      </c>
      <c r="F1207" s="2" t="s">
        <v>2264</v>
      </c>
      <c r="G1207" s="2" t="s">
        <v>2265</v>
      </c>
      <c r="H1207" s="2" t="s">
        <v>72</v>
      </c>
      <c r="I1207" s="2" t="s">
        <v>74</v>
      </c>
      <c r="J1207" s="2" t="s">
        <v>113</v>
      </c>
      <c r="K1207" s="2" t="s">
        <v>2169</v>
      </c>
      <c r="L1207" s="1">
        <v>0</v>
      </c>
      <c r="M1207" s="1">
        <v>0</v>
      </c>
      <c r="N1207" s="2"/>
      <c r="O1207" s="1">
        <f t="shared" si="16"/>
        <v>0</v>
      </c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24714</v>
      </c>
      <c r="F1208" s="2" t="s">
        <v>2266</v>
      </c>
      <c r="G1208" s="2" t="s">
        <v>2267</v>
      </c>
      <c r="H1208" s="2" t="s">
        <v>76</v>
      </c>
      <c r="I1208" s="2" t="s">
        <v>78</v>
      </c>
      <c r="J1208" s="2" t="s">
        <v>113</v>
      </c>
      <c r="K1208" s="2" t="s">
        <v>2169</v>
      </c>
      <c r="L1208" s="1">
        <v>0</v>
      </c>
      <c r="M1208" s="1">
        <v>0</v>
      </c>
      <c r="N1208" s="2"/>
      <c r="O1208" s="1">
        <f t="shared" si="16"/>
        <v>0</v>
      </c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24717</v>
      </c>
      <c r="F1209" s="2" t="s">
        <v>2268</v>
      </c>
      <c r="G1209" s="2" t="s">
        <v>2269</v>
      </c>
      <c r="H1209" s="2" t="s">
        <v>80</v>
      </c>
      <c r="I1209" s="2" t="s">
        <v>82</v>
      </c>
      <c r="J1209" s="2" t="s">
        <v>113</v>
      </c>
      <c r="K1209" s="2" t="s">
        <v>2169</v>
      </c>
      <c r="L1209" s="1">
        <v>0</v>
      </c>
      <c r="M1209" s="1">
        <v>0</v>
      </c>
      <c r="N1209" s="2"/>
      <c r="O1209" s="1">
        <f t="shared" si="16"/>
        <v>0</v>
      </c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24720</v>
      </c>
      <c r="F1210" s="2" t="s">
        <v>2270</v>
      </c>
      <c r="G1210" s="2" t="s">
        <v>2271</v>
      </c>
      <c r="H1210" s="2" t="s">
        <v>84</v>
      </c>
      <c r="I1210" s="2" t="s">
        <v>86</v>
      </c>
      <c r="J1210" s="2" t="s">
        <v>113</v>
      </c>
      <c r="K1210" s="2" t="s">
        <v>2169</v>
      </c>
      <c r="L1210" s="1">
        <v>0</v>
      </c>
      <c r="M1210" s="1">
        <v>0</v>
      </c>
      <c r="N1210" s="2"/>
      <c r="O1210" s="1">
        <f t="shared" si="16"/>
        <v>0</v>
      </c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24729</v>
      </c>
      <c r="F1211" s="2" t="s">
        <v>2272</v>
      </c>
      <c r="G1211" s="2" t="s">
        <v>2273</v>
      </c>
      <c r="H1211" s="2" t="s">
        <v>88</v>
      </c>
      <c r="I1211" s="2" t="s">
        <v>90</v>
      </c>
      <c r="J1211" s="2" t="s">
        <v>113</v>
      </c>
      <c r="K1211" s="2" t="s">
        <v>2169</v>
      </c>
      <c r="L1211" s="1">
        <v>0</v>
      </c>
      <c r="M1211" s="1">
        <v>0</v>
      </c>
      <c r="N1211" s="2"/>
      <c r="O1211" s="1">
        <f t="shared" si="16"/>
        <v>0</v>
      </c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1632</v>
      </c>
      <c r="F1212" s="2" t="s">
        <v>2274</v>
      </c>
      <c r="G1212" s="2" t="s">
        <v>2275</v>
      </c>
      <c r="H1212" s="2"/>
      <c r="I1212" s="2"/>
      <c r="J1212" s="2" t="s">
        <v>17</v>
      </c>
      <c r="K1212" s="2" t="s">
        <v>2169</v>
      </c>
      <c r="L1212" s="1">
        <v>0</v>
      </c>
      <c r="M1212" s="1">
        <v>0</v>
      </c>
      <c r="N1212" s="2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1633</v>
      </c>
      <c r="F1213" s="2" t="s">
        <v>2276</v>
      </c>
      <c r="G1213" s="2" t="s">
        <v>2277</v>
      </c>
      <c r="H1213" s="2"/>
      <c r="I1213" s="2"/>
      <c r="J1213" s="2" t="s">
        <v>17</v>
      </c>
      <c r="K1213" s="2" t="s">
        <v>2169</v>
      </c>
      <c r="L1213" s="1">
        <v>0</v>
      </c>
      <c r="M1213" s="1">
        <v>0</v>
      </c>
      <c r="N1213" s="2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1635</v>
      </c>
      <c r="F1214" s="2" t="s">
        <v>2278</v>
      </c>
      <c r="G1214" s="2" t="s">
        <v>2278</v>
      </c>
      <c r="H1214" s="2"/>
      <c r="I1214" s="2"/>
      <c r="J1214" s="2" t="s">
        <v>17</v>
      </c>
      <c r="K1214" s="2" t="s">
        <v>2169</v>
      </c>
      <c r="L1214" s="1">
        <v>0</v>
      </c>
      <c r="M1214" s="1">
        <v>0</v>
      </c>
      <c r="N1214" s="2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1636</v>
      </c>
      <c r="F1215" s="2" t="s">
        <v>2279</v>
      </c>
      <c r="G1215" s="2" t="s">
        <v>2279</v>
      </c>
      <c r="H1215" s="2"/>
      <c r="I1215" s="2"/>
      <c r="J1215" s="2" t="s">
        <v>17</v>
      </c>
      <c r="K1215" s="2" t="s">
        <v>2169</v>
      </c>
      <c r="L1215" s="1">
        <v>0</v>
      </c>
      <c r="M1215" s="1">
        <v>0</v>
      </c>
      <c r="N1215" s="2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1638</v>
      </c>
      <c r="F1216" s="2" t="s">
        <v>2280</v>
      </c>
      <c r="G1216" s="2" t="s">
        <v>2181</v>
      </c>
      <c r="H1216" s="2"/>
      <c r="I1216" s="2"/>
      <c r="J1216" s="2" t="s">
        <v>17</v>
      </c>
      <c r="K1216" s="2" t="s">
        <v>2169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1639</v>
      </c>
      <c r="F1217" s="2" t="s">
        <v>2281</v>
      </c>
      <c r="G1217" s="2" t="s">
        <v>2182</v>
      </c>
      <c r="H1217" s="2"/>
      <c r="I1217" s="2"/>
      <c r="J1217" s="2" t="s">
        <v>17</v>
      </c>
      <c r="K1217" s="2" t="s">
        <v>2169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3571</v>
      </c>
      <c r="F1218" s="2" t="s">
        <v>2192</v>
      </c>
      <c r="G1218" s="2" t="s">
        <v>2192</v>
      </c>
      <c r="H1218" s="2"/>
      <c r="I1218" s="2"/>
      <c r="J1218" s="2" t="s">
        <v>17</v>
      </c>
      <c r="K1218" s="2" t="s">
        <v>2169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3572</v>
      </c>
      <c r="F1219" s="2" t="s">
        <v>2193</v>
      </c>
      <c r="G1219" s="2" t="s">
        <v>2193</v>
      </c>
      <c r="H1219" s="2"/>
      <c r="I1219" s="2"/>
      <c r="J1219" s="2" t="s">
        <v>17</v>
      </c>
      <c r="K1219" s="2" t="s">
        <v>2169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3574</v>
      </c>
      <c r="F1220" s="2" t="s">
        <v>2195</v>
      </c>
      <c r="G1220" s="2" t="s">
        <v>2195</v>
      </c>
      <c r="H1220" s="2"/>
      <c r="I1220" s="2"/>
      <c r="J1220" s="2" t="s">
        <v>17</v>
      </c>
      <c r="K1220" s="2" t="s">
        <v>2169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3575</v>
      </c>
      <c r="F1221" s="2" t="s">
        <v>2196</v>
      </c>
      <c r="G1221" s="2" t="s">
        <v>2196</v>
      </c>
      <c r="H1221" s="2"/>
      <c r="I1221" s="2"/>
      <c r="J1221" s="2" t="s">
        <v>17</v>
      </c>
      <c r="K1221" s="2" t="s">
        <v>2169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3577</v>
      </c>
      <c r="F1222" s="2" t="s">
        <v>2282</v>
      </c>
      <c r="G1222" s="2" t="s">
        <v>2282</v>
      </c>
      <c r="H1222" s="2"/>
      <c r="I1222" s="2"/>
      <c r="J1222" s="2" t="s">
        <v>17</v>
      </c>
      <c r="K1222" s="2" t="s">
        <v>2169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3578</v>
      </c>
      <c r="F1223" s="2" t="s">
        <v>2200</v>
      </c>
      <c r="G1223" s="2" t="s">
        <v>2200</v>
      </c>
      <c r="H1223" s="2"/>
      <c r="I1223" s="2"/>
      <c r="J1223" s="2" t="s">
        <v>17</v>
      </c>
      <c r="K1223" s="2" t="s">
        <v>2169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3580</v>
      </c>
      <c r="F1224" s="2" t="s">
        <v>2199</v>
      </c>
      <c r="G1224" s="2" t="s">
        <v>2199</v>
      </c>
      <c r="H1224" s="2"/>
      <c r="I1224" s="2"/>
      <c r="J1224" s="2" t="s">
        <v>17</v>
      </c>
      <c r="K1224" s="2" t="s">
        <v>2169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3583</v>
      </c>
      <c r="F1225" s="2" t="s">
        <v>2202</v>
      </c>
      <c r="G1225" s="2" t="s">
        <v>2202</v>
      </c>
      <c r="H1225" s="2"/>
      <c r="I1225" s="2"/>
      <c r="J1225" s="2" t="s">
        <v>17</v>
      </c>
      <c r="K1225" s="2" t="s">
        <v>2169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3584</v>
      </c>
      <c r="F1226" s="2" t="s">
        <v>2203</v>
      </c>
      <c r="G1226" s="2" t="s">
        <v>2203</v>
      </c>
      <c r="H1226" s="2"/>
      <c r="I1226" s="2"/>
      <c r="J1226" s="2" t="s">
        <v>17</v>
      </c>
      <c r="K1226" s="2" t="s">
        <v>2169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3586</v>
      </c>
      <c r="F1227" s="2" t="s">
        <v>2205</v>
      </c>
      <c r="G1227" s="2" t="s">
        <v>2205</v>
      </c>
      <c r="H1227" s="2"/>
      <c r="I1227" s="2"/>
      <c r="J1227" s="2" t="s">
        <v>17</v>
      </c>
      <c r="K1227" s="2" t="s">
        <v>2169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3587</v>
      </c>
      <c r="F1228" s="2" t="s">
        <v>2203</v>
      </c>
      <c r="G1228" s="2" t="s">
        <v>2203</v>
      </c>
      <c r="H1228" s="2"/>
      <c r="I1228" s="2"/>
      <c r="J1228" s="2" t="s">
        <v>17</v>
      </c>
      <c r="K1228" s="2" t="s">
        <v>2169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3589</v>
      </c>
      <c r="F1229" s="2" t="s">
        <v>2207</v>
      </c>
      <c r="G1229" s="2" t="s">
        <v>2207</v>
      </c>
      <c r="H1229" s="2"/>
      <c r="I1229" s="2"/>
      <c r="J1229" s="2" t="s">
        <v>17</v>
      </c>
      <c r="K1229" s="2" t="s">
        <v>2169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3590</v>
      </c>
      <c r="F1230" s="2" t="s">
        <v>2208</v>
      </c>
      <c r="G1230" s="2" t="s">
        <v>2208</v>
      </c>
      <c r="H1230" s="2"/>
      <c r="I1230" s="2"/>
      <c r="J1230" s="2" t="s">
        <v>17</v>
      </c>
      <c r="K1230" s="2" t="s">
        <v>2169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3592</v>
      </c>
      <c r="F1231" s="2" t="s">
        <v>2210</v>
      </c>
      <c r="G1231" s="2" t="s">
        <v>2210</v>
      </c>
      <c r="H1231" s="2"/>
      <c r="I1231" s="2"/>
      <c r="J1231" s="2" t="s">
        <v>17</v>
      </c>
      <c r="K1231" s="2" t="s">
        <v>2169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3593</v>
      </c>
      <c r="F1232" s="2" t="s">
        <v>2208</v>
      </c>
      <c r="G1232" s="2" t="s">
        <v>2208</v>
      </c>
      <c r="H1232" s="2"/>
      <c r="I1232" s="2"/>
      <c r="J1232" s="2" t="s">
        <v>17</v>
      </c>
      <c r="K1232" s="2" t="s">
        <v>2169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3595</v>
      </c>
      <c r="F1233" s="2" t="s">
        <v>2192</v>
      </c>
      <c r="G1233" s="2" t="s">
        <v>2192</v>
      </c>
      <c r="H1233" s="2"/>
      <c r="I1233" s="2"/>
      <c r="J1233" s="2" t="s">
        <v>17</v>
      </c>
      <c r="K1233" s="2" t="s">
        <v>2169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3596</v>
      </c>
      <c r="F1234" s="2" t="s">
        <v>2212</v>
      </c>
      <c r="G1234" s="2" t="s">
        <v>2212</v>
      </c>
      <c r="H1234" s="2"/>
      <c r="I1234" s="2"/>
      <c r="J1234" s="2" t="s">
        <v>17</v>
      </c>
      <c r="K1234" s="2" t="s">
        <v>2169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3598</v>
      </c>
      <c r="F1235" s="2" t="s">
        <v>2195</v>
      </c>
      <c r="G1235" s="2" t="s">
        <v>2195</v>
      </c>
      <c r="H1235" s="2"/>
      <c r="I1235" s="2"/>
      <c r="J1235" s="2" t="s">
        <v>17</v>
      </c>
      <c r="K1235" s="2" t="s">
        <v>2169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3599</v>
      </c>
      <c r="F1236" s="2" t="s">
        <v>2283</v>
      </c>
      <c r="G1236" s="2" t="s">
        <v>2283</v>
      </c>
      <c r="H1236" s="2"/>
      <c r="I1236" s="2"/>
      <c r="J1236" s="2" t="s">
        <v>17</v>
      </c>
      <c r="K1236" s="2" t="s">
        <v>2169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3601</v>
      </c>
      <c r="F1237" s="2" t="s">
        <v>2282</v>
      </c>
      <c r="G1237" s="2" t="s">
        <v>2282</v>
      </c>
      <c r="H1237" s="2"/>
      <c r="I1237" s="2"/>
      <c r="J1237" s="2" t="s">
        <v>17</v>
      </c>
      <c r="K1237" s="2" t="s">
        <v>2169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3604</v>
      </c>
      <c r="F1238" s="2" t="s">
        <v>2199</v>
      </c>
      <c r="G1238" s="2" t="s">
        <v>2199</v>
      </c>
      <c r="H1238" s="2"/>
      <c r="I1238" s="2"/>
      <c r="J1238" s="2" t="s">
        <v>17</v>
      </c>
      <c r="K1238" s="2" t="s">
        <v>2169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3607</v>
      </c>
      <c r="F1239" s="2" t="s">
        <v>2202</v>
      </c>
      <c r="G1239" s="2" t="s">
        <v>2202</v>
      </c>
      <c r="H1239" s="2"/>
      <c r="I1239" s="2"/>
      <c r="J1239" s="2" t="s">
        <v>17</v>
      </c>
      <c r="K1239" s="2" t="s">
        <v>2169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3608</v>
      </c>
      <c r="F1240" s="2" t="s">
        <v>2214</v>
      </c>
      <c r="G1240" s="2" t="s">
        <v>2214</v>
      </c>
      <c r="H1240" s="2"/>
      <c r="I1240" s="2"/>
      <c r="J1240" s="2" t="s">
        <v>17</v>
      </c>
      <c r="K1240" s="2" t="s">
        <v>2169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3610</v>
      </c>
      <c r="F1241" s="2" t="s">
        <v>2205</v>
      </c>
      <c r="G1241" s="2" t="s">
        <v>2205</v>
      </c>
      <c r="H1241" s="2"/>
      <c r="I1241" s="2"/>
      <c r="J1241" s="2" t="s">
        <v>17</v>
      </c>
      <c r="K1241" s="2" t="s">
        <v>2169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3611</v>
      </c>
      <c r="F1242" s="2" t="s">
        <v>2214</v>
      </c>
      <c r="G1242" s="2" t="s">
        <v>2214</v>
      </c>
      <c r="H1242" s="2"/>
      <c r="I1242" s="2"/>
      <c r="J1242" s="2" t="s">
        <v>17</v>
      </c>
      <c r="K1242" s="2" t="s">
        <v>2169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3613</v>
      </c>
      <c r="F1243" s="2" t="s">
        <v>2207</v>
      </c>
      <c r="G1243" s="2" t="s">
        <v>2207</v>
      </c>
      <c r="H1243" s="2"/>
      <c r="I1243" s="2"/>
      <c r="J1243" s="2" t="s">
        <v>17</v>
      </c>
      <c r="K1243" s="2" t="s">
        <v>2169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3614</v>
      </c>
      <c r="F1244" s="2" t="s">
        <v>2217</v>
      </c>
      <c r="G1244" s="2" t="s">
        <v>2217</v>
      </c>
      <c r="H1244" s="2"/>
      <c r="I1244" s="2"/>
      <c r="J1244" s="2" t="s">
        <v>17</v>
      </c>
      <c r="K1244" s="2" t="s">
        <v>2169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3616</v>
      </c>
      <c r="F1245" s="2" t="s">
        <v>2210</v>
      </c>
      <c r="G1245" s="2" t="s">
        <v>2210</v>
      </c>
      <c r="H1245" s="2"/>
      <c r="I1245" s="2"/>
      <c r="J1245" s="2" t="s">
        <v>17</v>
      </c>
      <c r="K1245" s="2" t="s">
        <v>2169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3617</v>
      </c>
      <c r="F1246" s="2" t="s">
        <v>2217</v>
      </c>
      <c r="G1246" s="2" t="s">
        <v>2217</v>
      </c>
      <c r="H1246" s="2"/>
      <c r="I1246" s="2"/>
      <c r="J1246" s="2" t="s">
        <v>17</v>
      </c>
      <c r="K1246" s="2" t="s">
        <v>2169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3619</v>
      </c>
      <c r="F1247" s="2" t="s">
        <v>2220</v>
      </c>
      <c r="G1247" s="2" t="s">
        <v>2220</v>
      </c>
      <c r="H1247" s="2"/>
      <c r="I1247" s="2"/>
      <c r="J1247" s="2" t="s">
        <v>17</v>
      </c>
      <c r="K1247" s="2" t="s">
        <v>2169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3620</v>
      </c>
      <c r="F1248" s="2" t="s">
        <v>2221</v>
      </c>
      <c r="G1248" s="2" t="s">
        <v>2221</v>
      </c>
      <c r="H1248" s="2"/>
      <c r="I1248" s="2"/>
      <c r="J1248" s="2" t="s">
        <v>17</v>
      </c>
      <c r="K1248" s="2" t="s">
        <v>2169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3622</v>
      </c>
      <c r="F1249" s="2" t="s">
        <v>2192</v>
      </c>
      <c r="G1249" s="2" t="s">
        <v>2192</v>
      </c>
      <c r="H1249" s="2"/>
      <c r="I1249" s="2"/>
      <c r="J1249" s="2" t="s">
        <v>17</v>
      </c>
      <c r="K1249" s="2" t="s">
        <v>2169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3623</v>
      </c>
      <c r="F1250" s="2" t="s">
        <v>2224</v>
      </c>
      <c r="G1250" s="2" t="s">
        <v>2224</v>
      </c>
      <c r="H1250" s="2"/>
      <c r="I1250" s="2"/>
      <c r="J1250" s="2" t="s">
        <v>17</v>
      </c>
      <c r="K1250" s="2" t="s">
        <v>2169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3625</v>
      </c>
      <c r="F1251" s="2" t="s">
        <v>2195</v>
      </c>
      <c r="G1251" s="2" t="s">
        <v>2195</v>
      </c>
      <c r="H1251" s="2"/>
      <c r="I1251" s="2"/>
      <c r="J1251" s="2" t="s">
        <v>17</v>
      </c>
      <c r="K1251" s="2" t="s">
        <v>2169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3626</v>
      </c>
      <c r="F1252" s="2" t="s">
        <v>2226</v>
      </c>
      <c r="G1252" s="2" t="s">
        <v>2226</v>
      </c>
      <c r="H1252" s="2"/>
      <c r="I1252" s="2"/>
      <c r="J1252" s="2" t="s">
        <v>17</v>
      </c>
      <c r="K1252" s="2" t="s">
        <v>2169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3628</v>
      </c>
      <c r="F1253" s="2" t="s">
        <v>2228</v>
      </c>
      <c r="G1253" s="2" t="s">
        <v>2228</v>
      </c>
      <c r="H1253" s="2"/>
      <c r="I1253" s="2"/>
      <c r="J1253" s="2" t="s">
        <v>17</v>
      </c>
      <c r="K1253" s="2" t="s">
        <v>2169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3629</v>
      </c>
      <c r="F1254" s="2" t="s">
        <v>2229</v>
      </c>
      <c r="G1254" s="2" t="s">
        <v>2229</v>
      </c>
      <c r="H1254" s="2"/>
      <c r="I1254" s="2"/>
      <c r="J1254" s="2" t="s">
        <v>17</v>
      </c>
      <c r="K1254" s="2" t="s">
        <v>2169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3631</v>
      </c>
      <c r="F1255" s="2" t="s">
        <v>2231</v>
      </c>
      <c r="G1255" s="2" t="s">
        <v>2231</v>
      </c>
      <c r="H1255" s="2"/>
      <c r="I1255" s="2"/>
      <c r="J1255" s="2" t="s">
        <v>17</v>
      </c>
      <c r="K1255" s="2" t="s">
        <v>2169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3632</v>
      </c>
      <c r="F1256" s="2" t="s">
        <v>2232</v>
      </c>
      <c r="G1256" s="2" t="s">
        <v>2232</v>
      </c>
      <c r="H1256" s="2"/>
      <c r="I1256" s="2"/>
      <c r="J1256" s="2" t="s">
        <v>17</v>
      </c>
      <c r="K1256" s="2" t="s">
        <v>2169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3634</v>
      </c>
      <c r="F1257" s="2" t="s">
        <v>2234</v>
      </c>
      <c r="G1257" s="2" t="s">
        <v>2234</v>
      </c>
      <c r="H1257" s="2"/>
      <c r="I1257" s="2"/>
      <c r="J1257" s="2" t="s">
        <v>17</v>
      </c>
      <c r="K1257" s="2" t="s">
        <v>2169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3635</v>
      </c>
      <c r="F1258" s="2" t="s">
        <v>2235</v>
      </c>
      <c r="G1258" s="2" t="s">
        <v>2235</v>
      </c>
      <c r="H1258" s="2"/>
      <c r="I1258" s="2"/>
      <c r="J1258" s="2" t="s">
        <v>17</v>
      </c>
      <c r="K1258" s="2" t="s">
        <v>2169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3640</v>
      </c>
      <c r="F1259" s="2" t="s">
        <v>2238</v>
      </c>
      <c r="G1259" s="2" t="s">
        <v>2238</v>
      </c>
      <c r="H1259" s="2"/>
      <c r="I1259" s="2"/>
      <c r="J1259" s="2" t="s">
        <v>17</v>
      </c>
      <c r="K1259" s="2" t="s">
        <v>2169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3641</v>
      </c>
      <c r="F1260" s="2" t="s">
        <v>2239</v>
      </c>
      <c r="G1260" s="2" t="s">
        <v>2239</v>
      </c>
      <c r="H1260" s="2"/>
      <c r="I1260" s="2"/>
      <c r="J1260" s="2" t="s">
        <v>17</v>
      </c>
      <c r="K1260" s="2" t="s">
        <v>2169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3643</v>
      </c>
      <c r="F1261" s="2" t="s">
        <v>2242</v>
      </c>
      <c r="G1261" s="2" t="s">
        <v>2242</v>
      </c>
      <c r="H1261" s="2"/>
      <c r="I1261" s="2"/>
      <c r="J1261" s="2" t="s">
        <v>17</v>
      </c>
      <c r="K1261" s="2" t="s">
        <v>2169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3644</v>
      </c>
      <c r="F1262" s="2" t="s">
        <v>2243</v>
      </c>
      <c r="G1262" s="2" t="s">
        <v>2243</v>
      </c>
      <c r="H1262" s="2"/>
      <c r="I1262" s="2"/>
      <c r="J1262" s="2" t="s">
        <v>17</v>
      </c>
      <c r="K1262" s="2" t="s">
        <v>2169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23361</v>
      </c>
      <c r="F1263" s="2" t="s">
        <v>2193</v>
      </c>
      <c r="G1263" s="2" t="s">
        <v>2193</v>
      </c>
      <c r="H1263" s="2"/>
      <c r="I1263" s="2"/>
      <c r="J1263" s="2" t="s">
        <v>17</v>
      </c>
      <c r="K1263" s="2" t="s">
        <v>2169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23362</v>
      </c>
      <c r="F1264" s="2" t="s">
        <v>2196</v>
      </c>
      <c r="G1264" s="2" t="s">
        <v>2196</v>
      </c>
      <c r="H1264" s="2"/>
      <c r="I1264" s="2"/>
      <c r="J1264" s="2" t="s">
        <v>17</v>
      </c>
      <c r="K1264" s="2" t="s">
        <v>2169</v>
      </c>
      <c r="L1264" s="1">
        <v>0</v>
      </c>
      <c r="M1264" s="1">
        <v>0</v>
      </c>
      <c r="N1264" s="2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23363</v>
      </c>
      <c r="F1265" s="2" t="s">
        <v>2208</v>
      </c>
      <c r="G1265" s="2" t="s">
        <v>2208</v>
      </c>
      <c r="H1265" s="2"/>
      <c r="I1265" s="2"/>
      <c r="J1265" s="2" t="s">
        <v>17</v>
      </c>
      <c r="K1265" s="2" t="s">
        <v>2169</v>
      </c>
      <c r="L1265" s="1">
        <v>0</v>
      </c>
      <c r="M1265" s="1">
        <v>0</v>
      </c>
      <c r="N1265" s="2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23364</v>
      </c>
      <c r="F1266" s="2" t="s">
        <v>2212</v>
      </c>
      <c r="G1266" s="2" t="s">
        <v>2212</v>
      </c>
      <c r="H1266" s="2"/>
      <c r="I1266" s="2"/>
      <c r="J1266" s="2" t="s">
        <v>17</v>
      </c>
      <c r="K1266" s="2" t="s">
        <v>2169</v>
      </c>
      <c r="L1266" s="1">
        <v>0</v>
      </c>
      <c r="M1266" s="1">
        <v>0</v>
      </c>
      <c r="N1266" s="2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23365</v>
      </c>
      <c r="F1267" s="2" t="s">
        <v>2226</v>
      </c>
      <c r="G1267" s="2" t="s">
        <v>2226</v>
      </c>
      <c r="H1267" s="2"/>
      <c r="I1267" s="2"/>
      <c r="J1267" s="2" t="s">
        <v>17</v>
      </c>
      <c r="K1267" s="2" t="s">
        <v>2169</v>
      </c>
      <c r="L1267" s="1">
        <v>0</v>
      </c>
      <c r="M1267" s="1">
        <v>0</v>
      </c>
      <c r="N1267" s="2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24260</v>
      </c>
      <c r="F1268" s="2" t="s">
        <v>2284</v>
      </c>
      <c r="G1268" s="2" t="s">
        <v>2285</v>
      </c>
      <c r="H1268" s="2"/>
      <c r="I1268" s="2"/>
      <c r="J1268" s="2" t="s">
        <v>17</v>
      </c>
      <c r="K1268" s="2" t="s">
        <v>2169</v>
      </c>
      <c r="L1268" s="1">
        <v>0</v>
      </c>
      <c r="M1268" s="1">
        <v>0</v>
      </c>
      <c r="N1268" s="2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24261</v>
      </c>
      <c r="F1269" s="2" t="s">
        <v>2286</v>
      </c>
      <c r="G1269" s="2" t="s">
        <v>2287</v>
      </c>
      <c r="H1269" s="2"/>
      <c r="I1269" s="2"/>
      <c r="J1269" s="2" t="s">
        <v>17</v>
      </c>
      <c r="K1269" s="2" t="s">
        <v>2169</v>
      </c>
      <c r="L1269" s="1">
        <v>0</v>
      </c>
      <c r="M1269" s="1">
        <v>0</v>
      </c>
      <c r="N1269" s="2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24289</v>
      </c>
      <c r="F1270" s="2" t="s">
        <v>2288</v>
      </c>
      <c r="G1270" s="2" t="s">
        <v>2246</v>
      </c>
      <c r="H1270" s="2"/>
      <c r="I1270" s="2"/>
      <c r="J1270" s="2" t="s">
        <v>17</v>
      </c>
      <c r="K1270" s="2" t="s">
        <v>2169</v>
      </c>
      <c r="L1270" s="1">
        <v>0</v>
      </c>
      <c r="M1270" s="1">
        <v>0</v>
      </c>
      <c r="N1270" s="2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24290</v>
      </c>
      <c r="F1271" s="2" t="s">
        <v>2289</v>
      </c>
      <c r="G1271" s="2" t="s">
        <v>2247</v>
      </c>
      <c r="H1271" s="2"/>
      <c r="I1271" s="2"/>
      <c r="J1271" s="2" t="s">
        <v>17</v>
      </c>
      <c r="K1271" s="2" t="s">
        <v>2169</v>
      </c>
      <c r="L1271" s="1">
        <v>0</v>
      </c>
      <c r="M1271" s="1">
        <v>0</v>
      </c>
      <c r="N1271" s="2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24352</v>
      </c>
      <c r="F1272" s="2" t="s">
        <v>2290</v>
      </c>
      <c r="G1272" s="2" t="s">
        <v>2291</v>
      </c>
      <c r="H1272" s="2"/>
      <c r="I1272" s="2"/>
      <c r="J1272" s="2" t="s">
        <v>17</v>
      </c>
      <c r="K1272" s="2" t="s">
        <v>2169</v>
      </c>
      <c r="L1272" s="1">
        <v>0</v>
      </c>
      <c r="M1272" s="1">
        <v>0</v>
      </c>
      <c r="N1272" s="2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24373</v>
      </c>
      <c r="F1273" s="2" t="s">
        <v>2292</v>
      </c>
      <c r="G1273" s="2" t="s">
        <v>2250</v>
      </c>
      <c r="H1273" s="2"/>
      <c r="I1273" s="2"/>
      <c r="J1273" s="2" t="s">
        <v>17</v>
      </c>
      <c r="K1273" s="2" t="s">
        <v>2169</v>
      </c>
      <c r="L1273" s="1">
        <v>0</v>
      </c>
      <c r="M1273" s="1">
        <v>0</v>
      </c>
      <c r="N1273" s="2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24374</v>
      </c>
      <c r="F1274" s="2" t="s">
        <v>2293</v>
      </c>
      <c r="G1274" s="2" t="s">
        <v>2251</v>
      </c>
      <c r="H1274" s="2"/>
      <c r="I1274" s="2"/>
      <c r="J1274" s="2" t="s">
        <v>17</v>
      </c>
      <c r="K1274" s="2" t="s">
        <v>2169</v>
      </c>
      <c r="L1274" s="1">
        <v>0</v>
      </c>
      <c r="M1274" s="1">
        <v>0</v>
      </c>
      <c r="N1274" s="2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260</v>
      </c>
      <c r="F1275" s="2" t="s">
        <v>2294</v>
      </c>
      <c r="G1275" s="2" t="s">
        <v>2295</v>
      </c>
      <c r="H1275" s="2"/>
      <c r="I1275" s="2"/>
      <c r="J1275" s="2" t="s">
        <v>17</v>
      </c>
      <c r="K1275" s="2" t="s">
        <v>2296</v>
      </c>
      <c r="L1275" s="1">
        <v>20</v>
      </c>
      <c r="M1275" s="1">
        <v>20</v>
      </c>
      <c r="N1275" s="2" t="s">
        <v>2297</v>
      </c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444</v>
      </c>
      <c r="F1276" s="2" t="s">
        <v>2298</v>
      </c>
      <c r="G1276" s="2" t="s">
        <v>2299</v>
      </c>
      <c r="H1276" s="2"/>
      <c r="I1276" s="2"/>
      <c r="J1276" s="2" t="s">
        <v>17</v>
      </c>
      <c r="K1276" s="2" t="s">
        <v>2296</v>
      </c>
      <c r="L1276" s="1">
        <v>25</v>
      </c>
      <c r="M1276" s="1">
        <v>25</v>
      </c>
      <c r="N1276" s="2" t="s">
        <v>2300</v>
      </c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531</v>
      </c>
      <c r="F1277" s="2" t="s">
        <v>2301</v>
      </c>
      <c r="G1277" s="2" t="s">
        <v>2302</v>
      </c>
      <c r="H1277" s="2"/>
      <c r="I1277" s="2"/>
      <c r="J1277" s="2" t="s">
        <v>17</v>
      </c>
      <c r="K1277" s="2" t="s">
        <v>2296</v>
      </c>
      <c r="L1277" s="1">
        <v>42</v>
      </c>
      <c r="M1277" s="1">
        <v>42</v>
      </c>
      <c r="N1277" s="2" t="s">
        <v>2303</v>
      </c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940</v>
      </c>
      <c r="F1278" s="2" t="s">
        <v>2304</v>
      </c>
      <c r="G1278" s="2" t="s">
        <v>2305</v>
      </c>
      <c r="H1278" s="2" t="s">
        <v>2306</v>
      </c>
      <c r="I1278" s="2" t="s">
        <v>2307</v>
      </c>
      <c r="J1278" s="2" t="s">
        <v>113</v>
      </c>
      <c r="K1278" s="2" t="s">
        <v>2308</v>
      </c>
      <c r="L1278" s="1">
        <v>0</v>
      </c>
      <c r="M1278" s="1">
        <v>0</v>
      </c>
      <c r="N1278" s="2"/>
      <c r="O1278" s="1">
        <f t="shared" ref="O1278:O1341" si="17">M1278-L1278</f>
        <v>0</v>
      </c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944</v>
      </c>
      <c r="F1279" s="2" t="s">
        <v>2304</v>
      </c>
      <c r="G1279" s="2" t="s">
        <v>2309</v>
      </c>
      <c r="H1279" s="2" t="s">
        <v>2310</v>
      </c>
      <c r="I1279" s="2" t="s">
        <v>2311</v>
      </c>
      <c r="J1279" s="2" t="s">
        <v>113</v>
      </c>
      <c r="K1279" s="2" t="s">
        <v>2308</v>
      </c>
      <c r="L1279" s="1">
        <v>2</v>
      </c>
      <c r="M1279" s="1">
        <v>2</v>
      </c>
      <c r="N1279" s="2" t="s">
        <v>2312</v>
      </c>
      <c r="O1279" s="1">
        <f t="shared" si="17"/>
        <v>0</v>
      </c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951</v>
      </c>
      <c r="F1280" s="2" t="s">
        <v>2304</v>
      </c>
      <c r="G1280" s="2" t="s">
        <v>2313</v>
      </c>
      <c r="H1280" s="2" t="s">
        <v>2314</v>
      </c>
      <c r="I1280" s="2" t="s">
        <v>2315</v>
      </c>
      <c r="J1280" s="2" t="s">
        <v>113</v>
      </c>
      <c r="K1280" s="2" t="s">
        <v>2308</v>
      </c>
      <c r="L1280" s="1">
        <v>0</v>
      </c>
      <c r="M1280" s="1">
        <v>0</v>
      </c>
      <c r="N1280" s="2"/>
      <c r="O1280" s="1">
        <f t="shared" si="17"/>
        <v>0</v>
      </c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954</v>
      </c>
      <c r="F1281" s="2" t="s">
        <v>2316</v>
      </c>
      <c r="G1281" s="2" t="s">
        <v>2316</v>
      </c>
      <c r="H1281" s="2" t="s">
        <v>2317</v>
      </c>
      <c r="I1281" s="2" t="s">
        <v>2318</v>
      </c>
      <c r="J1281" s="2" t="s">
        <v>113</v>
      </c>
      <c r="K1281" s="2" t="s">
        <v>2308</v>
      </c>
      <c r="L1281" s="1">
        <v>5</v>
      </c>
      <c r="M1281" s="1">
        <v>5</v>
      </c>
      <c r="N1281" s="2" t="s">
        <v>2319</v>
      </c>
      <c r="O1281" s="1">
        <f t="shared" si="17"/>
        <v>0</v>
      </c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957</v>
      </c>
      <c r="F1282" s="2" t="s">
        <v>2304</v>
      </c>
      <c r="G1282" s="2" t="s">
        <v>2320</v>
      </c>
      <c r="H1282" s="2" t="s">
        <v>2321</v>
      </c>
      <c r="I1282" s="2" t="s">
        <v>2322</v>
      </c>
      <c r="J1282" s="2" t="s">
        <v>113</v>
      </c>
      <c r="K1282" s="2" t="s">
        <v>2308</v>
      </c>
      <c r="L1282" s="1">
        <v>0</v>
      </c>
      <c r="M1282" s="1">
        <v>0</v>
      </c>
      <c r="N1282" s="2"/>
      <c r="O1282" s="1">
        <f t="shared" si="17"/>
        <v>0</v>
      </c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960</v>
      </c>
      <c r="F1283" s="2" t="s">
        <v>2323</v>
      </c>
      <c r="G1283" s="2" t="s">
        <v>2324</v>
      </c>
      <c r="H1283" s="2" t="s">
        <v>2325</v>
      </c>
      <c r="I1283" s="2" t="s">
        <v>2326</v>
      </c>
      <c r="J1283" s="2" t="s">
        <v>113</v>
      </c>
      <c r="K1283" s="2" t="s">
        <v>2308</v>
      </c>
      <c r="L1283" s="1">
        <v>30</v>
      </c>
      <c r="M1283" s="1">
        <v>30</v>
      </c>
      <c r="N1283" s="2" t="s">
        <v>2327</v>
      </c>
      <c r="O1283" s="1">
        <f t="shared" si="17"/>
        <v>0</v>
      </c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964</v>
      </c>
      <c r="F1284" s="2" t="s">
        <v>2328</v>
      </c>
      <c r="G1284" s="2" t="s">
        <v>2328</v>
      </c>
      <c r="H1284" s="2" t="s">
        <v>2329</v>
      </c>
      <c r="I1284" s="2" t="s">
        <v>2330</v>
      </c>
      <c r="J1284" s="2" t="s">
        <v>113</v>
      </c>
      <c r="K1284" s="2" t="s">
        <v>2308</v>
      </c>
      <c r="L1284" s="1">
        <v>83</v>
      </c>
      <c r="M1284" s="1">
        <v>83</v>
      </c>
      <c r="N1284" s="2" t="s">
        <v>2331</v>
      </c>
      <c r="O1284" s="1">
        <f t="shared" si="17"/>
        <v>0</v>
      </c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971</v>
      </c>
      <c r="F1285" s="2" t="s">
        <v>2304</v>
      </c>
      <c r="G1285" s="2" t="s">
        <v>2332</v>
      </c>
      <c r="H1285" s="2" t="s">
        <v>2333</v>
      </c>
      <c r="I1285" s="2" t="s">
        <v>2334</v>
      </c>
      <c r="J1285" s="2" t="s">
        <v>113</v>
      </c>
      <c r="K1285" s="2" t="s">
        <v>2308</v>
      </c>
      <c r="L1285" s="1">
        <v>0</v>
      </c>
      <c r="M1285" s="1">
        <v>0</v>
      </c>
      <c r="N1285" s="2"/>
      <c r="O1285" s="1">
        <f t="shared" si="17"/>
        <v>0</v>
      </c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975</v>
      </c>
      <c r="F1286" s="2" t="s">
        <v>2323</v>
      </c>
      <c r="G1286" s="2" t="s">
        <v>2335</v>
      </c>
      <c r="H1286" s="2" t="s">
        <v>2336</v>
      </c>
      <c r="I1286" s="2" t="s">
        <v>2337</v>
      </c>
      <c r="J1286" s="2" t="s">
        <v>113</v>
      </c>
      <c r="K1286" s="2" t="s">
        <v>2308</v>
      </c>
      <c r="L1286" s="1">
        <v>116</v>
      </c>
      <c r="M1286" s="1">
        <v>116</v>
      </c>
      <c r="N1286" s="2" t="s">
        <v>2338</v>
      </c>
      <c r="O1286" s="1">
        <f t="shared" si="17"/>
        <v>0</v>
      </c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982</v>
      </c>
      <c r="F1287" s="2" t="s">
        <v>2323</v>
      </c>
      <c r="G1287" s="2" t="s">
        <v>2339</v>
      </c>
      <c r="H1287" s="2" t="s">
        <v>2340</v>
      </c>
      <c r="I1287" s="2" t="s">
        <v>2341</v>
      </c>
      <c r="J1287" s="2" t="s">
        <v>113</v>
      </c>
      <c r="K1287" s="2" t="s">
        <v>2308</v>
      </c>
      <c r="L1287" s="1">
        <v>9</v>
      </c>
      <c r="M1287" s="1">
        <v>9</v>
      </c>
      <c r="N1287" s="2" t="s">
        <v>2342</v>
      </c>
      <c r="O1287" s="1">
        <f t="shared" si="17"/>
        <v>0</v>
      </c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988</v>
      </c>
      <c r="F1288" s="2" t="s">
        <v>2323</v>
      </c>
      <c r="G1288" s="2" t="s">
        <v>2343</v>
      </c>
      <c r="H1288" s="2" t="s">
        <v>2344</v>
      </c>
      <c r="I1288" s="2" t="s">
        <v>2345</v>
      </c>
      <c r="J1288" s="2" t="s">
        <v>113</v>
      </c>
      <c r="K1288" s="2" t="s">
        <v>2308</v>
      </c>
      <c r="L1288" s="1">
        <v>0</v>
      </c>
      <c r="M1288" s="1">
        <v>0</v>
      </c>
      <c r="N1288" s="2"/>
      <c r="O1288" s="1">
        <f t="shared" si="17"/>
        <v>0</v>
      </c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992</v>
      </c>
      <c r="F1289" s="2" t="s">
        <v>2323</v>
      </c>
      <c r="G1289" s="2" t="s">
        <v>2346</v>
      </c>
      <c r="H1289" s="2" t="s">
        <v>2347</v>
      </c>
      <c r="I1289" s="2" t="s">
        <v>2348</v>
      </c>
      <c r="J1289" s="2" t="s">
        <v>113</v>
      </c>
      <c r="K1289" s="2" t="s">
        <v>2308</v>
      </c>
      <c r="L1289" s="1">
        <v>0</v>
      </c>
      <c r="M1289" s="1">
        <v>0</v>
      </c>
      <c r="N1289" s="2"/>
      <c r="O1289" s="1">
        <f t="shared" si="17"/>
        <v>0</v>
      </c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1001</v>
      </c>
      <c r="F1290" s="2" t="s">
        <v>2304</v>
      </c>
      <c r="G1290" s="2" t="s">
        <v>2349</v>
      </c>
      <c r="H1290" s="2" t="s">
        <v>2350</v>
      </c>
      <c r="I1290" s="2" t="s">
        <v>2351</v>
      </c>
      <c r="J1290" s="2" t="s">
        <v>113</v>
      </c>
      <c r="K1290" s="2" t="s">
        <v>2308</v>
      </c>
      <c r="L1290" s="1">
        <v>46</v>
      </c>
      <c r="M1290" s="1">
        <v>46</v>
      </c>
      <c r="N1290" s="2" t="s">
        <v>2352</v>
      </c>
      <c r="O1290" s="1">
        <f t="shared" si="17"/>
        <v>0</v>
      </c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1006</v>
      </c>
      <c r="F1291" s="2" t="s">
        <v>2304</v>
      </c>
      <c r="G1291" s="2" t="s">
        <v>2353</v>
      </c>
      <c r="H1291" s="2" t="s">
        <v>2354</v>
      </c>
      <c r="I1291" s="2" t="s">
        <v>2355</v>
      </c>
      <c r="J1291" s="2" t="s">
        <v>113</v>
      </c>
      <c r="K1291" s="2" t="s">
        <v>2308</v>
      </c>
      <c r="L1291" s="1">
        <v>0</v>
      </c>
      <c r="M1291" s="1">
        <v>0</v>
      </c>
      <c r="N1291" s="2"/>
      <c r="O1291" s="1">
        <f t="shared" si="17"/>
        <v>0</v>
      </c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1019</v>
      </c>
      <c r="F1292" s="2" t="s">
        <v>2304</v>
      </c>
      <c r="G1292" s="2" t="s">
        <v>2356</v>
      </c>
      <c r="H1292" s="2" t="s">
        <v>2357</v>
      </c>
      <c r="I1292" s="2" t="s">
        <v>2358</v>
      </c>
      <c r="J1292" s="2" t="s">
        <v>113</v>
      </c>
      <c r="K1292" s="2" t="s">
        <v>2308</v>
      </c>
      <c r="L1292" s="1">
        <v>0</v>
      </c>
      <c r="M1292" s="1">
        <v>0</v>
      </c>
      <c r="N1292" s="2"/>
      <c r="O1292" s="1">
        <f t="shared" si="17"/>
        <v>0</v>
      </c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1026</v>
      </c>
      <c r="F1293" s="2" t="s">
        <v>2304</v>
      </c>
      <c r="G1293" s="2" t="s">
        <v>2359</v>
      </c>
      <c r="H1293" s="2" t="s">
        <v>2360</v>
      </c>
      <c r="I1293" s="2" t="s">
        <v>2361</v>
      </c>
      <c r="J1293" s="2" t="s">
        <v>113</v>
      </c>
      <c r="K1293" s="2" t="s">
        <v>2308</v>
      </c>
      <c r="L1293" s="1">
        <v>87</v>
      </c>
      <c r="M1293" s="1">
        <v>87</v>
      </c>
      <c r="N1293" s="2" t="s">
        <v>2362</v>
      </c>
      <c r="O1293" s="1">
        <f t="shared" si="17"/>
        <v>0</v>
      </c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1514</v>
      </c>
      <c r="F1294" s="2" t="s">
        <v>2304</v>
      </c>
      <c r="G1294" s="2" t="s">
        <v>2363</v>
      </c>
      <c r="H1294" s="2" t="s">
        <v>2364</v>
      </c>
      <c r="I1294" s="2" t="s">
        <v>2365</v>
      </c>
      <c r="J1294" s="2" t="s">
        <v>113</v>
      </c>
      <c r="K1294" s="2" t="s">
        <v>2308</v>
      </c>
      <c r="L1294" s="1">
        <v>0</v>
      </c>
      <c r="M1294" s="1">
        <v>0</v>
      </c>
      <c r="N1294" s="2"/>
      <c r="O1294" s="1">
        <f t="shared" si="17"/>
        <v>0</v>
      </c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1517</v>
      </c>
      <c r="F1295" s="2" t="s">
        <v>2304</v>
      </c>
      <c r="G1295" s="2" t="s">
        <v>2366</v>
      </c>
      <c r="H1295" s="2" t="s">
        <v>2367</v>
      </c>
      <c r="I1295" s="2" t="s">
        <v>2368</v>
      </c>
      <c r="J1295" s="2" t="s">
        <v>113</v>
      </c>
      <c r="K1295" s="2" t="s">
        <v>2308</v>
      </c>
      <c r="L1295" s="1">
        <v>0</v>
      </c>
      <c r="M1295" s="1">
        <v>0</v>
      </c>
      <c r="N1295" s="2"/>
      <c r="O1295" s="1">
        <f t="shared" si="17"/>
        <v>0</v>
      </c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1519</v>
      </c>
      <c r="F1296" s="2" t="s">
        <v>2323</v>
      </c>
      <c r="G1296" s="2" t="s">
        <v>2369</v>
      </c>
      <c r="H1296" s="2" t="s">
        <v>2370</v>
      </c>
      <c r="I1296" s="2" t="s">
        <v>2371</v>
      </c>
      <c r="J1296" s="2" t="s">
        <v>113</v>
      </c>
      <c r="K1296" s="2" t="s">
        <v>2308</v>
      </c>
      <c r="L1296" s="1">
        <v>0</v>
      </c>
      <c r="M1296" s="1">
        <v>0</v>
      </c>
      <c r="N1296" s="2"/>
      <c r="O1296" s="1">
        <f t="shared" si="17"/>
        <v>0</v>
      </c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1528</v>
      </c>
      <c r="F1297" s="2" t="s">
        <v>2372</v>
      </c>
      <c r="G1297" s="2" t="s">
        <v>2373</v>
      </c>
      <c r="H1297" s="2" t="s">
        <v>2374</v>
      </c>
      <c r="I1297" s="2" t="s">
        <v>2375</v>
      </c>
      <c r="J1297" s="2" t="s">
        <v>113</v>
      </c>
      <c r="K1297" s="2" t="s">
        <v>2308</v>
      </c>
      <c r="L1297" s="1">
        <v>5</v>
      </c>
      <c r="M1297" s="1">
        <v>5</v>
      </c>
      <c r="N1297" s="2" t="s">
        <v>2376</v>
      </c>
      <c r="O1297" s="1">
        <f t="shared" si="17"/>
        <v>0</v>
      </c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1531</v>
      </c>
      <c r="F1298" s="2" t="s">
        <v>2377</v>
      </c>
      <c r="G1298" s="2" t="s">
        <v>2378</v>
      </c>
      <c r="H1298" s="2" t="s">
        <v>2379</v>
      </c>
      <c r="I1298" s="2" t="s">
        <v>2380</v>
      </c>
      <c r="J1298" s="2" t="s">
        <v>113</v>
      </c>
      <c r="K1298" s="2" t="s">
        <v>2308</v>
      </c>
      <c r="L1298" s="1">
        <v>0</v>
      </c>
      <c r="M1298" s="1">
        <v>0</v>
      </c>
      <c r="N1298" s="2"/>
      <c r="O1298" s="1">
        <f t="shared" si="17"/>
        <v>0</v>
      </c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1534</v>
      </c>
      <c r="F1299" s="2" t="s">
        <v>2381</v>
      </c>
      <c r="G1299" s="2" t="s">
        <v>2382</v>
      </c>
      <c r="H1299" s="2" t="s">
        <v>2383</v>
      </c>
      <c r="I1299" s="2" t="s">
        <v>2384</v>
      </c>
      <c r="J1299" s="2" t="s">
        <v>113</v>
      </c>
      <c r="K1299" s="2" t="s">
        <v>2308</v>
      </c>
      <c r="L1299" s="1">
        <v>0</v>
      </c>
      <c r="M1299" s="1">
        <v>0</v>
      </c>
      <c r="N1299" s="2"/>
      <c r="O1299" s="1">
        <f t="shared" si="17"/>
        <v>0</v>
      </c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1571</v>
      </c>
      <c r="F1300" s="2"/>
      <c r="G1300" s="2" t="s">
        <v>2385</v>
      </c>
      <c r="H1300" s="2" t="s">
        <v>2386</v>
      </c>
      <c r="I1300" s="2" t="s">
        <v>2387</v>
      </c>
      <c r="J1300" s="2" t="s">
        <v>113</v>
      </c>
      <c r="K1300" s="2" t="s">
        <v>2308</v>
      </c>
      <c r="L1300" s="1">
        <v>7</v>
      </c>
      <c r="M1300" s="1">
        <v>7</v>
      </c>
      <c r="N1300" s="2" t="s">
        <v>2388</v>
      </c>
      <c r="O1300" s="1">
        <f t="shared" si="17"/>
        <v>0</v>
      </c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1613</v>
      </c>
      <c r="F1301" s="2" t="s">
        <v>2389</v>
      </c>
      <c r="G1301" s="2" t="s">
        <v>2390</v>
      </c>
      <c r="H1301" s="2" t="s">
        <v>2391</v>
      </c>
      <c r="I1301" s="2" t="s">
        <v>2392</v>
      </c>
      <c r="J1301" s="2" t="s">
        <v>113</v>
      </c>
      <c r="K1301" s="2" t="s">
        <v>2308</v>
      </c>
      <c r="L1301" s="1">
        <v>0</v>
      </c>
      <c r="M1301" s="1">
        <v>0</v>
      </c>
      <c r="N1301" s="2"/>
      <c r="O1301" s="1">
        <f t="shared" si="17"/>
        <v>0</v>
      </c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1671</v>
      </c>
      <c r="F1302" s="2" t="s">
        <v>681</v>
      </c>
      <c r="G1302" s="2" t="s">
        <v>2393</v>
      </c>
      <c r="H1302" s="2" t="s">
        <v>2394</v>
      </c>
      <c r="I1302" s="2" t="s">
        <v>2395</v>
      </c>
      <c r="J1302" s="2" t="s">
        <v>113</v>
      </c>
      <c r="K1302" s="2" t="s">
        <v>2308</v>
      </c>
      <c r="L1302" s="1">
        <v>0</v>
      </c>
      <c r="M1302" s="1">
        <v>0</v>
      </c>
      <c r="N1302" s="2"/>
      <c r="O1302" s="1">
        <f t="shared" si="17"/>
        <v>0</v>
      </c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1674</v>
      </c>
      <c r="F1303" s="2"/>
      <c r="G1303" s="2" t="s">
        <v>2396</v>
      </c>
      <c r="H1303" s="2" t="s">
        <v>2397</v>
      </c>
      <c r="I1303" s="2" t="s">
        <v>2398</v>
      </c>
      <c r="J1303" s="2" t="s">
        <v>113</v>
      </c>
      <c r="K1303" s="2" t="s">
        <v>2308</v>
      </c>
      <c r="L1303" s="1">
        <v>17</v>
      </c>
      <c r="M1303" s="1">
        <v>17</v>
      </c>
      <c r="N1303" s="2" t="s">
        <v>2399</v>
      </c>
      <c r="O1303" s="1">
        <f t="shared" si="17"/>
        <v>0</v>
      </c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3259</v>
      </c>
      <c r="F1304" s="2"/>
      <c r="G1304" s="2" t="s">
        <v>2400</v>
      </c>
      <c r="H1304" s="2" t="s">
        <v>2401</v>
      </c>
      <c r="I1304" s="2" t="s">
        <v>2402</v>
      </c>
      <c r="J1304" s="2" t="s">
        <v>113</v>
      </c>
      <c r="K1304" s="2" t="s">
        <v>2308</v>
      </c>
      <c r="L1304" s="1">
        <v>0</v>
      </c>
      <c r="M1304" s="1">
        <v>0</v>
      </c>
      <c r="N1304" s="2"/>
      <c r="O1304" s="1">
        <f t="shared" si="17"/>
        <v>0</v>
      </c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3262</v>
      </c>
      <c r="F1305" s="2"/>
      <c r="G1305" s="2" t="s">
        <v>2403</v>
      </c>
      <c r="H1305" s="2" t="s">
        <v>2404</v>
      </c>
      <c r="I1305" s="2" t="s">
        <v>2405</v>
      </c>
      <c r="J1305" s="2" t="s">
        <v>113</v>
      </c>
      <c r="K1305" s="2" t="s">
        <v>2308</v>
      </c>
      <c r="L1305" s="1">
        <v>0</v>
      </c>
      <c r="M1305" s="1">
        <v>0</v>
      </c>
      <c r="N1305" s="2"/>
      <c r="O1305" s="1">
        <f t="shared" si="17"/>
        <v>0</v>
      </c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3285</v>
      </c>
      <c r="F1306" s="2"/>
      <c r="G1306" s="2" t="s">
        <v>2406</v>
      </c>
      <c r="H1306" s="2" t="s">
        <v>2407</v>
      </c>
      <c r="I1306" s="2" t="s">
        <v>2408</v>
      </c>
      <c r="J1306" s="2" t="s">
        <v>113</v>
      </c>
      <c r="K1306" s="2" t="s">
        <v>2308</v>
      </c>
      <c r="L1306" s="1">
        <v>0</v>
      </c>
      <c r="M1306" s="1">
        <v>0</v>
      </c>
      <c r="N1306" s="2"/>
      <c r="O1306" s="1">
        <f t="shared" si="17"/>
        <v>0</v>
      </c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3288</v>
      </c>
      <c r="F1307" s="2"/>
      <c r="G1307" s="2" t="s">
        <v>2409</v>
      </c>
      <c r="H1307" s="2" t="s">
        <v>2410</v>
      </c>
      <c r="I1307" s="2" t="s">
        <v>2411</v>
      </c>
      <c r="J1307" s="2" t="s">
        <v>113</v>
      </c>
      <c r="K1307" s="2" t="s">
        <v>2308</v>
      </c>
      <c r="L1307" s="1">
        <v>0</v>
      </c>
      <c r="M1307" s="1">
        <v>0</v>
      </c>
      <c r="N1307" s="2"/>
      <c r="O1307" s="1">
        <f t="shared" si="17"/>
        <v>0</v>
      </c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3291</v>
      </c>
      <c r="F1308" s="2"/>
      <c r="G1308" s="2" t="s">
        <v>2412</v>
      </c>
      <c r="H1308" s="2" t="s">
        <v>2413</v>
      </c>
      <c r="I1308" s="2" t="s">
        <v>2414</v>
      </c>
      <c r="J1308" s="2" t="s">
        <v>113</v>
      </c>
      <c r="K1308" s="2" t="s">
        <v>2308</v>
      </c>
      <c r="L1308" s="1">
        <v>0</v>
      </c>
      <c r="M1308" s="1">
        <v>0</v>
      </c>
      <c r="N1308" s="2"/>
      <c r="O1308" s="1">
        <f t="shared" si="17"/>
        <v>0</v>
      </c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3294</v>
      </c>
      <c r="F1309" s="2"/>
      <c r="G1309" s="2" t="s">
        <v>2415</v>
      </c>
      <c r="H1309" s="2" t="s">
        <v>2416</v>
      </c>
      <c r="I1309" s="2" t="s">
        <v>2417</v>
      </c>
      <c r="J1309" s="2" t="s">
        <v>113</v>
      </c>
      <c r="K1309" s="2" t="s">
        <v>2308</v>
      </c>
      <c r="L1309" s="1">
        <v>0</v>
      </c>
      <c r="M1309" s="1">
        <v>0</v>
      </c>
      <c r="N1309" s="2"/>
      <c r="O1309" s="1">
        <f t="shared" si="17"/>
        <v>0</v>
      </c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3341</v>
      </c>
      <c r="F1310" s="2"/>
      <c r="G1310" s="2" t="s">
        <v>2418</v>
      </c>
      <c r="H1310" s="2" t="s">
        <v>2419</v>
      </c>
      <c r="I1310" s="2" t="s">
        <v>2420</v>
      </c>
      <c r="J1310" s="2" t="s">
        <v>113</v>
      </c>
      <c r="K1310" s="2" t="s">
        <v>2308</v>
      </c>
      <c r="L1310" s="1">
        <v>0</v>
      </c>
      <c r="M1310" s="1">
        <v>0</v>
      </c>
      <c r="N1310" s="2"/>
      <c r="O1310" s="1">
        <f t="shared" si="17"/>
        <v>0</v>
      </c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3344</v>
      </c>
      <c r="F1311" s="2"/>
      <c r="G1311" s="2" t="s">
        <v>2421</v>
      </c>
      <c r="H1311" s="2" t="s">
        <v>2422</v>
      </c>
      <c r="I1311" s="2" t="s">
        <v>2423</v>
      </c>
      <c r="J1311" s="2" t="s">
        <v>113</v>
      </c>
      <c r="K1311" s="2" t="s">
        <v>2308</v>
      </c>
      <c r="L1311" s="1">
        <v>0</v>
      </c>
      <c r="M1311" s="1">
        <v>0</v>
      </c>
      <c r="N1311" s="2"/>
      <c r="O1311" s="1">
        <f t="shared" si="17"/>
        <v>0</v>
      </c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3347</v>
      </c>
      <c r="F1312" s="2"/>
      <c r="G1312" s="2" t="s">
        <v>2424</v>
      </c>
      <c r="H1312" s="2" t="s">
        <v>2425</v>
      </c>
      <c r="I1312" s="2" t="s">
        <v>2426</v>
      </c>
      <c r="J1312" s="2" t="s">
        <v>113</v>
      </c>
      <c r="K1312" s="2" t="s">
        <v>2308</v>
      </c>
      <c r="L1312" s="1">
        <v>0</v>
      </c>
      <c r="M1312" s="1">
        <v>0</v>
      </c>
      <c r="N1312" s="2"/>
      <c r="O1312" s="1">
        <f t="shared" si="17"/>
        <v>0</v>
      </c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3350</v>
      </c>
      <c r="F1313" s="2"/>
      <c r="G1313" s="2" t="s">
        <v>2427</v>
      </c>
      <c r="H1313" s="2" t="s">
        <v>2428</v>
      </c>
      <c r="I1313" s="2" t="s">
        <v>2429</v>
      </c>
      <c r="J1313" s="2" t="s">
        <v>113</v>
      </c>
      <c r="K1313" s="2" t="s">
        <v>2308</v>
      </c>
      <c r="L1313" s="1">
        <v>0</v>
      </c>
      <c r="M1313" s="1">
        <v>0</v>
      </c>
      <c r="N1313" s="2"/>
      <c r="O1313" s="1">
        <f t="shared" si="17"/>
        <v>0</v>
      </c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3365</v>
      </c>
      <c r="F1314" s="2" t="s">
        <v>2430</v>
      </c>
      <c r="G1314" s="2" t="s">
        <v>2431</v>
      </c>
      <c r="H1314" s="2" t="s">
        <v>2432</v>
      </c>
      <c r="I1314" s="2" t="s">
        <v>2433</v>
      </c>
      <c r="J1314" s="2" t="s">
        <v>113</v>
      </c>
      <c r="K1314" s="2" t="s">
        <v>2308</v>
      </c>
      <c r="L1314" s="1">
        <v>80</v>
      </c>
      <c r="M1314" s="1">
        <v>80</v>
      </c>
      <c r="N1314" s="2" t="s">
        <v>2434</v>
      </c>
      <c r="O1314" s="1">
        <f t="shared" si="17"/>
        <v>0</v>
      </c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3368</v>
      </c>
      <c r="F1315" s="2" t="s">
        <v>2435</v>
      </c>
      <c r="G1315" s="2" t="s">
        <v>2435</v>
      </c>
      <c r="H1315" s="2" t="s">
        <v>2436</v>
      </c>
      <c r="I1315" s="2" t="s">
        <v>2437</v>
      </c>
      <c r="J1315" s="2" t="s">
        <v>113</v>
      </c>
      <c r="K1315" s="2" t="s">
        <v>2308</v>
      </c>
      <c r="L1315" s="1">
        <v>93</v>
      </c>
      <c r="M1315" s="1">
        <v>93</v>
      </c>
      <c r="N1315" s="2" t="s">
        <v>2438</v>
      </c>
      <c r="O1315" s="1">
        <f t="shared" si="17"/>
        <v>0</v>
      </c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3540</v>
      </c>
      <c r="F1316" s="2"/>
      <c r="G1316" s="2" t="s">
        <v>2439</v>
      </c>
      <c r="H1316" s="2" t="s">
        <v>2440</v>
      </c>
      <c r="I1316" s="2" t="s">
        <v>2441</v>
      </c>
      <c r="J1316" s="2" t="s">
        <v>113</v>
      </c>
      <c r="K1316" s="2" t="s">
        <v>2308</v>
      </c>
      <c r="L1316" s="1">
        <v>0</v>
      </c>
      <c r="M1316" s="1">
        <v>0</v>
      </c>
      <c r="N1316" s="2"/>
      <c r="O1316" s="1">
        <f t="shared" si="17"/>
        <v>0</v>
      </c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3543</v>
      </c>
      <c r="F1317" s="2"/>
      <c r="G1317" s="2" t="s">
        <v>2442</v>
      </c>
      <c r="H1317" s="2" t="s">
        <v>2443</v>
      </c>
      <c r="I1317" s="2" t="s">
        <v>2444</v>
      </c>
      <c r="J1317" s="2" t="s">
        <v>113</v>
      </c>
      <c r="K1317" s="2" t="s">
        <v>2308</v>
      </c>
      <c r="L1317" s="1">
        <v>0</v>
      </c>
      <c r="M1317" s="1">
        <v>0</v>
      </c>
      <c r="N1317" s="2"/>
      <c r="O1317" s="1">
        <f t="shared" si="17"/>
        <v>0</v>
      </c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3546</v>
      </c>
      <c r="F1318" s="2"/>
      <c r="G1318" s="2" t="s">
        <v>2445</v>
      </c>
      <c r="H1318" s="2" t="s">
        <v>2446</v>
      </c>
      <c r="I1318" s="2" t="s">
        <v>2447</v>
      </c>
      <c r="J1318" s="2" t="s">
        <v>113</v>
      </c>
      <c r="K1318" s="2" t="s">
        <v>2308</v>
      </c>
      <c r="L1318" s="1">
        <v>0</v>
      </c>
      <c r="M1318" s="1">
        <v>0</v>
      </c>
      <c r="N1318" s="2"/>
      <c r="O1318" s="1">
        <f t="shared" si="17"/>
        <v>0</v>
      </c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3549</v>
      </c>
      <c r="F1319" s="2"/>
      <c r="G1319" s="2" t="s">
        <v>2448</v>
      </c>
      <c r="H1319" s="2" t="s">
        <v>2449</v>
      </c>
      <c r="I1319" s="2" t="s">
        <v>2450</v>
      </c>
      <c r="J1319" s="2" t="s">
        <v>113</v>
      </c>
      <c r="K1319" s="2" t="s">
        <v>2308</v>
      </c>
      <c r="L1319" s="1">
        <v>0</v>
      </c>
      <c r="M1319" s="1">
        <v>0</v>
      </c>
      <c r="N1319" s="2"/>
      <c r="O1319" s="1">
        <f t="shared" si="17"/>
        <v>0</v>
      </c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3552</v>
      </c>
      <c r="F1320" s="2"/>
      <c r="G1320" s="2" t="s">
        <v>2451</v>
      </c>
      <c r="H1320" s="2" t="s">
        <v>2452</v>
      </c>
      <c r="I1320" s="2" t="s">
        <v>2453</v>
      </c>
      <c r="J1320" s="2" t="s">
        <v>113</v>
      </c>
      <c r="K1320" s="2" t="s">
        <v>2308</v>
      </c>
      <c r="L1320" s="1">
        <v>0</v>
      </c>
      <c r="M1320" s="1">
        <v>0</v>
      </c>
      <c r="N1320" s="2"/>
      <c r="O1320" s="1">
        <f t="shared" si="17"/>
        <v>0</v>
      </c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3561</v>
      </c>
      <c r="F1321" s="2" t="s">
        <v>2454</v>
      </c>
      <c r="G1321" s="2" t="s">
        <v>2455</v>
      </c>
      <c r="H1321" s="2" t="s">
        <v>2456</v>
      </c>
      <c r="I1321" s="2" t="s">
        <v>2457</v>
      </c>
      <c r="J1321" s="2" t="s">
        <v>113</v>
      </c>
      <c r="K1321" s="2" t="s">
        <v>2308</v>
      </c>
      <c r="L1321" s="1">
        <v>2</v>
      </c>
      <c r="M1321" s="1">
        <v>2</v>
      </c>
      <c r="N1321" s="2" t="s">
        <v>2458</v>
      </c>
      <c r="O1321" s="1">
        <f t="shared" si="17"/>
        <v>0</v>
      </c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3567</v>
      </c>
      <c r="F1322" s="2"/>
      <c r="G1322" s="2" t="s">
        <v>2459</v>
      </c>
      <c r="H1322" s="2" t="s">
        <v>2460</v>
      </c>
      <c r="I1322" s="2" t="s">
        <v>2461</v>
      </c>
      <c r="J1322" s="2" t="s">
        <v>113</v>
      </c>
      <c r="K1322" s="2" t="s">
        <v>2308</v>
      </c>
      <c r="L1322" s="1">
        <v>0</v>
      </c>
      <c r="M1322" s="1">
        <v>0</v>
      </c>
      <c r="N1322" s="2"/>
      <c r="O1322" s="1">
        <f t="shared" si="17"/>
        <v>0</v>
      </c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3652</v>
      </c>
      <c r="F1323" s="2"/>
      <c r="G1323" s="2" t="s">
        <v>2462</v>
      </c>
      <c r="H1323" s="2" t="s">
        <v>2463</v>
      </c>
      <c r="I1323" s="2" t="s">
        <v>2464</v>
      </c>
      <c r="J1323" s="2" t="s">
        <v>113</v>
      </c>
      <c r="K1323" s="2" t="s">
        <v>2308</v>
      </c>
      <c r="L1323" s="1">
        <v>0</v>
      </c>
      <c r="M1323" s="1">
        <v>0</v>
      </c>
      <c r="N1323" s="2"/>
      <c r="O1323" s="1">
        <f t="shared" si="17"/>
        <v>0</v>
      </c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3653</v>
      </c>
      <c r="F1324" s="2"/>
      <c r="G1324" s="2" t="s">
        <v>2465</v>
      </c>
      <c r="H1324" s="2" t="s">
        <v>2466</v>
      </c>
      <c r="I1324" s="2" t="s">
        <v>2467</v>
      </c>
      <c r="J1324" s="2" t="s">
        <v>113</v>
      </c>
      <c r="K1324" s="2" t="s">
        <v>2308</v>
      </c>
      <c r="L1324" s="1">
        <v>0</v>
      </c>
      <c r="M1324" s="1">
        <v>0</v>
      </c>
      <c r="N1324" s="2"/>
      <c r="O1324" s="1">
        <f t="shared" si="17"/>
        <v>0</v>
      </c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3654</v>
      </c>
      <c r="F1325" s="2" t="s">
        <v>2468</v>
      </c>
      <c r="G1325" s="2" t="s">
        <v>2469</v>
      </c>
      <c r="H1325" s="2" t="s">
        <v>2470</v>
      </c>
      <c r="I1325" s="2" t="s">
        <v>2471</v>
      </c>
      <c r="J1325" s="2" t="s">
        <v>113</v>
      </c>
      <c r="K1325" s="2" t="s">
        <v>2308</v>
      </c>
      <c r="L1325" s="1">
        <v>0</v>
      </c>
      <c r="M1325" s="1">
        <v>0</v>
      </c>
      <c r="N1325" s="2"/>
      <c r="O1325" s="1">
        <f t="shared" si="17"/>
        <v>0</v>
      </c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3661</v>
      </c>
      <c r="F1326" s="2"/>
      <c r="G1326" s="2" t="s">
        <v>2472</v>
      </c>
      <c r="H1326" s="2" t="s">
        <v>2432</v>
      </c>
      <c r="I1326" s="2" t="s">
        <v>2433</v>
      </c>
      <c r="J1326" s="2" t="s">
        <v>113</v>
      </c>
      <c r="K1326" s="2" t="s">
        <v>2308</v>
      </c>
      <c r="L1326" s="1">
        <v>0</v>
      </c>
      <c r="M1326" s="1">
        <v>0</v>
      </c>
      <c r="N1326" s="2"/>
      <c r="O1326" s="1">
        <f t="shared" si="17"/>
        <v>0</v>
      </c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3662</v>
      </c>
      <c r="F1327" s="2"/>
      <c r="G1327" s="2" t="s">
        <v>2473</v>
      </c>
      <c r="H1327" s="2" t="s">
        <v>2436</v>
      </c>
      <c r="I1327" s="2" t="s">
        <v>2437</v>
      </c>
      <c r="J1327" s="2" t="s">
        <v>113</v>
      </c>
      <c r="K1327" s="2" t="s">
        <v>2308</v>
      </c>
      <c r="L1327" s="1">
        <v>0</v>
      </c>
      <c r="M1327" s="1">
        <v>0</v>
      </c>
      <c r="N1327" s="2"/>
      <c r="O1327" s="1">
        <f t="shared" si="17"/>
        <v>0</v>
      </c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23223</v>
      </c>
      <c r="F1328" s="2"/>
      <c r="G1328" s="2" t="s">
        <v>2393</v>
      </c>
      <c r="H1328" s="2" t="s">
        <v>2474</v>
      </c>
      <c r="I1328" s="2" t="s">
        <v>2395</v>
      </c>
      <c r="J1328" s="2" t="s">
        <v>113</v>
      </c>
      <c r="K1328" s="2" t="s">
        <v>2308</v>
      </c>
      <c r="L1328" s="1">
        <v>0</v>
      </c>
      <c r="M1328" s="1">
        <v>0</v>
      </c>
      <c r="N1328" s="2"/>
      <c r="O1328" s="1">
        <f t="shared" si="17"/>
        <v>0</v>
      </c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23465</v>
      </c>
      <c r="F1329" s="2" t="s">
        <v>2475</v>
      </c>
      <c r="G1329" s="2" t="s">
        <v>2475</v>
      </c>
      <c r="H1329" s="2" t="s">
        <v>2476</v>
      </c>
      <c r="I1329" s="2" t="s">
        <v>2476</v>
      </c>
      <c r="J1329" s="2" t="s">
        <v>113</v>
      </c>
      <c r="K1329" s="2" t="s">
        <v>2308</v>
      </c>
      <c r="L1329" s="1">
        <v>0</v>
      </c>
      <c r="M1329" s="1">
        <v>0</v>
      </c>
      <c r="N1329" s="2"/>
      <c r="O1329" s="1">
        <f t="shared" si="17"/>
        <v>0</v>
      </c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23779</v>
      </c>
      <c r="F1330" s="2" t="s">
        <v>2477</v>
      </c>
      <c r="G1330" s="2" t="s">
        <v>2477</v>
      </c>
      <c r="H1330" s="2" t="s">
        <v>2478</v>
      </c>
      <c r="I1330" s="2" t="s">
        <v>2479</v>
      </c>
      <c r="J1330" s="2" t="s">
        <v>113</v>
      </c>
      <c r="K1330" s="2" t="s">
        <v>2308</v>
      </c>
      <c r="L1330" s="1">
        <v>1</v>
      </c>
      <c r="M1330" s="1">
        <v>1</v>
      </c>
      <c r="N1330" s="2" t="s">
        <v>2480</v>
      </c>
      <c r="O1330" s="1">
        <f t="shared" si="17"/>
        <v>0</v>
      </c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24027</v>
      </c>
      <c r="F1331" s="2" t="s">
        <v>2481</v>
      </c>
      <c r="G1331" s="2" t="s">
        <v>2482</v>
      </c>
      <c r="H1331" s="2" t="s">
        <v>2483</v>
      </c>
      <c r="I1331" s="2" t="s">
        <v>2484</v>
      </c>
      <c r="J1331" s="2" t="s">
        <v>113</v>
      </c>
      <c r="K1331" s="2" t="s">
        <v>2308</v>
      </c>
      <c r="L1331" s="1">
        <v>0</v>
      </c>
      <c r="M1331" s="1">
        <v>0</v>
      </c>
      <c r="N1331" s="2"/>
      <c r="O1331" s="1">
        <f t="shared" si="17"/>
        <v>0</v>
      </c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24050</v>
      </c>
      <c r="F1332" s="2" t="s">
        <v>2485</v>
      </c>
      <c r="G1332" s="2" t="s">
        <v>2486</v>
      </c>
      <c r="H1332" s="2" t="s">
        <v>2487</v>
      </c>
      <c r="I1332" s="2" t="s">
        <v>2488</v>
      </c>
      <c r="J1332" s="2" t="s">
        <v>113</v>
      </c>
      <c r="K1332" s="2" t="s">
        <v>2308</v>
      </c>
      <c r="L1332" s="1">
        <v>0</v>
      </c>
      <c r="M1332" s="1">
        <v>0</v>
      </c>
      <c r="N1332" s="2"/>
      <c r="O1332" s="1">
        <f t="shared" si="17"/>
        <v>0</v>
      </c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24082</v>
      </c>
      <c r="F1333" s="2" t="s">
        <v>2489</v>
      </c>
      <c r="G1333" s="2" t="s">
        <v>2490</v>
      </c>
      <c r="H1333" s="2" t="s">
        <v>2491</v>
      </c>
      <c r="I1333" s="2" t="s">
        <v>2492</v>
      </c>
      <c r="J1333" s="2" t="s">
        <v>113</v>
      </c>
      <c r="K1333" s="2" t="s">
        <v>2308</v>
      </c>
      <c r="L1333" s="1">
        <v>0</v>
      </c>
      <c r="M1333" s="1">
        <v>0</v>
      </c>
      <c r="N1333" s="2"/>
      <c r="O1333" s="1">
        <f t="shared" si="17"/>
        <v>0</v>
      </c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24266</v>
      </c>
      <c r="F1334" s="2" t="s">
        <v>2493</v>
      </c>
      <c r="G1334" s="2" t="s">
        <v>2494</v>
      </c>
      <c r="H1334" s="2" t="s">
        <v>2495</v>
      </c>
      <c r="I1334" s="2" t="s">
        <v>2496</v>
      </c>
      <c r="J1334" s="2" t="s">
        <v>113</v>
      </c>
      <c r="K1334" s="2" t="s">
        <v>2308</v>
      </c>
      <c r="L1334" s="1">
        <v>5</v>
      </c>
      <c r="M1334" s="1">
        <v>5</v>
      </c>
      <c r="N1334" s="2" t="s">
        <v>2497</v>
      </c>
      <c r="O1334" s="1">
        <f t="shared" si="17"/>
        <v>0</v>
      </c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24282</v>
      </c>
      <c r="F1335" s="2" t="s">
        <v>2498</v>
      </c>
      <c r="G1335" s="2" t="s">
        <v>2499</v>
      </c>
      <c r="H1335" s="2" t="s">
        <v>2500</v>
      </c>
      <c r="I1335" s="2" t="s">
        <v>2501</v>
      </c>
      <c r="J1335" s="2" t="s">
        <v>113</v>
      </c>
      <c r="K1335" s="2" t="s">
        <v>2308</v>
      </c>
      <c r="L1335" s="1">
        <v>1</v>
      </c>
      <c r="M1335" s="1">
        <v>1</v>
      </c>
      <c r="N1335" s="2" t="s">
        <v>2502</v>
      </c>
      <c r="O1335" s="1">
        <f t="shared" si="17"/>
        <v>0</v>
      </c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24401</v>
      </c>
      <c r="F1336" s="2" t="s">
        <v>2503</v>
      </c>
      <c r="G1336" s="2" t="s">
        <v>2504</v>
      </c>
      <c r="H1336" s="2" t="s">
        <v>2505</v>
      </c>
      <c r="I1336" s="2" t="s">
        <v>2506</v>
      </c>
      <c r="J1336" s="2" t="s">
        <v>113</v>
      </c>
      <c r="K1336" s="2" t="s">
        <v>2308</v>
      </c>
      <c r="L1336" s="1">
        <v>135</v>
      </c>
      <c r="M1336" s="1">
        <v>135</v>
      </c>
      <c r="N1336" s="2" t="s">
        <v>2507</v>
      </c>
      <c r="O1336" s="1">
        <f t="shared" si="17"/>
        <v>0</v>
      </c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24418</v>
      </c>
      <c r="F1337" s="2" t="s">
        <v>2508</v>
      </c>
      <c r="G1337" s="2" t="s">
        <v>2509</v>
      </c>
      <c r="H1337" s="2" t="s">
        <v>2510</v>
      </c>
      <c r="I1337" s="2" t="s">
        <v>2511</v>
      </c>
      <c r="J1337" s="2" t="s">
        <v>113</v>
      </c>
      <c r="K1337" s="2" t="s">
        <v>2308</v>
      </c>
      <c r="L1337" s="1">
        <v>1</v>
      </c>
      <c r="M1337" s="1">
        <v>1</v>
      </c>
      <c r="N1337" s="2" t="s">
        <v>2512</v>
      </c>
      <c r="O1337" s="1">
        <f t="shared" si="17"/>
        <v>0</v>
      </c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24436</v>
      </c>
      <c r="F1338" s="2" t="s">
        <v>2513</v>
      </c>
      <c r="G1338" s="2" t="s">
        <v>2514</v>
      </c>
      <c r="H1338" s="2" t="s">
        <v>2515</v>
      </c>
      <c r="I1338" s="2" t="s">
        <v>2516</v>
      </c>
      <c r="J1338" s="2" t="s">
        <v>113</v>
      </c>
      <c r="K1338" s="2" t="s">
        <v>2308</v>
      </c>
      <c r="L1338" s="1">
        <v>106</v>
      </c>
      <c r="M1338" s="1">
        <v>106</v>
      </c>
      <c r="N1338" s="2" t="s">
        <v>2517</v>
      </c>
      <c r="O1338" s="1">
        <f t="shared" si="17"/>
        <v>0</v>
      </c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24454</v>
      </c>
      <c r="F1339" s="2" t="s">
        <v>2518</v>
      </c>
      <c r="G1339" s="2" t="s">
        <v>2519</v>
      </c>
      <c r="H1339" s="2" t="s">
        <v>2520</v>
      </c>
      <c r="I1339" s="2" t="s">
        <v>2521</v>
      </c>
      <c r="J1339" s="2" t="s">
        <v>113</v>
      </c>
      <c r="K1339" s="2" t="s">
        <v>2308</v>
      </c>
      <c r="L1339" s="1">
        <v>16</v>
      </c>
      <c r="M1339" s="1">
        <v>16</v>
      </c>
      <c r="N1339" s="2" t="s">
        <v>2522</v>
      </c>
      <c r="O1339" s="1">
        <f t="shared" si="17"/>
        <v>0</v>
      </c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24514</v>
      </c>
      <c r="F1340" s="2" t="s">
        <v>2523</v>
      </c>
      <c r="G1340" s="2" t="s">
        <v>2524</v>
      </c>
      <c r="H1340" s="2" t="s">
        <v>2525</v>
      </c>
      <c r="I1340" s="2" t="s">
        <v>2526</v>
      </c>
      <c r="J1340" s="2" t="s">
        <v>113</v>
      </c>
      <c r="K1340" s="2" t="s">
        <v>2308</v>
      </c>
      <c r="L1340" s="1">
        <v>0</v>
      </c>
      <c r="M1340" s="1">
        <v>0</v>
      </c>
      <c r="N1340" s="2"/>
      <c r="O1340" s="1">
        <f t="shared" si="17"/>
        <v>0</v>
      </c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24620</v>
      </c>
      <c r="F1341" s="2" t="s">
        <v>2527</v>
      </c>
      <c r="G1341" s="2" t="s">
        <v>2528</v>
      </c>
      <c r="H1341" s="2" t="s">
        <v>49</v>
      </c>
      <c r="I1341" s="2" t="s">
        <v>51</v>
      </c>
      <c r="J1341" s="2" t="s">
        <v>113</v>
      </c>
      <c r="K1341" s="2" t="s">
        <v>2308</v>
      </c>
      <c r="L1341" s="1">
        <v>113</v>
      </c>
      <c r="M1341" s="1">
        <v>113</v>
      </c>
      <c r="N1341" s="2" t="s">
        <v>2529</v>
      </c>
      <c r="O1341" s="1">
        <f t="shared" si="17"/>
        <v>0</v>
      </c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24630</v>
      </c>
      <c r="F1342" s="2" t="s">
        <v>2530</v>
      </c>
      <c r="G1342" s="2" t="s">
        <v>2531</v>
      </c>
      <c r="H1342" s="2" t="s">
        <v>59</v>
      </c>
      <c r="I1342" s="2" t="s">
        <v>61</v>
      </c>
      <c r="J1342" s="2" t="s">
        <v>113</v>
      </c>
      <c r="K1342" s="2" t="s">
        <v>2308</v>
      </c>
      <c r="L1342" s="1">
        <v>65</v>
      </c>
      <c r="M1342" s="1">
        <v>65</v>
      </c>
      <c r="N1342" s="2" t="s">
        <v>2532</v>
      </c>
      <c r="O1342" s="1">
        <f t="shared" ref="O1342" si="18">M1342-L1342</f>
        <v>0</v>
      </c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945</v>
      </c>
      <c r="F1343" s="2" t="s">
        <v>2533</v>
      </c>
      <c r="G1343" s="2" t="s">
        <v>2310</v>
      </c>
      <c r="H1343" s="2"/>
      <c r="I1343" s="2"/>
      <c r="J1343" s="2" t="s">
        <v>17</v>
      </c>
      <c r="K1343" s="2" t="s">
        <v>2308</v>
      </c>
      <c r="L1343" s="1">
        <v>2</v>
      </c>
      <c r="M1343" s="1">
        <v>2</v>
      </c>
      <c r="N1343" s="2" t="s">
        <v>2534</v>
      </c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956</v>
      </c>
      <c r="F1344" s="2" t="s">
        <v>2318</v>
      </c>
      <c r="G1344" s="2" t="s">
        <v>2318</v>
      </c>
      <c r="H1344" s="2"/>
      <c r="I1344" s="2"/>
      <c r="J1344" s="2" t="s">
        <v>17</v>
      </c>
      <c r="K1344" s="2" t="s">
        <v>2308</v>
      </c>
      <c r="L1344" s="1">
        <v>1</v>
      </c>
      <c r="M1344" s="1">
        <v>1</v>
      </c>
      <c r="N1344" s="2" t="s">
        <v>2535</v>
      </c>
    </row>
    <row r="1345" spans="1:14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983</v>
      </c>
      <c r="F1345" s="2" t="s">
        <v>2340</v>
      </c>
      <c r="G1345" s="2" t="s">
        <v>2340</v>
      </c>
      <c r="H1345" s="2"/>
      <c r="I1345" s="2"/>
      <c r="J1345" s="2" t="s">
        <v>17</v>
      </c>
      <c r="K1345" s="2" t="s">
        <v>2308</v>
      </c>
      <c r="L1345" s="1">
        <v>2</v>
      </c>
      <c r="M1345" s="1">
        <v>2</v>
      </c>
      <c r="N1345" s="2" t="s">
        <v>2536</v>
      </c>
    </row>
    <row r="1346" spans="1:14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1234</v>
      </c>
      <c r="F1346" s="2" t="s">
        <v>2537</v>
      </c>
      <c r="G1346" s="2" t="s">
        <v>2538</v>
      </c>
      <c r="H1346" s="2"/>
      <c r="I1346" s="2"/>
      <c r="J1346" s="2" t="s">
        <v>17</v>
      </c>
      <c r="K1346" s="2" t="s">
        <v>2308</v>
      </c>
      <c r="L1346" s="1">
        <v>89</v>
      </c>
      <c r="M1346" s="1">
        <v>89</v>
      </c>
      <c r="N1346" s="2" t="s">
        <v>174</v>
      </c>
    </row>
    <row r="1347" spans="1:14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1247</v>
      </c>
      <c r="F1347" s="2" t="s">
        <v>2539</v>
      </c>
      <c r="G1347" s="2" t="s">
        <v>2540</v>
      </c>
      <c r="H1347" s="2"/>
      <c r="I1347" s="2"/>
      <c r="J1347" s="2" t="s">
        <v>17</v>
      </c>
      <c r="K1347" s="2" t="s">
        <v>2308</v>
      </c>
      <c r="L1347" s="1">
        <v>1</v>
      </c>
      <c r="M1347" s="1">
        <v>1</v>
      </c>
      <c r="N1347" s="2" t="s">
        <v>2541</v>
      </c>
    </row>
    <row r="1348" spans="1:14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1253</v>
      </c>
      <c r="F1348" s="2" t="s">
        <v>2542</v>
      </c>
      <c r="G1348" s="2" t="s">
        <v>2543</v>
      </c>
      <c r="H1348" s="2"/>
      <c r="I1348" s="2"/>
      <c r="J1348" s="2" t="s">
        <v>17</v>
      </c>
      <c r="K1348" s="2" t="s">
        <v>2308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1260</v>
      </c>
      <c r="F1349" s="2" t="s">
        <v>2544</v>
      </c>
      <c r="G1349" s="2" t="s">
        <v>2545</v>
      </c>
      <c r="H1349" s="2"/>
      <c r="I1349" s="2"/>
      <c r="J1349" s="2" t="s">
        <v>17</v>
      </c>
      <c r="K1349" s="2" t="s">
        <v>2308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3260</v>
      </c>
      <c r="F1350" s="2" t="s">
        <v>2401</v>
      </c>
      <c r="G1350" s="2" t="s">
        <v>2401</v>
      </c>
      <c r="H1350" s="2"/>
      <c r="I1350" s="2"/>
      <c r="J1350" s="2" t="s">
        <v>17</v>
      </c>
      <c r="K1350" s="2" t="s">
        <v>2308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3261</v>
      </c>
      <c r="F1351" s="2" t="s">
        <v>2402</v>
      </c>
      <c r="G1351" s="2" t="s">
        <v>2402</v>
      </c>
      <c r="H1351" s="2"/>
      <c r="I1351" s="2"/>
      <c r="J1351" s="2" t="s">
        <v>17</v>
      </c>
      <c r="K1351" s="2" t="s">
        <v>2308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3263</v>
      </c>
      <c r="F1352" s="2" t="s">
        <v>2404</v>
      </c>
      <c r="G1352" s="2" t="s">
        <v>2404</v>
      </c>
      <c r="H1352" s="2"/>
      <c r="I1352" s="2"/>
      <c r="J1352" s="2" t="s">
        <v>17</v>
      </c>
      <c r="K1352" s="2" t="s">
        <v>2308</v>
      </c>
      <c r="L1352" s="1">
        <v>1</v>
      </c>
      <c r="M1352" s="1">
        <v>1</v>
      </c>
      <c r="N1352" s="2" t="s">
        <v>2546</v>
      </c>
    </row>
    <row r="1353" spans="1:14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3264</v>
      </c>
      <c r="F1353" s="2" t="s">
        <v>2405</v>
      </c>
      <c r="G1353" s="2" t="s">
        <v>2405</v>
      </c>
      <c r="H1353" s="2"/>
      <c r="I1353" s="2"/>
      <c r="J1353" s="2" t="s">
        <v>17</v>
      </c>
      <c r="K1353" s="2" t="s">
        <v>2308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3286</v>
      </c>
      <c r="F1354" s="2" t="s">
        <v>2407</v>
      </c>
      <c r="G1354" s="2" t="s">
        <v>2407</v>
      </c>
      <c r="H1354" s="2"/>
      <c r="I1354" s="2"/>
      <c r="J1354" s="2" t="s">
        <v>17</v>
      </c>
      <c r="K1354" s="2" t="s">
        <v>2308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3287</v>
      </c>
      <c r="F1355" s="2" t="s">
        <v>2408</v>
      </c>
      <c r="G1355" s="2" t="s">
        <v>2408</v>
      </c>
      <c r="H1355" s="2"/>
      <c r="I1355" s="2"/>
      <c r="J1355" s="2" t="s">
        <v>17</v>
      </c>
      <c r="K1355" s="2" t="s">
        <v>2308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3289</v>
      </c>
      <c r="F1356" s="2" t="s">
        <v>2410</v>
      </c>
      <c r="G1356" s="2" t="s">
        <v>2410</v>
      </c>
      <c r="H1356" s="2"/>
      <c r="I1356" s="2"/>
      <c r="J1356" s="2" t="s">
        <v>17</v>
      </c>
      <c r="K1356" s="2" t="s">
        <v>2308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3290</v>
      </c>
      <c r="F1357" s="2" t="s">
        <v>2411</v>
      </c>
      <c r="G1357" s="2" t="s">
        <v>2411</v>
      </c>
      <c r="H1357" s="2"/>
      <c r="I1357" s="2"/>
      <c r="J1357" s="2" t="s">
        <v>17</v>
      </c>
      <c r="K1357" s="2" t="s">
        <v>2308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3292</v>
      </c>
      <c r="F1358" s="2" t="s">
        <v>2413</v>
      </c>
      <c r="G1358" s="2" t="s">
        <v>2413</v>
      </c>
      <c r="H1358" s="2"/>
      <c r="I1358" s="2"/>
      <c r="J1358" s="2" t="s">
        <v>17</v>
      </c>
      <c r="K1358" s="2" t="s">
        <v>2308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3293</v>
      </c>
      <c r="F1359" s="2" t="s">
        <v>2414</v>
      </c>
      <c r="G1359" s="2" t="s">
        <v>2414</v>
      </c>
      <c r="H1359" s="2"/>
      <c r="I1359" s="2"/>
      <c r="J1359" s="2" t="s">
        <v>17</v>
      </c>
      <c r="K1359" s="2" t="s">
        <v>2308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3295</v>
      </c>
      <c r="F1360" s="2" t="s">
        <v>2416</v>
      </c>
      <c r="G1360" s="2" t="s">
        <v>2416</v>
      </c>
      <c r="H1360" s="2"/>
      <c r="I1360" s="2"/>
      <c r="J1360" s="2" t="s">
        <v>17</v>
      </c>
      <c r="K1360" s="2" t="s">
        <v>2308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3342</v>
      </c>
      <c r="F1361" s="2" t="s">
        <v>2419</v>
      </c>
      <c r="G1361" s="2" t="s">
        <v>2419</v>
      </c>
      <c r="H1361" s="2"/>
      <c r="I1361" s="2"/>
      <c r="J1361" s="2" t="s">
        <v>17</v>
      </c>
      <c r="K1361" s="2" t="s">
        <v>2308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3343</v>
      </c>
      <c r="F1362" s="2" t="s">
        <v>2420</v>
      </c>
      <c r="G1362" s="2" t="s">
        <v>2420</v>
      </c>
      <c r="H1362" s="2"/>
      <c r="I1362" s="2"/>
      <c r="J1362" s="2" t="s">
        <v>17</v>
      </c>
      <c r="K1362" s="2" t="s">
        <v>2308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3345</v>
      </c>
      <c r="F1363" s="2" t="s">
        <v>2422</v>
      </c>
      <c r="G1363" s="2" t="s">
        <v>2422</v>
      </c>
      <c r="H1363" s="2"/>
      <c r="I1363" s="2"/>
      <c r="J1363" s="2" t="s">
        <v>17</v>
      </c>
      <c r="K1363" s="2" t="s">
        <v>2308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3346</v>
      </c>
      <c r="F1364" s="2" t="s">
        <v>2423</v>
      </c>
      <c r="G1364" s="2" t="s">
        <v>2423</v>
      </c>
      <c r="H1364" s="2"/>
      <c r="I1364" s="2"/>
      <c r="J1364" s="2" t="s">
        <v>17</v>
      </c>
      <c r="K1364" s="2" t="s">
        <v>2308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3348</v>
      </c>
      <c r="F1365" s="2" t="s">
        <v>2425</v>
      </c>
      <c r="G1365" s="2" t="s">
        <v>2425</v>
      </c>
      <c r="H1365" s="2"/>
      <c r="I1365" s="2"/>
      <c r="J1365" s="2" t="s">
        <v>17</v>
      </c>
      <c r="K1365" s="2" t="s">
        <v>2308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3349</v>
      </c>
      <c r="F1366" s="2" t="s">
        <v>2426</v>
      </c>
      <c r="G1366" s="2" t="s">
        <v>2426</v>
      </c>
      <c r="H1366" s="2"/>
      <c r="I1366" s="2"/>
      <c r="J1366" s="2" t="s">
        <v>17</v>
      </c>
      <c r="K1366" s="2" t="s">
        <v>2308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3351</v>
      </c>
      <c r="F1367" s="2" t="s">
        <v>2428</v>
      </c>
      <c r="G1367" s="2" t="s">
        <v>2428</v>
      </c>
      <c r="H1367" s="2"/>
      <c r="I1367" s="2"/>
      <c r="J1367" s="2" t="s">
        <v>17</v>
      </c>
      <c r="K1367" s="2" t="s">
        <v>2308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3352</v>
      </c>
      <c r="F1368" s="2" t="s">
        <v>2429</v>
      </c>
      <c r="G1368" s="2" t="s">
        <v>2429</v>
      </c>
      <c r="H1368" s="2"/>
      <c r="I1368" s="2"/>
      <c r="J1368" s="2" t="s">
        <v>17</v>
      </c>
      <c r="K1368" s="2" t="s">
        <v>2308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3366</v>
      </c>
      <c r="F1369" s="2" t="s">
        <v>2432</v>
      </c>
      <c r="G1369" s="2" t="s">
        <v>2432</v>
      </c>
      <c r="H1369" s="2"/>
      <c r="I1369" s="2"/>
      <c r="J1369" s="2" t="s">
        <v>17</v>
      </c>
      <c r="K1369" s="2" t="s">
        <v>2308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3367</v>
      </c>
      <c r="F1370" s="2" t="s">
        <v>2433</v>
      </c>
      <c r="G1370" s="2" t="s">
        <v>2433</v>
      </c>
      <c r="H1370" s="2"/>
      <c r="I1370" s="2"/>
      <c r="J1370" s="2" t="s">
        <v>17</v>
      </c>
      <c r="K1370" s="2" t="s">
        <v>2308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3369</v>
      </c>
      <c r="F1371" s="2" t="s">
        <v>2436</v>
      </c>
      <c r="G1371" s="2" t="s">
        <v>2436</v>
      </c>
      <c r="H1371" s="2"/>
      <c r="I1371" s="2"/>
      <c r="J1371" s="2" t="s">
        <v>17</v>
      </c>
      <c r="K1371" s="2" t="s">
        <v>2308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3370</v>
      </c>
      <c r="F1372" s="2" t="s">
        <v>2437</v>
      </c>
      <c r="G1372" s="2" t="s">
        <v>2437</v>
      </c>
      <c r="H1372" s="2"/>
      <c r="I1372" s="2"/>
      <c r="J1372" s="2" t="s">
        <v>17</v>
      </c>
      <c r="K1372" s="2" t="s">
        <v>2308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3541</v>
      </c>
      <c r="F1373" s="2" t="s">
        <v>2440</v>
      </c>
      <c r="G1373" s="2" t="s">
        <v>2440</v>
      </c>
      <c r="H1373" s="2"/>
      <c r="I1373" s="2"/>
      <c r="J1373" s="2" t="s">
        <v>17</v>
      </c>
      <c r="K1373" s="2" t="s">
        <v>2308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3542</v>
      </c>
      <c r="F1374" s="2" t="s">
        <v>2441</v>
      </c>
      <c r="G1374" s="2" t="s">
        <v>2441</v>
      </c>
      <c r="H1374" s="2"/>
      <c r="I1374" s="2"/>
      <c r="J1374" s="2" t="s">
        <v>17</v>
      </c>
      <c r="K1374" s="2" t="s">
        <v>2308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3544</v>
      </c>
      <c r="F1375" s="2" t="s">
        <v>2443</v>
      </c>
      <c r="G1375" s="2" t="s">
        <v>2443</v>
      </c>
      <c r="H1375" s="2"/>
      <c r="I1375" s="2"/>
      <c r="J1375" s="2" t="s">
        <v>17</v>
      </c>
      <c r="K1375" s="2" t="s">
        <v>2308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3545</v>
      </c>
      <c r="F1376" s="2" t="s">
        <v>2444</v>
      </c>
      <c r="G1376" s="2" t="s">
        <v>2444</v>
      </c>
      <c r="H1376" s="2"/>
      <c r="I1376" s="2"/>
      <c r="J1376" s="2" t="s">
        <v>17</v>
      </c>
      <c r="K1376" s="2" t="s">
        <v>2308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3547</v>
      </c>
      <c r="F1377" s="2" t="s">
        <v>2446</v>
      </c>
      <c r="G1377" s="2" t="s">
        <v>2446</v>
      </c>
      <c r="H1377" s="2"/>
      <c r="I1377" s="2"/>
      <c r="J1377" s="2" t="s">
        <v>17</v>
      </c>
      <c r="K1377" s="2" t="s">
        <v>2308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3548</v>
      </c>
      <c r="F1378" s="2" t="s">
        <v>2447</v>
      </c>
      <c r="G1378" s="2" t="s">
        <v>2447</v>
      </c>
      <c r="H1378" s="2"/>
      <c r="I1378" s="2"/>
      <c r="J1378" s="2" t="s">
        <v>17</v>
      </c>
      <c r="K1378" s="2" t="s">
        <v>2308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3550</v>
      </c>
      <c r="F1379" s="2" t="s">
        <v>2449</v>
      </c>
      <c r="G1379" s="2" t="s">
        <v>2449</v>
      </c>
      <c r="H1379" s="2"/>
      <c r="I1379" s="2"/>
      <c r="J1379" s="2" t="s">
        <v>17</v>
      </c>
      <c r="K1379" s="2" t="s">
        <v>2308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3551</v>
      </c>
      <c r="F1380" s="2" t="s">
        <v>2450</v>
      </c>
      <c r="G1380" s="2" t="s">
        <v>2450</v>
      </c>
      <c r="H1380" s="2"/>
      <c r="I1380" s="2"/>
      <c r="J1380" s="2" t="s">
        <v>17</v>
      </c>
      <c r="K1380" s="2" t="s">
        <v>2308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3553</v>
      </c>
      <c r="F1381" s="2" t="s">
        <v>2452</v>
      </c>
      <c r="G1381" s="2" t="s">
        <v>2452</v>
      </c>
      <c r="H1381" s="2"/>
      <c r="I1381" s="2"/>
      <c r="J1381" s="2" t="s">
        <v>17</v>
      </c>
      <c r="K1381" s="2" t="s">
        <v>2308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3554</v>
      </c>
      <c r="F1382" s="2" t="s">
        <v>2453</v>
      </c>
      <c r="G1382" s="2" t="s">
        <v>2453</v>
      </c>
      <c r="H1382" s="2"/>
      <c r="I1382" s="2"/>
      <c r="J1382" s="2" t="s">
        <v>17</v>
      </c>
      <c r="K1382" s="2" t="s">
        <v>2308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3556</v>
      </c>
      <c r="F1383" s="2" t="s">
        <v>2547</v>
      </c>
      <c r="G1383" s="2" t="s">
        <v>2547</v>
      </c>
      <c r="H1383" s="2"/>
      <c r="I1383" s="2"/>
      <c r="J1383" s="2" t="s">
        <v>17</v>
      </c>
      <c r="K1383" s="2" t="s">
        <v>2308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3557</v>
      </c>
      <c r="F1384" s="2" t="s">
        <v>2548</v>
      </c>
      <c r="G1384" s="2" t="s">
        <v>2548</v>
      </c>
      <c r="H1384" s="2"/>
      <c r="I1384" s="2"/>
      <c r="J1384" s="2" t="s">
        <v>17</v>
      </c>
      <c r="K1384" s="2" t="s">
        <v>2308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3559</v>
      </c>
      <c r="F1385" s="2" t="s">
        <v>2549</v>
      </c>
      <c r="G1385" s="2" t="s">
        <v>2549</v>
      </c>
      <c r="H1385" s="2"/>
      <c r="I1385" s="2"/>
      <c r="J1385" s="2" t="s">
        <v>17</v>
      </c>
      <c r="K1385" s="2" t="s">
        <v>2308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3560</v>
      </c>
      <c r="F1386" s="2" t="s">
        <v>2550</v>
      </c>
      <c r="G1386" s="2" t="s">
        <v>2550</v>
      </c>
      <c r="H1386" s="2"/>
      <c r="I1386" s="2"/>
      <c r="J1386" s="2" t="s">
        <v>17</v>
      </c>
      <c r="K1386" s="2" t="s">
        <v>2308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3562</v>
      </c>
      <c r="F1387" s="2" t="s">
        <v>2456</v>
      </c>
      <c r="G1387" s="2" t="s">
        <v>2456</v>
      </c>
      <c r="H1387" s="2"/>
      <c r="I1387" s="2"/>
      <c r="J1387" s="2" t="s">
        <v>17</v>
      </c>
      <c r="K1387" s="2" t="s">
        <v>2308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3563</v>
      </c>
      <c r="F1388" s="2" t="s">
        <v>2457</v>
      </c>
      <c r="G1388" s="2" t="s">
        <v>2457</v>
      </c>
      <c r="H1388" s="2"/>
      <c r="I1388" s="2"/>
      <c r="J1388" s="2" t="s">
        <v>17</v>
      </c>
      <c r="K1388" s="2" t="s">
        <v>2308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3565</v>
      </c>
      <c r="F1389" s="2" t="s">
        <v>2551</v>
      </c>
      <c r="G1389" s="2" t="s">
        <v>2551</v>
      </c>
      <c r="H1389" s="2"/>
      <c r="I1389" s="2"/>
      <c r="J1389" s="2" t="s">
        <v>17</v>
      </c>
      <c r="K1389" s="2" t="s">
        <v>2308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3566</v>
      </c>
      <c r="F1390" s="2" t="s">
        <v>2552</v>
      </c>
      <c r="G1390" s="2" t="s">
        <v>2552</v>
      </c>
      <c r="H1390" s="2"/>
      <c r="I1390" s="2"/>
      <c r="J1390" s="2" t="s">
        <v>17</v>
      </c>
      <c r="K1390" s="2" t="s">
        <v>2308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3568</v>
      </c>
      <c r="F1391" s="2" t="s">
        <v>2460</v>
      </c>
      <c r="G1391" s="2" t="s">
        <v>2460</v>
      </c>
      <c r="H1391" s="2"/>
      <c r="I1391" s="2"/>
      <c r="J1391" s="2" t="s">
        <v>17</v>
      </c>
      <c r="K1391" s="2" t="s">
        <v>2308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3569</v>
      </c>
      <c r="F1392" s="2" t="s">
        <v>2461</v>
      </c>
      <c r="G1392" s="2" t="s">
        <v>2461</v>
      </c>
      <c r="H1392" s="2"/>
      <c r="I1392" s="2"/>
      <c r="J1392" s="2" t="s">
        <v>17</v>
      </c>
      <c r="K1392" s="2" t="s">
        <v>2308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22926</v>
      </c>
      <c r="F1393" s="2" t="s">
        <v>2553</v>
      </c>
      <c r="G1393" s="2" t="s">
        <v>2554</v>
      </c>
      <c r="H1393" s="2"/>
      <c r="I1393" s="2"/>
      <c r="J1393" s="2" t="s">
        <v>17</v>
      </c>
      <c r="K1393" s="2" t="s">
        <v>2308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22927</v>
      </c>
      <c r="F1394" s="2" t="s">
        <v>2555</v>
      </c>
      <c r="G1394" s="2" t="s">
        <v>2556</v>
      </c>
      <c r="H1394" s="2"/>
      <c r="I1394" s="2"/>
      <c r="J1394" s="2" t="s">
        <v>17</v>
      </c>
      <c r="K1394" s="2" t="s">
        <v>2308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22928</v>
      </c>
      <c r="F1395" s="2" t="s">
        <v>2557</v>
      </c>
      <c r="G1395" s="2" t="s">
        <v>2558</v>
      </c>
      <c r="H1395" s="2"/>
      <c r="I1395" s="2"/>
      <c r="J1395" s="2" t="s">
        <v>17</v>
      </c>
      <c r="K1395" s="2" t="s">
        <v>2308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22930</v>
      </c>
      <c r="F1396" s="2" t="s">
        <v>2559</v>
      </c>
      <c r="G1396" s="2" t="s">
        <v>2560</v>
      </c>
      <c r="H1396" s="2"/>
      <c r="I1396" s="2"/>
      <c r="J1396" s="2" t="s">
        <v>17</v>
      </c>
      <c r="K1396" s="2" t="s">
        <v>2308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22931</v>
      </c>
      <c r="F1397" s="2" t="s">
        <v>2561</v>
      </c>
      <c r="G1397" s="2" t="s">
        <v>2562</v>
      </c>
      <c r="H1397" s="2"/>
      <c r="I1397" s="2"/>
      <c r="J1397" s="2" t="s">
        <v>17</v>
      </c>
      <c r="K1397" s="2" t="s">
        <v>2308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22933</v>
      </c>
      <c r="F1398" s="2" t="s">
        <v>2563</v>
      </c>
      <c r="G1398" s="2" t="s">
        <v>2564</v>
      </c>
      <c r="H1398" s="2"/>
      <c r="I1398" s="2"/>
      <c r="J1398" s="2" t="s">
        <v>17</v>
      </c>
      <c r="K1398" s="2" t="s">
        <v>2308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22934</v>
      </c>
      <c r="F1399" s="2" t="s">
        <v>2565</v>
      </c>
      <c r="G1399" s="2" t="s">
        <v>2566</v>
      </c>
      <c r="H1399" s="2"/>
      <c r="I1399" s="2"/>
      <c r="J1399" s="2" t="s">
        <v>17</v>
      </c>
      <c r="K1399" s="2" t="s">
        <v>2308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22935</v>
      </c>
      <c r="F1400" s="2" t="s">
        <v>2567</v>
      </c>
      <c r="G1400" s="2" t="s">
        <v>2568</v>
      </c>
      <c r="H1400" s="2"/>
      <c r="I1400" s="2"/>
      <c r="J1400" s="2" t="s">
        <v>17</v>
      </c>
      <c r="K1400" s="2" t="s">
        <v>2308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22936</v>
      </c>
      <c r="F1401" s="2" t="s">
        <v>2569</v>
      </c>
      <c r="G1401" s="2" t="s">
        <v>2570</v>
      </c>
      <c r="H1401" s="2"/>
      <c r="I1401" s="2"/>
      <c r="J1401" s="2" t="s">
        <v>17</v>
      </c>
      <c r="K1401" s="2" t="s">
        <v>2308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22938</v>
      </c>
      <c r="F1402" s="2" t="s">
        <v>2571</v>
      </c>
      <c r="G1402" s="2" t="s">
        <v>2572</v>
      </c>
      <c r="H1402" s="2"/>
      <c r="I1402" s="2"/>
      <c r="J1402" s="2" t="s">
        <v>17</v>
      </c>
      <c r="K1402" s="2" t="s">
        <v>2308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22939</v>
      </c>
      <c r="F1403" s="2" t="s">
        <v>2573</v>
      </c>
      <c r="G1403" s="2" t="s">
        <v>2574</v>
      </c>
      <c r="H1403" s="2"/>
      <c r="I1403" s="2"/>
      <c r="J1403" s="2" t="s">
        <v>17</v>
      </c>
      <c r="K1403" s="2" t="s">
        <v>2308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22941</v>
      </c>
      <c r="F1404" s="2" t="s">
        <v>2575</v>
      </c>
      <c r="G1404" s="2" t="s">
        <v>2576</v>
      </c>
      <c r="H1404" s="2"/>
      <c r="I1404" s="2"/>
      <c r="J1404" s="2" t="s">
        <v>17</v>
      </c>
      <c r="K1404" s="2" t="s">
        <v>2308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22942</v>
      </c>
      <c r="F1405" s="2" t="s">
        <v>2577</v>
      </c>
      <c r="G1405" s="2" t="s">
        <v>2578</v>
      </c>
      <c r="H1405" s="2"/>
      <c r="I1405" s="2"/>
      <c r="J1405" s="2" t="s">
        <v>17</v>
      </c>
      <c r="K1405" s="2" t="s">
        <v>2308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22943</v>
      </c>
      <c r="F1406" s="2" t="s">
        <v>2542</v>
      </c>
      <c r="G1406" s="2" t="s">
        <v>2543</v>
      </c>
      <c r="H1406" s="2"/>
      <c r="I1406" s="2"/>
      <c r="J1406" s="2" t="s">
        <v>17</v>
      </c>
      <c r="K1406" s="2" t="s">
        <v>2308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22945</v>
      </c>
      <c r="F1407" s="2" t="s">
        <v>2579</v>
      </c>
      <c r="G1407" s="2" t="s">
        <v>2580</v>
      </c>
      <c r="H1407" s="2"/>
      <c r="I1407" s="2"/>
      <c r="J1407" s="2" t="s">
        <v>17</v>
      </c>
      <c r="K1407" s="2" t="s">
        <v>2308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22946</v>
      </c>
      <c r="F1408" s="2" t="s">
        <v>2581</v>
      </c>
      <c r="G1408" s="2" t="s">
        <v>2582</v>
      </c>
      <c r="H1408" s="2"/>
      <c r="I1408" s="2"/>
      <c r="J1408" s="2" t="s">
        <v>17</v>
      </c>
      <c r="K1408" s="2" t="s">
        <v>2308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22948</v>
      </c>
      <c r="F1409" s="2" t="s">
        <v>2583</v>
      </c>
      <c r="G1409" s="2" t="s">
        <v>2584</v>
      </c>
      <c r="H1409" s="2"/>
      <c r="I1409" s="2"/>
      <c r="J1409" s="2" t="s">
        <v>17</v>
      </c>
      <c r="K1409" s="2" t="s">
        <v>2308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23467</v>
      </c>
      <c r="F1410" s="2" t="s">
        <v>2585</v>
      </c>
      <c r="G1410" s="2" t="s">
        <v>2585</v>
      </c>
      <c r="H1410" s="2"/>
      <c r="I1410" s="2"/>
      <c r="J1410" s="2" t="s">
        <v>17</v>
      </c>
      <c r="K1410" s="2" t="s">
        <v>2308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23476</v>
      </c>
      <c r="F1411" s="2" t="s">
        <v>2586</v>
      </c>
      <c r="G1411" s="2" t="s">
        <v>2587</v>
      </c>
      <c r="H1411" s="2"/>
      <c r="I1411" s="2"/>
      <c r="J1411" s="2" t="s">
        <v>17</v>
      </c>
      <c r="K1411" s="2" t="s">
        <v>2308</v>
      </c>
      <c r="L1411" s="1">
        <v>1</v>
      </c>
      <c r="M1411" s="1">
        <v>1</v>
      </c>
      <c r="N1411" s="2" t="s">
        <v>2588</v>
      </c>
    </row>
    <row r="1412" spans="1:14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23573</v>
      </c>
      <c r="F1412" s="2" t="s">
        <v>2589</v>
      </c>
      <c r="G1412" s="2" t="s">
        <v>2590</v>
      </c>
      <c r="H1412" s="2"/>
      <c r="I1412" s="2"/>
      <c r="J1412" s="2" t="s">
        <v>17</v>
      </c>
      <c r="K1412" s="2" t="s">
        <v>2308</v>
      </c>
      <c r="L1412" s="1">
        <v>29</v>
      </c>
      <c r="M1412" s="1">
        <v>29</v>
      </c>
      <c r="N1412" s="2" t="s">
        <v>174</v>
      </c>
    </row>
    <row r="1413" spans="1:14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23596</v>
      </c>
      <c r="F1413" s="2" t="s">
        <v>2591</v>
      </c>
      <c r="G1413" s="2" t="s">
        <v>2592</v>
      </c>
      <c r="H1413" s="2"/>
      <c r="I1413" s="2"/>
      <c r="J1413" s="2" t="s">
        <v>17</v>
      </c>
      <c r="K1413" s="2" t="s">
        <v>2308</v>
      </c>
      <c r="L1413" s="1">
        <v>1</v>
      </c>
      <c r="M1413" s="1">
        <v>1</v>
      </c>
      <c r="N1413" s="2" t="s">
        <v>174</v>
      </c>
    </row>
    <row r="1414" spans="1:14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23647</v>
      </c>
      <c r="F1414" s="2" t="s">
        <v>2593</v>
      </c>
      <c r="G1414" s="2" t="s">
        <v>2593</v>
      </c>
      <c r="H1414" s="2"/>
      <c r="I1414" s="2"/>
      <c r="J1414" s="2" t="s">
        <v>17</v>
      </c>
      <c r="K1414" s="2" t="s">
        <v>2308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23732</v>
      </c>
      <c r="F1415" s="2" t="s">
        <v>2594</v>
      </c>
      <c r="G1415" s="2" t="s">
        <v>2347</v>
      </c>
      <c r="H1415" s="2"/>
      <c r="I1415" s="2"/>
      <c r="J1415" s="2" t="s">
        <v>17</v>
      </c>
      <c r="K1415" s="2" t="s">
        <v>2308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23733</v>
      </c>
      <c r="F1416" s="2" t="s">
        <v>2595</v>
      </c>
      <c r="G1416" s="2" t="s">
        <v>2347</v>
      </c>
      <c r="H1416" s="2"/>
      <c r="I1416" s="2"/>
      <c r="J1416" s="2" t="s">
        <v>17</v>
      </c>
      <c r="K1416" s="2" t="s">
        <v>2308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23734</v>
      </c>
      <c r="F1417" s="2" t="s">
        <v>2391</v>
      </c>
      <c r="G1417" s="2" t="s">
        <v>2391</v>
      </c>
      <c r="H1417" s="2"/>
      <c r="I1417" s="2"/>
      <c r="J1417" s="2" t="s">
        <v>17</v>
      </c>
      <c r="K1417" s="2" t="s">
        <v>2308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23735</v>
      </c>
      <c r="F1418" s="2" t="s">
        <v>2392</v>
      </c>
      <c r="G1418" s="2" t="s">
        <v>2392</v>
      </c>
      <c r="H1418" s="2"/>
      <c r="I1418" s="2"/>
      <c r="J1418" s="2" t="s">
        <v>17</v>
      </c>
      <c r="K1418" s="2" t="s">
        <v>2308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23777</v>
      </c>
      <c r="F1419" s="2" t="s">
        <v>2479</v>
      </c>
      <c r="G1419" s="2" t="s">
        <v>2479</v>
      </c>
      <c r="H1419" s="2"/>
      <c r="I1419" s="2"/>
      <c r="J1419" s="2" t="s">
        <v>17</v>
      </c>
      <c r="K1419" s="2" t="s">
        <v>2308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23778</v>
      </c>
      <c r="F1420" s="2" t="s">
        <v>2478</v>
      </c>
      <c r="G1420" s="2" t="s">
        <v>2478</v>
      </c>
      <c r="H1420" s="2"/>
      <c r="I1420" s="2"/>
      <c r="J1420" s="2" t="s">
        <v>17</v>
      </c>
      <c r="K1420" s="2" t="s">
        <v>2308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23780</v>
      </c>
      <c r="F1421" s="2" t="s">
        <v>2596</v>
      </c>
      <c r="G1421" s="2" t="s">
        <v>2596</v>
      </c>
      <c r="H1421" s="2"/>
      <c r="I1421" s="2"/>
      <c r="J1421" s="2" t="s">
        <v>17</v>
      </c>
      <c r="K1421" s="2" t="s">
        <v>2308</v>
      </c>
      <c r="L1421" s="1">
        <v>2</v>
      </c>
      <c r="M1421" s="1">
        <v>2</v>
      </c>
      <c r="N1421" s="2" t="s">
        <v>2597</v>
      </c>
    </row>
    <row r="1422" spans="1:14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23781</v>
      </c>
      <c r="F1422" s="2" t="s">
        <v>2479</v>
      </c>
      <c r="G1422" s="2" t="s">
        <v>2479</v>
      </c>
      <c r="H1422" s="2"/>
      <c r="I1422" s="2"/>
      <c r="J1422" s="2" t="s">
        <v>17</v>
      </c>
      <c r="K1422" s="2" t="s">
        <v>2308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24028</v>
      </c>
      <c r="F1423" s="2" t="s">
        <v>2483</v>
      </c>
      <c r="G1423" s="2" t="s">
        <v>2483</v>
      </c>
      <c r="H1423" s="2"/>
      <c r="I1423" s="2"/>
      <c r="J1423" s="2" t="s">
        <v>17</v>
      </c>
      <c r="K1423" s="2" t="s">
        <v>2308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24029</v>
      </c>
      <c r="F1424" s="2" t="s">
        <v>2484</v>
      </c>
      <c r="G1424" s="2" t="s">
        <v>2484</v>
      </c>
      <c r="H1424" s="2"/>
      <c r="I1424" s="2"/>
      <c r="J1424" s="2" t="s">
        <v>17</v>
      </c>
      <c r="K1424" s="2" t="s">
        <v>2308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24030</v>
      </c>
      <c r="F1425" s="2" t="s">
        <v>2598</v>
      </c>
      <c r="G1425" s="2" t="s">
        <v>2598</v>
      </c>
      <c r="H1425" s="2"/>
      <c r="I1425" s="2"/>
      <c r="J1425" s="2" t="s">
        <v>17</v>
      </c>
      <c r="K1425" s="2" t="s">
        <v>2308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24083</v>
      </c>
      <c r="F1426" s="2" t="s">
        <v>2491</v>
      </c>
      <c r="G1426" s="2" t="s">
        <v>2491</v>
      </c>
      <c r="H1426" s="2"/>
      <c r="I1426" s="2"/>
      <c r="J1426" s="2" t="s">
        <v>17</v>
      </c>
      <c r="K1426" s="2" t="s">
        <v>2308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24084</v>
      </c>
      <c r="F1427" s="2" t="s">
        <v>2492</v>
      </c>
      <c r="G1427" s="2" t="s">
        <v>2492</v>
      </c>
      <c r="H1427" s="2"/>
      <c r="I1427" s="2"/>
      <c r="J1427" s="2" t="s">
        <v>17</v>
      </c>
      <c r="K1427" s="2" t="s">
        <v>2308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24267</v>
      </c>
      <c r="F1428" s="2" t="s">
        <v>2599</v>
      </c>
      <c r="G1428" s="2" t="s">
        <v>2495</v>
      </c>
      <c r="H1428" s="2"/>
      <c r="I1428" s="2"/>
      <c r="J1428" s="2" t="s">
        <v>17</v>
      </c>
      <c r="K1428" s="2" t="s">
        <v>2308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24283</v>
      </c>
      <c r="F1429" s="2" t="s">
        <v>2600</v>
      </c>
      <c r="G1429" s="2" t="s">
        <v>2500</v>
      </c>
      <c r="H1429" s="2"/>
      <c r="I1429" s="2"/>
      <c r="J1429" s="2" t="s">
        <v>17</v>
      </c>
      <c r="K1429" s="2" t="s">
        <v>2308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24284</v>
      </c>
      <c r="F1430" s="2" t="s">
        <v>2601</v>
      </c>
      <c r="G1430" s="2" t="s">
        <v>2501</v>
      </c>
      <c r="H1430" s="2"/>
      <c r="I1430" s="2"/>
      <c r="J1430" s="2" t="s">
        <v>17</v>
      </c>
      <c r="K1430" s="2" t="s">
        <v>2308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24402</v>
      </c>
      <c r="F1431" s="2" t="s">
        <v>2602</v>
      </c>
      <c r="G1431" s="2" t="s">
        <v>2505</v>
      </c>
      <c r="H1431" s="2"/>
      <c r="I1431" s="2"/>
      <c r="J1431" s="2" t="s">
        <v>17</v>
      </c>
      <c r="K1431" s="2" t="s">
        <v>2308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24403</v>
      </c>
      <c r="F1432" s="2" t="s">
        <v>2603</v>
      </c>
      <c r="G1432" s="2" t="s">
        <v>2506</v>
      </c>
      <c r="H1432" s="2"/>
      <c r="I1432" s="2"/>
      <c r="J1432" s="2" t="s">
        <v>17</v>
      </c>
      <c r="K1432" s="2" t="s">
        <v>2308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24419</v>
      </c>
      <c r="F1433" s="2" t="s">
        <v>2604</v>
      </c>
      <c r="G1433" s="2" t="s">
        <v>2510</v>
      </c>
      <c r="H1433" s="2"/>
      <c r="I1433" s="2"/>
      <c r="J1433" s="2" t="s">
        <v>17</v>
      </c>
      <c r="K1433" s="2" t="s">
        <v>2308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24420</v>
      </c>
      <c r="F1434" s="2" t="s">
        <v>2605</v>
      </c>
      <c r="G1434" s="2" t="s">
        <v>2511</v>
      </c>
      <c r="H1434" s="2"/>
      <c r="I1434" s="2"/>
      <c r="J1434" s="2" t="s">
        <v>17</v>
      </c>
      <c r="K1434" s="2" t="s">
        <v>2308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24437</v>
      </c>
      <c r="F1435" s="2" t="s">
        <v>2606</v>
      </c>
      <c r="G1435" s="2" t="s">
        <v>2515</v>
      </c>
      <c r="H1435" s="2"/>
      <c r="I1435" s="2"/>
      <c r="J1435" s="2" t="s">
        <v>17</v>
      </c>
      <c r="K1435" s="2" t="s">
        <v>2308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24438</v>
      </c>
      <c r="F1436" s="2" t="s">
        <v>2607</v>
      </c>
      <c r="G1436" s="2" t="s">
        <v>2516</v>
      </c>
      <c r="H1436" s="2"/>
      <c r="I1436" s="2"/>
      <c r="J1436" s="2" t="s">
        <v>17</v>
      </c>
      <c r="K1436" s="2" t="s">
        <v>2308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24455</v>
      </c>
      <c r="F1437" s="2" t="s">
        <v>2608</v>
      </c>
      <c r="G1437" s="2" t="s">
        <v>2520</v>
      </c>
      <c r="H1437" s="2"/>
      <c r="I1437" s="2"/>
      <c r="J1437" s="2" t="s">
        <v>17</v>
      </c>
      <c r="K1437" s="2" t="s">
        <v>2308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24456</v>
      </c>
      <c r="F1438" s="2" t="s">
        <v>2609</v>
      </c>
      <c r="G1438" s="2" t="s">
        <v>2521</v>
      </c>
      <c r="H1438" s="2"/>
      <c r="I1438" s="2"/>
      <c r="J1438" s="2" t="s">
        <v>17</v>
      </c>
      <c r="K1438" s="2" t="s">
        <v>2308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24469</v>
      </c>
      <c r="F1439" s="2" t="s">
        <v>2610</v>
      </c>
      <c r="G1439" s="2" t="s">
        <v>2611</v>
      </c>
      <c r="H1439" s="2"/>
      <c r="I1439" s="2"/>
      <c r="J1439" s="2" t="s">
        <v>17</v>
      </c>
      <c r="K1439" s="2" t="s">
        <v>2308</v>
      </c>
      <c r="L1439" s="1">
        <v>7</v>
      </c>
      <c r="M1439" s="1">
        <v>7</v>
      </c>
      <c r="N1439" s="2" t="s">
        <v>2612</v>
      </c>
    </row>
    <row r="1440" spans="1:14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24490</v>
      </c>
      <c r="F1440" s="2" t="s">
        <v>2613</v>
      </c>
      <c r="G1440" s="2" t="s">
        <v>2614</v>
      </c>
      <c r="H1440" s="2"/>
      <c r="I1440" s="2"/>
      <c r="J1440" s="2" t="s">
        <v>17</v>
      </c>
      <c r="K1440" s="2" t="s">
        <v>2308</v>
      </c>
      <c r="L1440" s="1">
        <v>1</v>
      </c>
      <c r="M1440" s="1">
        <v>1</v>
      </c>
      <c r="N1440" s="2" t="s">
        <v>2615</v>
      </c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24491</v>
      </c>
      <c r="F1441" s="2" t="s">
        <v>2616</v>
      </c>
      <c r="G1441" s="2" t="s">
        <v>2617</v>
      </c>
      <c r="H1441" s="2"/>
      <c r="I1441" s="2"/>
      <c r="J1441" s="2" t="s">
        <v>17</v>
      </c>
      <c r="K1441" s="2" t="s">
        <v>2308</v>
      </c>
      <c r="L1441" s="1">
        <v>1</v>
      </c>
      <c r="M1441" s="1">
        <v>1</v>
      </c>
      <c r="N1441" s="2" t="s">
        <v>2618</v>
      </c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24515</v>
      </c>
      <c r="F1442" s="2" t="s">
        <v>2619</v>
      </c>
      <c r="G1442" s="2" t="s">
        <v>2525</v>
      </c>
      <c r="H1442" s="2"/>
      <c r="I1442" s="2"/>
      <c r="J1442" s="2" t="s">
        <v>17</v>
      </c>
      <c r="K1442" s="2" t="s">
        <v>2308</v>
      </c>
      <c r="L1442" s="1">
        <v>0</v>
      </c>
      <c r="M1442" s="1">
        <v>0</v>
      </c>
      <c r="N1442" s="2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24516</v>
      </c>
      <c r="F1443" s="2" t="s">
        <v>2620</v>
      </c>
      <c r="G1443" s="2" t="s">
        <v>2526</v>
      </c>
      <c r="H1443" s="2"/>
      <c r="I1443" s="2"/>
      <c r="J1443" s="2" t="s">
        <v>17</v>
      </c>
      <c r="K1443" s="2" t="s">
        <v>2308</v>
      </c>
      <c r="L1443" s="1">
        <v>0</v>
      </c>
      <c r="M1443" s="1">
        <v>0</v>
      </c>
      <c r="N1443" s="2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24517</v>
      </c>
      <c r="F1444" s="2" t="s">
        <v>2621</v>
      </c>
      <c r="G1444" s="2" t="s">
        <v>2622</v>
      </c>
      <c r="H1444" s="2"/>
      <c r="I1444" s="2"/>
      <c r="J1444" s="2" t="s">
        <v>17</v>
      </c>
      <c r="K1444" s="2" t="s">
        <v>2308</v>
      </c>
      <c r="L1444" s="1">
        <v>2</v>
      </c>
      <c r="M1444" s="1">
        <v>2</v>
      </c>
      <c r="N1444" s="2" t="s">
        <v>2623</v>
      </c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24203</v>
      </c>
      <c r="F1445" s="2" t="s">
        <v>2624</v>
      </c>
      <c r="G1445" s="2" t="s">
        <v>2625</v>
      </c>
      <c r="H1445" s="2" t="s">
        <v>2626</v>
      </c>
      <c r="I1445" s="2" t="s">
        <v>2627</v>
      </c>
      <c r="J1445" s="2" t="s">
        <v>113</v>
      </c>
      <c r="K1445" s="2" t="s">
        <v>2628</v>
      </c>
      <c r="L1445" s="1">
        <v>0</v>
      </c>
      <c r="M1445" s="1">
        <v>0</v>
      </c>
      <c r="N1445" s="2"/>
      <c r="O1445" s="1">
        <f>M1445-L1445</f>
        <v>0</v>
      </c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24204</v>
      </c>
      <c r="F1446" s="2" t="s">
        <v>2629</v>
      </c>
      <c r="G1446" s="2" t="s">
        <v>2626</v>
      </c>
      <c r="H1446" s="2"/>
      <c r="I1446" s="2"/>
      <c r="J1446" s="2" t="s">
        <v>17</v>
      </c>
      <c r="K1446" s="2" t="s">
        <v>2628</v>
      </c>
      <c r="L1446" s="1">
        <v>0</v>
      </c>
      <c r="M1446" s="1">
        <v>0</v>
      </c>
      <c r="N1446" s="2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24205</v>
      </c>
      <c r="F1447" s="2" t="s">
        <v>2630</v>
      </c>
      <c r="G1447" s="2" t="s">
        <v>2627</v>
      </c>
      <c r="H1447" s="2"/>
      <c r="I1447" s="2"/>
      <c r="J1447" s="2" t="s">
        <v>17</v>
      </c>
      <c r="K1447" s="2" t="s">
        <v>2628</v>
      </c>
      <c r="L1447" s="1">
        <v>0</v>
      </c>
      <c r="M1447" s="1">
        <v>0</v>
      </c>
      <c r="N1447" s="2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24582</v>
      </c>
      <c r="F1448" s="2" t="s">
        <v>2631</v>
      </c>
      <c r="G1448" s="2" t="s">
        <v>2632</v>
      </c>
      <c r="H1448" s="2"/>
      <c r="I1448" s="2"/>
      <c r="J1448" s="2" t="s">
        <v>17</v>
      </c>
      <c r="K1448" s="2" t="s">
        <v>2633</v>
      </c>
      <c r="L1448" s="1">
        <v>0</v>
      </c>
      <c r="M1448" s="1">
        <v>0</v>
      </c>
      <c r="N1448" s="2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24210</v>
      </c>
      <c r="F1449" s="2" t="s">
        <v>2634</v>
      </c>
      <c r="G1449" s="2" t="s">
        <v>2635</v>
      </c>
      <c r="H1449" s="2" t="s">
        <v>2636</v>
      </c>
      <c r="I1449" s="2" t="s">
        <v>2637</v>
      </c>
      <c r="J1449" s="2" t="s">
        <v>113</v>
      </c>
      <c r="K1449" s="2" t="s">
        <v>2638</v>
      </c>
      <c r="L1449" s="1">
        <v>0</v>
      </c>
      <c r="M1449" s="1">
        <v>0</v>
      </c>
      <c r="N1449" s="2"/>
      <c r="O1449" s="1">
        <f>M1449-L1449</f>
        <v>0</v>
      </c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24211</v>
      </c>
      <c r="F1450" s="2" t="s">
        <v>2636</v>
      </c>
      <c r="G1450" s="2" t="s">
        <v>2636</v>
      </c>
      <c r="H1450" s="2"/>
      <c r="I1450" s="2"/>
      <c r="J1450" s="2" t="s">
        <v>17</v>
      </c>
      <c r="K1450" s="2" t="s">
        <v>2638</v>
      </c>
      <c r="L1450" s="1">
        <v>0</v>
      </c>
      <c r="M1450" s="1">
        <v>0</v>
      </c>
      <c r="N1450" s="2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24212</v>
      </c>
      <c r="F1451" s="2" t="s">
        <v>2637</v>
      </c>
      <c r="G1451" s="2" t="s">
        <v>2637</v>
      </c>
      <c r="H1451" s="2"/>
      <c r="I1451" s="2"/>
      <c r="J1451" s="2" t="s">
        <v>17</v>
      </c>
      <c r="K1451" s="2" t="s">
        <v>2638</v>
      </c>
      <c r="L1451" s="1">
        <v>0</v>
      </c>
      <c r="M1451" s="1">
        <v>0</v>
      </c>
      <c r="N1451" s="2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24213</v>
      </c>
      <c r="F1452" s="2" t="s">
        <v>2639</v>
      </c>
      <c r="G1452" s="2" t="s">
        <v>2640</v>
      </c>
      <c r="H1452" s="2"/>
      <c r="I1452" s="2"/>
      <c r="J1452" s="2" t="s">
        <v>17</v>
      </c>
      <c r="K1452" s="2" t="s">
        <v>2638</v>
      </c>
      <c r="L1452" s="1">
        <v>0</v>
      </c>
      <c r="M1452" s="1">
        <v>0</v>
      </c>
      <c r="N1452" s="2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24355</v>
      </c>
      <c r="F1453" s="2" t="s">
        <v>2641</v>
      </c>
      <c r="G1453" s="2" t="s">
        <v>2642</v>
      </c>
      <c r="H1453" s="2"/>
      <c r="I1453" s="2"/>
      <c r="J1453" s="2" t="s">
        <v>17</v>
      </c>
      <c r="K1453" s="2" t="s">
        <v>2643</v>
      </c>
      <c r="L1453" s="1">
        <v>0</v>
      </c>
      <c r="M1453" s="1">
        <v>0</v>
      </c>
      <c r="N1453" s="2" t="s">
        <v>174</v>
      </c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23688</v>
      </c>
      <c r="F1454" s="2" t="s">
        <v>2644</v>
      </c>
      <c r="G1454" s="2" t="s">
        <v>2644</v>
      </c>
      <c r="H1454" s="2"/>
      <c r="I1454" s="2"/>
      <c r="J1454" s="2" t="s">
        <v>17</v>
      </c>
      <c r="K1454" s="2" t="s">
        <v>2645</v>
      </c>
      <c r="L1454" s="1">
        <v>0</v>
      </c>
      <c r="M1454" s="1">
        <v>0</v>
      </c>
      <c r="N1454" s="2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23694</v>
      </c>
      <c r="F1455" s="2" t="s">
        <v>2646</v>
      </c>
      <c r="G1455" s="2" t="s">
        <v>2647</v>
      </c>
      <c r="H1455" s="2"/>
      <c r="I1455" s="2"/>
      <c r="J1455" s="2" t="s">
        <v>17</v>
      </c>
      <c r="K1455" s="2" t="s">
        <v>2648</v>
      </c>
      <c r="L1455" s="1">
        <v>0</v>
      </c>
      <c r="M1455" s="1">
        <v>0</v>
      </c>
      <c r="N1455" s="2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1415</v>
      </c>
      <c r="F1456" s="2" t="s">
        <v>2649</v>
      </c>
      <c r="G1456" s="2" t="s">
        <v>2650</v>
      </c>
      <c r="H1456" s="2"/>
      <c r="I1456" s="2"/>
      <c r="J1456" s="2" t="s">
        <v>17</v>
      </c>
      <c r="K1456" s="2" t="s">
        <v>2651</v>
      </c>
      <c r="L1456" s="1">
        <v>22</v>
      </c>
      <c r="M1456" s="1">
        <v>22</v>
      </c>
      <c r="N1456" s="2" t="s">
        <v>2652</v>
      </c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23471</v>
      </c>
      <c r="F1457" s="2" t="s">
        <v>2653</v>
      </c>
      <c r="G1457" s="2" t="s">
        <v>2654</v>
      </c>
      <c r="H1457" s="2"/>
      <c r="I1457" s="2"/>
      <c r="J1457" s="2" t="s">
        <v>17</v>
      </c>
      <c r="K1457" s="2" t="s">
        <v>2651</v>
      </c>
      <c r="L1457" s="1">
        <v>5</v>
      </c>
      <c r="M1457" s="1">
        <v>5</v>
      </c>
      <c r="N1457" s="2" t="s">
        <v>2655</v>
      </c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23472</v>
      </c>
      <c r="F1458" s="2" t="s">
        <v>2656</v>
      </c>
      <c r="G1458" s="2" t="s">
        <v>2657</v>
      </c>
      <c r="H1458" s="2"/>
      <c r="I1458" s="2"/>
      <c r="J1458" s="2" t="s">
        <v>17</v>
      </c>
      <c r="K1458" s="2" t="s">
        <v>2651</v>
      </c>
      <c r="L1458" s="1">
        <v>44</v>
      </c>
      <c r="M1458" s="1">
        <v>44</v>
      </c>
      <c r="N1458" s="2" t="s">
        <v>174</v>
      </c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23600</v>
      </c>
      <c r="F1459" s="2" t="s">
        <v>2658</v>
      </c>
      <c r="G1459" s="2" t="s">
        <v>2658</v>
      </c>
      <c r="H1459" s="2"/>
      <c r="I1459" s="2"/>
      <c r="J1459" s="2" t="s">
        <v>17</v>
      </c>
      <c r="K1459" s="2" t="s">
        <v>2651</v>
      </c>
      <c r="L1459" s="1">
        <v>30</v>
      </c>
      <c r="M1459" s="1">
        <v>30</v>
      </c>
      <c r="N1459" s="2" t="s">
        <v>2659</v>
      </c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23601</v>
      </c>
      <c r="F1460" s="2" t="s">
        <v>2660</v>
      </c>
      <c r="G1460" s="2" t="s">
        <v>2660</v>
      </c>
      <c r="H1460" s="2"/>
      <c r="I1460" s="2"/>
      <c r="J1460" s="2" t="s">
        <v>17</v>
      </c>
      <c r="K1460" s="2" t="s">
        <v>2651</v>
      </c>
      <c r="L1460" s="1">
        <v>50</v>
      </c>
      <c r="M1460" s="1">
        <v>50</v>
      </c>
      <c r="N1460" s="2" t="s">
        <v>2661</v>
      </c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23665</v>
      </c>
      <c r="F1461" s="2" t="s">
        <v>2662</v>
      </c>
      <c r="G1461" s="2" t="s">
        <v>2662</v>
      </c>
      <c r="H1461" s="2"/>
      <c r="I1461" s="2"/>
      <c r="J1461" s="2" t="s">
        <v>17</v>
      </c>
      <c r="K1461" s="2" t="s">
        <v>2651</v>
      </c>
      <c r="L1461" s="1">
        <v>0</v>
      </c>
      <c r="M1461" s="1">
        <v>0</v>
      </c>
      <c r="N1461" s="2" t="s">
        <v>174</v>
      </c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23666</v>
      </c>
      <c r="F1462" s="2" t="s">
        <v>2663</v>
      </c>
      <c r="G1462" s="2" t="s">
        <v>2663</v>
      </c>
      <c r="H1462" s="2"/>
      <c r="I1462" s="2"/>
      <c r="J1462" s="2" t="s">
        <v>17</v>
      </c>
      <c r="K1462" s="2" t="s">
        <v>2651</v>
      </c>
      <c r="L1462" s="1">
        <v>0</v>
      </c>
      <c r="M1462" s="1">
        <v>0</v>
      </c>
      <c r="N1462" s="2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23674</v>
      </c>
      <c r="F1463" s="2" t="s">
        <v>2664</v>
      </c>
      <c r="G1463" s="2" t="s">
        <v>2665</v>
      </c>
      <c r="H1463" s="2"/>
      <c r="I1463" s="2"/>
      <c r="J1463" s="2" t="s">
        <v>17</v>
      </c>
      <c r="K1463" s="2" t="s">
        <v>2651</v>
      </c>
      <c r="L1463" s="1">
        <v>0</v>
      </c>
      <c r="M1463" s="1">
        <v>0</v>
      </c>
      <c r="N1463" s="2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23675</v>
      </c>
      <c r="F1464" s="2" t="s">
        <v>2666</v>
      </c>
      <c r="G1464" s="2" t="s">
        <v>2667</v>
      </c>
      <c r="H1464" s="2"/>
      <c r="I1464" s="2"/>
      <c r="J1464" s="2" t="s">
        <v>17</v>
      </c>
      <c r="K1464" s="2" t="s">
        <v>2651</v>
      </c>
      <c r="L1464" s="1">
        <v>0</v>
      </c>
      <c r="M1464" s="1">
        <v>0</v>
      </c>
      <c r="N1464" s="2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23690</v>
      </c>
      <c r="F1465" s="2" t="s">
        <v>2668</v>
      </c>
      <c r="G1465" s="2" t="s">
        <v>2668</v>
      </c>
      <c r="H1465" s="2"/>
      <c r="I1465" s="2"/>
      <c r="J1465" s="2" t="s">
        <v>17</v>
      </c>
      <c r="K1465" s="2" t="s">
        <v>2651</v>
      </c>
      <c r="L1465" s="1">
        <v>0</v>
      </c>
      <c r="M1465" s="1">
        <v>0</v>
      </c>
      <c r="N1465" s="2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24011</v>
      </c>
      <c r="F1466" s="2" t="s">
        <v>2669</v>
      </c>
      <c r="G1466" s="2" t="s">
        <v>2670</v>
      </c>
      <c r="H1466" s="2" t="s">
        <v>2671</v>
      </c>
      <c r="I1466" s="2" t="s">
        <v>2672</v>
      </c>
      <c r="J1466" s="2" t="s">
        <v>113</v>
      </c>
      <c r="K1466" s="2" t="s">
        <v>2673</v>
      </c>
      <c r="L1466" s="1">
        <v>0</v>
      </c>
      <c r="M1466" s="1">
        <v>0</v>
      </c>
      <c r="N1466" s="2"/>
      <c r="O1466" s="1">
        <f>M1466-L1466</f>
        <v>0</v>
      </c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23626</v>
      </c>
      <c r="F1467" s="2" t="s">
        <v>2674</v>
      </c>
      <c r="G1467" s="2" t="s">
        <v>2675</v>
      </c>
      <c r="H1467" s="2"/>
      <c r="I1467" s="2"/>
      <c r="J1467" s="2" t="s">
        <v>17</v>
      </c>
      <c r="K1467" s="2" t="s">
        <v>2676</v>
      </c>
      <c r="L1467" s="1">
        <v>0</v>
      </c>
      <c r="M1467" s="1">
        <v>0</v>
      </c>
      <c r="N1467" s="2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23627</v>
      </c>
      <c r="F1468" s="2" t="s">
        <v>2677</v>
      </c>
      <c r="G1468" s="2" t="s">
        <v>2678</v>
      </c>
      <c r="H1468" s="2"/>
      <c r="I1468" s="2"/>
      <c r="J1468" s="2" t="s">
        <v>17</v>
      </c>
      <c r="K1468" s="2" t="s">
        <v>2676</v>
      </c>
      <c r="L1468" s="1">
        <v>0</v>
      </c>
      <c r="M1468" s="1">
        <v>0</v>
      </c>
      <c r="N1468" s="2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23628</v>
      </c>
      <c r="F1469" s="2" t="s">
        <v>2679</v>
      </c>
      <c r="G1469" s="2" t="s">
        <v>2680</v>
      </c>
      <c r="H1469" s="2"/>
      <c r="I1469" s="2"/>
      <c r="J1469" s="2" t="s">
        <v>17</v>
      </c>
      <c r="K1469" s="2" t="s">
        <v>2676</v>
      </c>
      <c r="L1469" s="1">
        <v>0</v>
      </c>
      <c r="M1469" s="1">
        <v>0</v>
      </c>
      <c r="N1469" s="2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23629</v>
      </c>
      <c r="F1470" s="2" t="s">
        <v>2681</v>
      </c>
      <c r="G1470" s="2" t="s">
        <v>2681</v>
      </c>
      <c r="H1470" s="2"/>
      <c r="I1470" s="2"/>
      <c r="J1470" s="2" t="s">
        <v>17</v>
      </c>
      <c r="K1470" s="2" t="s">
        <v>2676</v>
      </c>
      <c r="L1470" s="1">
        <v>0</v>
      </c>
      <c r="M1470" s="1">
        <v>0</v>
      </c>
      <c r="N1470" s="2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23654</v>
      </c>
      <c r="F1471" s="2" t="s">
        <v>2682</v>
      </c>
      <c r="G1471" s="2" t="s">
        <v>2682</v>
      </c>
      <c r="H1471" s="2"/>
      <c r="I1471" s="2"/>
      <c r="J1471" s="2" t="s">
        <v>17</v>
      </c>
      <c r="K1471" s="2" t="s">
        <v>2676</v>
      </c>
      <c r="L1471" s="1">
        <v>0</v>
      </c>
      <c r="M1471" s="1">
        <v>0</v>
      </c>
      <c r="N1471" s="2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23655</v>
      </c>
      <c r="F1472" s="2" t="s">
        <v>2683</v>
      </c>
      <c r="G1472" s="2" t="s">
        <v>2683</v>
      </c>
      <c r="H1472" s="2"/>
      <c r="I1472" s="2"/>
      <c r="J1472" s="2" t="s">
        <v>17</v>
      </c>
      <c r="K1472" s="2" t="s">
        <v>2676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23656</v>
      </c>
      <c r="F1473" s="2" t="s">
        <v>2684</v>
      </c>
      <c r="G1473" s="2" t="s">
        <v>2684</v>
      </c>
      <c r="H1473" s="2"/>
      <c r="I1473" s="2"/>
      <c r="J1473" s="2" t="s">
        <v>17</v>
      </c>
      <c r="K1473" s="2" t="s">
        <v>2676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23657</v>
      </c>
      <c r="F1474" s="2" t="s">
        <v>2685</v>
      </c>
      <c r="G1474" s="2" t="s">
        <v>2685</v>
      </c>
      <c r="H1474" s="2"/>
      <c r="I1474" s="2"/>
      <c r="J1474" s="2" t="s">
        <v>17</v>
      </c>
      <c r="K1474" s="2" t="s">
        <v>2676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23658</v>
      </c>
      <c r="F1475" s="2" t="s">
        <v>2686</v>
      </c>
      <c r="G1475" s="2" t="s">
        <v>2686</v>
      </c>
      <c r="H1475" s="2"/>
      <c r="I1475" s="2"/>
      <c r="J1475" s="2" t="s">
        <v>17</v>
      </c>
      <c r="K1475" s="2" t="s">
        <v>2676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23659</v>
      </c>
      <c r="F1476" s="2" t="s">
        <v>2687</v>
      </c>
      <c r="G1476" s="2" t="s">
        <v>2687</v>
      </c>
      <c r="H1476" s="2"/>
      <c r="I1476" s="2"/>
      <c r="J1476" s="2" t="s">
        <v>17</v>
      </c>
      <c r="K1476" s="2" t="s">
        <v>2676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23660</v>
      </c>
      <c r="F1477" s="2" t="s">
        <v>2688</v>
      </c>
      <c r="G1477" s="2" t="s">
        <v>2688</v>
      </c>
      <c r="H1477" s="2"/>
      <c r="I1477" s="2"/>
      <c r="J1477" s="2" t="s">
        <v>17</v>
      </c>
      <c r="K1477" s="2" t="s">
        <v>2676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23661</v>
      </c>
      <c r="F1478" s="2" t="s">
        <v>2689</v>
      </c>
      <c r="G1478" s="2" t="s">
        <v>2689</v>
      </c>
      <c r="H1478" s="2"/>
      <c r="I1478" s="2"/>
      <c r="J1478" s="2" t="s">
        <v>17</v>
      </c>
      <c r="K1478" s="2" t="s">
        <v>2676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23662</v>
      </c>
      <c r="F1479" s="2" t="s">
        <v>2690</v>
      </c>
      <c r="G1479" s="2" t="s">
        <v>2690</v>
      </c>
      <c r="H1479" s="2"/>
      <c r="I1479" s="2"/>
      <c r="J1479" s="2" t="s">
        <v>17</v>
      </c>
      <c r="K1479" s="2" t="s">
        <v>2676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23663</v>
      </c>
      <c r="F1480" s="2" t="s">
        <v>2691</v>
      </c>
      <c r="G1480" s="2" t="s">
        <v>2691</v>
      </c>
      <c r="H1480" s="2"/>
      <c r="I1480" s="2"/>
      <c r="J1480" s="2" t="s">
        <v>17</v>
      </c>
      <c r="K1480" s="2" t="s">
        <v>2676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23664</v>
      </c>
      <c r="F1481" s="2" t="s">
        <v>2692</v>
      </c>
      <c r="G1481" s="2" t="s">
        <v>2692</v>
      </c>
      <c r="H1481" s="2"/>
      <c r="I1481" s="2"/>
      <c r="J1481" s="2" t="s">
        <v>17</v>
      </c>
      <c r="K1481" s="2" t="s">
        <v>2676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23680</v>
      </c>
      <c r="F1482" s="2" t="s">
        <v>2693</v>
      </c>
      <c r="G1482" s="2" t="s">
        <v>2693</v>
      </c>
      <c r="H1482" s="2"/>
      <c r="I1482" s="2"/>
      <c r="J1482" s="2" t="s">
        <v>17</v>
      </c>
      <c r="K1482" s="2" t="s">
        <v>2676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23738</v>
      </c>
      <c r="F1483" s="2" t="s">
        <v>2694</v>
      </c>
      <c r="G1483" s="2" t="s">
        <v>2694</v>
      </c>
      <c r="H1483" s="2"/>
      <c r="I1483" s="2"/>
      <c r="J1483" s="2" t="s">
        <v>17</v>
      </c>
      <c r="K1483" s="2" t="s">
        <v>2676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23739</v>
      </c>
      <c r="F1484" s="2" t="s">
        <v>2695</v>
      </c>
      <c r="G1484" s="2" t="s">
        <v>2695</v>
      </c>
      <c r="H1484" s="2"/>
      <c r="I1484" s="2"/>
      <c r="J1484" s="2" t="s">
        <v>17</v>
      </c>
      <c r="K1484" s="2" t="s">
        <v>2676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23740</v>
      </c>
      <c r="F1485" s="2" t="s">
        <v>2696</v>
      </c>
      <c r="G1485" s="2" t="s">
        <v>2696</v>
      </c>
      <c r="H1485" s="2"/>
      <c r="I1485" s="2"/>
      <c r="J1485" s="2" t="s">
        <v>17</v>
      </c>
      <c r="K1485" s="2" t="s">
        <v>2676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23743</v>
      </c>
      <c r="F1486" s="2" t="s">
        <v>2697</v>
      </c>
      <c r="G1486" s="2" t="s">
        <v>2697</v>
      </c>
      <c r="H1486" s="2"/>
      <c r="I1486" s="2"/>
      <c r="J1486" s="2" t="s">
        <v>17</v>
      </c>
      <c r="K1486" s="2" t="s">
        <v>2676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23792</v>
      </c>
      <c r="F1487" s="2" t="s">
        <v>2698</v>
      </c>
      <c r="G1487" s="2" t="s">
        <v>2698</v>
      </c>
      <c r="H1487" s="2"/>
      <c r="I1487" s="2"/>
      <c r="J1487" s="2" t="s">
        <v>17</v>
      </c>
      <c r="K1487" s="2" t="s">
        <v>2676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23793</v>
      </c>
      <c r="F1488" s="2" t="s">
        <v>2699</v>
      </c>
      <c r="G1488" s="2" t="s">
        <v>2699</v>
      </c>
      <c r="H1488" s="2"/>
      <c r="I1488" s="2"/>
      <c r="J1488" s="2" t="s">
        <v>17</v>
      </c>
      <c r="K1488" s="2" t="s">
        <v>2676</v>
      </c>
      <c r="L1488" s="1">
        <v>0</v>
      </c>
      <c r="M1488" s="1">
        <v>0</v>
      </c>
      <c r="N1488" s="2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23797</v>
      </c>
      <c r="F1489" s="2" t="s">
        <v>2700</v>
      </c>
      <c r="G1489" s="2" t="s">
        <v>2700</v>
      </c>
      <c r="H1489" s="2"/>
      <c r="I1489" s="2"/>
      <c r="J1489" s="2" t="s">
        <v>17</v>
      </c>
      <c r="K1489" s="2" t="s">
        <v>2676</v>
      </c>
      <c r="L1489" s="1">
        <v>0</v>
      </c>
      <c r="M1489" s="1">
        <v>0</v>
      </c>
      <c r="N1489" s="2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23798</v>
      </c>
      <c r="F1490" s="2" t="s">
        <v>2701</v>
      </c>
      <c r="G1490" s="2" t="s">
        <v>2701</v>
      </c>
      <c r="H1490" s="2"/>
      <c r="I1490" s="2"/>
      <c r="J1490" s="2" t="s">
        <v>17</v>
      </c>
      <c r="K1490" s="2" t="s">
        <v>2676</v>
      </c>
      <c r="L1490" s="1">
        <v>0</v>
      </c>
      <c r="M1490" s="1">
        <v>0</v>
      </c>
      <c r="N1490" s="2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23800</v>
      </c>
      <c r="F1491" s="2" t="s">
        <v>2702</v>
      </c>
      <c r="G1491" s="2" t="s">
        <v>2702</v>
      </c>
      <c r="H1491" s="2"/>
      <c r="I1491" s="2"/>
      <c r="J1491" s="2" t="s">
        <v>17</v>
      </c>
      <c r="K1491" s="2" t="s">
        <v>2676</v>
      </c>
      <c r="L1491" s="1">
        <v>0</v>
      </c>
      <c r="M1491" s="1">
        <v>0</v>
      </c>
      <c r="N1491" s="2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23801</v>
      </c>
      <c r="F1492" s="2" t="s">
        <v>2703</v>
      </c>
      <c r="G1492" s="2" t="s">
        <v>2703</v>
      </c>
      <c r="H1492" s="2"/>
      <c r="I1492" s="2"/>
      <c r="J1492" s="2" t="s">
        <v>17</v>
      </c>
      <c r="K1492" s="2" t="s">
        <v>2676</v>
      </c>
      <c r="L1492" s="1">
        <v>0</v>
      </c>
      <c r="M1492" s="1">
        <v>0</v>
      </c>
      <c r="N1492" s="2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23802</v>
      </c>
      <c r="F1493" s="2" t="s">
        <v>2704</v>
      </c>
      <c r="G1493" s="2" t="s">
        <v>2704</v>
      </c>
      <c r="H1493" s="2"/>
      <c r="I1493" s="2"/>
      <c r="J1493" s="2" t="s">
        <v>17</v>
      </c>
      <c r="K1493" s="2" t="s">
        <v>2676</v>
      </c>
      <c r="L1493" s="1">
        <v>0</v>
      </c>
      <c r="M1493" s="1">
        <v>0</v>
      </c>
      <c r="N1493" s="2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23877</v>
      </c>
      <c r="F1494" s="2" t="s">
        <v>2705</v>
      </c>
      <c r="G1494" s="2" t="s">
        <v>2705</v>
      </c>
      <c r="H1494" s="2"/>
      <c r="I1494" s="2"/>
      <c r="J1494" s="2" t="s">
        <v>17</v>
      </c>
      <c r="K1494" s="2" t="s">
        <v>2676</v>
      </c>
      <c r="L1494" s="1">
        <v>1</v>
      </c>
      <c r="M1494" s="1">
        <v>1</v>
      </c>
      <c r="N1494" s="2" t="s">
        <v>2706</v>
      </c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42</v>
      </c>
      <c r="F1495" s="2" t="s">
        <v>2707</v>
      </c>
      <c r="G1495" s="2" t="s">
        <v>2708</v>
      </c>
      <c r="H1495" s="2" t="s">
        <v>2709</v>
      </c>
      <c r="I1495" s="2" t="s">
        <v>2710</v>
      </c>
      <c r="J1495" s="2" t="s">
        <v>113</v>
      </c>
      <c r="K1495" s="2" t="s">
        <v>2711</v>
      </c>
      <c r="L1495" s="1">
        <v>1</v>
      </c>
      <c r="M1495" s="1">
        <v>1</v>
      </c>
      <c r="N1495" s="2" t="s">
        <v>2712</v>
      </c>
      <c r="O1495" s="1">
        <f t="shared" ref="O1495:O1558" si="19">M1495-L1495</f>
        <v>0</v>
      </c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45</v>
      </c>
      <c r="F1496" s="2" t="s">
        <v>2713</v>
      </c>
      <c r="G1496" s="2" t="s">
        <v>2714</v>
      </c>
      <c r="H1496" s="2" t="s">
        <v>2715</v>
      </c>
      <c r="I1496" s="2" t="s">
        <v>2716</v>
      </c>
      <c r="J1496" s="2" t="s">
        <v>113</v>
      </c>
      <c r="K1496" s="2" t="s">
        <v>2711</v>
      </c>
      <c r="L1496" s="1">
        <v>0</v>
      </c>
      <c r="M1496" s="1">
        <v>0</v>
      </c>
      <c r="N1496" s="2"/>
      <c r="O1496" s="1">
        <f t="shared" si="19"/>
        <v>0</v>
      </c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48</v>
      </c>
      <c r="F1497" s="2" t="s">
        <v>2717</v>
      </c>
      <c r="G1497" s="2" t="s">
        <v>2718</v>
      </c>
      <c r="H1497" s="2" t="s">
        <v>2719</v>
      </c>
      <c r="I1497" s="2" t="s">
        <v>2720</v>
      </c>
      <c r="J1497" s="2" t="s">
        <v>113</v>
      </c>
      <c r="K1497" s="2" t="s">
        <v>2711</v>
      </c>
      <c r="L1497" s="1">
        <v>0</v>
      </c>
      <c r="M1497" s="1">
        <v>0</v>
      </c>
      <c r="N1497" s="2"/>
      <c r="O1497" s="1">
        <f t="shared" si="19"/>
        <v>0</v>
      </c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51</v>
      </c>
      <c r="F1498" s="2" t="s">
        <v>2721</v>
      </c>
      <c r="G1498" s="2" t="s">
        <v>2722</v>
      </c>
      <c r="H1498" s="2" t="s">
        <v>2723</v>
      </c>
      <c r="I1498" s="2" t="s">
        <v>2724</v>
      </c>
      <c r="J1498" s="2" t="s">
        <v>113</v>
      </c>
      <c r="K1498" s="2" t="s">
        <v>2711</v>
      </c>
      <c r="L1498" s="1">
        <v>0</v>
      </c>
      <c r="M1498" s="1">
        <v>0</v>
      </c>
      <c r="N1498" s="2"/>
      <c r="O1498" s="1">
        <f t="shared" si="19"/>
        <v>0</v>
      </c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54</v>
      </c>
      <c r="F1499" s="2" t="s">
        <v>2725</v>
      </c>
      <c r="G1499" s="2" t="s">
        <v>2726</v>
      </c>
      <c r="H1499" s="2" t="s">
        <v>2727</v>
      </c>
      <c r="I1499" s="2" t="s">
        <v>2728</v>
      </c>
      <c r="J1499" s="2" t="s">
        <v>113</v>
      </c>
      <c r="K1499" s="2" t="s">
        <v>2711</v>
      </c>
      <c r="L1499" s="1">
        <v>0</v>
      </c>
      <c r="M1499" s="1">
        <v>0</v>
      </c>
      <c r="N1499" s="2"/>
      <c r="O1499" s="1">
        <f t="shared" si="19"/>
        <v>0</v>
      </c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55</v>
      </c>
      <c r="F1500" s="2" t="s">
        <v>2729</v>
      </c>
      <c r="G1500" s="2" t="s">
        <v>2730</v>
      </c>
      <c r="H1500" s="2" t="s">
        <v>2731</v>
      </c>
      <c r="I1500" s="2" t="s">
        <v>2732</v>
      </c>
      <c r="J1500" s="2" t="s">
        <v>113</v>
      </c>
      <c r="K1500" s="2" t="s">
        <v>2711</v>
      </c>
      <c r="L1500" s="1">
        <v>5</v>
      </c>
      <c r="M1500" s="1">
        <v>5</v>
      </c>
      <c r="N1500" s="2" t="s">
        <v>2733</v>
      </c>
      <c r="O1500" s="1">
        <f t="shared" si="19"/>
        <v>0</v>
      </c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58</v>
      </c>
      <c r="F1501" s="2" t="s">
        <v>2734</v>
      </c>
      <c r="G1501" s="2" t="s">
        <v>2735</v>
      </c>
      <c r="H1501" s="2" t="s">
        <v>2736</v>
      </c>
      <c r="I1501" s="2" t="s">
        <v>2737</v>
      </c>
      <c r="J1501" s="2" t="s">
        <v>113</v>
      </c>
      <c r="K1501" s="2" t="s">
        <v>2711</v>
      </c>
      <c r="L1501" s="1">
        <v>0</v>
      </c>
      <c r="M1501" s="1">
        <v>0</v>
      </c>
      <c r="N1501" s="2"/>
      <c r="O1501" s="1">
        <f t="shared" si="19"/>
        <v>0</v>
      </c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64</v>
      </c>
      <c r="F1502" s="2" t="s">
        <v>2738</v>
      </c>
      <c r="G1502" s="2" t="s">
        <v>2739</v>
      </c>
      <c r="H1502" s="2" t="s">
        <v>2740</v>
      </c>
      <c r="I1502" s="2" t="s">
        <v>2741</v>
      </c>
      <c r="J1502" s="2" t="s">
        <v>113</v>
      </c>
      <c r="K1502" s="2" t="s">
        <v>2711</v>
      </c>
      <c r="L1502" s="1">
        <v>0</v>
      </c>
      <c r="M1502" s="1">
        <v>0</v>
      </c>
      <c r="N1502" s="2"/>
      <c r="O1502" s="1">
        <f t="shared" si="19"/>
        <v>0</v>
      </c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67</v>
      </c>
      <c r="F1503" s="2" t="s">
        <v>2742</v>
      </c>
      <c r="G1503" s="2" t="s">
        <v>2743</v>
      </c>
      <c r="H1503" s="2" t="s">
        <v>2744</v>
      </c>
      <c r="I1503" s="2" t="s">
        <v>2745</v>
      </c>
      <c r="J1503" s="2" t="s">
        <v>113</v>
      </c>
      <c r="K1503" s="2" t="s">
        <v>2711</v>
      </c>
      <c r="L1503" s="1">
        <v>6</v>
      </c>
      <c r="M1503" s="1">
        <v>6</v>
      </c>
      <c r="N1503" s="2" t="s">
        <v>2746</v>
      </c>
      <c r="O1503" s="1">
        <f t="shared" si="19"/>
        <v>0</v>
      </c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73</v>
      </c>
      <c r="F1504" s="2" t="s">
        <v>2747</v>
      </c>
      <c r="G1504" s="2" t="s">
        <v>2748</v>
      </c>
      <c r="H1504" s="2" t="s">
        <v>2749</v>
      </c>
      <c r="I1504" s="2" t="s">
        <v>2750</v>
      </c>
      <c r="J1504" s="2" t="s">
        <v>113</v>
      </c>
      <c r="K1504" s="2" t="s">
        <v>2711</v>
      </c>
      <c r="L1504" s="1">
        <v>0</v>
      </c>
      <c r="M1504" s="1">
        <v>0</v>
      </c>
      <c r="N1504" s="2"/>
      <c r="O1504" s="1">
        <f t="shared" si="19"/>
        <v>0</v>
      </c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89</v>
      </c>
      <c r="F1505" s="2" t="s">
        <v>2751</v>
      </c>
      <c r="G1505" s="2" t="s">
        <v>2752</v>
      </c>
      <c r="H1505" s="2" t="s">
        <v>2753</v>
      </c>
      <c r="I1505" s="2" t="s">
        <v>2754</v>
      </c>
      <c r="J1505" s="2" t="s">
        <v>113</v>
      </c>
      <c r="K1505" s="2" t="s">
        <v>2711</v>
      </c>
      <c r="L1505" s="1">
        <v>0</v>
      </c>
      <c r="M1505" s="1">
        <v>0</v>
      </c>
      <c r="N1505" s="2"/>
      <c r="O1505" s="1">
        <f t="shared" si="19"/>
        <v>0</v>
      </c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92</v>
      </c>
      <c r="F1506" s="2" t="s">
        <v>2755</v>
      </c>
      <c r="G1506" s="2" t="s">
        <v>2756</v>
      </c>
      <c r="H1506" s="2" t="s">
        <v>2757</v>
      </c>
      <c r="I1506" s="2" t="s">
        <v>2758</v>
      </c>
      <c r="J1506" s="2" t="s">
        <v>113</v>
      </c>
      <c r="K1506" s="2" t="s">
        <v>2711</v>
      </c>
      <c r="L1506" s="1">
        <v>11</v>
      </c>
      <c r="M1506" s="1">
        <v>11</v>
      </c>
      <c r="N1506" s="2" t="s">
        <v>2759</v>
      </c>
      <c r="O1506" s="1">
        <f t="shared" si="19"/>
        <v>0</v>
      </c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95</v>
      </c>
      <c r="F1507" s="2" t="s">
        <v>2760</v>
      </c>
      <c r="G1507" s="2" t="s">
        <v>2760</v>
      </c>
      <c r="H1507" s="2" t="s">
        <v>2761</v>
      </c>
      <c r="I1507" s="2" t="s">
        <v>2762</v>
      </c>
      <c r="J1507" s="2" t="s">
        <v>113</v>
      </c>
      <c r="K1507" s="2" t="s">
        <v>2711</v>
      </c>
      <c r="L1507" s="1">
        <v>0</v>
      </c>
      <c r="M1507" s="1">
        <v>0</v>
      </c>
      <c r="N1507" s="2"/>
      <c r="O1507" s="1">
        <f t="shared" si="19"/>
        <v>0</v>
      </c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98</v>
      </c>
      <c r="F1508" s="2" t="s">
        <v>2763</v>
      </c>
      <c r="G1508" s="2" t="s">
        <v>2764</v>
      </c>
      <c r="H1508" s="2" t="s">
        <v>2765</v>
      </c>
      <c r="I1508" s="2" t="s">
        <v>2766</v>
      </c>
      <c r="J1508" s="2" t="s">
        <v>113</v>
      </c>
      <c r="K1508" s="2" t="s">
        <v>2711</v>
      </c>
      <c r="L1508" s="1">
        <v>1</v>
      </c>
      <c r="M1508" s="1">
        <v>1</v>
      </c>
      <c r="N1508" s="2" t="s">
        <v>2767</v>
      </c>
      <c r="O1508" s="1">
        <f t="shared" si="19"/>
        <v>0</v>
      </c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101</v>
      </c>
      <c r="F1509" s="2" t="s">
        <v>2768</v>
      </c>
      <c r="G1509" s="2" t="s">
        <v>2769</v>
      </c>
      <c r="H1509" s="2" t="s">
        <v>2770</v>
      </c>
      <c r="I1509" s="2" t="s">
        <v>2771</v>
      </c>
      <c r="J1509" s="2" t="s">
        <v>113</v>
      </c>
      <c r="K1509" s="2" t="s">
        <v>2711</v>
      </c>
      <c r="L1509" s="1">
        <v>2</v>
      </c>
      <c r="M1509" s="1">
        <v>2</v>
      </c>
      <c r="N1509" s="2" t="s">
        <v>2772</v>
      </c>
      <c r="O1509" s="1">
        <f t="shared" si="19"/>
        <v>0</v>
      </c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104</v>
      </c>
      <c r="F1510" s="2" t="s">
        <v>2773</v>
      </c>
      <c r="G1510" s="2" t="s">
        <v>2774</v>
      </c>
      <c r="H1510" s="2" t="s">
        <v>2775</v>
      </c>
      <c r="I1510" s="2" t="s">
        <v>2776</v>
      </c>
      <c r="J1510" s="2" t="s">
        <v>113</v>
      </c>
      <c r="K1510" s="2" t="s">
        <v>2711</v>
      </c>
      <c r="L1510" s="1">
        <v>0</v>
      </c>
      <c r="M1510" s="1">
        <v>0</v>
      </c>
      <c r="N1510" s="2"/>
      <c r="O1510" s="1">
        <f t="shared" si="19"/>
        <v>0</v>
      </c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112</v>
      </c>
      <c r="F1511" s="2" t="s">
        <v>2777</v>
      </c>
      <c r="G1511" s="2" t="s">
        <v>2778</v>
      </c>
      <c r="H1511" s="2" t="s">
        <v>2779</v>
      </c>
      <c r="I1511" s="2" t="s">
        <v>2780</v>
      </c>
      <c r="J1511" s="2" t="s">
        <v>113</v>
      </c>
      <c r="K1511" s="2" t="s">
        <v>2711</v>
      </c>
      <c r="L1511" s="1">
        <v>0</v>
      </c>
      <c r="M1511" s="1">
        <v>0</v>
      </c>
      <c r="N1511" s="2"/>
      <c r="O1511" s="1">
        <f t="shared" si="19"/>
        <v>0</v>
      </c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118</v>
      </c>
      <c r="F1512" s="2" t="s">
        <v>2781</v>
      </c>
      <c r="G1512" s="2" t="s">
        <v>2782</v>
      </c>
      <c r="H1512" s="2" t="s">
        <v>2783</v>
      </c>
      <c r="I1512" s="2" t="s">
        <v>2784</v>
      </c>
      <c r="J1512" s="2" t="s">
        <v>113</v>
      </c>
      <c r="K1512" s="2" t="s">
        <v>2711</v>
      </c>
      <c r="L1512" s="1">
        <v>0</v>
      </c>
      <c r="M1512" s="1">
        <v>0</v>
      </c>
      <c r="N1512" s="2"/>
      <c r="O1512" s="1">
        <f t="shared" si="19"/>
        <v>0</v>
      </c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121</v>
      </c>
      <c r="F1513" s="2" t="s">
        <v>2785</v>
      </c>
      <c r="G1513" s="2" t="s">
        <v>2786</v>
      </c>
      <c r="H1513" s="2" t="s">
        <v>2787</v>
      </c>
      <c r="I1513" s="2" t="s">
        <v>2788</v>
      </c>
      <c r="J1513" s="2" t="s">
        <v>113</v>
      </c>
      <c r="K1513" s="2" t="s">
        <v>2711</v>
      </c>
      <c r="L1513" s="1">
        <v>0</v>
      </c>
      <c r="M1513" s="1">
        <v>0</v>
      </c>
      <c r="N1513" s="2"/>
      <c r="O1513" s="1">
        <f t="shared" si="19"/>
        <v>0</v>
      </c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133</v>
      </c>
      <c r="F1514" s="2" t="s">
        <v>2789</v>
      </c>
      <c r="G1514" s="2" t="s">
        <v>2790</v>
      </c>
      <c r="H1514" s="2" t="s">
        <v>2791</v>
      </c>
      <c r="I1514" s="2" t="s">
        <v>2792</v>
      </c>
      <c r="J1514" s="2" t="s">
        <v>113</v>
      </c>
      <c r="K1514" s="2" t="s">
        <v>2711</v>
      </c>
      <c r="L1514" s="1">
        <v>0</v>
      </c>
      <c r="M1514" s="1">
        <v>0</v>
      </c>
      <c r="N1514" s="2"/>
      <c r="O1514" s="1">
        <f t="shared" si="19"/>
        <v>0</v>
      </c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1524</v>
      </c>
      <c r="F1515" s="2" t="s">
        <v>2793</v>
      </c>
      <c r="G1515" s="2" t="s">
        <v>2794</v>
      </c>
      <c r="H1515" s="2" t="s">
        <v>2795</v>
      </c>
      <c r="I1515" s="2" t="s">
        <v>2796</v>
      </c>
      <c r="J1515" s="2" t="s">
        <v>113</v>
      </c>
      <c r="K1515" s="2" t="s">
        <v>2711</v>
      </c>
      <c r="L1515" s="1">
        <v>0</v>
      </c>
      <c r="M1515" s="1">
        <v>0</v>
      </c>
      <c r="N1515" s="2"/>
      <c r="O1515" s="1">
        <f t="shared" si="19"/>
        <v>0</v>
      </c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1580</v>
      </c>
      <c r="F1516" s="2" t="s">
        <v>2797</v>
      </c>
      <c r="G1516" s="2" t="s">
        <v>2798</v>
      </c>
      <c r="H1516" s="2" t="s">
        <v>2799</v>
      </c>
      <c r="I1516" s="2" t="s">
        <v>2800</v>
      </c>
      <c r="J1516" s="2" t="s">
        <v>113</v>
      </c>
      <c r="K1516" s="2" t="s">
        <v>2711</v>
      </c>
      <c r="L1516" s="1">
        <v>0</v>
      </c>
      <c r="M1516" s="1">
        <v>0</v>
      </c>
      <c r="N1516" s="2"/>
      <c r="O1516" s="1">
        <f t="shared" si="19"/>
        <v>0</v>
      </c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1597</v>
      </c>
      <c r="F1517" s="2" t="s">
        <v>2801</v>
      </c>
      <c r="G1517" s="2" t="s">
        <v>2802</v>
      </c>
      <c r="H1517" s="2" t="s">
        <v>2803</v>
      </c>
      <c r="I1517" s="2" t="s">
        <v>2804</v>
      </c>
      <c r="J1517" s="2" t="s">
        <v>113</v>
      </c>
      <c r="K1517" s="2" t="s">
        <v>2711</v>
      </c>
      <c r="L1517" s="1">
        <v>0</v>
      </c>
      <c r="M1517" s="1">
        <v>0</v>
      </c>
      <c r="N1517" s="2"/>
      <c r="O1517" s="1">
        <f t="shared" si="19"/>
        <v>0</v>
      </c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1704</v>
      </c>
      <c r="F1518" s="2"/>
      <c r="G1518" s="2" t="s">
        <v>2805</v>
      </c>
      <c r="H1518" s="2" t="s">
        <v>2806</v>
      </c>
      <c r="I1518" s="2" t="s">
        <v>2807</v>
      </c>
      <c r="J1518" s="2" t="s">
        <v>113</v>
      </c>
      <c r="K1518" s="2" t="s">
        <v>2711</v>
      </c>
      <c r="L1518" s="1">
        <v>87</v>
      </c>
      <c r="M1518" s="1">
        <v>87</v>
      </c>
      <c r="N1518" s="2" t="s">
        <v>2808</v>
      </c>
      <c r="O1518" s="1">
        <f t="shared" si="19"/>
        <v>0</v>
      </c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1705</v>
      </c>
      <c r="F1519" s="2"/>
      <c r="G1519" s="2" t="s">
        <v>2809</v>
      </c>
      <c r="H1519" s="2" t="s">
        <v>2810</v>
      </c>
      <c r="I1519" s="2" t="s">
        <v>2811</v>
      </c>
      <c r="J1519" s="2" t="s">
        <v>113</v>
      </c>
      <c r="K1519" s="2" t="s">
        <v>2711</v>
      </c>
      <c r="L1519" s="1">
        <v>0</v>
      </c>
      <c r="M1519" s="1">
        <v>0</v>
      </c>
      <c r="N1519" s="2"/>
      <c r="O1519" s="1">
        <f t="shared" si="19"/>
        <v>0</v>
      </c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1706</v>
      </c>
      <c r="F1520" s="2"/>
      <c r="G1520" s="2" t="s">
        <v>2812</v>
      </c>
      <c r="H1520" s="2" t="s">
        <v>2813</v>
      </c>
      <c r="I1520" s="2" t="s">
        <v>2814</v>
      </c>
      <c r="J1520" s="2" t="s">
        <v>113</v>
      </c>
      <c r="K1520" s="2" t="s">
        <v>2711</v>
      </c>
      <c r="L1520" s="1">
        <v>0</v>
      </c>
      <c r="M1520" s="1">
        <v>0</v>
      </c>
      <c r="N1520" s="2"/>
      <c r="O1520" s="1">
        <f t="shared" si="19"/>
        <v>0</v>
      </c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1860</v>
      </c>
      <c r="F1521" s="2"/>
      <c r="G1521" s="2" t="s">
        <v>2815</v>
      </c>
      <c r="H1521" s="2" t="s">
        <v>2816</v>
      </c>
      <c r="I1521" s="2" t="s">
        <v>2817</v>
      </c>
      <c r="J1521" s="2" t="s">
        <v>113</v>
      </c>
      <c r="K1521" s="2" t="s">
        <v>2711</v>
      </c>
      <c r="L1521" s="1">
        <v>0</v>
      </c>
      <c r="M1521" s="1">
        <v>0</v>
      </c>
      <c r="N1521" s="2"/>
      <c r="O1521" s="1">
        <f t="shared" si="19"/>
        <v>0</v>
      </c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1864</v>
      </c>
      <c r="F1522" s="2"/>
      <c r="G1522" s="2" t="s">
        <v>2818</v>
      </c>
      <c r="H1522" s="2" t="s">
        <v>2819</v>
      </c>
      <c r="I1522" s="2" t="s">
        <v>2820</v>
      </c>
      <c r="J1522" s="2" t="s">
        <v>113</v>
      </c>
      <c r="K1522" s="2" t="s">
        <v>2711</v>
      </c>
      <c r="L1522" s="1">
        <v>0</v>
      </c>
      <c r="M1522" s="1">
        <v>0</v>
      </c>
      <c r="N1522" s="2"/>
      <c r="O1522" s="1">
        <f t="shared" si="19"/>
        <v>0</v>
      </c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1868</v>
      </c>
      <c r="F1523" s="2"/>
      <c r="G1523" s="2" t="s">
        <v>2821</v>
      </c>
      <c r="H1523" s="2" t="s">
        <v>2822</v>
      </c>
      <c r="I1523" s="2" t="s">
        <v>2823</v>
      </c>
      <c r="J1523" s="2" t="s">
        <v>113</v>
      </c>
      <c r="K1523" s="2" t="s">
        <v>2711</v>
      </c>
      <c r="L1523" s="1">
        <v>0</v>
      </c>
      <c r="M1523" s="1">
        <v>0</v>
      </c>
      <c r="N1523" s="2"/>
      <c r="O1523" s="1">
        <f t="shared" si="19"/>
        <v>0</v>
      </c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1872</v>
      </c>
      <c r="F1524" s="2"/>
      <c r="G1524" s="2" t="s">
        <v>2824</v>
      </c>
      <c r="H1524" s="2" t="s">
        <v>2825</v>
      </c>
      <c r="I1524" s="2" t="s">
        <v>2823</v>
      </c>
      <c r="J1524" s="2" t="s">
        <v>113</v>
      </c>
      <c r="K1524" s="2" t="s">
        <v>2711</v>
      </c>
      <c r="L1524" s="1">
        <v>0</v>
      </c>
      <c r="M1524" s="1">
        <v>0</v>
      </c>
      <c r="N1524" s="2"/>
      <c r="O1524" s="1">
        <f t="shared" si="19"/>
        <v>0</v>
      </c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1876</v>
      </c>
      <c r="F1525" s="2"/>
      <c r="G1525" s="2" t="s">
        <v>2826</v>
      </c>
      <c r="H1525" s="2" t="s">
        <v>2827</v>
      </c>
      <c r="I1525" s="2" t="s">
        <v>2828</v>
      </c>
      <c r="J1525" s="2" t="s">
        <v>113</v>
      </c>
      <c r="K1525" s="2" t="s">
        <v>2711</v>
      </c>
      <c r="L1525" s="1">
        <v>0</v>
      </c>
      <c r="M1525" s="1">
        <v>0</v>
      </c>
      <c r="N1525" s="2"/>
      <c r="O1525" s="1">
        <f t="shared" si="19"/>
        <v>0</v>
      </c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1880</v>
      </c>
      <c r="F1526" s="2"/>
      <c r="G1526" s="2" t="s">
        <v>2829</v>
      </c>
      <c r="H1526" s="2" t="s">
        <v>2830</v>
      </c>
      <c r="I1526" s="2" t="s">
        <v>2831</v>
      </c>
      <c r="J1526" s="2" t="s">
        <v>113</v>
      </c>
      <c r="K1526" s="2" t="s">
        <v>2711</v>
      </c>
      <c r="L1526" s="1">
        <v>0</v>
      </c>
      <c r="M1526" s="1">
        <v>0</v>
      </c>
      <c r="N1526" s="2"/>
      <c r="O1526" s="1">
        <f t="shared" si="19"/>
        <v>0</v>
      </c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1884</v>
      </c>
      <c r="F1527" s="2"/>
      <c r="G1527" s="2" t="s">
        <v>2832</v>
      </c>
      <c r="H1527" s="2" t="s">
        <v>2833</v>
      </c>
      <c r="I1527" s="2" t="s">
        <v>2834</v>
      </c>
      <c r="J1527" s="2" t="s">
        <v>113</v>
      </c>
      <c r="K1527" s="2" t="s">
        <v>2711</v>
      </c>
      <c r="L1527" s="1">
        <v>0</v>
      </c>
      <c r="M1527" s="1">
        <v>0</v>
      </c>
      <c r="N1527" s="2"/>
      <c r="O1527" s="1">
        <f t="shared" si="19"/>
        <v>0</v>
      </c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1903</v>
      </c>
      <c r="F1528" s="2" t="s">
        <v>2835</v>
      </c>
      <c r="G1528" s="2" t="s">
        <v>2836</v>
      </c>
      <c r="H1528" s="2" t="s">
        <v>2837</v>
      </c>
      <c r="I1528" s="2" t="s">
        <v>2838</v>
      </c>
      <c r="J1528" s="2" t="s">
        <v>113</v>
      </c>
      <c r="K1528" s="2" t="s">
        <v>2711</v>
      </c>
      <c r="L1528" s="1">
        <v>1</v>
      </c>
      <c r="M1528" s="1">
        <v>1</v>
      </c>
      <c r="N1528" s="2" t="s">
        <v>2839</v>
      </c>
      <c r="O1528" s="1">
        <f t="shared" si="19"/>
        <v>0</v>
      </c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1918</v>
      </c>
      <c r="F1529" s="2" t="s">
        <v>2840</v>
      </c>
      <c r="G1529" s="2" t="s">
        <v>2841</v>
      </c>
      <c r="H1529" s="2" t="s">
        <v>2842</v>
      </c>
      <c r="I1529" s="2" t="s">
        <v>2843</v>
      </c>
      <c r="J1529" s="2" t="s">
        <v>113</v>
      </c>
      <c r="K1529" s="2" t="s">
        <v>2711</v>
      </c>
      <c r="L1529" s="1">
        <v>2</v>
      </c>
      <c r="M1529" s="1">
        <v>2</v>
      </c>
      <c r="N1529" s="2" t="s">
        <v>2844</v>
      </c>
      <c r="O1529" s="1">
        <f t="shared" si="19"/>
        <v>0</v>
      </c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1921</v>
      </c>
      <c r="F1530" s="2"/>
      <c r="G1530" s="2" t="s">
        <v>2845</v>
      </c>
      <c r="H1530" s="2" t="s">
        <v>2846</v>
      </c>
      <c r="I1530" s="2" t="s">
        <v>2847</v>
      </c>
      <c r="J1530" s="2" t="s">
        <v>113</v>
      </c>
      <c r="K1530" s="2" t="s">
        <v>2711</v>
      </c>
      <c r="L1530" s="1">
        <v>2</v>
      </c>
      <c r="M1530" s="1">
        <v>2</v>
      </c>
      <c r="N1530" s="2" t="s">
        <v>2848</v>
      </c>
      <c r="O1530" s="1">
        <f t="shared" si="19"/>
        <v>0</v>
      </c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1924</v>
      </c>
      <c r="F1531" s="2"/>
      <c r="G1531" s="2" t="s">
        <v>2849</v>
      </c>
      <c r="H1531" s="2" t="s">
        <v>2850</v>
      </c>
      <c r="I1531" s="2" t="s">
        <v>2851</v>
      </c>
      <c r="J1531" s="2" t="s">
        <v>113</v>
      </c>
      <c r="K1531" s="2" t="s">
        <v>2711</v>
      </c>
      <c r="L1531" s="1">
        <v>0</v>
      </c>
      <c r="M1531" s="1">
        <v>0</v>
      </c>
      <c r="N1531" s="2"/>
      <c r="O1531" s="1">
        <f t="shared" si="19"/>
        <v>0</v>
      </c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1927</v>
      </c>
      <c r="F1532" s="2"/>
      <c r="G1532" s="2" t="s">
        <v>2852</v>
      </c>
      <c r="H1532" s="2" t="s">
        <v>2853</v>
      </c>
      <c r="I1532" s="2" t="s">
        <v>2854</v>
      </c>
      <c r="J1532" s="2" t="s">
        <v>113</v>
      </c>
      <c r="K1532" s="2" t="s">
        <v>2711</v>
      </c>
      <c r="L1532" s="1">
        <v>0</v>
      </c>
      <c r="M1532" s="1">
        <v>0</v>
      </c>
      <c r="N1532" s="2"/>
      <c r="O1532" s="1">
        <f t="shared" si="19"/>
        <v>0</v>
      </c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1930</v>
      </c>
      <c r="F1533" s="2"/>
      <c r="G1533" s="2" t="s">
        <v>2855</v>
      </c>
      <c r="H1533" s="2" t="s">
        <v>2856</v>
      </c>
      <c r="I1533" s="2" t="s">
        <v>2857</v>
      </c>
      <c r="J1533" s="2" t="s">
        <v>113</v>
      </c>
      <c r="K1533" s="2" t="s">
        <v>2711</v>
      </c>
      <c r="L1533" s="1">
        <v>0</v>
      </c>
      <c r="M1533" s="1">
        <v>0</v>
      </c>
      <c r="N1533" s="2"/>
      <c r="O1533" s="1">
        <f t="shared" si="19"/>
        <v>0</v>
      </c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1933</v>
      </c>
      <c r="F1534" s="2"/>
      <c r="G1534" s="2" t="s">
        <v>2858</v>
      </c>
      <c r="H1534" s="2" t="s">
        <v>2859</v>
      </c>
      <c r="I1534" s="2" t="s">
        <v>2860</v>
      </c>
      <c r="J1534" s="2" t="s">
        <v>113</v>
      </c>
      <c r="K1534" s="2" t="s">
        <v>2711</v>
      </c>
      <c r="L1534" s="1">
        <v>0</v>
      </c>
      <c r="M1534" s="1">
        <v>0</v>
      </c>
      <c r="N1534" s="2"/>
      <c r="O1534" s="1">
        <f t="shared" si="19"/>
        <v>0</v>
      </c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1936</v>
      </c>
      <c r="F1535" s="2"/>
      <c r="G1535" s="2" t="s">
        <v>2861</v>
      </c>
      <c r="H1535" s="2" t="s">
        <v>2862</v>
      </c>
      <c r="I1535" s="2" t="s">
        <v>2863</v>
      </c>
      <c r="J1535" s="2" t="s">
        <v>113</v>
      </c>
      <c r="K1535" s="2" t="s">
        <v>2711</v>
      </c>
      <c r="L1535" s="1">
        <v>0</v>
      </c>
      <c r="M1535" s="1">
        <v>0</v>
      </c>
      <c r="N1535" s="2"/>
      <c r="O1535" s="1">
        <f t="shared" si="19"/>
        <v>0</v>
      </c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1939</v>
      </c>
      <c r="F1536" s="2"/>
      <c r="G1536" s="2" t="s">
        <v>2864</v>
      </c>
      <c r="H1536" s="2" t="s">
        <v>2865</v>
      </c>
      <c r="I1536" s="2" t="s">
        <v>2866</v>
      </c>
      <c r="J1536" s="2" t="s">
        <v>113</v>
      </c>
      <c r="K1536" s="2" t="s">
        <v>2711</v>
      </c>
      <c r="L1536" s="1">
        <v>0</v>
      </c>
      <c r="M1536" s="1">
        <v>0</v>
      </c>
      <c r="N1536" s="2"/>
      <c r="O1536" s="1">
        <f t="shared" si="19"/>
        <v>0</v>
      </c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1942</v>
      </c>
      <c r="F1537" s="2"/>
      <c r="G1537" s="2" t="s">
        <v>2867</v>
      </c>
      <c r="H1537" s="2" t="s">
        <v>2856</v>
      </c>
      <c r="I1537" s="2" t="s">
        <v>2868</v>
      </c>
      <c r="J1537" s="2" t="s">
        <v>113</v>
      </c>
      <c r="K1537" s="2" t="s">
        <v>2711</v>
      </c>
      <c r="L1537" s="1">
        <v>0</v>
      </c>
      <c r="M1537" s="1">
        <v>0</v>
      </c>
      <c r="N1537" s="2"/>
      <c r="O1537" s="1">
        <f t="shared" si="19"/>
        <v>0</v>
      </c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1945</v>
      </c>
      <c r="F1538" s="2"/>
      <c r="G1538" s="2" t="s">
        <v>2869</v>
      </c>
      <c r="H1538" s="2" t="s">
        <v>2859</v>
      </c>
      <c r="I1538" s="2" t="s">
        <v>2870</v>
      </c>
      <c r="J1538" s="2" t="s">
        <v>113</v>
      </c>
      <c r="K1538" s="2" t="s">
        <v>2711</v>
      </c>
      <c r="L1538" s="1">
        <v>0</v>
      </c>
      <c r="M1538" s="1">
        <v>0</v>
      </c>
      <c r="N1538" s="2"/>
      <c r="O1538" s="1">
        <f t="shared" si="19"/>
        <v>0</v>
      </c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1948</v>
      </c>
      <c r="F1539" s="2"/>
      <c r="G1539" s="2" t="s">
        <v>2871</v>
      </c>
      <c r="H1539" s="2" t="s">
        <v>2872</v>
      </c>
      <c r="I1539" s="2" t="s">
        <v>2873</v>
      </c>
      <c r="J1539" s="2" t="s">
        <v>113</v>
      </c>
      <c r="K1539" s="2" t="s">
        <v>2711</v>
      </c>
      <c r="L1539" s="1">
        <v>0</v>
      </c>
      <c r="M1539" s="1">
        <v>0</v>
      </c>
      <c r="N1539" s="2"/>
      <c r="O1539" s="1">
        <f t="shared" si="19"/>
        <v>0</v>
      </c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1951</v>
      </c>
      <c r="F1540" s="2"/>
      <c r="G1540" s="2" t="s">
        <v>2874</v>
      </c>
      <c r="H1540" s="2" t="s">
        <v>2875</v>
      </c>
      <c r="I1540" s="2" t="s">
        <v>2876</v>
      </c>
      <c r="J1540" s="2" t="s">
        <v>113</v>
      </c>
      <c r="K1540" s="2" t="s">
        <v>2711</v>
      </c>
      <c r="L1540" s="1">
        <v>0</v>
      </c>
      <c r="M1540" s="1">
        <v>0</v>
      </c>
      <c r="N1540" s="2"/>
      <c r="O1540" s="1">
        <f t="shared" si="19"/>
        <v>0</v>
      </c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1954</v>
      </c>
      <c r="F1541" s="2"/>
      <c r="G1541" s="2" t="s">
        <v>2877</v>
      </c>
      <c r="H1541" s="2" t="s">
        <v>2878</v>
      </c>
      <c r="I1541" s="2" t="s">
        <v>2879</v>
      </c>
      <c r="J1541" s="2" t="s">
        <v>113</v>
      </c>
      <c r="K1541" s="2" t="s">
        <v>2711</v>
      </c>
      <c r="L1541" s="1">
        <v>0</v>
      </c>
      <c r="M1541" s="1">
        <v>0</v>
      </c>
      <c r="N1541" s="2"/>
      <c r="O1541" s="1">
        <f t="shared" si="19"/>
        <v>0</v>
      </c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1957</v>
      </c>
      <c r="F1542" s="2"/>
      <c r="G1542" s="2" t="s">
        <v>2880</v>
      </c>
      <c r="H1542" s="2" t="s">
        <v>2881</v>
      </c>
      <c r="I1542" s="2" t="s">
        <v>2882</v>
      </c>
      <c r="J1542" s="2" t="s">
        <v>113</v>
      </c>
      <c r="K1542" s="2" t="s">
        <v>2711</v>
      </c>
      <c r="L1542" s="1">
        <v>0</v>
      </c>
      <c r="M1542" s="1">
        <v>0</v>
      </c>
      <c r="N1542" s="2"/>
      <c r="O1542" s="1">
        <f t="shared" si="19"/>
        <v>0</v>
      </c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1960</v>
      </c>
      <c r="F1543" s="2"/>
      <c r="G1543" s="2" t="s">
        <v>2883</v>
      </c>
      <c r="H1543" s="2" t="s">
        <v>2884</v>
      </c>
      <c r="I1543" s="2" t="s">
        <v>2885</v>
      </c>
      <c r="J1543" s="2" t="s">
        <v>113</v>
      </c>
      <c r="K1543" s="2" t="s">
        <v>2711</v>
      </c>
      <c r="L1543" s="1">
        <v>0</v>
      </c>
      <c r="M1543" s="1">
        <v>0</v>
      </c>
      <c r="N1543" s="2"/>
      <c r="O1543" s="1">
        <f t="shared" si="19"/>
        <v>0</v>
      </c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1963</v>
      </c>
      <c r="F1544" s="2"/>
      <c r="G1544" s="2" t="s">
        <v>2886</v>
      </c>
      <c r="H1544" s="2" t="s">
        <v>2887</v>
      </c>
      <c r="I1544" s="2" t="s">
        <v>2888</v>
      </c>
      <c r="J1544" s="2" t="s">
        <v>113</v>
      </c>
      <c r="K1544" s="2" t="s">
        <v>2711</v>
      </c>
      <c r="L1544" s="1">
        <v>1</v>
      </c>
      <c r="M1544" s="1">
        <v>1</v>
      </c>
      <c r="N1544" s="2" t="s">
        <v>2889</v>
      </c>
      <c r="O1544" s="1">
        <f t="shared" si="19"/>
        <v>0</v>
      </c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1966</v>
      </c>
      <c r="F1545" s="2"/>
      <c r="G1545" s="2" t="s">
        <v>2890</v>
      </c>
      <c r="H1545" s="2" t="s">
        <v>2891</v>
      </c>
      <c r="I1545" s="2" t="s">
        <v>2885</v>
      </c>
      <c r="J1545" s="2" t="s">
        <v>113</v>
      </c>
      <c r="K1545" s="2" t="s">
        <v>2711</v>
      </c>
      <c r="L1545" s="1">
        <v>0</v>
      </c>
      <c r="M1545" s="1">
        <v>0</v>
      </c>
      <c r="N1545" s="2"/>
      <c r="O1545" s="1">
        <f t="shared" si="19"/>
        <v>0</v>
      </c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1969</v>
      </c>
      <c r="F1546" s="2"/>
      <c r="G1546" s="2" t="s">
        <v>2892</v>
      </c>
      <c r="H1546" s="2" t="s">
        <v>2893</v>
      </c>
      <c r="I1546" s="2" t="s">
        <v>2894</v>
      </c>
      <c r="J1546" s="2" t="s">
        <v>113</v>
      </c>
      <c r="K1546" s="2" t="s">
        <v>2711</v>
      </c>
      <c r="L1546" s="1">
        <v>0</v>
      </c>
      <c r="M1546" s="1">
        <v>0</v>
      </c>
      <c r="N1546" s="2"/>
      <c r="O1546" s="1">
        <f t="shared" si="19"/>
        <v>0</v>
      </c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1972</v>
      </c>
      <c r="F1547" s="2"/>
      <c r="G1547" s="2" t="s">
        <v>2895</v>
      </c>
      <c r="H1547" s="2" t="s">
        <v>2896</v>
      </c>
      <c r="I1547" s="2" t="s">
        <v>2897</v>
      </c>
      <c r="J1547" s="2" t="s">
        <v>113</v>
      </c>
      <c r="K1547" s="2" t="s">
        <v>2711</v>
      </c>
      <c r="L1547" s="1">
        <v>0</v>
      </c>
      <c r="M1547" s="1">
        <v>0</v>
      </c>
      <c r="N1547" s="2"/>
      <c r="O1547" s="1">
        <f t="shared" si="19"/>
        <v>0</v>
      </c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1975</v>
      </c>
      <c r="F1548" s="2"/>
      <c r="G1548" s="2" t="s">
        <v>2898</v>
      </c>
      <c r="H1548" s="2" t="s">
        <v>2899</v>
      </c>
      <c r="I1548" s="2" t="s">
        <v>2900</v>
      </c>
      <c r="J1548" s="2" t="s">
        <v>113</v>
      </c>
      <c r="K1548" s="2" t="s">
        <v>2711</v>
      </c>
      <c r="L1548" s="1">
        <v>0</v>
      </c>
      <c r="M1548" s="1">
        <v>0</v>
      </c>
      <c r="N1548" s="2"/>
      <c r="O1548" s="1">
        <f t="shared" si="19"/>
        <v>0</v>
      </c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1978</v>
      </c>
      <c r="F1549" s="2"/>
      <c r="G1549" s="2" t="s">
        <v>2901</v>
      </c>
      <c r="H1549" s="2" t="s">
        <v>2902</v>
      </c>
      <c r="I1549" s="2" t="s">
        <v>2894</v>
      </c>
      <c r="J1549" s="2" t="s">
        <v>113</v>
      </c>
      <c r="K1549" s="2" t="s">
        <v>2711</v>
      </c>
      <c r="L1549" s="1">
        <v>0</v>
      </c>
      <c r="M1549" s="1">
        <v>0</v>
      </c>
      <c r="N1549" s="2"/>
      <c r="O1549" s="1">
        <f t="shared" si="19"/>
        <v>0</v>
      </c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1981</v>
      </c>
      <c r="F1550" s="2"/>
      <c r="G1550" s="2" t="s">
        <v>2903</v>
      </c>
      <c r="H1550" s="2" t="s">
        <v>2837</v>
      </c>
      <c r="I1550" s="2" t="s">
        <v>2904</v>
      </c>
      <c r="J1550" s="2" t="s">
        <v>113</v>
      </c>
      <c r="K1550" s="2" t="s">
        <v>2711</v>
      </c>
      <c r="L1550" s="1">
        <v>0</v>
      </c>
      <c r="M1550" s="1">
        <v>0</v>
      </c>
      <c r="N1550" s="2"/>
      <c r="O1550" s="1">
        <f t="shared" si="19"/>
        <v>0</v>
      </c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1984</v>
      </c>
      <c r="F1551" s="2"/>
      <c r="G1551" s="2" t="s">
        <v>2905</v>
      </c>
      <c r="H1551" s="2" t="s">
        <v>2906</v>
      </c>
      <c r="I1551" s="2" t="s">
        <v>2907</v>
      </c>
      <c r="J1551" s="2" t="s">
        <v>113</v>
      </c>
      <c r="K1551" s="2" t="s">
        <v>2711</v>
      </c>
      <c r="L1551" s="1">
        <v>0</v>
      </c>
      <c r="M1551" s="1">
        <v>0</v>
      </c>
      <c r="N1551" s="2"/>
      <c r="O1551" s="1">
        <f t="shared" si="19"/>
        <v>0</v>
      </c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1987</v>
      </c>
      <c r="F1552" s="2"/>
      <c r="G1552" s="2" t="s">
        <v>2908</v>
      </c>
      <c r="H1552" s="2" t="s">
        <v>2909</v>
      </c>
      <c r="I1552" s="2" t="s">
        <v>2910</v>
      </c>
      <c r="J1552" s="2" t="s">
        <v>113</v>
      </c>
      <c r="K1552" s="2" t="s">
        <v>2711</v>
      </c>
      <c r="L1552" s="1">
        <v>7</v>
      </c>
      <c r="M1552" s="1">
        <v>7</v>
      </c>
      <c r="N1552" s="2" t="s">
        <v>2911</v>
      </c>
      <c r="O1552" s="1">
        <f t="shared" si="19"/>
        <v>0</v>
      </c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1990</v>
      </c>
      <c r="F1553" s="2" t="s">
        <v>2912</v>
      </c>
      <c r="G1553" s="2" t="s">
        <v>2913</v>
      </c>
      <c r="H1553" s="2" t="s">
        <v>2914</v>
      </c>
      <c r="I1553" s="2" t="s">
        <v>2915</v>
      </c>
      <c r="J1553" s="2" t="s">
        <v>113</v>
      </c>
      <c r="K1553" s="2" t="s">
        <v>2711</v>
      </c>
      <c r="L1553" s="1">
        <v>0</v>
      </c>
      <c r="M1553" s="1">
        <v>0</v>
      </c>
      <c r="N1553" s="2"/>
      <c r="O1553" s="1">
        <f t="shared" si="19"/>
        <v>0</v>
      </c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1993</v>
      </c>
      <c r="F1554" s="2"/>
      <c r="G1554" s="2" t="s">
        <v>2916</v>
      </c>
      <c r="H1554" s="2" t="s">
        <v>2917</v>
      </c>
      <c r="I1554" s="2" t="s">
        <v>2907</v>
      </c>
      <c r="J1554" s="2" t="s">
        <v>113</v>
      </c>
      <c r="K1554" s="2" t="s">
        <v>2711</v>
      </c>
      <c r="L1554" s="1">
        <v>0</v>
      </c>
      <c r="M1554" s="1">
        <v>0</v>
      </c>
      <c r="N1554" s="2"/>
      <c r="O1554" s="1">
        <f t="shared" si="19"/>
        <v>0</v>
      </c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1996</v>
      </c>
      <c r="F1555" s="2"/>
      <c r="G1555" s="2" t="s">
        <v>2918</v>
      </c>
      <c r="H1555" s="2" t="s">
        <v>2887</v>
      </c>
      <c r="I1555" s="2" t="s">
        <v>2919</v>
      </c>
      <c r="J1555" s="2" t="s">
        <v>113</v>
      </c>
      <c r="K1555" s="2" t="s">
        <v>2711</v>
      </c>
      <c r="L1555" s="1">
        <v>0</v>
      </c>
      <c r="M1555" s="1">
        <v>0</v>
      </c>
      <c r="N1555" s="2"/>
      <c r="O1555" s="1">
        <f t="shared" si="19"/>
        <v>0</v>
      </c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2000</v>
      </c>
      <c r="F1556" s="2"/>
      <c r="G1556" s="2" t="s">
        <v>2920</v>
      </c>
      <c r="H1556" s="2" t="s">
        <v>2896</v>
      </c>
      <c r="I1556" s="2" t="s">
        <v>2921</v>
      </c>
      <c r="J1556" s="2" t="s">
        <v>113</v>
      </c>
      <c r="K1556" s="2" t="s">
        <v>2711</v>
      </c>
      <c r="L1556" s="1">
        <v>0</v>
      </c>
      <c r="M1556" s="1">
        <v>0</v>
      </c>
      <c r="N1556" s="2"/>
      <c r="O1556" s="1">
        <f t="shared" si="19"/>
        <v>0</v>
      </c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2004</v>
      </c>
      <c r="F1557" s="2"/>
      <c r="G1557" s="2" t="s">
        <v>2922</v>
      </c>
      <c r="H1557" s="2" t="s">
        <v>2899</v>
      </c>
      <c r="I1557" s="2" t="s">
        <v>2923</v>
      </c>
      <c r="J1557" s="2" t="s">
        <v>113</v>
      </c>
      <c r="K1557" s="2" t="s">
        <v>2711</v>
      </c>
      <c r="L1557" s="1">
        <v>0</v>
      </c>
      <c r="M1557" s="1">
        <v>0</v>
      </c>
      <c r="N1557" s="2"/>
      <c r="O1557" s="1">
        <f t="shared" si="19"/>
        <v>0</v>
      </c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2008</v>
      </c>
      <c r="F1558" s="2"/>
      <c r="G1558" s="2" t="s">
        <v>2924</v>
      </c>
      <c r="H1558" s="2" t="s">
        <v>2925</v>
      </c>
      <c r="I1558" s="2" t="s">
        <v>2907</v>
      </c>
      <c r="J1558" s="2" t="s">
        <v>113</v>
      </c>
      <c r="K1558" s="2" t="s">
        <v>2711</v>
      </c>
      <c r="L1558" s="1">
        <v>0</v>
      </c>
      <c r="M1558" s="1">
        <v>0</v>
      </c>
      <c r="N1558" s="2"/>
      <c r="O1558" s="1">
        <f t="shared" si="19"/>
        <v>0</v>
      </c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2011</v>
      </c>
      <c r="F1559" s="2"/>
      <c r="G1559" s="2" t="s">
        <v>2926</v>
      </c>
      <c r="H1559" s="2" t="s">
        <v>2927</v>
      </c>
      <c r="I1559" s="2" t="s">
        <v>2907</v>
      </c>
      <c r="J1559" s="2" t="s">
        <v>113</v>
      </c>
      <c r="K1559" s="2" t="s">
        <v>2711</v>
      </c>
      <c r="L1559" s="1">
        <v>0</v>
      </c>
      <c r="M1559" s="1">
        <v>0</v>
      </c>
      <c r="N1559" s="2"/>
      <c r="O1559" s="1">
        <f t="shared" ref="O1559:O1622" si="20">M1559-L1559</f>
        <v>0</v>
      </c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2014</v>
      </c>
      <c r="F1560" s="2"/>
      <c r="G1560" s="2" t="s">
        <v>2928</v>
      </c>
      <c r="H1560" s="2" t="s">
        <v>2837</v>
      </c>
      <c r="I1560" s="2" t="s">
        <v>2929</v>
      </c>
      <c r="J1560" s="2" t="s">
        <v>113</v>
      </c>
      <c r="K1560" s="2" t="s">
        <v>2711</v>
      </c>
      <c r="L1560" s="1">
        <v>0</v>
      </c>
      <c r="M1560" s="1">
        <v>0</v>
      </c>
      <c r="N1560" s="2"/>
      <c r="O1560" s="1">
        <f t="shared" si="20"/>
        <v>0</v>
      </c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2018</v>
      </c>
      <c r="F1561" s="2"/>
      <c r="G1561" s="2" t="s">
        <v>2930</v>
      </c>
      <c r="H1561" s="2" t="s">
        <v>2931</v>
      </c>
      <c r="I1561" s="2" t="s">
        <v>2932</v>
      </c>
      <c r="J1561" s="2" t="s">
        <v>113</v>
      </c>
      <c r="K1561" s="2" t="s">
        <v>2711</v>
      </c>
      <c r="L1561" s="1">
        <v>0</v>
      </c>
      <c r="M1561" s="1">
        <v>0</v>
      </c>
      <c r="N1561" s="2"/>
      <c r="O1561" s="1">
        <f t="shared" si="20"/>
        <v>0</v>
      </c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2021</v>
      </c>
      <c r="F1562" s="2"/>
      <c r="G1562" s="2" t="s">
        <v>2933</v>
      </c>
      <c r="H1562" s="2" t="s">
        <v>2909</v>
      </c>
      <c r="I1562" s="2" t="s">
        <v>2934</v>
      </c>
      <c r="J1562" s="2" t="s">
        <v>113</v>
      </c>
      <c r="K1562" s="2" t="s">
        <v>2711</v>
      </c>
      <c r="L1562" s="1">
        <v>0</v>
      </c>
      <c r="M1562" s="1">
        <v>0</v>
      </c>
      <c r="N1562" s="2"/>
      <c r="O1562" s="1">
        <f t="shared" si="20"/>
        <v>0</v>
      </c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2025</v>
      </c>
      <c r="F1563" s="2"/>
      <c r="G1563" s="2" t="s">
        <v>2935</v>
      </c>
      <c r="H1563" s="2" t="s">
        <v>2914</v>
      </c>
      <c r="I1563" s="2" t="s">
        <v>2936</v>
      </c>
      <c r="J1563" s="2" t="s">
        <v>113</v>
      </c>
      <c r="K1563" s="2" t="s">
        <v>2711</v>
      </c>
      <c r="L1563" s="1">
        <v>0</v>
      </c>
      <c r="M1563" s="1">
        <v>0</v>
      </c>
      <c r="N1563" s="2"/>
      <c r="O1563" s="1">
        <f t="shared" si="20"/>
        <v>0</v>
      </c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2029</v>
      </c>
      <c r="F1564" s="2"/>
      <c r="G1564" s="2" t="s">
        <v>2937</v>
      </c>
      <c r="H1564" s="2" t="s">
        <v>2938</v>
      </c>
      <c r="I1564" s="2" t="s">
        <v>2939</v>
      </c>
      <c r="J1564" s="2" t="s">
        <v>113</v>
      </c>
      <c r="K1564" s="2" t="s">
        <v>2711</v>
      </c>
      <c r="L1564" s="1">
        <v>0</v>
      </c>
      <c r="M1564" s="1">
        <v>0</v>
      </c>
      <c r="N1564" s="2"/>
      <c r="O1564" s="1">
        <f t="shared" si="20"/>
        <v>0</v>
      </c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2032</v>
      </c>
      <c r="F1565" s="2"/>
      <c r="G1565" s="2" t="s">
        <v>2940</v>
      </c>
      <c r="H1565" s="2" t="s">
        <v>2941</v>
      </c>
      <c r="I1565" s="2" t="s">
        <v>2942</v>
      </c>
      <c r="J1565" s="2" t="s">
        <v>113</v>
      </c>
      <c r="K1565" s="2" t="s">
        <v>2711</v>
      </c>
      <c r="L1565" s="1">
        <v>0</v>
      </c>
      <c r="M1565" s="1">
        <v>0</v>
      </c>
      <c r="N1565" s="2"/>
      <c r="O1565" s="1">
        <f t="shared" si="20"/>
        <v>0</v>
      </c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2036</v>
      </c>
      <c r="F1566" s="2"/>
      <c r="G1566" s="2" t="s">
        <v>2943</v>
      </c>
      <c r="H1566" s="2" t="s">
        <v>2884</v>
      </c>
      <c r="I1566" s="2" t="s">
        <v>2944</v>
      </c>
      <c r="J1566" s="2" t="s">
        <v>113</v>
      </c>
      <c r="K1566" s="2" t="s">
        <v>2711</v>
      </c>
      <c r="L1566" s="1">
        <v>0</v>
      </c>
      <c r="M1566" s="1">
        <v>0</v>
      </c>
      <c r="N1566" s="2"/>
      <c r="O1566" s="1">
        <f t="shared" si="20"/>
        <v>0</v>
      </c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2040</v>
      </c>
      <c r="F1567" s="2"/>
      <c r="G1567" s="2" t="s">
        <v>2945</v>
      </c>
      <c r="H1567" s="2" t="s">
        <v>2946</v>
      </c>
      <c r="I1567" s="2" t="s">
        <v>2947</v>
      </c>
      <c r="J1567" s="2" t="s">
        <v>113</v>
      </c>
      <c r="K1567" s="2" t="s">
        <v>2711</v>
      </c>
      <c r="L1567" s="1">
        <v>0</v>
      </c>
      <c r="M1567" s="1">
        <v>0</v>
      </c>
      <c r="N1567" s="2"/>
      <c r="O1567" s="1">
        <f t="shared" si="20"/>
        <v>0</v>
      </c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2044</v>
      </c>
      <c r="F1568" s="2"/>
      <c r="G1568" s="2" t="s">
        <v>2948</v>
      </c>
      <c r="H1568" s="2" t="s">
        <v>2884</v>
      </c>
      <c r="I1568" s="2" t="s">
        <v>2939</v>
      </c>
      <c r="J1568" s="2" t="s">
        <v>113</v>
      </c>
      <c r="K1568" s="2" t="s">
        <v>2711</v>
      </c>
      <c r="L1568" s="1">
        <v>0</v>
      </c>
      <c r="M1568" s="1">
        <v>0</v>
      </c>
      <c r="N1568" s="2"/>
      <c r="O1568" s="1">
        <f t="shared" si="20"/>
        <v>0</v>
      </c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2047</v>
      </c>
      <c r="F1569" s="2"/>
      <c r="G1569" s="2" t="s">
        <v>2949</v>
      </c>
      <c r="H1569" s="2" t="s">
        <v>2950</v>
      </c>
      <c r="I1569" s="2" t="s">
        <v>2951</v>
      </c>
      <c r="J1569" s="2" t="s">
        <v>113</v>
      </c>
      <c r="K1569" s="2" t="s">
        <v>2711</v>
      </c>
      <c r="L1569" s="1">
        <v>0</v>
      </c>
      <c r="M1569" s="1">
        <v>0</v>
      </c>
      <c r="N1569" s="2"/>
      <c r="O1569" s="1">
        <f t="shared" si="20"/>
        <v>0</v>
      </c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2051</v>
      </c>
      <c r="F1570" s="2"/>
      <c r="G1570" s="2" t="s">
        <v>2952</v>
      </c>
      <c r="H1570" s="2" t="s">
        <v>2953</v>
      </c>
      <c r="I1570" s="2" t="s">
        <v>2954</v>
      </c>
      <c r="J1570" s="2" t="s">
        <v>113</v>
      </c>
      <c r="K1570" s="2" t="s">
        <v>2711</v>
      </c>
      <c r="L1570" s="1">
        <v>0</v>
      </c>
      <c r="M1570" s="1">
        <v>0</v>
      </c>
      <c r="N1570" s="2"/>
      <c r="O1570" s="1">
        <f t="shared" si="20"/>
        <v>0</v>
      </c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2055</v>
      </c>
      <c r="F1571" s="2"/>
      <c r="G1571" s="2" t="s">
        <v>2955</v>
      </c>
      <c r="H1571" s="2" t="s">
        <v>2893</v>
      </c>
      <c r="I1571" s="2" t="s">
        <v>2956</v>
      </c>
      <c r="J1571" s="2" t="s">
        <v>113</v>
      </c>
      <c r="K1571" s="2" t="s">
        <v>2711</v>
      </c>
      <c r="L1571" s="1">
        <v>0</v>
      </c>
      <c r="M1571" s="1">
        <v>0</v>
      </c>
      <c r="N1571" s="2"/>
      <c r="O1571" s="1">
        <f t="shared" si="20"/>
        <v>0</v>
      </c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2059</v>
      </c>
      <c r="F1572" s="2"/>
      <c r="G1572" s="2" t="s">
        <v>2957</v>
      </c>
      <c r="H1572" s="2" t="s">
        <v>2893</v>
      </c>
      <c r="I1572" s="2" t="s">
        <v>2958</v>
      </c>
      <c r="J1572" s="2" t="s">
        <v>113</v>
      </c>
      <c r="K1572" s="2" t="s">
        <v>2711</v>
      </c>
      <c r="L1572" s="1">
        <v>0</v>
      </c>
      <c r="M1572" s="1">
        <v>0</v>
      </c>
      <c r="N1572" s="2"/>
      <c r="O1572" s="1">
        <f t="shared" si="20"/>
        <v>0</v>
      </c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2062</v>
      </c>
      <c r="F1573" s="2"/>
      <c r="G1573" s="2" t="s">
        <v>2959</v>
      </c>
      <c r="H1573" s="2" t="s">
        <v>2902</v>
      </c>
      <c r="I1573" s="2" t="s">
        <v>2956</v>
      </c>
      <c r="J1573" s="2" t="s">
        <v>113</v>
      </c>
      <c r="K1573" s="2" t="s">
        <v>2711</v>
      </c>
      <c r="L1573" s="1">
        <v>0</v>
      </c>
      <c r="M1573" s="1">
        <v>0</v>
      </c>
      <c r="N1573" s="2"/>
      <c r="O1573" s="1">
        <f t="shared" si="20"/>
        <v>0</v>
      </c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2066</v>
      </c>
      <c r="F1574" s="2"/>
      <c r="G1574" s="2" t="s">
        <v>2960</v>
      </c>
      <c r="H1574" s="2" t="s">
        <v>2906</v>
      </c>
      <c r="I1574" s="2" t="s">
        <v>2961</v>
      </c>
      <c r="J1574" s="2" t="s">
        <v>113</v>
      </c>
      <c r="K1574" s="2" t="s">
        <v>2711</v>
      </c>
      <c r="L1574" s="1">
        <v>0</v>
      </c>
      <c r="M1574" s="1">
        <v>0</v>
      </c>
      <c r="N1574" s="2"/>
      <c r="O1574" s="1">
        <f t="shared" si="20"/>
        <v>0</v>
      </c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2070</v>
      </c>
      <c r="F1575" s="2"/>
      <c r="G1575" s="2" t="s">
        <v>2962</v>
      </c>
      <c r="H1575" s="2" t="s">
        <v>2902</v>
      </c>
      <c r="I1575" s="2" t="s">
        <v>2958</v>
      </c>
      <c r="J1575" s="2" t="s">
        <v>113</v>
      </c>
      <c r="K1575" s="2" t="s">
        <v>2711</v>
      </c>
      <c r="L1575" s="1">
        <v>0</v>
      </c>
      <c r="M1575" s="1">
        <v>0</v>
      </c>
      <c r="N1575" s="2"/>
      <c r="O1575" s="1">
        <f t="shared" si="20"/>
        <v>0</v>
      </c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2073</v>
      </c>
      <c r="F1576" s="2"/>
      <c r="G1576" s="2" t="s">
        <v>2963</v>
      </c>
      <c r="H1576" s="2" t="s">
        <v>2917</v>
      </c>
      <c r="I1576" s="2" t="s">
        <v>2961</v>
      </c>
      <c r="J1576" s="2" t="s">
        <v>113</v>
      </c>
      <c r="K1576" s="2" t="s">
        <v>2711</v>
      </c>
      <c r="L1576" s="1">
        <v>0</v>
      </c>
      <c r="M1576" s="1">
        <v>0</v>
      </c>
      <c r="N1576" s="2"/>
      <c r="O1576" s="1">
        <f t="shared" si="20"/>
        <v>0</v>
      </c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2077</v>
      </c>
      <c r="F1577" s="2"/>
      <c r="G1577" s="2" t="s">
        <v>2964</v>
      </c>
      <c r="H1577" s="2" t="s">
        <v>2906</v>
      </c>
      <c r="I1577" s="2" t="s">
        <v>2965</v>
      </c>
      <c r="J1577" s="2" t="s">
        <v>113</v>
      </c>
      <c r="K1577" s="2" t="s">
        <v>2711</v>
      </c>
      <c r="L1577" s="1">
        <v>0</v>
      </c>
      <c r="M1577" s="1">
        <v>0</v>
      </c>
      <c r="N1577" s="2"/>
      <c r="O1577" s="1">
        <f t="shared" si="20"/>
        <v>0</v>
      </c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2080</v>
      </c>
      <c r="F1578" s="2"/>
      <c r="G1578" s="2" t="s">
        <v>2966</v>
      </c>
      <c r="H1578" s="2" t="s">
        <v>2925</v>
      </c>
      <c r="I1578" s="2" t="s">
        <v>2961</v>
      </c>
      <c r="J1578" s="2" t="s">
        <v>113</v>
      </c>
      <c r="K1578" s="2" t="s">
        <v>2711</v>
      </c>
      <c r="L1578" s="1">
        <v>0</v>
      </c>
      <c r="M1578" s="1">
        <v>0</v>
      </c>
      <c r="N1578" s="2"/>
      <c r="O1578" s="1">
        <f t="shared" si="20"/>
        <v>0</v>
      </c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2084</v>
      </c>
      <c r="F1579" s="2"/>
      <c r="G1579" s="2" t="s">
        <v>2967</v>
      </c>
      <c r="H1579" s="2" t="s">
        <v>2917</v>
      </c>
      <c r="I1579" s="2" t="s">
        <v>2968</v>
      </c>
      <c r="J1579" s="2" t="s">
        <v>113</v>
      </c>
      <c r="K1579" s="2" t="s">
        <v>2711</v>
      </c>
      <c r="L1579" s="1">
        <v>0</v>
      </c>
      <c r="M1579" s="1">
        <v>0</v>
      </c>
      <c r="N1579" s="2"/>
      <c r="O1579" s="1">
        <f t="shared" si="20"/>
        <v>0</v>
      </c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2087</v>
      </c>
      <c r="F1580" s="2"/>
      <c r="G1580" s="2" t="s">
        <v>2969</v>
      </c>
      <c r="H1580" s="2" t="s">
        <v>2927</v>
      </c>
      <c r="I1580" s="2" t="s">
        <v>2961</v>
      </c>
      <c r="J1580" s="2" t="s">
        <v>113</v>
      </c>
      <c r="K1580" s="2" t="s">
        <v>2711</v>
      </c>
      <c r="L1580" s="1">
        <v>0</v>
      </c>
      <c r="M1580" s="1">
        <v>0</v>
      </c>
      <c r="N1580" s="2"/>
      <c r="O1580" s="1">
        <f t="shared" si="20"/>
        <v>0</v>
      </c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2091</v>
      </c>
      <c r="F1581" s="2"/>
      <c r="G1581" s="2" t="s">
        <v>2970</v>
      </c>
      <c r="H1581" s="2" t="s">
        <v>2931</v>
      </c>
      <c r="I1581" s="2" t="s">
        <v>2961</v>
      </c>
      <c r="J1581" s="2" t="s">
        <v>113</v>
      </c>
      <c r="K1581" s="2" t="s">
        <v>2711</v>
      </c>
      <c r="L1581" s="1">
        <v>0</v>
      </c>
      <c r="M1581" s="1">
        <v>0</v>
      </c>
      <c r="N1581" s="2"/>
      <c r="O1581" s="1">
        <f t="shared" si="20"/>
        <v>0</v>
      </c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2095</v>
      </c>
      <c r="F1582" s="2"/>
      <c r="G1582" s="2" t="s">
        <v>2971</v>
      </c>
      <c r="H1582" s="2" t="s">
        <v>2925</v>
      </c>
      <c r="I1582" s="2" t="s">
        <v>2968</v>
      </c>
      <c r="J1582" s="2" t="s">
        <v>113</v>
      </c>
      <c r="K1582" s="2" t="s">
        <v>2711</v>
      </c>
      <c r="L1582" s="1">
        <v>0</v>
      </c>
      <c r="M1582" s="1">
        <v>0</v>
      </c>
      <c r="N1582" s="2"/>
      <c r="O1582" s="1">
        <f t="shared" si="20"/>
        <v>0</v>
      </c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2098</v>
      </c>
      <c r="F1583" s="2"/>
      <c r="G1583" s="2" t="s">
        <v>2972</v>
      </c>
      <c r="H1583" s="2" t="s">
        <v>2927</v>
      </c>
      <c r="I1583" s="2" t="s">
        <v>2968</v>
      </c>
      <c r="J1583" s="2" t="s">
        <v>113</v>
      </c>
      <c r="K1583" s="2" t="s">
        <v>2711</v>
      </c>
      <c r="L1583" s="1">
        <v>0</v>
      </c>
      <c r="M1583" s="1">
        <v>0</v>
      </c>
      <c r="N1583" s="2"/>
      <c r="O1583" s="1">
        <f t="shared" si="20"/>
        <v>0</v>
      </c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2101</v>
      </c>
      <c r="F1584" s="2"/>
      <c r="G1584" s="2" t="s">
        <v>2973</v>
      </c>
      <c r="H1584" s="2" t="s">
        <v>2927</v>
      </c>
      <c r="I1584" s="2" t="s">
        <v>2968</v>
      </c>
      <c r="J1584" s="2" t="s">
        <v>113</v>
      </c>
      <c r="K1584" s="2" t="s">
        <v>2711</v>
      </c>
      <c r="L1584" s="1">
        <v>0</v>
      </c>
      <c r="M1584" s="1">
        <v>0</v>
      </c>
      <c r="N1584" s="2"/>
      <c r="O1584" s="1">
        <f t="shared" si="20"/>
        <v>0</v>
      </c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2104</v>
      </c>
      <c r="F1585" s="2"/>
      <c r="G1585" s="2" t="s">
        <v>2922</v>
      </c>
      <c r="H1585" s="2" t="s">
        <v>2899</v>
      </c>
      <c r="I1585" s="2" t="s">
        <v>2974</v>
      </c>
      <c r="J1585" s="2" t="s">
        <v>113</v>
      </c>
      <c r="K1585" s="2" t="s">
        <v>2711</v>
      </c>
      <c r="L1585" s="1">
        <v>0</v>
      </c>
      <c r="M1585" s="1">
        <v>0</v>
      </c>
      <c r="N1585" s="2"/>
      <c r="O1585" s="1">
        <f t="shared" si="20"/>
        <v>0</v>
      </c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3636</v>
      </c>
      <c r="F1586" s="2"/>
      <c r="G1586" s="2" t="s">
        <v>2975</v>
      </c>
      <c r="H1586" s="2" t="s">
        <v>2976</v>
      </c>
      <c r="I1586" s="2" t="s">
        <v>2977</v>
      </c>
      <c r="J1586" s="2" t="s">
        <v>113</v>
      </c>
      <c r="K1586" s="2" t="s">
        <v>2711</v>
      </c>
      <c r="L1586" s="1">
        <v>0</v>
      </c>
      <c r="M1586" s="1">
        <v>0</v>
      </c>
      <c r="N1586" s="2"/>
      <c r="O1586" s="1">
        <f t="shared" si="20"/>
        <v>0</v>
      </c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23239</v>
      </c>
      <c r="F1587" s="2" t="s">
        <v>559</v>
      </c>
      <c r="G1587" s="2" t="s">
        <v>2955</v>
      </c>
      <c r="H1587" s="2" t="s">
        <v>2978</v>
      </c>
      <c r="I1587" s="2" t="s">
        <v>2979</v>
      </c>
      <c r="J1587" s="2" t="s">
        <v>113</v>
      </c>
      <c r="K1587" s="2" t="s">
        <v>2711</v>
      </c>
      <c r="L1587" s="1">
        <v>0</v>
      </c>
      <c r="M1587" s="1">
        <v>0</v>
      </c>
      <c r="N1587" s="2"/>
      <c r="O1587" s="1">
        <f t="shared" si="20"/>
        <v>0</v>
      </c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23423</v>
      </c>
      <c r="F1588" s="2" t="s">
        <v>2980</v>
      </c>
      <c r="G1588" s="2" t="s">
        <v>2981</v>
      </c>
      <c r="H1588" s="2" t="s">
        <v>2982</v>
      </c>
      <c r="I1588" s="2" t="s">
        <v>2983</v>
      </c>
      <c r="J1588" s="2" t="s">
        <v>113</v>
      </c>
      <c r="K1588" s="2" t="s">
        <v>2711</v>
      </c>
      <c r="L1588" s="1">
        <v>1</v>
      </c>
      <c r="M1588" s="1">
        <v>1</v>
      </c>
      <c r="N1588" s="2" t="s">
        <v>2984</v>
      </c>
      <c r="O1588" s="1">
        <f t="shared" si="20"/>
        <v>0</v>
      </c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23426</v>
      </c>
      <c r="F1589" s="2" t="s">
        <v>2985</v>
      </c>
      <c r="G1589" s="2" t="s">
        <v>2986</v>
      </c>
      <c r="H1589" s="2" t="s">
        <v>2987</v>
      </c>
      <c r="I1589" s="2" t="s">
        <v>2988</v>
      </c>
      <c r="J1589" s="2" t="s">
        <v>113</v>
      </c>
      <c r="K1589" s="2" t="s">
        <v>2711</v>
      </c>
      <c r="L1589" s="1">
        <v>1</v>
      </c>
      <c r="M1589" s="1">
        <v>1</v>
      </c>
      <c r="N1589" s="2" t="s">
        <v>2989</v>
      </c>
      <c r="O1589" s="1">
        <f t="shared" si="20"/>
        <v>0</v>
      </c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23429</v>
      </c>
      <c r="F1590" s="2" t="s">
        <v>2990</v>
      </c>
      <c r="G1590" s="2" t="s">
        <v>2991</v>
      </c>
      <c r="H1590" s="2" t="s">
        <v>2992</v>
      </c>
      <c r="I1590" s="2" t="s">
        <v>2993</v>
      </c>
      <c r="J1590" s="2" t="s">
        <v>113</v>
      </c>
      <c r="K1590" s="2" t="s">
        <v>2711</v>
      </c>
      <c r="L1590" s="1">
        <v>0</v>
      </c>
      <c r="M1590" s="1">
        <v>0</v>
      </c>
      <c r="N1590" s="2"/>
      <c r="O1590" s="1">
        <f t="shared" si="20"/>
        <v>0</v>
      </c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24034</v>
      </c>
      <c r="F1591" s="2" t="s">
        <v>2994</v>
      </c>
      <c r="G1591" s="2" t="s">
        <v>2995</v>
      </c>
      <c r="H1591" s="2" t="s">
        <v>2996</v>
      </c>
      <c r="I1591" s="2" t="s">
        <v>2997</v>
      </c>
      <c r="J1591" s="2" t="s">
        <v>113</v>
      </c>
      <c r="K1591" s="2" t="s">
        <v>2711</v>
      </c>
      <c r="L1591" s="1">
        <v>5</v>
      </c>
      <c r="M1591" s="1">
        <v>5</v>
      </c>
      <c r="N1591" s="2" t="s">
        <v>2998</v>
      </c>
      <c r="O1591" s="1">
        <f t="shared" si="20"/>
        <v>0</v>
      </c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24037</v>
      </c>
      <c r="F1592" s="2" t="s">
        <v>2999</v>
      </c>
      <c r="G1592" s="2" t="s">
        <v>3000</v>
      </c>
      <c r="H1592" s="2" t="s">
        <v>3001</v>
      </c>
      <c r="I1592" s="2" t="s">
        <v>3002</v>
      </c>
      <c r="J1592" s="2" t="s">
        <v>113</v>
      </c>
      <c r="K1592" s="2" t="s">
        <v>2711</v>
      </c>
      <c r="L1592" s="1">
        <v>0</v>
      </c>
      <c r="M1592" s="1">
        <v>0</v>
      </c>
      <c r="N1592" s="2"/>
      <c r="O1592" s="1">
        <f t="shared" si="20"/>
        <v>0</v>
      </c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24039</v>
      </c>
      <c r="F1593" s="2" t="s">
        <v>3003</v>
      </c>
      <c r="G1593" s="2" t="s">
        <v>3004</v>
      </c>
      <c r="H1593" s="2" t="s">
        <v>3005</v>
      </c>
      <c r="I1593" s="2" t="s">
        <v>3006</v>
      </c>
      <c r="J1593" s="2" t="s">
        <v>113</v>
      </c>
      <c r="K1593" s="2" t="s">
        <v>2711</v>
      </c>
      <c r="L1593" s="1">
        <v>0</v>
      </c>
      <c r="M1593" s="1">
        <v>0</v>
      </c>
      <c r="N1593" s="2"/>
      <c r="O1593" s="1">
        <f t="shared" si="20"/>
        <v>0</v>
      </c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24042</v>
      </c>
      <c r="F1594" s="2" t="s">
        <v>3007</v>
      </c>
      <c r="G1594" s="2" t="s">
        <v>3008</v>
      </c>
      <c r="H1594" s="2" t="s">
        <v>3009</v>
      </c>
      <c r="I1594" s="2" t="s">
        <v>3010</v>
      </c>
      <c r="J1594" s="2" t="s">
        <v>113</v>
      </c>
      <c r="K1594" s="2" t="s">
        <v>2711</v>
      </c>
      <c r="L1594" s="1">
        <v>0</v>
      </c>
      <c r="M1594" s="1">
        <v>0</v>
      </c>
      <c r="N1594" s="2"/>
      <c r="O1594" s="1">
        <f t="shared" si="20"/>
        <v>0</v>
      </c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24045</v>
      </c>
      <c r="F1595" s="2" t="s">
        <v>3011</v>
      </c>
      <c r="G1595" s="2" t="s">
        <v>3012</v>
      </c>
      <c r="H1595" s="2" t="s">
        <v>3013</v>
      </c>
      <c r="I1595" s="2" t="s">
        <v>3014</v>
      </c>
      <c r="J1595" s="2" t="s">
        <v>113</v>
      </c>
      <c r="K1595" s="2" t="s">
        <v>2711</v>
      </c>
      <c r="L1595" s="1">
        <v>0</v>
      </c>
      <c r="M1595" s="1">
        <v>0</v>
      </c>
      <c r="N1595" s="2"/>
      <c r="O1595" s="1">
        <f t="shared" si="20"/>
        <v>0</v>
      </c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24048</v>
      </c>
      <c r="F1596" s="2" t="s">
        <v>3015</v>
      </c>
      <c r="G1596" s="2" t="s">
        <v>3016</v>
      </c>
      <c r="H1596" s="2" t="s">
        <v>3017</v>
      </c>
      <c r="I1596" s="2" t="s">
        <v>3018</v>
      </c>
      <c r="J1596" s="2" t="s">
        <v>113</v>
      </c>
      <c r="K1596" s="2" t="s">
        <v>2711</v>
      </c>
      <c r="L1596" s="1">
        <v>0</v>
      </c>
      <c r="M1596" s="1">
        <v>0</v>
      </c>
      <c r="N1596" s="2"/>
      <c r="O1596" s="1">
        <f t="shared" si="20"/>
        <v>0</v>
      </c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24066</v>
      </c>
      <c r="F1597" s="2" t="s">
        <v>3019</v>
      </c>
      <c r="G1597" s="2" t="s">
        <v>3020</v>
      </c>
      <c r="H1597" s="2" t="s">
        <v>3021</v>
      </c>
      <c r="I1597" s="2" t="s">
        <v>3022</v>
      </c>
      <c r="J1597" s="2" t="s">
        <v>113</v>
      </c>
      <c r="K1597" s="2" t="s">
        <v>2711</v>
      </c>
      <c r="L1597" s="1">
        <v>0</v>
      </c>
      <c r="M1597" s="1">
        <v>0</v>
      </c>
      <c r="N1597" s="2"/>
      <c r="O1597" s="1">
        <f t="shared" si="20"/>
        <v>0</v>
      </c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24068</v>
      </c>
      <c r="F1598" s="2" t="s">
        <v>3023</v>
      </c>
      <c r="G1598" s="2" t="s">
        <v>3024</v>
      </c>
      <c r="H1598" s="2" t="s">
        <v>3025</v>
      </c>
      <c r="I1598" s="2" t="s">
        <v>3026</v>
      </c>
      <c r="J1598" s="2" t="s">
        <v>113</v>
      </c>
      <c r="K1598" s="2" t="s">
        <v>2711</v>
      </c>
      <c r="L1598" s="1">
        <v>0</v>
      </c>
      <c r="M1598" s="1">
        <v>0</v>
      </c>
      <c r="N1598" s="2"/>
      <c r="O1598" s="1">
        <f t="shared" si="20"/>
        <v>0</v>
      </c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24071</v>
      </c>
      <c r="F1599" s="2" t="s">
        <v>3027</v>
      </c>
      <c r="G1599" s="2" t="s">
        <v>3028</v>
      </c>
      <c r="H1599" s="2" t="s">
        <v>3029</v>
      </c>
      <c r="I1599" s="2" t="s">
        <v>3030</v>
      </c>
      <c r="J1599" s="2" t="s">
        <v>113</v>
      </c>
      <c r="K1599" s="2" t="s">
        <v>2711</v>
      </c>
      <c r="L1599" s="1">
        <v>0</v>
      </c>
      <c r="M1599" s="1">
        <v>0</v>
      </c>
      <c r="N1599" s="2"/>
      <c r="O1599" s="1">
        <f t="shared" si="20"/>
        <v>0</v>
      </c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24073</v>
      </c>
      <c r="F1600" s="2" t="s">
        <v>3031</v>
      </c>
      <c r="G1600" s="2" t="s">
        <v>3032</v>
      </c>
      <c r="H1600" s="2" t="s">
        <v>3033</v>
      </c>
      <c r="I1600" s="2" t="s">
        <v>3034</v>
      </c>
      <c r="J1600" s="2" t="s">
        <v>113</v>
      </c>
      <c r="K1600" s="2" t="s">
        <v>2711</v>
      </c>
      <c r="L1600" s="1">
        <v>0</v>
      </c>
      <c r="M1600" s="1">
        <v>0</v>
      </c>
      <c r="N1600" s="2"/>
      <c r="O1600" s="1">
        <f t="shared" si="20"/>
        <v>0</v>
      </c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24076</v>
      </c>
      <c r="F1601" s="2" t="s">
        <v>3035</v>
      </c>
      <c r="G1601" s="2" t="s">
        <v>3036</v>
      </c>
      <c r="H1601" s="2" t="s">
        <v>3037</v>
      </c>
      <c r="I1601" s="2" t="s">
        <v>3038</v>
      </c>
      <c r="J1601" s="2" t="s">
        <v>113</v>
      </c>
      <c r="K1601" s="2" t="s">
        <v>2711</v>
      </c>
      <c r="L1601" s="1">
        <v>0</v>
      </c>
      <c r="M1601" s="1">
        <v>0</v>
      </c>
      <c r="N1601" s="2"/>
      <c r="O1601" s="1">
        <f t="shared" si="20"/>
        <v>0</v>
      </c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24079</v>
      </c>
      <c r="F1602" s="2" t="s">
        <v>3039</v>
      </c>
      <c r="G1602" s="2" t="s">
        <v>3040</v>
      </c>
      <c r="H1602" s="2" t="s">
        <v>3041</v>
      </c>
      <c r="I1602" s="2" t="s">
        <v>3042</v>
      </c>
      <c r="J1602" s="2" t="s">
        <v>113</v>
      </c>
      <c r="K1602" s="2" t="s">
        <v>2711</v>
      </c>
      <c r="L1602" s="1">
        <v>0</v>
      </c>
      <c r="M1602" s="1">
        <v>0</v>
      </c>
      <c r="N1602" s="2"/>
      <c r="O1602" s="1">
        <f t="shared" si="20"/>
        <v>0</v>
      </c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24090</v>
      </c>
      <c r="F1603" s="2" t="s">
        <v>3043</v>
      </c>
      <c r="G1603" s="2" t="s">
        <v>3044</v>
      </c>
      <c r="H1603" s="2" t="s">
        <v>3045</v>
      </c>
      <c r="I1603" s="2" t="s">
        <v>3046</v>
      </c>
      <c r="J1603" s="2" t="s">
        <v>113</v>
      </c>
      <c r="K1603" s="2" t="s">
        <v>2711</v>
      </c>
      <c r="L1603" s="1">
        <v>2</v>
      </c>
      <c r="M1603" s="1">
        <v>2</v>
      </c>
      <c r="N1603" s="2" t="s">
        <v>3047</v>
      </c>
      <c r="O1603" s="1">
        <f t="shared" si="20"/>
        <v>0</v>
      </c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24093</v>
      </c>
      <c r="F1604" s="2" t="s">
        <v>3048</v>
      </c>
      <c r="G1604" s="2" t="s">
        <v>3049</v>
      </c>
      <c r="H1604" s="2" t="s">
        <v>3050</v>
      </c>
      <c r="I1604" s="2" t="s">
        <v>3051</v>
      </c>
      <c r="J1604" s="2" t="s">
        <v>113</v>
      </c>
      <c r="K1604" s="2" t="s">
        <v>2711</v>
      </c>
      <c r="L1604" s="1">
        <v>0</v>
      </c>
      <c r="M1604" s="1">
        <v>0</v>
      </c>
      <c r="N1604" s="2"/>
      <c r="O1604" s="1">
        <f t="shared" si="20"/>
        <v>0</v>
      </c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24096</v>
      </c>
      <c r="F1605" s="2" t="s">
        <v>3052</v>
      </c>
      <c r="G1605" s="2" t="s">
        <v>3053</v>
      </c>
      <c r="H1605" s="2" t="s">
        <v>3054</v>
      </c>
      <c r="I1605" s="2" t="s">
        <v>3055</v>
      </c>
      <c r="J1605" s="2" t="s">
        <v>113</v>
      </c>
      <c r="K1605" s="2" t="s">
        <v>2711</v>
      </c>
      <c r="L1605" s="1">
        <v>3</v>
      </c>
      <c r="M1605" s="1">
        <v>3</v>
      </c>
      <c r="N1605" s="2" t="s">
        <v>3056</v>
      </c>
      <c r="O1605" s="1">
        <f t="shared" si="20"/>
        <v>0</v>
      </c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24099</v>
      </c>
      <c r="F1606" s="2" t="s">
        <v>3057</v>
      </c>
      <c r="G1606" s="2" t="s">
        <v>3058</v>
      </c>
      <c r="H1606" s="2" t="s">
        <v>3059</v>
      </c>
      <c r="I1606" s="2" t="s">
        <v>3060</v>
      </c>
      <c r="J1606" s="2" t="s">
        <v>113</v>
      </c>
      <c r="K1606" s="2" t="s">
        <v>2711</v>
      </c>
      <c r="L1606" s="1">
        <v>7</v>
      </c>
      <c r="M1606" s="1">
        <v>7</v>
      </c>
      <c r="N1606" s="2" t="s">
        <v>3061</v>
      </c>
      <c r="O1606" s="1">
        <f t="shared" si="20"/>
        <v>0</v>
      </c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24102</v>
      </c>
      <c r="F1607" s="2" t="s">
        <v>3062</v>
      </c>
      <c r="G1607" s="2" t="s">
        <v>3063</v>
      </c>
      <c r="H1607" s="2" t="s">
        <v>3064</v>
      </c>
      <c r="I1607" s="2" t="s">
        <v>3065</v>
      </c>
      <c r="J1607" s="2" t="s">
        <v>113</v>
      </c>
      <c r="K1607" s="2" t="s">
        <v>2711</v>
      </c>
      <c r="L1607" s="1">
        <v>9</v>
      </c>
      <c r="M1607" s="1">
        <v>9</v>
      </c>
      <c r="N1607" s="2" t="s">
        <v>3066</v>
      </c>
      <c r="O1607" s="1">
        <f t="shared" si="20"/>
        <v>0</v>
      </c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24105</v>
      </c>
      <c r="F1608" s="2" t="s">
        <v>3067</v>
      </c>
      <c r="G1608" s="2" t="s">
        <v>3068</v>
      </c>
      <c r="H1608" s="2" t="s">
        <v>3069</v>
      </c>
      <c r="I1608" s="2" t="s">
        <v>3070</v>
      </c>
      <c r="J1608" s="2" t="s">
        <v>113</v>
      </c>
      <c r="K1608" s="2" t="s">
        <v>2711</v>
      </c>
      <c r="L1608" s="1">
        <v>0</v>
      </c>
      <c r="M1608" s="1">
        <v>0</v>
      </c>
      <c r="N1608" s="2"/>
      <c r="O1608" s="1">
        <f t="shared" si="20"/>
        <v>0</v>
      </c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24120</v>
      </c>
      <c r="F1609" s="2" t="s">
        <v>3071</v>
      </c>
      <c r="G1609" s="2" t="s">
        <v>3072</v>
      </c>
      <c r="H1609" s="2" t="s">
        <v>3073</v>
      </c>
      <c r="I1609" s="2" t="s">
        <v>3074</v>
      </c>
      <c r="J1609" s="2" t="s">
        <v>113</v>
      </c>
      <c r="K1609" s="2" t="s">
        <v>2711</v>
      </c>
      <c r="L1609" s="1">
        <v>82</v>
      </c>
      <c r="M1609" s="1">
        <v>82</v>
      </c>
      <c r="N1609" s="2" t="s">
        <v>3075</v>
      </c>
      <c r="O1609" s="1">
        <f t="shared" si="20"/>
        <v>0</v>
      </c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24124</v>
      </c>
      <c r="F1610" s="2" t="s">
        <v>3076</v>
      </c>
      <c r="G1610" s="2" t="s">
        <v>3077</v>
      </c>
      <c r="H1610" s="2" t="s">
        <v>3078</v>
      </c>
      <c r="I1610" s="2" t="s">
        <v>3079</v>
      </c>
      <c r="J1610" s="2" t="s">
        <v>113</v>
      </c>
      <c r="K1610" s="2" t="s">
        <v>2711</v>
      </c>
      <c r="L1610" s="1">
        <v>70</v>
      </c>
      <c r="M1610" s="1">
        <v>70</v>
      </c>
      <c r="N1610" s="2" t="s">
        <v>3080</v>
      </c>
      <c r="O1610" s="1">
        <f t="shared" si="20"/>
        <v>0</v>
      </c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24127</v>
      </c>
      <c r="F1611" s="2" t="s">
        <v>3081</v>
      </c>
      <c r="G1611" s="2" t="s">
        <v>3082</v>
      </c>
      <c r="H1611" s="2" t="s">
        <v>3083</v>
      </c>
      <c r="I1611" s="2" t="s">
        <v>3084</v>
      </c>
      <c r="J1611" s="2" t="s">
        <v>113</v>
      </c>
      <c r="K1611" s="2" t="s">
        <v>2711</v>
      </c>
      <c r="L1611" s="1">
        <v>88</v>
      </c>
      <c r="M1611" s="1">
        <v>89</v>
      </c>
      <c r="N1611" s="2" t="s">
        <v>3085</v>
      </c>
      <c r="O1611" s="1">
        <f t="shared" si="20"/>
        <v>1</v>
      </c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24130</v>
      </c>
      <c r="F1612" s="2" t="s">
        <v>3086</v>
      </c>
      <c r="G1612" s="2" t="s">
        <v>3087</v>
      </c>
      <c r="H1612" s="2" t="s">
        <v>3088</v>
      </c>
      <c r="I1612" s="2" t="s">
        <v>3089</v>
      </c>
      <c r="J1612" s="2" t="s">
        <v>113</v>
      </c>
      <c r="K1612" s="2" t="s">
        <v>2711</v>
      </c>
      <c r="L1612" s="1">
        <v>87</v>
      </c>
      <c r="M1612" s="1">
        <v>87</v>
      </c>
      <c r="N1612" s="2" t="s">
        <v>3090</v>
      </c>
      <c r="O1612" s="1">
        <f t="shared" si="20"/>
        <v>0</v>
      </c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24133</v>
      </c>
      <c r="F1613" s="2" t="s">
        <v>3091</v>
      </c>
      <c r="G1613" s="2" t="s">
        <v>3092</v>
      </c>
      <c r="H1613" s="2" t="s">
        <v>3093</v>
      </c>
      <c r="I1613" s="2" t="s">
        <v>3094</v>
      </c>
      <c r="J1613" s="2" t="s">
        <v>113</v>
      </c>
      <c r="K1613" s="2" t="s">
        <v>2711</v>
      </c>
      <c r="L1613" s="1">
        <v>42</v>
      </c>
      <c r="M1613" s="1">
        <v>42</v>
      </c>
      <c r="N1613" s="2" t="s">
        <v>3095</v>
      </c>
      <c r="O1613" s="1">
        <f t="shared" si="20"/>
        <v>0</v>
      </c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24136</v>
      </c>
      <c r="F1614" s="2" t="s">
        <v>3096</v>
      </c>
      <c r="G1614" s="2" t="s">
        <v>3097</v>
      </c>
      <c r="H1614" s="2" t="s">
        <v>3098</v>
      </c>
      <c r="I1614" s="2" t="s">
        <v>3099</v>
      </c>
      <c r="J1614" s="2" t="s">
        <v>113</v>
      </c>
      <c r="K1614" s="2" t="s">
        <v>2711</v>
      </c>
      <c r="L1614" s="1">
        <v>9</v>
      </c>
      <c r="M1614" s="1">
        <v>9</v>
      </c>
      <c r="N1614" s="2" t="s">
        <v>3100</v>
      </c>
      <c r="O1614" s="1">
        <f t="shared" si="20"/>
        <v>0</v>
      </c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24140</v>
      </c>
      <c r="F1615" s="2" t="s">
        <v>3101</v>
      </c>
      <c r="G1615" s="2" t="s">
        <v>3102</v>
      </c>
      <c r="H1615" s="2" t="s">
        <v>3103</v>
      </c>
      <c r="I1615" s="2" t="s">
        <v>3104</v>
      </c>
      <c r="J1615" s="2" t="s">
        <v>113</v>
      </c>
      <c r="K1615" s="2" t="s">
        <v>2711</v>
      </c>
      <c r="L1615" s="1">
        <v>2</v>
      </c>
      <c r="M1615" s="1">
        <v>2</v>
      </c>
      <c r="N1615" s="2" t="s">
        <v>3105</v>
      </c>
      <c r="O1615" s="1">
        <f t="shared" si="20"/>
        <v>0</v>
      </c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24182</v>
      </c>
      <c r="F1616" s="2" t="s">
        <v>3106</v>
      </c>
      <c r="G1616" s="2" t="s">
        <v>3107</v>
      </c>
      <c r="H1616" s="2" t="s">
        <v>3108</v>
      </c>
      <c r="I1616" s="2" t="s">
        <v>3109</v>
      </c>
      <c r="J1616" s="2" t="s">
        <v>113</v>
      </c>
      <c r="K1616" s="2" t="s">
        <v>2711</v>
      </c>
      <c r="L1616" s="1">
        <v>1</v>
      </c>
      <c r="M1616" s="1">
        <v>1</v>
      </c>
      <c r="N1616" s="2" t="s">
        <v>3110</v>
      </c>
      <c r="O1616" s="1">
        <f t="shared" si="20"/>
        <v>0</v>
      </c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24185</v>
      </c>
      <c r="F1617" s="2" t="s">
        <v>3111</v>
      </c>
      <c r="G1617" s="2" t="s">
        <v>3112</v>
      </c>
      <c r="H1617" s="2" t="s">
        <v>3113</v>
      </c>
      <c r="I1617" s="2" t="s">
        <v>3114</v>
      </c>
      <c r="J1617" s="2" t="s">
        <v>113</v>
      </c>
      <c r="K1617" s="2" t="s">
        <v>2711</v>
      </c>
      <c r="L1617" s="1">
        <v>7</v>
      </c>
      <c r="M1617" s="1">
        <v>7</v>
      </c>
      <c r="N1617" s="2" t="s">
        <v>3115</v>
      </c>
      <c r="O1617" s="1">
        <f t="shared" si="20"/>
        <v>0</v>
      </c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24188</v>
      </c>
      <c r="F1618" s="2" t="s">
        <v>3116</v>
      </c>
      <c r="G1618" s="2" t="s">
        <v>3117</v>
      </c>
      <c r="H1618" s="2" t="s">
        <v>3118</v>
      </c>
      <c r="I1618" s="2" t="s">
        <v>3119</v>
      </c>
      <c r="J1618" s="2" t="s">
        <v>113</v>
      </c>
      <c r="K1618" s="2" t="s">
        <v>2711</v>
      </c>
      <c r="L1618" s="1">
        <v>0</v>
      </c>
      <c r="M1618" s="1">
        <v>0</v>
      </c>
      <c r="N1618" s="2"/>
      <c r="O1618" s="1">
        <f t="shared" si="20"/>
        <v>0</v>
      </c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24191</v>
      </c>
      <c r="F1619" s="2" t="s">
        <v>3120</v>
      </c>
      <c r="G1619" s="2" t="s">
        <v>3121</v>
      </c>
      <c r="H1619" s="2" t="s">
        <v>3122</v>
      </c>
      <c r="I1619" s="2" t="s">
        <v>3123</v>
      </c>
      <c r="J1619" s="2" t="s">
        <v>113</v>
      </c>
      <c r="K1619" s="2" t="s">
        <v>2711</v>
      </c>
      <c r="L1619" s="1">
        <v>18</v>
      </c>
      <c r="M1619" s="1">
        <v>18</v>
      </c>
      <c r="N1619" s="2" t="s">
        <v>3124</v>
      </c>
      <c r="O1619" s="1">
        <f t="shared" si="20"/>
        <v>0</v>
      </c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24239</v>
      </c>
      <c r="F1620" s="2" t="s">
        <v>3125</v>
      </c>
      <c r="G1620" s="2" t="s">
        <v>3126</v>
      </c>
      <c r="H1620" s="2" t="s">
        <v>3127</v>
      </c>
      <c r="I1620" s="2" t="s">
        <v>3128</v>
      </c>
      <c r="J1620" s="2" t="s">
        <v>113</v>
      </c>
      <c r="K1620" s="2" t="s">
        <v>2711</v>
      </c>
      <c r="L1620" s="1">
        <v>2</v>
      </c>
      <c r="M1620" s="1">
        <v>2</v>
      </c>
      <c r="N1620" s="2" t="s">
        <v>3129</v>
      </c>
      <c r="O1620" s="1">
        <f t="shared" si="20"/>
        <v>0</v>
      </c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24269</v>
      </c>
      <c r="F1621" s="2" t="s">
        <v>3130</v>
      </c>
      <c r="G1621" s="2" t="s">
        <v>3131</v>
      </c>
      <c r="H1621" s="2" t="s">
        <v>3132</v>
      </c>
      <c r="I1621" s="2" t="s">
        <v>3133</v>
      </c>
      <c r="J1621" s="2" t="s">
        <v>113</v>
      </c>
      <c r="K1621" s="2" t="s">
        <v>2711</v>
      </c>
      <c r="L1621" s="1">
        <v>0</v>
      </c>
      <c r="M1621" s="1">
        <v>0</v>
      </c>
      <c r="N1621" s="2"/>
      <c r="O1621" s="1">
        <f t="shared" si="20"/>
        <v>0</v>
      </c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24273</v>
      </c>
      <c r="F1622" s="2" t="s">
        <v>3134</v>
      </c>
      <c r="G1622" s="2" t="s">
        <v>3135</v>
      </c>
      <c r="H1622" s="2" t="s">
        <v>3136</v>
      </c>
      <c r="I1622" s="2" t="s">
        <v>3137</v>
      </c>
      <c r="J1622" s="2" t="s">
        <v>113</v>
      </c>
      <c r="K1622" s="2" t="s">
        <v>2711</v>
      </c>
      <c r="L1622" s="1">
        <v>0</v>
      </c>
      <c r="M1622" s="1">
        <v>0</v>
      </c>
      <c r="N1622" s="2"/>
      <c r="O1622" s="1">
        <f t="shared" si="20"/>
        <v>0</v>
      </c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24276</v>
      </c>
      <c r="F1623" s="2" t="s">
        <v>3138</v>
      </c>
      <c r="G1623" s="2" t="s">
        <v>3139</v>
      </c>
      <c r="H1623" s="2" t="s">
        <v>3140</v>
      </c>
      <c r="I1623" s="2" t="s">
        <v>3141</v>
      </c>
      <c r="J1623" s="2" t="s">
        <v>113</v>
      </c>
      <c r="K1623" s="2" t="s">
        <v>2711</v>
      </c>
      <c r="L1623" s="1">
        <v>1</v>
      </c>
      <c r="M1623" s="1">
        <v>1</v>
      </c>
      <c r="N1623" s="2" t="s">
        <v>3142</v>
      </c>
      <c r="O1623" s="1">
        <f t="shared" ref="O1623:O1626" si="21">M1623-L1623</f>
        <v>0</v>
      </c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24279</v>
      </c>
      <c r="F1624" s="2" t="s">
        <v>3143</v>
      </c>
      <c r="G1624" s="2" t="s">
        <v>3144</v>
      </c>
      <c r="H1624" s="2" t="s">
        <v>3145</v>
      </c>
      <c r="I1624" s="2" t="s">
        <v>3146</v>
      </c>
      <c r="J1624" s="2" t="s">
        <v>113</v>
      </c>
      <c r="K1624" s="2" t="s">
        <v>2711</v>
      </c>
      <c r="L1624" s="1">
        <v>0</v>
      </c>
      <c r="M1624" s="1">
        <v>0</v>
      </c>
      <c r="N1624" s="2"/>
      <c r="O1624" s="1">
        <f t="shared" si="21"/>
        <v>0</v>
      </c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24364</v>
      </c>
      <c r="F1625" s="2" t="s">
        <v>3147</v>
      </c>
      <c r="G1625" s="2" t="s">
        <v>3148</v>
      </c>
      <c r="H1625" s="2" t="s">
        <v>3149</v>
      </c>
      <c r="I1625" s="2" t="s">
        <v>3150</v>
      </c>
      <c r="J1625" s="2" t="s">
        <v>113</v>
      </c>
      <c r="K1625" s="2" t="s">
        <v>2711</v>
      </c>
      <c r="L1625" s="1">
        <v>7</v>
      </c>
      <c r="M1625" s="1">
        <v>7</v>
      </c>
      <c r="N1625" s="2" t="s">
        <v>3151</v>
      </c>
      <c r="O1625" s="1">
        <f t="shared" si="21"/>
        <v>0</v>
      </c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24579</v>
      </c>
      <c r="F1626" s="2" t="s">
        <v>3152</v>
      </c>
      <c r="G1626" s="2" t="s">
        <v>3153</v>
      </c>
      <c r="H1626" s="2" t="s">
        <v>3154</v>
      </c>
      <c r="I1626" s="2" t="s">
        <v>3155</v>
      </c>
      <c r="J1626" s="2" t="s">
        <v>113</v>
      </c>
      <c r="K1626" s="2" t="s">
        <v>2711</v>
      </c>
      <c r="L1626" s="1">
        <v>0</v>
      </c>
      <c r="M1626" s="1">
        <v>0</v>
      </c>
      <c r="N1626" s="2"/>
      <c r="O1626" s="1">
        <f t="shared" si="21"/>
        <v>0</v>
      </c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20</v>
      </c>
      <c r="F1627" s="2" t="s">
        <v>3156</v>
      </c>
      <c r="G1627" s="2" t="s">
        <v>2724</v>
      </c>
      <c r="H1627" s="2"/>
      <c r="I1627" s="2"/>
      <c r="J1627" s="2" t="s">
        <v>17</v>
      </c>
      <c r="K1627" s="2" t="s">
        <v>2711</v>
      </c>
      <c r="L1627" s="1">
        <v>0</v>
      </c>
      <c r="M1627" s="1">
        <v>0</v>
      </c>
      <c r="N1627" s="2" t="s">
        <v>174</v>
      </c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24</v>
      </c>
      <c r="F1628" s="2" t="s">
        <v>3157</v>
      </c>
      <c r="G1628" s="2" t="s">
        <v>3157</v>
      </c>
      <c r="H1628" s="2"/>
      <c r="I1628" s="2"/>
      <c r="J1628" s="2" t="s">
        <v>17</v>
      </c>
      <c r="K1628" s="2" t="s">
        <v>2711</v>
      </c>
      <c r="L1628" s="1">
        <v>0</v>
      </c>
      <c r="M1628" s="1">
        <v>0</v>
      </c>
      <c r="N1628" s="2" t="s">
        <v>174</v>
      </c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44</v>
      </c>
      <c r="F1629" s="2" t="s">
        <v>3158</v>
      </c>
      <c r="G1629" s="2" t="s">
        <v>2710</v>
      </c>
      <c r="H1629" s="2"/>
      <c r="I1629" s="2"/>
      <c r="J1629" s="2" t="s">
        <v>17</v>
      </c>
      <c r="K1629" s="2" t="s">
        <v>2711</v>
      </c>
      <c r="L1629" s="1">
        <v>0</v>
      </c>
      <c r="M1629" s="1">
        <v>0</v>
      </c>
      <c r="N1629" s="2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46</v>
      </c>
      <c r="F1630" s="2" t="s">
        <v>3159</v>
      </c>
      <c r="G1630" s="2" t="s">
        <v>2715</v>
      </c>
      <c r="H1630" s="2"/>
      <c r="I1630" s="2"/>
      <c r="J1630" s="2" t="s">
        <v>17</v>
      </c>
      <c r="K1630" s="2" t="s">
        <v>2711</v>
      </c>
      <c r="L1630" s="1">
        <v>1</v>
      </c>
      <c r="M1630" s="1">
        <v>1</v>
      </c>
      <c r="N1630" s="2" t="s">
        <v>3160</v>
      </c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1030</v>
      </c>
      <c r="F1631" s="2" t="s">
        <v>3161</v>
      </c>
      <c r="G1631" s="2" t="s">
        <v>3162</v>
      </c>
      <c r="H1631" s="2"/>
      <c r="I1631" s="2"/>
      <c r="J1631" s="2" t="s">
        <v>17</v>
      </c>
      <c r="K1631" s="2" t="s">
        <v>2711</v>
      </c>
      <c r="L1631" s="1">
        <v>0</v>
      </c>
      <c r="M1631" s="1">
        <v>0</v>
      </c>
      <c r="N1631" s="2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1076</v>
      </c>
      <c r="F1632" s="2" t="s">
        <v>3163</v>
      </c>
      <c r="G1632" s="2" t="s">
        <v>3164</v>
      </c>
      <c r="H1632" s="2"/>
      <c r="I1632" s="2"/>
      <c r="J1632" s="2" t="s">
        <v>17</v>
      </c>
      <c r="K1632" s="2" t="s">
        <v>2711</v>
      </c>
      <c r="L1632" s="1">
        <v>45</v>
      </c>
      <c r="M1632" s="1">
        <v>45</v>
      </c>
      <c r="N1632" s="2" t="s">
        <v>3165</v>
      </c>
    </row>
    <row r="1633" spans="1:14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1148</v>
      </c>
      <c r="F1633" s="2" t="s">
        <v>3166</v>
      </c>
      <c r="G1633" s="2" t="s">
        <v>3167</v>
      </c>
      <c r="H1633" s="2"/>
      <c r="I1633" s="2"/>
      <c r="J1633" s="2" t="s">
        <v>17</v>
      </c>
      <c r="K1633" s="2" t="s">
        <v>2711</v>
      </c>
      <c r="L1633" s="1">
        <v>127</v>
      </c>
      <c r="M1633" s="1">
        <v>127</v>
      </c>
      <c r="N1633" s="2" t="s">
        <v>174</v>
      </c>
    </row>
    <row r="1634" spans="1:14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1511</v>
      </c>
      <c r="F1634" s="2" t="s">
        <v>3168</v>
      </c>
      <c r="G1634" s="2" t="s">
        <v>3169</v>
      </c>
      <c r="H1634" s="2"/>
      <c r="I1634" s="2"/>
      <c r="J1634" s="2" t="s">
        <v>17</v>
      </c>
      <c r="K1634" s="2" t="s">
        <v>2711</v>
      </c>
      <c r="L1634" s="1">
        <v>8</v>
      </c>
      <c r="M1634" s="1">
        <v>8</v>
      </c>
      <c r="N1634" s="2" t="s">
        <v>174</v>
      </c>
    </row>
    <row r="1635" spans="1:14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2052</v>
      </c>
      <c r="F1635" s="2" t="s">
        <v>2891</v>
      </c>
      <c r="G1635" s="2" t="s">
        <v>2891</v>
      </c>
      <c r="H1635" s="2"/>
      <c r="I1635" s="2"/>
      <c r="J1635" s="2" t="s">
        <v>17</v>
      </c>
      <c r="K1635" s="2" t="s">
        <v>2711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2053</v>
      </c>
      <c r="F1636" s="2" t="s">
        <v>2944</v>
      </c>
      <c r="G1636" s="2" t="s">
        <v>2944</v>
      </c>
      <c r="H1636" s="2"/>
      <c r="I1636" s="2"/>
      <c r="J1636" s="2" t="s">
        <v>17</v>
      </c>
      <c r="K1636" s="2" t="s">
        <v>2711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2054</v>
      </c>
      <c r="F1637" s="2" t="s">
        <v>3170</v>
      </c>
      <c r="G1637" s="2" t="s">
        <v>3170</v>
      </c>
      <c r="H1637" s="2"/>
      <c r="I1637" s="2"/>
      <c r="J1637" s="2" t="s">
        <v>17</v>
      </c>
      <c r="K1637" s="2" t="s">
        <v>2711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2056</v>
      </c>
      <c r="F1638" s="2" t="s">
        <v>2893</v>
      </c>
      <c r="G1638" s="2" t="s">
        <v>2893</v>
      </c>
      <c r="H1638" s="2"/>
      <c r="I1638" s="2"/>
      <c r="J1638" s="2" t="s">
        <v>17</v>
      </c>
      <c r="K1638" s="2" t="s">
        <v>2711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2057</v>
      </c>
      <c r="F1639" s="2" t="s">
        <v>2956</v>
      </c>
      <c r="G1639" s="2" t="s">
        <v>2956</v>
      </c>
      <c r="H1639" s="2"/>
      <c r="I1639" s="2"/>
      <c r="J1639" s="2" t="s">
        <v>17</v>
      </c>
      <c r="K1639" s="2" t="s">
        <v>2711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2058</v>
      </c>
      <c r="F1640" s="2" t="s">
        <v>3170</v>
      </c>
      <c r="G1640" s="2" t="s">
        <v>3170</v>
      </c>
      <c r="H1640" s="2"/>
      <c r="I1640" s="2"/>
      <c r="J1640" s="2" t="s">
        <v>17</v>
      </c>
      <c r="K1640" s="2" t="s">
        <v>2711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2060</v>
      </c>
      <c r="F1641" s="2" t="s">
        <v>2893</v>
      </c>
      <c r="G1641" s="2" t="s">
        <v>2893</v>
      </c>
      <c r="H1641" s="2"/>
      <c r="I1641" s="2"/>
      <c r="J1641" s="2" t="s">
        <v>17</v>
      </c>
      <c r="K1641" s="2" t="s">
        <v>2711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2061</v>
      </c>
      <c r="F1642" s="2" t="s">
        <v>2958</v>
      </c>
      <c r="G1642" s="2" t="s">
        <v>2958</v>
      </c>
      <c r="H1642" s="2"/>
      <c r="I1642" s="2"/>
      <c r="J1642" s="2" t="s">
        <v>17</v>
      </c>
      <c r="K1642" s="2" t="s">
        <v>2711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2063</v>
      </c>
      <c r="F1643" s="2" t="s">
        <v>2902</v>
      </c>
      <c r="G1643" s="2" t="s">
        <v>2902</v>
      </c>
      <c r="H1643" s="2"/>
      <c r="I1643" s="2"/>
      <c r="J1643" s="2" t="s">
        <v>17</v>
      </c>
      <c r="K1643" s="2" t="s">
        <v>2711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2064</v>
      </c>
      <c r="F1644" s="2" t="s">
        <v>2956</v>
      </c>
      <c r="G1644" s="2" t="s">
        <v>2956</v>
      </c>
      <c r="H1644" s="2"/>
      <c r="I1644" s="2"/>
      <c r="J1644" s="2" t="s">
        <v>17</v>
      </c>
      <c r="K1644" s="2" t="s">
        <v>2711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2065</v>
      </c>
      <c r="F1645" s="2" t="s">
        <v>3170</v>
      </c>
      <c r="G1645" s="2" t="s">
        <v>3170</v>
      </c>
      <c r="H1645" s="2"/>
      <c r="I1645" s="2"/>
      <c r="J1645" s="2" t="s">
        <v>17</v>
      </c>
      <c r="K1645" s="2" t="s">
        <v>2711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2067</v>
      </c>
      <c r="F1646" s="2" t="s">
        <v>2906</v>
      </c>
      <c r="G1646" s="2" t="s">
        <v>2906</v>
      </c>
      <c r="H1646" s="2"/>
      <c r="I1646" s="2"/>
      <c r="J1646" s="2" t="s">
        <v>17</v>
      </c>
      <c r="K1646" s="2" t="s">
        <v>2711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2068</v>
      </c>
      <c r="F1647" s="2" t="s">
        <v>2961</v>
      </c>
      <c r="G1647" s="2" t="s">
        <v>2961</v>
      </c>
      <c r="H1647" s="2"/>
      <c r="I1647" s="2"/>
      <c r="J1647" s="2" t="s">
        <v>17</v>
      </c>
      <c r="K1647" s="2" t="s">
        <v>2711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2069</v>
      </c>
      <c r="F1648" s="2" t="s">
        <v>3170</v>
      </c>
      <c r="G1648" s="2" t="s">
        <v>3170</v>
      </c>
      <c r="H1648" s="2"/>
      <c r="I1648" s="2"/>
      <c r="J1648" s="2" t="s">
        <v>17</v>
      </c>
      <c r="K1648" s="2" t="s">
        <v>2711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2071</v>
      </c>
      <c r="F1649" s="2" t="s">
        <v>2902</v>
      </c>
      <c r="G1649" s="2" t="s">
        <v>2902</v>
      </c>
      <c r="H1649" s="2"/>
      <c r="I1649" s="2"/>
      <c r="J1649" s="2" t="s">
        <v>17</v>
      </c>
      <c r="K1649" s="2" t="s">
        <v>2711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2072</v>
      </c>
      <c r="F1650" s="2" t="s">
        <v>2958</v>
      </c>
      <c r="G1650" s="2" t="s">
        <v>2958</v>
      </c>
      <c r="H1650" s="2"/>
      <c r="I1650" s="2"/>
      <c r="J1650" s="2" t="s">
        <v>17</v>
      </c>
      <c r="K1650" s="2" t="s">
        <v>2711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2074</v>
      </c>
      <c r="F1651" s="2" t="s">
        <v>2917</v>
      </c>
      <c r="G1651" s="2" t="s">
        <v>2917</v>
      </c>
      <c r="H1651" s="2"/>
      <c r="I1651" s="2"/>
      <c r="J1651" s="2" t="s">
        <v>17</v>
      </c>
      <c r="K1651" s="2" t="s">
        <v>2711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2075</v>
      </c>
      <c r="F1652" s="2" t="s">
        <v>2961</v>
      </c>
      <c r="G1652" s="2" t="s">
        <v>2961</v>
      </c>
      <c r="H1652" s="2"/>
      <c r="I1652" s="2"/>
      <c r="J1652" s="2" t="s">
        <v>17</v>
      </c>
      <c r="K1652" s="2" t="s">
        <v>2711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2076</v>
      </c>
      <c r="F1653" s="2" t="s">
        <v>3170</v>
      </c>
      <c r="G1653" s="2" t="s">
        <v>3170</v>
      </c>
      <c r="H1653" s="2"/>
      <c r="I1653" s="2"/>
      <c r="J1653" s="2" t="s">
        <v>17</v>
      </c>
      <c r="K1653" s="2" t="s">
        <v>2711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2078</v>
      </c>
      <c r="F1654" s="2" t="s">
        <v>2906</v>
      </c>
      <c r="G1654" s="2" t="s">
        <v>2906</v>
      </c>
      <c r="H1654" s="2"/>
      <c r="I1654" s="2"/>
      <c r="J1654" s="2" t="s">
        <v>17</v>
      </c>
      <c r="K1654" s="2" t="s">
        <v>2711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2079</v>
      </c>
      <c r="F1655" s="2" t="s">
        <v>2965</v>
      </c>
      <c r="G1655" s="2" t="s">
        <v>2965</v>
      </c>
      <c r="H1655" s="2"/>
      <c r="I1655" s="2"/>
      <c r="J1655" s="2" t="s">
        <v>17</v>
      </c>
      <c r="K1655" s="2" t="s">
        <v>2711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2081</v>
      </c>
      <c r="F1656" s="2" t="s">
        <v>2925</v>
      </c>
      <c r="G1656" s="2" t="s">
        <v>2925</v>
      </c>
      <c r="H1656" s="2"/>
      <c r="I1656" s="2"/>
      <c r="J1656" s="2" t="s">
        <v>17</v>
      </c>
      <c r="K1656" s="2" t="s">
        <v>2711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2082</v>
      </c>
      <c r="F1657" s="2" t="s">
        <v>2961</v>
      </c>
      <c r="G1657" s="2" t="s">
        <v>2961</v>
      </c>
      <c r="H1657" s="2"/>
      <c r="I1657" s="2"/>
      <c r="J1657" s="2" t="s">
        <v>17</v>
      </c>
      <c r="K1657" s="2" t="s">
        <v>2711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2083</v>
      </c>
      <c r="F1658" s="2" t="s">
        <v>3170</v>
      </c>
      <c r="G1658" s="2" t="s">
        <v>3170</v>
      </c>
      <c r="H1658" s="2"/>
      <c r="I1658" s="2"/>
      <c r="J1658" s="2" t="s">
        <v>17</v>
      </c>
      <c r="K1658" s="2" t="s">
        <v>2711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2085</v>
      </c>
      <c r="F1659" s="2" t="s">
        <v>2917</v>
      </c>
      <c r="G1659" s="2" t="s">
        <v>2917</v>
      </c>
      <c r="H1659" s="2"/>
      <c r="I1659" s="2"/>
      <c r="J1659" s="2" t="s">
        <v>17</v>
      </c>
      <c r="K1659" s="2" t="s">
        <v>2711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2086</v>
      </c>
      <c r="F1660" s="2" t="s">
        <v>2968</v>
      </c>
      <c r="G1660" s="2" t="s">
        <v>2968</v>
      </c>
      <c r="H1660" s="2"/>
      <c r="I1660" s="2"/>
      <c r="J1660" s="2" t="s">
        <v>17</v>
      </c>
      <c r="K1660" s="2" t="s">
        <v>2711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2088</v>
      </c>
      <c r="F1661" s="2" t="s">
        <v>2927</v>
      </c>
      <c r="G1661" s="2" t="s">
        <v>2927</v>
      </c>
      <c r="H1661" s="2"/>
      <c r="I1661" s="2"/>
      <c r="J1661" s="2" t="s">
        <v>17</v>
      </c>
      <c r="K1661" s="2" t="s">
        <v>2711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2089</v>
      </c>
      <c r="F1662" s="2" t="s">
        <v>2961</v>
      </c>
      <c r="G1662" s="2" t="s">
        <v>2961</v>
      </c>
      <c r="H1662" s="2"/>
      <c r="I1662" s="2"/>
      <c r="J1662" s="2" t="s">
        <v>17</v>
      </c>
      <c r="K1662" s="2" t="s">
        <v>2711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2090</v>
      </c>
      <c r="F1663" s="2" t="s">
        <v>3170</v>
      </c>
      <c r="G1663" s="2" t="s">
        <v>3170</v>
      </c>
      <c r="H1663" s="2"/>
      <c r="I1663" s="2"/>
      <c r="J1663" s="2" t="s">
        <v>17</v>
      </c>
      <c r="K1663" s="2" t="s">
        <v>2711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2092</v>
      </c>
      <c r="F1664" s="2" t="s">
        <v>2931</v>
      </c>
      <c r="G1664" s="2" t="s">
        <v>2931</v>
      </c>
      <c r="H1664" s="2"/>
      <c r="I1664" s="2"/>
      <c r="J1664" s="2" t="s">
        <v>17</v>
      </c>
      <c r="K1664" s="2" t="s">
        <v>2711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2093</v>
      </c>
      <c r="F1665" s="2" t="s">
        <v>2961</v>
      </c>
      <c r="G1665" s="2" t="s">
        <v>2961</v>
      </c>
      <c r="H1665" s="2"/>
      <c r="I1665" s="2"/>
      <c r="J1665" s="2" t="s">
        <v>17</v>
      </c>
      <c r="K1665" s="2" t="s">
        <v>2711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2094</v>
      </c>
      <c r="F1666" s="2" t="s">
        <v>3170</v>
      </c>
      <c r="G1666" s="2" t="s">
        <v>3170</v>
      </c>
      <c r="H1666" s="2"/>
      <c r="I1666" s="2"/>
      <c r="J1666" s="2" t="s">
        <v>17</v>
      </c>
      <c r="K1666" s="2" t="s">
        <v>2711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2096</v>
      </c>
      <c r="F1667" s="2" t="s">
        <v>2925</v>
      </c>
      <c r="G1667" s="2" t="s">
        <v>2925</v>
      </c>
      <c r="H1667" s="2"/>
      <c r="I1667" s="2"/>
      <c r="J1667" s="2" t="s">
        <v>17</v>
      </c>
      <c r="K1667" s="2" t="s">
        <v>2711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2097</v>
      </c>
      <c r="F1668" s="2" t="s">
        <v>2968</v>
      </c>
      <c r="G1668" s="2" t="s">
        <v>2968</v>
      </c>
      <c r="H1668" s="2"/>
      <c r="I1668" s="2"/>
      <c r="J1668" s="2" t="s">
        <v>17</v>
      </c>
      <c r="K1668" s="2" t="s">
        <v>2711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2099</v>
      </c>
      <c r="F1669" s="2" t="s">
        <v>2927</v>
      </c>
      <c r="G1669" s="2" t="s">
        <v>2927</v>
      </c>
      <c r="H1669" s="2"/>
      <c r="I1669" s="2"/>
      <c r="J1669" s="2" t="s">
        <v>17</v>
      </c>
      <c r="K1669" s="2" t="s">
        <v>2711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2100</v>
      </c>
      <c r="F1670" s="2" t="s">
        <v>2968</v>
      </c>
      <c r="G1670" s="2" t="s">
        <v>2968</v>
      </c>
      <c r="H1670" s="2"/>
      <c r="I1670" s="2"/>
      <c r="J1670" s="2" t="s">
        <v>17</v>
      </c>
      <c r="K1670" s="2" t="s">
        <v>2711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2102</v>
      </c>
      <c r="F1671" s="2" t="s">
        <v>2927</v>
      </c>
      <c r="G1671" s="2" t="s">
        <v>2927</v>
      </c>
      <c r="H1671" s="2"/>
      <c r="I1671" s="2"/>
      <c r="J1671" s="2" t="s">
        <v>17</v>
      </c>
      <c r="K1671" s="2" t="s">
        <v>2711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2103</v>
      </c>
      <c r="F1672" s="2" t="s">
        <v>2968</v>
      </c>
      <c r="G1672" s="2" t="s">
        <v>2968</v>
      </c>
      <c r="H1672" s="2"/>
      <c r="I1672" s="2"/>
      <c r="J1672" s="2" t="s">
        <v>17</v>
      </c>
      <c r="K1672" s="2" t="s">
        <v>2711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2105</v>
      </c>
      <c r="F1673" s="2" t="s">
        <v>2899</v>
      </c>
      <c r="G1673" s="2" t="s">
        <v>2899</v>
      </c>
      <c r="H1673" s="2"/>
      <c r="I1673" s="2"/>
      <c r="J1673" s="2" t="s">
        <v>17</v>
      </c>
      <c r="K1673" s="2" t="s">
        <v>2711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2106</v>
      </c>
      <c r="F1674" s="2" t="s">
        <v>2974</v>
      </c>
      <c r="G1674" s="2" t="s">
        <v>2974</v>
      </c>
      <c r="H1674" s="2"/>
      <c r="I1674" s="2"/>
      <c r="J1674" s="2" t="s">
        <v>17</v>
      </c>
      <c r="K1674" s="2" t="s">
        <v>2711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2107</v>
      </c>
      <c r="F1675" s="2" t="s">
        <v>3171</v>
      </c>
      <c r="G1675" s="2" t="s">
        <v>3171</v>
      </c>
      <c r="H1675" s="2"/>
      <c r="I1675" s="2"/>
      <c r="J1675" s="2" t="s">
        <v>17</v>
      </c>
      <c r="K1675" s="2" t="s">
        <v>2711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3637</v>
      </c>
      <c r="F1676" s="2" t="s">
        <v>2976</v>
      </c>
      <c r="G1676" s="2" t="s">
        <v>2976</v>
      </c>
      <c r="H1676" s="2"/>
      <c r="I1676" s="2"/>
      <c r="J1676" s="2" t="s">
        <v>17</v>
      </c>
      <c r="K1676" s="2" t="s">
        <v>2711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3638</v>
      </c>
      <c r="F1677" s="2" t="s">
        <v>2977</v>
      </c>
      <c r="G1677" s="2" t="s">
        <v>2977</v>
      </c>
      <c r="H1677" s="2"/>
      <c r="I1677" s="2"/>
      <c r="J1677" s="2" t="s">
        <v>17</v>
      </c>
      <c r="K1677" s="2" t="s">
        <v>2711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22724</v>
      </c>
      <c r="F1678" s="2" t="s">
        <v>3172</v>
      </c>
      <c r="G1678" s="2" t="s">
        <v>3173</v>
      </c>
      <c r="H1678" s="2"/>
      <c r="I1678" s="2"/>
      <c r="J1678" s="2" t="s">
        <v>17</v>
      </c>
      <c r="K1678" s="2" t="s">
        <v>2711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22725</v>
      </c>
      <c r="F1679" s="2" t="s">
        <v>3174</v>
      </c>
      <c r="G1679" s="2" t="s">
        <v>3175</v>
      </c>
      <c r="H1679" s="2"/>
      <c r="I1679" s="2"/>
      <c r="J1679" s="2" t="s">
        <v>17</v>
      </c>
      <c r="K1679" s="2" t="s">
        <v>2711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22728</v>
      </c>
      <c r="F1680" s="2" t="s">
        <v>3176</v>
      </c>
      <c r="G1680" s="2" t="s">
        <v>3177</v>
      </c>
      <c r="H1680" s="2"/>
      <c r="I1680" s="2"/>
      <c r="J1680" s="2" t="s">
        <v>17</v>
      </c>
      <c r="K1680" s="2" t="s">
        <v>2711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22730</v>
      </c>
      <c r="F1681" s="2" t="s">
        <v>3178</v>
      </c>
      <c r="G1681" s="2" t="s">
        <v>3179</v>
      </c>
      <c r="H1681" s="2"/>
      <c r="I1681" s="2"/>
      <c r="J1681" s="2" t="s">
        <v>17</v>
      </c>
      <c r="K1681" s="2" t="s">
        <v>2711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22731</v>
      </c>
      <c r="F1682" s="2" t="s">
        <v>3180</v>
      </c>
      <c r="G1682" s="2" t="s">
        <v>3181</v>
      </c>
      <c r="H1682" s="2"/>
      <c r="I1682" s="2"/>
      <c r="J1682" s="2" t="s">
        <v>17</v>
      </c>
      <c r="K1682" s="2" t="s">
        <v>2711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22733</v>
      </c>
      <c r="F1683" s="2" t="s">
        <v>3182</v>
      </c>
      <c r="G1683" s="2" t="s">
        <v>3183</v>
      </c>
      <c r="H1683" s="2"/>
      <c r="I1683" s="2"/>
      <c r="J1683" s="2" t="s">
        <v>17</v>
      </c>
      <c r="K1683" s="2" t="s">
        <v>2711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22734</v>
      </c>
      <c r="F1684" s="2" t="s">
        <v>3184</v>
      </c>
      <c r="G1684" s="2" t="s">
        <v>3185</v>
      </c>
      <c r="H1684" s="2"/>
      <c r="I1684" s="2"/>
      <c r="J1684" s="2" t="s">
        <v>17</v>
      </c>
      <c r="K1684" s="2" t="s">
        <v>2711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22736</v>
      </c>
      <c r="F1685" s="2" t="s">
        <v>3186</v>
      </c>
      <c r="G1685" s="2" t="s">
        <v>3187</v>
      </c>
      <c r="H1685" s="2"/>
      <c r="I1685" s="2"/>
      <c r="J1685" s="2" t="s">
        <v>17</v>
      </c>
      <c r="K1685" s="2" t="s">
        <v>2711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22738</v>
      </c>
      <c r="F1686" s="2" t="s">
        <v>3188</v>
      </c>
      <c r="G1686" s="2" t="s">
        <v>3189</v>
      </c>
      <c r="H1686" s="2"/>
      <c r="I1686" s="2"/>
      <c r="J1686" s="2" t="s">
        <v>17</v>
      </c>
      <c r="K1686" s="2" t="s">
        <v>2711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22743</v>
      </c>
      <c r="F1687" s="2" t="s">
        <v>3190</v>
      </c>
      <c r="G1687" s="2" t="s">
        <v>3191</v>
      </c>
      <c r="H1687" s="2"/>
      <c r="I1687" s="2"/>
      <c r="J1687" s="2" t="s">
        <v>17</v>
      </c>
      <c r="K1687" s="2" t="s">
        <v>2711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22744</v>
      </c>
      <c r="F1688" s="2" t="s">
        <v>3192</v>
      </c>
      <c r="G1688" s="2" t="s">
        <v>3193</v>
      </c>
      <c r="H1688" s="2"/>
      <c r="I1688" s="2"/>
      <c r="J1688" s="2" t="s">
        <v>17</v>
      </c>
      <c r="K1688" s="2" t="s">
        <v>2711</v>
      </c>
      <c r="L1688" s="1">
        <v>0</v>
      </c>
      <c r="M1688" s="1">
        <v>0</v>
      </c>
      <c r="N1688" s="2"/>
    </row>
    <row r="1689" spans="1:14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22745</v>
      </c>
      <c r="F1689" s="2" t="s">
        <v>3194</v>
      </c>
      <c r="G1689" s="2" t="s">
        <v>3195</v>
      </c>
      <c r="H1689" s="2"/>
      <c r="I1689" s="2"/>
      <c r="J1689" s="2" t="s">
        <v>17</v>
      </c>
      <c r="K1689" s="2" t="s">
        <v>2711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22746</v>
      </c>
      <c r="F1690" s="2" t="s">
        <v>3196</v>
      </c>
      <c r="G1690" s="2" t="s">
        <v>3197</v>
      </c>
      <c r="H1690" s="2"/>
      <c r="I1690" s="2"/>
      <c r="J1690" s="2" t="s">
        <v>17</v>
      </c>
      <c r="K1690" s="2" t="s">
        <v>2711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22748</v>
      </c>
      <c r="F1691" s="2" t="s">
        <v>3198</v>
      </c>
      <c r="G1691" s="2" t="s">
        <v>3199</v>
      </c>
      <c r="H1691" s="2"/>
      <c r="I1691" s="2"/>
      <c r="J1691" s="2" t="s">
        <v>17</v>
      </c>
      <c r="K1691" s="2" t="s">
        <v>2711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22749</v>
      </c>
      <c r="F1692" s="2" t="s">
        <v>3200</v>
      </c>
      <c r="G1692" s="2" t="s">
        <v>3201</v>
      </c>
      <c r="H1692" s="2"/>
      <c r="I1692" s="2"/>
      <c r="J1692" s="2" t="s">
        <v>17</v>
      </c>
      <c r="K1692" s="2" t="s">
        <v>2711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22752</v>
      </c>
      <c r="F1693" s="2" t="s">
        <v>3202</v>
      </c>
      <c r="G1693" s="2" t="s">
        <v>3203</v>
      </c>
      <c r="H1693" s="2"/>
      <c r="I1693" s="2"/>
      <c r="J1693" s="2" t="s">
        <v>17</v>
      </c>
      <c r="K1693" s="2" t="s">
        <v>2711</v>
      </c>
      <c r="L1693" s="1">
        <v>0</v>
      </c>
      <c r="M1693" s="1">
        <v>0</v>
      </c>
      <c r="N1693" s="2"/>
    </row>
    <row r="1694" spans="1:14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22753</v>
      </c>
      <c r="F1694" s="2" t="s">
        <v>3204</v>
      </c>
      <c r="G1694" s="2" t="s">
        <v>3205</v>
      </c>
      <c r="H1694" s="2"/>
      <c r="I1694" s="2"/>
      <c r="J1694" s="2" t="s">
        <v>17</v>
      </c>
      <c r="K1694" s="2" t="s">
        <v>2711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22757</v>
      </c>
      <c r="F1695" s="2" t="s">
        <v>3206</v>
      </c>
      <c r="G1695" s="2" t="s">
        <v>3207</v>
      </c>
      <c r="H1695" s="2"/>
      <c r="I1695" s="2"/>
      <c r="J1695" s="2" t="s">
        <v>17</v>
      </c>
      <c r="K1695" s="2" t="s">
        <v>2711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22788</v>
      </c>
      <c r="F1696" s="2" t="s">
        <v>3208</v>
      </c>
      <c r="G1696" s="2" t="s">
        <v>3209</v>
      </c>
      <c r="H1696" s="2"/>
      <c r="I1696" s="2"/>
      <c r="J1696" s="2" t="s">
        <v>17</v>
      </c>
      <c r="K1696" s="2" t="s">
        <v>2711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22789</v>
      </c>
      <c r="F1697" s="2" t="s">
        <v>3210</v>
      </c>
      <c r="G1697" s="2" t="s">
        <v>3211</v>
      </c>
      <c r="H1697" s="2"/>
      <c r="I1697" s="2"/>
      <c r="J1697" s="2" t="s">
        <v>17</v>
      </c>
      <c r="K1697" s="2" t="s">
        <v>2711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22790</v>
      </c>
      <c r="F1698" s="2" t="s">
        <v>3212</v>
      </c>
      <c r="G1698" s="2" t="s">
        <v>3213</v>
      </c>
      <c r="H1698" s="2"/>
      <c r="I1698" s="2"/>
      <c r="J1698" s="2" t="s">
        <v>17</v>
      </c>
      <c r="K1698" s="2" t="s">
        <v>2711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22792</v>
      </c>
      <c r="F1699" s="2" t="s">
        <v>3214</v>
      </c>
      <c r="G1699" s="2" t="s">
        <v>3215</v>
      </c>
      <c r="H1699" s="2"/>
      <c r="I1699" s="2"/>
      <c r="J1699" s="2" t="s">
        <v>17</v>
      </c>
      <c r="K1699" s="2" t="s">
        <v>2711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23424</v>
      </c>
      <c r="F1700" s="2" t="s">
        <v>2982</v>
      </c>
      <c r="G1700" s="2" t="s">
        <v>2982</v>
      </c>
      <c r="H1700" s="2"/>
      <c r="I1700" s="2"/>
      <c r="J1700" s="2" t="s">
        <v>17</v>
      </c>
      <c r="K1700" s="2" t="s">
        <v>2711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23425</v>
      </c>
      <c r="F1701" s="2" t="s">
        <v>2983</v>
      </c>
      <c r="G1701" s="2" t="s">
        <v>2983</v>
      </c>
      <c r="H1701" s="2"/>
      <c r="I1701" s="2"/>
      <c r="J1701" s="2" t="s">
        <v>17</v>
      </c>
      <c r="K1701" s="2" t="s">
        <v>2711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23427</v>
      </c>
      <c r="F1702" s="2" t="s">
        <v>2987</v>
      </c>
      <c r="G1702" s="2" t="s">
        <v>2987</v>
      </c>
      <c r="H1702" s="2"/>
      <c r="I1702" s="2"/>
      <c r="J1702" s="2" t="s">
        <v>17</v>
      </c>
      <c r="K1702" s="2" t="s">
        <v>2711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23428</v>
      </c>
      <c r="F1703" s="2" t="s">
        <v>2988</v>
      </c>
      <c r="G1703" s="2" t="s">
        <v>2988</v>
      </c>
      <c r="H1703" s="2"/>
      <c r="I1703" s="2"/>
      <c r="J1703" s="2" t="s">
        <v>17</v>
      </c>
      <c r="K1703" s="2" t="s">
        <v>2711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23430</v>
      </c>
      <c r="F1704" s="2" t="s">
        <v>2992</v>
      </c>
      <c r="G1704" s="2" t="s">
        <v>2992</v>
      </c>
      <c r="H1704" s="2"/>
      <c r="I1704" s="2"/>
      <c r="J1704" s="2" t="s">
        <v>17</v>
      </c>
      <c r="K1704" s="2" t="s">
        <v>2711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23431</v>
      </c>
      <c r="F1705" s="2" t="s">
        <v>2993</v>
      </c>
      <c r="G1705" s="2" t="s">
        <v>2993</v>
      </c>
      <c r="H1705" s="2"/>
      <c r="I1705" s="2"/>
      <c r="J1705" s="2" t="s">
        <v>17</v>
      </c>
      <c r="K1705" s="2" t="s">
        <v>2711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23556</v>
      </c>
      <c r="F1706" s="2" t="s">
        <v>3216</v>
      </c>
      <c r="G1706" s="2" t="s">
        <v>3216</v>
      </c>
      <c r="H1706" s="2"/>
      <c r="I1706" s="2"/>
      <c r="J1706" s="2" t="s">
        <v>17</v>
      </c>
      <c r="K1706" s="2" t="s">
        <v>2711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23571</v>
      </c>
      <c r="F1707" s="2" t="s">
        <v>3217</v>
      </c>
      <c r="G1707" s="2" t="s">
        <v>3218</v>
      </c>
      <c r="H1707" s="2"/>
      <c r="I1707" s="2"/>
      <c r="J1707" s="2" t="s">
        <v>17</v>
      </c>
      <c r="K1707" s="2" t="s">
        <v>2711</v>
      </c>
      <c r="L1707" s="1">
        <v>46</v>
      </c>
      <c r="M1707" s="1">
        <v>46</v>
      </c>
      <c r="N1707" s="2" t="s">
        <v>174</v>
      </c>
    </row>
    <row r="1708" spans="1:14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23572</v>
      </c>
      <c r="F1708" s="2" t="s">
        <v>3219</v>
      </c>
      <c r="G1708" s="2" t="s">
        <v>3220</v>
      </c>
      <c r="H1708" s="2"/>
      <c r="I1708" s="2"/>
      <c r="J1708" s="2" t="s">
        <v>17</v>
      </c>
      <c r="K1708" s="2" t="s">
        <v>2711</v>
      </c>
      <c r="L1708" s="1">
        <v>13</v>
      </c>
      <c r="M1708" s="1">
        <v>13</v>
      </c>
      <c r="N1708" s="2" t="s">
        <v>174</v>
      </c>
    </row>
    <row r="1709" spans="1:14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23594</v>
      </c>
      <c r="F1709" s="2" t="s">
        <v>3221</v>
      </c>
      <c r="G1709" s="2" t="s">
        <v>3222</v>
      </c>
      <c r="H1709" s="2"/>
      <c r="I1709" s="2"/>
      <c r="J1709" s="2" t="s">
        <v>17</v>
      </c>
      <c r="K1709" s="2" t="s">
        <v>2711</v>
      </c>
      <c r="L1709" s="1">
        <v>4</v>
      </c>
      <c r="M1709" s="1">
        <v>4</v>
      </c>
      <c r="N1709" s="2" t="s">
        <v>174</v>
      </c>
    </row>
    <row r="1710" spans="1:14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23595</v>
      </c>
      <c r="F1710" s="2" t="s">
        <v>3223</v>
      </c>
      <c r="G1710" s="2" t="s">
        <v>3224</v>
      </c>
      <c r="H1710" s="2"/>
      <c r="I1710" s="2"/>
      <c r="J1710" s="2" t="s">
        <v>17</v>
      </c>
      <c r="K1710" s="2" t="s">
        <v>2711</v>
      </c>
      <c r="L1710" s="1">
        <v>14</v>
      </c>
      <c r="M1710" s="1">
        <v>14</v>
      </c>
      <c r="N1710" s="2" t="s">
        <v>174</v>
      </c>
    </row>
    <row r="1711" spans="1:14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23648</v>
      </c>
      <c r="F1711" s="2" t="s">
        <v>3225</v>
      </c>
      <c r="G1711" s="2" t="s">
        <v>3226</v>
      </c>
      <c r="H1711" s="2"/>
      <c r="I1711" s="2"/>
      <c r="J1711" s="2" t="s">
        <v>17</v>
      </c>
      <c r="K1711" s="2" t="s">
        <v>2711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23963</v>
      </c>
      <c r="F1712" s="2" t="s">
        <v>3227</v>
      </c>
      <c r="G1712" s="2" t="s">
        <v>3228</v>
      </c>
      <c r="H1712" s="2"/>
      <c r="I1712" s="2"/>
      <c r="J1712" s="2" t="s">
        <v>17</v>
      </c>
      <c r="K1712" s="2" t="s">
        <v>2711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24035</v>
      </c>
      <c r="F1713" s="2" t="s">
        <v>3229</v>
      </c>
      <c r="G1713" s="2" t="s">
        <v>2996</v>
      </c>
      <c r="H1713" s="2"/>
      <c r="I1713" s="2"/>
      <c r="J1713" s="2" t="s">
        <v>17</v>
      </c>
      <c r="K1713" s="2" t="s">
        <v>2711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24036</v>
      </c>
      <c r="F1714" s="2" t="s">
        <v>3230</v>
      </c>
      <c r="G1714" s="2" t="s">
        <v>2997</v>
      </c>
      <c r="H1714" s="2"/>
      <c r="I1714" s="2"/>
      <c r="J1714" s="2" t="s">
        <v>17</v>
      </c>
      <c r="K1714" s="2" t="s">
        <v>2711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24038</v>
      </c>
      <c r="F1715" s="2" t="s">
        <v>3231</v>
      </c>
      <c r="G1715" s="2" t="s">
        <v>3001</v>
      </c>
      <c r="H1715" s="2"/>
      <c r="I1715" s="2"/>
      <c r="J1715" s="2" t="s">
        <v>17</v>
      </c>
      <c r="K1715" s="2" t="s">
        <v>2711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24040</v>
      </c>
      <c r="F1716" s="2" t="s">
        <v>3232</v>
      </c>
      <c r="G1716" s="2" t="s">
        <v>3005</v>
      </c>
      <c r="H1716" s="2"/>
      <c r="I1716" s="2"/>
      <c r="J1716" s="2" t="s">
        <v>17</v>
      </c>
      <c r="K1716" s="2" t="s">
        <v>2711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24041</v>
      </c>
      <c r="F1717" s="2" t="s">
        <v>3233</v>
      </c>
      <c r="G1717" s="2" t="s">
        <v>3006</v>
      </c>
      <c r="H1717" s="2"/>
      <c r="I1717" s="2"/>
      <c r="J1717" s="2" t="s">
        <v>17</v>
      </c>
      <c r="K1717" s="2" t="s">
        <v>2711</v>
      </c>
      <c r="L1717" s="1">
        <v>0</v>
      </c>
      <c r="M1717" s="1">
        <v>0</v>
      </c>
      <c r="N1717" s="2"/>
    </row>
    <row r="1718" spans="1:14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24043</v>
      </c>
      <c r="F1718" s="2" t="s">
        <v>3234</v>
      </c>
      <c r="G1718" s="2" t="s">
        <v>3009</v>
      </c>
      <c r="H1718" s="2"/>
      <c r="I1718" s="2"/>
      <c r="J1718" s="2" t="s">
        <v>17</v>
      </c>
      <c r="K1718" s="2" t="s">
        <v>2711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24044</v>
      </c>
      <c r="F1719" s="2" t="s">
        <v>3235</v>
      </c>
      <c r="G1719" s="2" t="s">
        <v>3010</v>
      </c>
      <c r="H1719" s="2"/>
      <c r="I1719" s="2"/>
      <c r="J1719" s="2" t="s">
        <v>17</v>
      </c>
      <c r="K1719" s="2" t="s">
        <v>2711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24046</v>
      </c>
      <c r="F1720" s="2" t="s">
        <v>3236</v>
      </c>
      <c r="G1720" s="2" t="s">
        <v>3013</v>
      </c>
      <c r="H1720" s="2"/>
      <c r="I1720" s="2"/>
      <c r="J1720" s="2" t="s">
        <v>17</v>
      </c>
      <c r="K1720" s="2" t="s">
        <v>2711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24047</v>
      </c>
      <c r="F1721" s="2" t="s">
        <v>3237</v>
      </c>
      <c r="G1721" s="2" t="s">
        <v>3014</v>
      </c>
      <c r="H1721" s="2"/>
      <c r="I1721" s="2"/>
      <c r="J1721" s="2" t="s">
        <v>17</v>
      </c>
      <c r="K1721" s="2" t="s">
        <v>2711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24049</v>
      </c>
      <c r="F1722" s="2" t="s">
        <v>3238</v>
      </c>
      <c r="G1722" s="2" t="s">
        <v>3239</v>
      </c>
      <c r="H1722" s="2"/>
      <c r="I1722" s="2"/>
      <c r="J1722" s="2" t="s">
        <v>17</v>
      </c>
      <c r="K1722" s="2" t="s">
        <v>2711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24067</v>
      </c>
      <c r="F1723" s="2" t="s">
        <v>3240</v>
      </c>
      <c r="G1723" s="2" t="s">
        <v>3021</v>
      </c>
      <c r="H1723" s="2"/>
      <c r="I1723" s="2"/>
      <c r="J1723" s="2" t="s">
        <v>17</v>
      </c>
      <c r="K1723" s="2" t="s">
        <v>2711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24069</v>
      </c>
      <c r="F1724" s="2" t="s">
        <v>3241</v>
      </c>
      <c r="G1724" s="2" t="s">
        <v>3025</v>
      </c>
      <c r="H1724" s="2"/>
      <c r="I1724" s="2"/>
      <c r="J1724" s="2" t="s">
        <v>17</v>
      </c>
      <c r="K1724" s="2" t="s">
        <v>2711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24070</v>
      </c>
      <c r="F1725" s="2" t="s">
        <v>3242</v>
      </c>
      <c r="G1725" s="2" t="s">
        <v>3026</v>
      </c>
      <c r="H1725" s="2"/>
      <c r="I1725" s="2"/>
      <c r="J1725" s="2" t="s">
        <v>17</v>
      </c>
      <c r="K1725" s="2" t="s">
        <v>2711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24072</v>
      </c>
      <c r="F1726" s="2" t="s">
        <v>3243</v>
      </c>
      <c r="G1726" s="2" t="s">
        <v>3029</v>
      </c>
      <c r="H1726" s="2"/>
      <c r="I1726" s="2"/>
      <c r="J1726" s="2" t="s">
        <v>17</v>
      </c>
      <c r="K1726" s="2" t="s">
        <v>2711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24074</v>
      </c>
      <c r="F1727" s="2" t="s">
        <v>3244</v>
      </c>
      <c r="G1727" s="2" t="s">
        <v>3033</v>
      </c>
      <c r="H1727" s="2"/>
      <c r="I1727" s="2"/>
      <c r="J1727" s="2" t="s">
        <v>17</v>
      </c>
      <c r="K1727" s="2" t="s">
        <v>2711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24075</v>
      </c>
      <c r="F1728" s="2" t="s">
        <v>3245</v>
      </c>
      <c r="G1728" s="2" t="s">
        <v>3034</v>
      </c>
      <c r="H1728" s="2"/>
      <c r="I1728" s="2"/>
      <c r="J1728" s="2" t="s">
        <v>17</v>
      </c>
      <c r="K1728" s="2" t="s">
        <v>2711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24077</v>
      </c>
      <c r="F1729" s="2" t="s">
        <v>3246</v>
      </c>
      <c r="G1729" s="2" t="s">
        <v>3037</v>
      </c>
      <c r="H1729" s="2"/>
      <c r="I1729" s="2"/>
      <c r="J1729" s="2" t="s">
        <v>17</v>
      </c>
      <c r="K1729" s="2" t="s">
        <v>2711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24078</v>
      </c>
      <c r="F1730" s="2" t="s">
        <v>3247</v>
      </c>
      <c r="G1730" s="2" t="s">
        <v>3038</v>
      </c>
      <c r="H1730" s="2"/>
      <c r="I1730" s="2"/>
      <c r="J1730" s="2" t="s">
        <v>17</v>
      </c>
      <c r="K1730" s="2" t="s">
        <v>2711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24080</v>
      </c>
      <c r="F1731" s="2" t="s">
        <v>3248</v>
      </c>
      <c r="G1731" s="2" t="s">
        <v>3041</v>
      </c>
      <c r="H1731" s="2"/>
      <c r="I1731" s="2"/>
      <c r="J1731" s="2" t="s">
        <v>17</v>
      </c>
      <c r="K1731" s="2" t="s">
        <v>2711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24081</v>
      </c>
      <c r="F1732" s="2" t="s">
        <v>3249</v>
      </c>
      <c r="G1732" s="2" t="s">
        <v>3042</v>
      </c>
      <c r="H1732" s="2"/>
      <c r="I1732" s="2"/>
      <c r="J1732" s="2" t="s">
        <v>17</v>
      </c>
      <c r="K1732" s="2" t="s">
        <v>2711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24091</v>
      </c>
      <c r="F1733" s="2" t="s">
        <v>3250</v>
      </c>
      <c r="G1733" s="2" t="s">
        <v>3045</v>
      </c>
      <c r="H1733" s="2"/>
      <c r="I1733" s="2"/>
      <c r="J1733" s="2" t="s">
        <v>17</v>
      </c>
      <c r="K1733" s="2" t="s">
        <v>2711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24092</v>
      </c>
      <c r="F1734" s="2" t="s">
        <v>3251</v>
      </c>
      <c r="G1734" s="2" t="s">
        <v>3046</v>
      </c>
      <c r="H1734" s="2"/>
      <c r="I1734" s="2"/>
      <c r="J1734" s="2" t="s">
        <v>17</v>
      </c>
      <c r="K1734" s="2" t="s">
        <v>2711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24094</v>
      </c>
      <c r="F1735" s="2" t="s">
        <v>3252</v>
      </c>
      <c r="G1735" s="2" t="s">
        <v>3050</v>
      </c>
      <c r="H1735" s="2"/>
      <c r="I1735" s="2"/>
      <c r="J1735" s="2" t="s">
        <v>17</v>
      </c>
      <c r="K1735" s="2" t="s">
        <v>2711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24095</v>
      </c>
      <c r="F1736" s="2" t="s">
        <v>3253</v>
      </c>
      <c r="G1736" s="2" t="s">
        <v>3051</v>
      </c>
      <c r="H1736" s="2"/>
      <c r="I1736" s="2"/>
      <c r="J1736" s="2" t="s">
        <v>17</v>
      </c>
      <c r="K1736" s="2" t="s">
        <v>2711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24097</v>
      </c>
      <c r="F1737" s="2" t="s">
        <v>3254</v>
      </c>
      <c r="G1737" s="2" t="s">
        <v>3054</v>
      </c>
      <c r="H1737" s="2"/>
      <c r="I1737" s="2"/>
      <c r="J1737" s="2" t="s">
        <v>17</v>
      </c>
      <c r="K1737" s="2" t="s">
        <v>2711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24098</v>
      </c>
      <c r="F1738" s="2" t="s">
        <v>3255</v>
      </c>
      <c r="G1738" s="2" t="s">
        <v>3055</v>
      </c>
      <c r="H1738" s="2"/>
      <c r="I1738" s="2"/>
      <c r="J1738" s="2" t="s">
        <v>17</v>
      </c>
      <c r="K1738" s="2" t="s">
        <v>2711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24100</v>
      </c>
      <c r="F1739" s="2" t="s">
        <v>3256</v>
      </c>
      <c r="G1739" s="2" t="s">
        <v>3059</v>
      </c>
      <c r="H1739" s="2"/>
      <c r="I1739" s="2"/>
      <c r="J1739" s="2" t="s">
        <v>17</v>
      </c>
      <c r="K1739" s="2" t="s">
        <v>2711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24101</v>
      </c>
      <c r="F1740" s="2" t="s">
        <v>3257</v>
      </c>
      <c r="G1740" s="2" t="s">
        <v>3060</v>
      </c>
      <c r="H1740" s="2"/>
      <c r="I1740" s="2"/>
      <c r="J1740" s="2" t="s">
        <v>17</v>
      </c>
      <c r="K1740" s="2" t="s">
        <v>2711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24103</v>
      </c>
      <c r="F1741" s="2" t="s">
        <v>3258</v>
      </c>
      <c r="G1741" s="2" t="s">
        <v>3064</v>
      </c>
      <c r="H1741" s="2"/>
      <c r="I1741" s="2"/>
      <c r="J1741" s="2" t="s">
        <v>17</v>
      </c>
      <c r="K1741" s="2" t="s">
        <v>2711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24106</v>
      </c>
      <c r="F1742" s="2" t="s">
        <v>3259</v>
      </c>
      <c r="G1742" s="2" t="s">
        <v>3069</v>
      </c>
      <c r="H1742" s="2"/>
      <c r="I1742" s="2"/>
      <c r="J1742" s="2" t="s">
        <v>17</v>
      </c>
      <c r="K1742" s="2" t="s">
        <v>2711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24107</v>
      </c>
      <c r="F1743" s="2" t="s">
        <v>3260</v>
      </c>
      <c r="G1743" s="2" t="s">
        <v>3070</v>
      </c>
      <c r="H1743" s="2"/>
      <c r="I1743" s="2"/>
      <c r="J1743" s="2" t="s">
        <v>17</v>
      </c>
      <c r="K1743" s="2" t="s">
        <v>2711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24121</v>
      </c>
      <c r="F1744" s="2" t="s">
        <v>3261</v>
      </c>
      <c r="G1744" s="2" t="s">
        <v>3073</v>
      </c>
      <c r="H1744" s="2"/>
      <c r="I1744" s="2"/>
      <c r="J1744" s="2" t="s">
        <v>17</v>
      </c>
      <c r="K1744" s="2" t="s">
        <v>2711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24122</v>
      </c>
      <c r="F1745" s="2" t="s">
        <v>3262</v>
      </c>
      <c r="G1745" s="2" t="s">
        <v>3074</v>
      </c>
      <c r="H1745" s="2"/>
      <c r="I1745" s="2"/>
      <c r="J1745" s="2" t="s">
        <v>17</v>
      </c>
      <c r="K1745" s="2" t="s">
        <v>2711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24125</v>
      </c>
      <c r="F1746" s="2" t="s">
        <v>3263</v>
      </c>
      <c r="G1746" s="2" t="s">
        <v>3078</v>
      </c>
      <c r="H1746" s="2"/>
      <c r="I1746" s="2"/>
      <c r="J1746" s="2" t="s">
        <v>17</v>
      </c>
      <c r="K1746" s="2" t="s">
        <v>2711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24126</v>
      </c>
      <c r="F1747" s="2" t="s">
        <v>3264</v>
      </c>
      <c r="G1747" s="2" t="s">
        <v>3079</v>
      </c>
      <c r="H1747" s="2"/>
      <c r="I1747" s="2"/>
      <c r="J1747" s="2" t="s">
        <v>17</v>
      </c>
      <c r="K1747" s="2" t="s">
        <v>2711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24128</v>
      </c>
      <c r="F1748" s="2" t="s">
        <v>3265</v>
      </c>
      <c r="G1748" s="2" t="s">
        <v>3083</v>
      </c>
      <c r="H1748" s="2"/>
      <c r="I1748" s="2"/>
      <c r="J1748" s="2" t="s">
        <v>17</v>
      </c>
      <c r="K1748" s="2" t="s">
        <v>2711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24129</v>
      </c>
      <c r="F1749" s="2" t="s">
        <v>3266</v>
      </c>
      <c r="G1749" s="2" t="s">
        <v>3084</v>
      </c>
      <c r="H1749" s="2"/>
      <c r="I1749" s="2"/>
      <c r="J1749" s="2" t="s">
        <v>17</v>
      </c>
      <c r="K1749" s="2" t="s">
        <v>2711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24131</v>
      </c>
      <c r="F1750" s="2" t="s">
        <v>3267</v>
      </c>
      <c r="G1750" s="2" t="s">
        <v>3088</v>
      </c>
      <c r="H1750" s="2"/>
      <c r="I1750" s="2"/>
      <c r="J1750" s="2" t="s">
        <v>17</v>
      </c>
      <c r="K1750" s="2" t="s">
        <v>2711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24132</v>
      </c>
      <c r="F1751" s="2" t="s">
        <v>3268</v>
      </c>
      <c r="G1751" s="2" t="s">
        <v>3089</v>
      </c>
      <c r="H1751" s="2"/>
      <c r="I1751" s="2"/>
      <c r="J1751" s="2" t="s">
        <v>17</v>
      </c>
      <c r="K1751" s="2" t="s">
        <v>2711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24134</v>
      </c>
      <c r="F1752" s="2" t="s">
        <v>3269</v>
      </c>
      <c r="G1752" s="2" t="s">
        <v>3093</v>
      </c>
      <c r="H1752" s="2"/>
      <c r="I1752" s="2"/>
      <c r="J1752" s="2" t="s">
        <v>17</v>
      </c>
      <c r="K1752" s="2" t="s">
        <v>2711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24135</v>
      </c>
      <c r="F1753" s="2" t="s">
        <v>3270</v>
      </c>
      <c r="G1753" s="2" t="s">
        <v>3094</v>
      </c>
      <c r="H1753" s="2"/>
      <c r="I1753" s="2"/>
      <c r="J1753" s="2" t="s">
        <v>17</v>
      </c>
      <c r="K1753" s="2" t="s">
        <v>2711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24137</v>
      </c>
      <c r="F1754" s="2" t="s">
        <v>3271</v>
      </c>
      <c r="G1754" s="2" t="s">
        <v>3098</v>
      </c>
      <c r="H1754" s="2"/>
      <c r="I1754" s="2"/>
      <c r="J1754" s="2" t="s">
        <v>17</v>
      </c>
      <c r="K1754" s="2" t="s">
        <v>2711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24138</v>
      </c>
      <c r="F1755" s="2" t="s">
        <v>3272</v>
      </c>
      <c r="G1755" s="2" t="s">
        <v>3099</v>
      </c>
      <c r="H1755" s="2"/>
      <c r="I1755" s="2"/>
      <c r="J1755" s="2" t="s">
        <v>17</v>
      </c>
      <c r="K1755" s="2" t="s">
        <v>2711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24141</v>
      </c>
      <c r="F1756" s="2" t="s">
        <v>3273</v>
      </c>
      <c r="G1756" s="2" t="s">
        <v>3103</v>
      </c>
      <c r="H1756" s="2"/>
      <c r="I1756" s="2"/>
      <c r="J1756" s="2" t="s">
        <v>17</v>
      </c>
      <c r="K1756" s="2" t="s">
        <v>2711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24142</v>
      </c>
      <c r="F1757" s="2" t="s">
        <v>3274</v>
      </c>
      <c r="G1757" s="2" t="s">
        <v>3104</v>
      </c>
      <c r="H1757" s="2"/>
      <c r="I1757" s="2"/>
      <c r="J1757" s="2" t="s">
        <v>17</v>
      </c>
      <c r="K1757" s="2" t="s">
        <v>2711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24183</v>
      </c>
      <c r="F1758" s="2" t="s">
        <v>3275</v>
      </c>
      <c r="G1758" s="2" t="s">
        <v>3108</v>
      </c>
      <c r="H1758" s="2"/>
      <c r="I1758" s="2"/>
      <c r="J1758" s="2" t="s">
        <v>17</v>
      </c>
      <c r="K1758" s="2" t="s">
        <v>2711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24184</v>
      </c>
      <c r="F1759" s="2" t="s">
        <v>3276</v>
      </c>
      <c r="G1759" s="2" t="s">
        <v>3109</v>
      </c>
      <c r="H1759" s="2"/>
      <c r="I1759" s="2"/>
      <c r="J1759" s="2" t="s">
        <v>17</v>
      </c>
      <c r="K1759" s="2" t="s">
        <v>2711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24186</v>
      </c>
      <c r="F1760" s="2" t="s">
        <v>3277</v>
      </c>
      <c r="G1760" s="2" t="s">
        <v>3113</v>
      </c>
      <c r="H1760" s="2"/>
      <c r="I1760" s="2"/>
      <c r="J1760" s="2" t="s">
        <v>17</v>
      </c>
      <c r="K1760" s="2" t="s">
        <v>2711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24187</v>
      </c>
      <c r="F1761" s="2" t="s">
        <v>3278</v>
      </c>
      <c r="G1761" s="2" t="s">
        <v>3114</v>
      </c>
      <c r="H1761" s="2"/>
      <c r="I1761" s="2"/>
      <c r="J1761" s="2" t="s">
        <v>17</v>
      </c>
      <c r="K1761" s="2" t="s">
        <v>2711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24189</v>
      </c>
      <c r="F1762" s="2" t="s">
        <v>3279</v>
      </c>
      <c r="G1762" s="2" t="s">
        <v>3118</v>
      </c>
      <c r="H1762" s="2"/>
      <c r="I1762" s="2"/>
      <c r="J1762" s="2" t="s">
        <v>17</v>
      </c>
      <c r="K1762" s="2" t="s">
        <v>2711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24190</v>
      </c>
      <c r="F1763" s="2" t="s">
        <v>3280</v>
      </c>
      <c r="G1763" s="2" t="s">
        <v>3119</v>
      </c>
      <c r="H1763" s="2"/>
      <c r="I1763" s="2"/>
      <c r="J1763" s="2" t="s">
        <v>17</v>
      </c>
      <c r="K1763" s="2" t="s">
        <v>2711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24192</v>
      </c>
      <c r="F1764" s="2" t="s">
        <v>3281</v>
      </c>
      <c r="G1764" s="2" t="s">
        <v>3122</v>
      </c>
      <c r="H1764" s="2"/>
      <c r="I1764" s="2"/>
      <c r="J1764" s="2" t="s">
        <v>17</v>
      </c>
      <c r="K1764" s="2" t="s">
        <v>2711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24193</v>
      </c>
      <c r="F1765" s="2" t="s">
        <v>3282</v>
      </c>
      <c r="G1765" s="2" t="s">
        <v>3123</v>
      </c>
      <c r="H1765" s="2"/>
      <c r="I1765" s="2"/>
      <c r="J1765" s="2" t="s">
        <v>17</v>
      </c>
      <c r="K1765" s="2" t="s">
        <v>2711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24240</v>
      </c>
      <c r="F1766" s="2" t="s">
        <v>3283</v>
      </c>
      <c r="G1766" s="2" t="s">
        <v>3127</v>
      </c>
      <c r="H1766" s="2"/>
      <c r="I1766" s="2"/>
      <c r="J1766" s="2" t="s">
        <v>17</v>
      </c>
      <c r="K1766" s="2" t="s">
        <v>2711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24241</v>
      </c>
      <c r="F1767" s="2" t="s">
        <v>3284</v>
      </c>
      <c r="G1767" s="2" t="s">
        <v>3128</v>
      </c>
      <c r="H1767" s="2"/>
      <c r="I1767" s="2"/>
      <c r="J1767" s="2" t="s">
        <v>17</v>
      </c>
      <c r="K1767" s="2" t="s">
        <v>2711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24262</v>
      </c>
      <c r="F1768" s="2" t="s">
        <v>3285</v>
      </c>
      <c r="G1768" s="2" t="s">
        <v>3286</v>
      </c>
      <c r="H1768" s="2"/>
      <c r="I1768" s="2"/>
      <c r="J1768" s="2" t="s">
        <v>17</v>
      </c>
      <c r="K1768" s="2" t="s">
        <v>2711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24263</v>
      </c>
      <c r="F1769" s="2" t="s">
        <v>3287</v>
      </c>
      <c r="G1769" s="2" t="s">
        <v>3288</v>
      </c>
      <c r="H1769" s="2"/>
      <c r="I1769" s="2"/>
      <c r="J1769" s="2" t="s">
        <v>17</v>
      </c>
      <c r="K1769" s="2" t="s">
        <v>2711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24270</v>
      </c>
      <c r="F1770" s="2" t="s">
        <v>3289</v>
      </c>
      <c r="G1770" s="2" t="s">
        <v>3132</v>
      </c>
      <c r="H1770" s="2"/>
      <c r="I1770" s="2"/>
      <c r="J1770" s="2" t="s">
        <v>17</v>
      </c>
      <c r="K1770" s="2" t="s">
        <v>2711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24271</v>
      </c>
      <c r="F1771" s="2" t="s">
        <v>3290</v>
      </c>
      <c r="G1771" s="2" t="s">
        <v>3133</v>
      </c>
      <c r="H1771" s="2"/>
      <c r="I1771" s="2"/>
      <c r="J1771" s="2" t="s">
        <v>17</v>
      </c>
      <c r="K1771" s="2" t="s">
        <v>2711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24272</v>
      </c>
      <c r="F1772" s="2" t="s">
        <v>3291</v>
      </c>
      <c r="G1772" s="2" t="s">
        <v>3292</v>
      </c>
      <c r="H1772" s="2"/>
      <c r="I1772" s="2"/>
      <c r="J1772" s="2" t="s">
        <v>17</v>
      </c>
      <c r="K1772" s="2" t="s">
        <v>2711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24274</v>
      </c>
      <c r="F1773" s="2" t="s">
        <v>3293</v>
      </c>
      <c r="G1773" s="2" t="s">
        <v>3136</v>
      </c>
      <c r="H1773" s="2"/>
      <c r="I1773" s="2"/>
      <c r="J1773" s="2" t="s">
        <v>17</v>
      </c>
      <c r="K1773" s="2" t="s">
        <v>2711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24275</v>
      </c>
      <c r="F1774" s="2" t="s">
        <v>3294</v>
      </c>
      <c r="G1774" s="2" t="s">
        <v>3137</v>
      </c>
      <c r="H1774" s="2"/>
      <c r="I1774" s="2"/>
      <c r="J1774" s="2" t="s">
        <v>17</v>
      </c>
      <c r="K1774" s="2" t="s">
        <v>2711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24277</v>
      </c>
      <c r="F1775" s="2" t="s">
        <v>3295</v>
      </c>
      <c r="G1775" s="2" t="s">
        <v>3140</v>
      </c>
      <c r="H1775" s="2"/>
      <c r="I1775" s="2"/>
      <c r="J1775" s="2" t="s">
        <v>17</v>
      </c>
      <c r="K1775" s="2" t="s">
        <v>2711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24278</v>
      </c>
      <c r="F1776" s="2" t="s">
        <v>3296</v>
      </c>
      <c r="G1776" s="2" t="s">
        <v>3141</v>
      </c>
      <c r="H1776" s="2"/>
      <c r="I1776" s="2"/>
      <c r="J1776" s="2" t="s">
        <v>17</v>
      </c>
      <c r="K1776" s="2" t="s">
        <v>2711</v>
      </c>
      <c r="L1776" s="1">
        <v>0</v>
      </c>
      <c r="M1776" s="1">
        <v>0</v>
      </c>
      <c r="N1776" s="2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24280</v>
      </c>
      <c r="F1777" s="2" t="s">
        <v>3297</v>
      </c>
      <c r="G1777" s="2" t="s">
        <v>3145</v>
      </c>
      <c r="H1777" s="2"/>
      <c r="I1777" s="2"/>
      <c r="J1777" s="2" t="s">
        <v>17</v>
      </c>
      <c r="K1777" s="2" t="s">
        <v>2711</v>
      </c>
      <c r="L1777" s="1">
        <v>0</v>
      </c>
      <c r="M1777" s="1">
        <v>0</v>
      </c>
      <c r="N1777" s="2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24281</v>
      </c>
      <c r="F1778" s="2" t="s">
        <v>3298</v>
      </c>
      <c r="G1778" s="2" t="s">
        <v>3146</v>
      </c>
      <c r="H1778" s="2"/>
      <c r="I1778" s="2"/>
      <c r="J1778" s="2" t="s">
        <v>17</v>
      </c>
      <c r="K1778" s="2" t="s">
        <v>2711</v>
      </c>
      <c r="L1778" s="1">
        <v>0</v>
      </c>
      <c r="M1778" s="1">
        <v>0</v>
      </c>
      <c r="N1778" s="2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24298</v>
      </c>
      <c r="F1779" s="2" t="s">
        <v>3299</v>
      </c>
      <c r="G1779" s="2" t="s">
        <v>3300</v>
      </c>
      <c r="H1779" s="2"/>
      <c r="I1779" s="2"/>
      <c r="J1779" s="2" t="s">
        <v>17</v>
      </c>
      <c r="K1779" s="2" t="s">
        <v>2711</v>
      </c>
      <c r="L1779" s="1">
        <v>0</v>
      </c>
      <c r="M1779" s="1">
        <v>0</v>
      </c>
      <c r="N1779" s="2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24365</v>
      </c>
      <c r="F1780" s="2" t="s">
        <v>3301</v>
      </c>
      <c r="G1780" s="2" t="s">
        <v>3149</v>
      </c>
      <c r="H1780" s="2"/>
      <c r="I1780" s="2"/>
      <c r="J1780" s="2" t="s">
        <v>17</v>
      </c>
      <c r="K1780" s="2" t="s">
        <v>2711</v>
      </c>
      <c r="L1780" s="1">
        <v>0</v>
      </c>
      <c r="M1780" s="1">
        <v>0</v>
      </c>
      <c r="N1780" s="2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24366</v>
      </c>
      <c r="F1781" s="2" t="s">
        <v>3302</v>
      </c>
      <c r="G1781" s="2" t="s">
        <v>3150</v>
      </c>
      <c r="H1781" s="2"/>
      <c r="I1781" s="2"/>
      <c r="J1781" s="2" t="s">
        <v>17</v>
      </c>
      <c r="K1781" s="2" t="s">
        <v>2711</v>
      </c>
      <c r="L1781" s="1">
        <v>0</v>
      </c>
      <c r="M1781" s="1">
        <v>0</v>
      </c>
      <c r="N1781" s="2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24552</v>
      </c>
      <c r="F1782" s="2" t="s">
        <v>3303</v>
      </c>
      <c r="G1782" s="2" t="s">
        <v>3304</v>
      </c>
      <c r="H1782" s="2"/>
      <c r="I1782" s="2"/>
      <c r="J1782" s="2" t="s">
        <v>17</v>
      </c>
      <c r="K1782" s="2" t="s">
        <v>2711</v>
      </c>
      <c r="L1782" s="1">
        <v>0</v>
      </c>
      <c r="M1782" s="1">
        <v>0</v>
      </c>
      <c r="N1782" s="2" t="s">
        <v>174</v>
      </c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24553</v>
      </c>
      <c r="F1783" s="2" t="s">
        <v>3305</v>
      </c>
      <c r="G1783" s="2" t="s">
        <v>3306</v>
      </c>
      <c r="H1783" s="2"/>
      <c r="I1783" s="2"/>
      <c r="J1783" s="2" t="s">
        <v>17</v>
      </c>
      <c r="K1783" s="2" t="s">
        <v>2711</v>
      </c>
      <c r="L1783" s="1">
        <v>0</v>
      </c>
      <c r="M1783" s="1">
        <v>0</v>
      </c>
      <c r="N1783" s="2" t="s">
        <v>174</v>
      </c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24580</v>
      </c>
      <c r="F1784" s="2" t="s">
        <v>3307</v>
      </c>
      <c r="G1784" s="2" t="s">
        <v>3154</v>
      </c>
      <c r="H1784" s="2"/>
      <c r="I1784" s="2"/>
      <c r="J1784" s="2" t="s">
        <v>17</v>
      </c>
      <c r="K1784" s="2" t="s">
        <v>2711</v>
      </c>
      <c r="L1784" s="1">
        <v>0</v>
      </c>
      <c r="M1784" s="1">
        <v>0</v>
      </c>
      <c r="N1784" s="2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24581</v>
      </c>
      <c r="F1785" s="2" t="s">
        <v>3308</v>
      </c>
      <c r="G1785" s="2" t="s">
        <v>3155</v>
      </c>
      <c r="H1785" s="2"/>
      <c r="I1785" s="2"/>
      <c r="J1785" s="2" t="s">
        <v>17</v>
      </c>
      <c r="K1785" s="2" t="s">
        <v>2711</v>
      </c>
      <c r="L1785" s="1">
        <v>0</v>
      </c>
      <c r="M1785" s="1">
        <v>0</v>
      </c>
      <c r="N1785" s="2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24619</v>
      </c>
      <c r="F1786" s="2" t="s">
        <v>3309</v>
      </c>
      <c r="G1786" s="2" t="s">
        <v>3310</v>
      </c>
      <c r="H1786" s="2"/>
      <c r="I1786" s="2"/>
      <c r="J1786" s="2" t="s">
        <v>17</v>
      </c>
      <c r="K1786" s="2" t="s">
        <v>2711</v>
      </c>
      <c r="L1786" s="1">
        <v>0</v>
      </c>
      <c r="M1786" s="1">
        <v>0</v>
      </c>
      <c r="N1786" s="2" t="s">
        <v>174</v>
      </c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24264</v>
      </c>
      <c r="F1787" s="2" t="s">
        <v>3311</v>
      </c>
      <c r="G1787" s="2" t="s">
        <v>3312</v>
      </c>
      <c r="H1787" s="2"/>
      <c r="I1787" s="2"/>
      <c r="J1787" s="2" t="s">
        <v>17</v>
      </c>
      <c r="K1787" s="2" t="s">
        <v>3313</v>
      </c>
      <c r="L1787" s="1">
        <v>0</v>
      </c>
      <c r="M1787" s="1">
        <v>0</v>
      </c>
      <c r="N1787" s="2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24117</v>
      </c>
      <c r="F1788" s="2" t="s">
        <v>3314</v>
      </c>
      <c r="G1788" s="2" t="s">
        <v>3315</v>
      </c>
      <c r="H1788" s="2" t="s">
        <v>3316</v>
      </c>
      <c r="I1788" s="2" t="s">
        <v>3317</v>
      </c>
      <c r="J1788" s="2" t="s">
        <v>113</v>
      </c>
      <c r="K1788" s="2" t="s">
        <v>3318</v>
      </c>
      <c r="L1788" s="1">
        <v>0</v>
      </c>
      <c r="M1788" s="1">
        <v>0</v>
      </c>
      <c r="N1788" s="2"/>
      <c r="O1788" s="1">
        <f>M1788-L1788</f>
        <v>0</v>
      </c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24118</v>
      </c>
      <c r="F1789" s="2" t="s">
        <v>3319</v>
      </c>
      <c r="G1789" s="2" t="s">
        <v>3316</v>
      </c>
      <c r="H1789" s="2"/>
      <c r="I1789" s="2"/>
      <c r="J1789" s="2" t="s">
        <v>17</v>
      </c>
      <c r="K1789" s="2" t="s">
        <v>3318</v>
      </c>
      <c r="L1789" s="1">
        <v>0</v>
      </c>
      <c r="M1789" s="1">
        <v>0</v>
      </c>
      <c r="N1789" s="2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23687</v>
      </c>
      <c r="F1790" s="2" t="s">
        <v>3320</v>
      </c>
      <c r="G1790" s="2" t="s">
        <v>3320</v>
      </c>
      <c r="H1790" s="2"/>
      <c r="I1790" s="2"/>
      <c r="J1790" s="2" t="s">
        <v>17</v>
      </c>
      <c r="K1790" s="2" t="s">
        <v>3321</v>
      </c>
      <c r="L1790" s="1">
        <v>0</v>
      </c>
      <c r="M1790" s="1">
        <v>0</v>
      </c>
      <c r="N1790" s="2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23715</v>
      </c>
      <c r="F1791" s="2" t="s">
        <v>3322</v>
      </c>
      <c r="G1791" s="2" t="s">
        <v>3322</v>
      </c>
      <c r="H1791" s="2"/>
      <c r="I1791" s="2"/>
      <c r="J1791" s="2" t="s">
        <v>17</v>
      </c>
      <c r="K1791" s="2" t="s">
        <v>3323</v>
      </c>
      <c r="L1791" s="1">
        <v>0</v>
      </c>
      <c r="M1791" s="1">
        <v>0</v>
      </c>
      <c r="N1791" s="2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23716</v>
      </c>
      <c r="F1792" s="2" t="s">
        <v>3324</v>
      </c>
      <c r="G1792" s="2" t="s">
        <v>3324</v>
      </c>
      <c r="H1792" s="2"/>
      <c r="I1792" s="2"/>
      <c r="J1792" s="2" t="s">
        <v>17</v>
      </c>
      <c r="K1792" s="2" t="s">
        <v>3323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23767</v>
      </c>
      <c r="F1793" s="2" t="s">
        <v>3325</v>
      </c>
      <c r="G1793" s="2" t="s">
        <v>3326</v>
      </c>
      <c r="H1793" s="2"/>
      <c r="I1793" s="2"/>
      <c r="J1793" s="2" t="s">
        <v>17</v>
      </c>
      <c r="K1793" s="2" t="s">
        <v>3327</v>
      </c>
      <c r="L1793" s="1">
        <v>315</v>
      </c>
      <c r="M1793" s="1">
        <v>315</v>
      </c>
      <c r="N1793" s="2" t="s">
        <v>174</v>
      </c>
    </row>
    <row r="1794" spans="1:14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24086</v>
      </c>
      <c r="F1794" s="2" t="s">
        <v>3328</v>
      </c>
      <c r="G1794" s="2" t="s">
        <v>3329</v>
      </c>
      <c r="H1794" s="2"/>
      <c r="I1794" s="2"/>
      <c r="J1794" s="2" t="s">
        <v>17</v>
      </c>
      <c r="K1794" s="2" t="s">
        <v>3327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24667</v>
      </c>
      <c r="F1795" s="2" t="s">
        <v>3330</v>
      </c>
      <c r="G1795" s="2" t="s">
        <v>3331</v>
      </c>
      <c r="H1795" s="2"/>
      <c r="I1795" s="2"/>
      <c r="J1795" s="2" t="s">
        <v>17</v>
      </c>
      <c r="K1795" s="2" t="s">
        <v>3327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23518</v>
      </c>
      <c r="F1796" s="2" t="s">
        <v>3332</v>
      </c>
      <c r="G1796" s="2" t="s">
        <v>3332</v>
      </c>
      <c r="H1796" s="2"/>
      <c r="I1796" s="2"/>
      <c r="J1796" s="2" t="s">
        <v>17</v>
      </c>
      <c r="K1796" s="2" t="s">
        <v>3333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23519</v>
      </c>
      <c r="F1797" s="2" t="s">
        <v>3334</v>
      </c>
      <c r="G1797" s="2" t="s">
        <v>3334</v>
      </c>
      <c r="H1797" s="2"/>
      <c r="I1797" s="2"/>
      <c r="J1797" s="2" t="s">
        <v>17</v>
      </c>
      <c r="K1797" s="2" t="s">
        <v>3333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23520</v>
      </c>
      <c r="F1798" s="2" t="s">
        <v>3335</v>
      </c>
      <c r="G1798" s="2" t="s">
        <v>3335</v>
      </c>
      <c r="H1798" s="2"/>
      <c r="I1798" s="2"/>
      <c r="J1798" s="2" t="s">
        <v>17</v>
      </c>
      <c r="K1798" s="2" t="s">
        <v>3333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23521</v>
      </c>
      <c r="F1799" s="2" t="s">
        <v>3336</v>
      </c>
      <c r="G1799" s="2" t="s">
        <v>3336</v>
      </c>
      <c r="H1799" s="2"/>
      <c r="I1799" s="2"/>
      <c r="J1799" s="2" t="s">
        <v>17</v>
      </c>
      <c r="K1799" s="2" t="s">
        <v>3333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23522</v>
      </c>
      <c r="F1800" s="2" t="s">
        <v>3337</v>
      </c>
      <c r="G1800" s="2" t="s">
        <v>3337</v>
      </c>
      <c r="H1800" s="2"/>
      <c r="I1800" s="2"/>
      <c r="J1800" s="2" t="s">
        <v>17</v>
      </c>
      <c r="K1800" s="2" t="s">
        <v>3333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23523</v>
      </c>
      <c r="F1801" s="2" t="s">
        <v>3338</v>
      </c>
      <c r="G1801" s="2" t="s">
        <v>3338</v>
      </c>
      <c r="H1801" s="2"/>
      <c r="I1801" s="2"/>
      <c r="J1801" s="2" t="s">
        <v>17</v>
      </c>
      <c r="K1801" s="2" t="s">
        <v>3333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23617</v>
      </c>
      <c r="F1802" s="2" t="s">
        <v>3339</v>
      </c>
      <c r="G1802" s="2" t="s">
        <v>3339</v>
      </c>
      <c r="H1802" s="2"/>
      <c r="I1802" s="2"/>
      <c r="J1802" s="2" t="s">
        <v>17</v>
      </c>
      <c r="K1802" s="2" t="s">
        <v>3333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23685</v>
      </c>
      <c r="F1803" s="2" t="s">
        <v>3340</v>
      </c>
      <c r="G1803" s="2" t="s">
        <v>3340</v>
      </c>
      <c r="H1803" s="2"/>
      <c r="I1803" s="2"/>
      <c r="J1803" s="2" t="s">
        <v>17</v>
      </c>
      <c r="K1803" s="2" t="s">
        <v>3341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1314</v>
      </c>
      <c r="F1804" s="2" t="s">
        <v>3342</v>
      </c>
      <c r="G1804" s="2" t="s">
        <v>3343</v>
      </c>
      <c r="H1804" s="2"/>
      <c r="I1804" s="2"/>
      <c r="J1804" s="2" t="s">
        <v>17</v>
      </c>
      <c r="K1804" s="2" t="s">
        <v>3344</v>
      </c>
      <c r="L1804" s="1">
        <v>2448</v>
      </c>
      <c r="M1804" s="1">
        <v>2448</v>
      </c>
      <c r="N1804" s="2" t="s">
        <v>174</v>
      </c>
    </row>
    <row r="1805" spans="1:14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1317</v>
      </c>
      <c r="F1805" s="2" t="s">
        <v>3345</v>
      </c>
      <c r="G1805" s="2" t="s">
        <v>3346</v>
      </c>
      <c r="H1805" s="2"/>
      <c r="I1805" s="2"/>
      <c r="J1805" s="2" t="s">
        <v>17</v>
      </c>
      <c r="K1805" s="2" t="s">
        <v>3344</v>
      </c>
      <c r="L1805" s="1">
        <v>12</v>
      </c>
      <c r="M1805" s="1">
        <v>12</v>
      </c>
      <c r="N1805" s="2" t="s">
        <v>174</v>
      </c>
    </row>
    <row r="1806" spans="1:14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23686</v>
      </c>
      <c r="F1806" s="2" t="s">
        <v>3347</v>
      </c>
      <c r="G1806" s="2" t="s">
        <v>3347</v>
      </c>
      <c r="H1806" s="2"/>
      <c r="I1806" s="2"/>
      <c r="J1806" s="2" t="s">
        <v>17</v>
      </c>
      <c r="K1806" s="2" t="s">
        <v>3344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23809</v>
      </c>
      <c r="F1807" s="2" t="s">
        <v>3348</v>
      </c>
      <c r="G1807" s="2" t="s">
        <v>3348</v>
      </c>
      <c r="H1807" s="2"/>
      <c r="I1807" s="2"/>
      <c r="J1807" s="2" t="s">
        <v>17</v>
      </c>
      <c r="K1807" s="2" t="s">
        <v>3344</v>
      </c>
      <c r="L1807" s="1">
        <v>3</v>
      </c>
      <c r="M1807" s="1">
        <v>3</v>
      </c>
      <c r="N1807" s="2" t="s">
        <v>3349</v>
      </c>
    </row>
    <row r="1808" spans="1:14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24147</v>
      </c>
      <c r="F1808" s="2" t="s">
        <v>3350</v>
      </c>
      <c r="G1808" s="2" t="s">
        <v>3350</v>
      </c>
      <c r="H1808" s="2"/>
      <c r="I1808" s="2"/>
      <c r="J1808" s="2" t="s">
        <v>17</v>
      </c>
      <c r="K1808" s="2" t="s">
        <v>3344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24195</v>
      </c>
      <c r="F1809" s="2" t="s">
        <v>3351</v>
      </c>
      <c r="G1809" s="2" t="s">
        <v>3352</v>
      </c>
      <c r="H1809" s="2"/>
      <c r="I1809" s="2"/>
      <c r="J1809" s="2" t="s">
        <v>17</v>
      </c>
      <c r="K1809" s="2" t="s">
        <v>3344</v>
      </c>
      <c r="L1809" s="1">
        <v>5</v>
      </c>
      <c r="M1809" s="1">
        <v>5</v>
      </c>
      <c r="N1809" s="2" t="s">
        <v>174</v>
      </c>
    </row>
    <row r="1810" spans="1:14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24196</v>
      </c>
      <c r="F1810" s="2" t="s">
        <v>3353</v>
      </c>
      <c r="G1810" s="2" t="s">
        <v>3354</v>
      </c>
      <c r="H1810" s="2"/>
      <c r="I1810" s="2"/>
      <c r="J1810" s="2" t="s">
        <v>17</v>
      </c>
      <c r="K1810" s="2" t="s">
        <v>3344</v>
      </c>
      <c r="L1810" s="1">
        <v>5</v>
      </c>
      <c r="M1810" s="1">
        <v>5</v>
      </c>
      <c r="N1810" s="2" t="s">
        <v>3355</v>
      </c>
    </row>
    <row r="1811" spans="1:14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23610</v>
      </c>
      <c r="F1811" s="2" t="s">
        <v>3356</v>
      </c>
      <c r="G1811" s="2" t="s">
        <v>3357</v>
      </c>
      <c r="H1811" s="2"/>
      <c r="I1811" s="2"/>
      <c r="J1811" s="2" t="s">
        <v>17</v>
      </c>
      <c r="K1811" s="2" t="s">
        <v>3358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23876</v>
      </c>
      <c r="F1812" s="2" t="s">
        <v>3359</v>
      </c>
      <c r="G1812" s="2" t="s">
        <v>3359</v>
      </c>
      <c r="H1812" s="2"/>
      <c r="I1812" s="2"/>
      <c r="J1812" s="2" t="s">
        <v>17</v>
      </c>
      <c r="K1812" s="2" t="s">
        <v>3358</v>
      </c>
      <c r="L1812" s="1">
        <v>30</v>
      </c>
      <c r="M1812" s="1">
        <v>30</v>
      </c>
      <c r="N1812" s="2" t="s">
        <v>174</v>
      </c>
    </row>
    <row r="1813" spans="1:14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1161</v>
      </c>
      <c r="F1813" s="2" t="s">
        <v>3360</v>
      </c>
      <c r="G1813" s="2" t="s">
        <v>3361</v>
      </c>
      <c r="H1813" s="2"/>
      <c r="I1813" s="2"/>
      <c r="J1813" s="2" t="s">
        <v>17</v>
      </c>
      <c r="K1813" s="2" t="s">
        <v>3362</v>
      </c>
      <c r="L1813" s="1">
        <v>575</v>
      </c>
      <c r="M1813" s="1">
        <v>575</v>
      </c>
      <c r="N1813" s="2" t="s">
        <v>174</v>
      </c>
    </row>
    <row r="1814" spans="1:14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1166</v>
      </c>
      <c r="F1814" s="2" t="s">
        <v>3363</v>
      </c>
      <c r="G1814" s="2" t="s">
        <v>3364</v>
      </c>
      <c r="H1814" s="2"/>
      <c r="I1814" s="2"/>
      <c r="J1814" s="2" t="s">
        <v>17</v>
      </c>
      <c r="K1814" s="2" t="s">
        <v>3362</v>
      </c>
      <c r="L1814" s="1">
        <v>23</v>
      </c>
      <c r="M1814" s="1">
        <v>23</v>
      </c>
      <c r="N1814" s="2" t="s">
        <v>174</v>
      </c>
    </row>
    <row r="1815" spans="1:14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1176</v>
      </c>
      <c r="F1815" s="2" t="s">
        <v>3365</v>
      </c>
      <c r="G1815" s="2" t="s">
        <v>3366</v>
      </c>
      <c r="H1815" s="2"/>
      <c r="I1815" s="2"/>
      <c r="J1815" s="2" t="s">
        <v>17</v>
      </c>
      <c r="K1815" s="2" t="s">
        <v>3362</v>
      </c>
      <c r="L1815" s="1">
        <v>11</v>
      </c>
      <c r="M1815" s="1">
        <v>11</v>
      </c>
      <c r="N1815" s="2" t="s">
        <v>174</v>
      </c>
    </row>
    <row r="1816" spans="1:14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1427</v>
      </c>
      <c r="F1816" s="2" t="s">
        <v>3367</v>
      </c>
      <c r="G1816" s="2" t="s">
        <v>3368</v>
      </c>
      <c r="H1816" s="2"/>
      <c r="I1816" s="2"/>
      <c r="J1816" s="2" t="s">
        <v>17</v>
      </c>
      <c r="K1816" s="2" t="s">
        <v>3362</v>
      </c>
      <c r="L1816" s="1">
        <v>0</v>
      </c>
      <c r="M1816" s="1">
        <v>0</v>
      </c>
      <c r="N1816" s="2" t="s">
        <v>174</v>
      </c>
    </row>
    <row r="1817" spans="1:14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1522</v>
      </c>
      <c r="F1817" s="2" t="s">
        <v>3369</v>
      </c>
      <c r="G1817" s="2" t="s">
        <v>3370</v>
      </c>
      <c r="H1817" s="2"/>
      <c r="I1817" s="2"/>
      <c r="J1817" s="2" t="s">
        <v>17</v>
      </c>
      <c r="K1817" s="2" t="s">
        <v>3362</v>
      </c>
      <c r="L1817" s="1">
        <v>101</v>
      </c>
      <c r="M1817" s="1">
        <v>101</v>
      </c>
      <c r="N1817" s="2" t="s">
        <v>174</v>
      </c>
    </row>
    <row r="1818" spans="1:14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23623</v>
      </c>
      <c r="F1818" s="2" t="s">
        <v>3371</v>
      </c>
      <c r="G1818" s="2" t="s">
        <v>3371</v>
      </c>
      <c r="H1818" s="2"/>
      <c r="I1818" s="2"/>
      <c r="J1818" s="2" t="s">
        <v>17</v>
      </c>
      <c r="K1818" s="2" t="s">
        <v>3372</v>
      </c>
      <c r="L1818" s="1">
        <v>2</v>
      </c>
      <c r="M1818" s="1">
        <v>2</v>
      </c>
      <c r="N1818" s="2" t="s">
        <v>3373</v>
      </c>
    </row>
    <row r="1819" spans="1:14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23653</v>
      </c>
      <c r="F1819" s="2" t="s">
        <v>3374</v>
      </c>
      <c r="G1819" s="2" t="s">
        <v>3375</v>
      </c>
      <c r="H1819" s="2"/>
      <c r="I1819" s="2"/>
      <c r="J1819" s="2" t="s">
        <v>17</v>
      </c>
      <c r="K1819" s="2" t="s">
        <v>3372</v>
      </c>
      <c r="L1819" s="1">
        <v>0</v>
      </c>
      <c r="M1819" s="1">
        <v>0</v>
      </c>
      <c r="N1819" s="2" t="s">
        <v>174</v>
      </c>
    </row>
    <row r="1820" spans="1:14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23681</v>
      </c>
      <c r="F1820" s="2" t="s">
        <v>3376</v>
      </c>
      <c r="G1820" s="2" t="s">
        <v>3376</v>
      </c>
      <c r="H1820" s="2"/>
      <c r="I1820" s="2"/>
      <c r="J1820" s="2" t="s">
        <v>17</v>
      </c>
      <c r="K1820" s="2" t="s">
        <v>3372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23682</v>
      </c>
      <c r="F1821" s="2" t="s">
        <v>3377</v>
      </c>
      <c r="G1821" s="2" t="s">
        <v>3377</v>
      </c>
      <c r="H1821" s="2"/>
      <c r="I1821" s="2"/>
      <c r="J1821" s="2" t="s">
        <v>17</v>
      </c>
      <c r="K1821" s="2" t="s">
        <v>3372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23683</v>
      </c>
      <c r="F1822" s="2" t="s">
        <v>3378</v>
      </c>
      <c r="G1822" s="2" t="s">
        <v>3378</v>
      </c>
      <c r="H1822" s="2"/>
      <c r="I1822" s="2"/>
      <c r="J1822" s="2" t="s">
        <v>17</v>
      </c>
      <c r="K1822" s="2" t="s">
        <v>3372</v>
      </c>
      <c r="L1822" s="1">
        <v>1</v>
      </c>
      <c r="M1822" s="1">
        <v>1</v>
      </c>
      <c r="N1822" s="2" t="s">
        <v>3379</v>
      </c>
    </row>
    <row r="1823" spans="1:14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23691</v>
      </c>
      <c r="F1823" s="2" t="s">
        <v>3380</v>
      </c>
      <c r="G1823" s="2" t="s">
        <v>3380</v>
      </c>
      <c r="H1823" s="2"/>
      <c r="I1823" s="2"/>
      <c r="J1823" s="2" t="s">
        <v>17</v>
      </c>
      <c r="K1823" s="2" t="s">
        <v>3372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23692</v>
      </c>
      <c r="F1824" s="2" t="s">
        <v>3381</v>
      </c>
      <c r="G1824" s="2" t="s">
        <v>3381</v>
      </c>
      <c r="H1824" s="2"/>
      <c r="I1824" s="2"/>
      <c r="J1824" s="2" t="s">
        <v>17</v>
      </c>
      <c r="K1824" s="2" t="s">
        <v>3372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23725</v>
      </c>
      <c r="F1825" s="2" t="s">
        <v>3382</v>
      </c>
      <c r="G1825" s="2" t="s">
        <v>3382</v>
      </c>
      <c r="H1825" s="2"/>
      <c r="I1825" s="2"/>
      <c r="J1825" s="2" t="s">
        <v>17</v>
      </c>
      <c r="K1825" s="2" t="s">
        <v>3372</v>
      </c>
      <c r="L1825" s="1">
        <v>10</v>
      </c>
      <c r="M1825" s="1">
        <v>10</v>
      </c>
      <c r="N1825" s="2" t="s">
        <v>3383</v>
      </c>
    </row>
    <row r="1826" spans="1:14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23726</v>
      </c>
      <c r="F1826" s="2" t="s">
        <v>3384</v>
      </c>
      <c r="G1826" s="2" t="s">
        <v>3384</v>
      </c>
      <c r="H1826" s="2"/>
      <c r="I1826" s="2"/>
      <c r="J1826" s="2" t="s">
        <v>17</v>
      </c>
      <c r="K1826" s="2" t="s">
        <v>3372</v>
      </c>
      <c r="L1826" s="1">
        <v>10</v>
      </c>
      <c r="M1826" s="1">
        <v>10</v>
      </c>
      <c r="N1826" s="2" t="s">
        <v>3385</v>
      </c>
    </row>
    <row r="1827" spans="1:14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23984</v>
      </c>
      <c r="F1827" s="2" t="s">
        <v>3386</v>
      </c>
      <c r="G1827" s="2" t="s">
        <v>3386</v>
      </c>
      <c r="H1827" s="2"/>
      <c r="I1827" s="2"/>
      <c r="J1827" s="2" t="s">
        <v>17</v>
      </c>
      <c r="K1827" s="2" t="s">
        <v>3372</v>
      </c>
      <c r="L1827" s="1">
        <v>0</v>
      </c>
      <c r="M1827" s="1">
        <v>0</v>
      </c>
      <c r="N1827" s="2" t="s">
        <v>174</v>
      </c>
    </row>
    <row r="1828" spans="1:14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24087</v>
      </c>
      <c r="F1828" s="2" t="s">
        <v>3387</v>
      </c>
      <c r="G1828" s="2" t="s">
        <v>3388</v>
      </c>
      <c r="H1828" s="2"/>
      <c r="I1828" s="2"/>
      <c r="J1828" s="2" t="s">
        <v>17</v>
      </c>
      <c r="K1828" s="2" t="s">
        <v>3372</v>
      </c>
      <c r="L1828" s="1">
        <v>0</v>
      </c>
      <c r="M1828" s="1">
        <v>0</v>
      </c>
      <c r="N1828" s="2" t="s">
        <v>174</v>
      </c>
    </row>
    <row r="1829" spans="1:14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24089</v>
      </c>
      <c r="F1829" s="2" t="s">
        <v>3389</v>
      </c>
      <c r="G1829" s="2" t="s">
        <v>3390</v>
      </c>
      <c r="H1829" s="2"/>
      <c r="I1829" s="2"/>
      <c r="J1829" s="2" t="s">
        <v>17</v>
      </c>
      <c r="K1829" s="2" t="s">
        <v>3372</v>
      </c>
      <c r="L1829" s="1">
        <v>0</v>
      </c>
      <c r="M1829" s="1">
        <v>0</v>
      </c>
      <c r="N1829" s="2" t="s">
        <v>174</v>
      </c>
    </row>
    <row r="1830" spans="1:14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24169</v>
      </c>
      <c r="F1830" s="2" t="s">
        <v>3391</v>
      </c>
      <c r="G1830" s="2" t="s">
        <v>3391</v>
      </c>
      <c r="H1830" s="2"/>
      <c r="I1830" s="2"/>
      <c r="J1830" s="2" t="s">
        <v>17</v>
      </c>
      <c r="K1830" s="2" t="s">
        <v>3372</v>
      </c>
      <c r="L1830" s="1">
        <v>0</v>
      </c>
      <c r="M1830" s="1">
        <v>0</v>
      </c>
      <c r="N1830" s="2" t="s">
        <v>174</v>
      </c>
    </row>
    <row r="1831" spans="1:14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24179</v>
      </c>
      <c r="F1831" s="2" t="s">
        <v>3392</v>
      </c>
      <c r="G1831" s="2" t="s">
        <v>3392</v>
      </c>
      <c r="H1831" s="2"/>
      <c r="I1831" s="2"/>
      <c r="J1831" s="2" t="s">
        <v>17</v>
      </c>
      <c r="K1831" s="2" t="s">
        <v>3372</v>
      </c>
      <c r="L1831" s="1">
        <v>0</v>
      </c>
      <c r="M1831" s="1">
        <v>0</v>
      </c>
      <c r="N1831" s="2" t="s">
        <v>174</v>
      </c>
    </row>
    <row r="1832" spans="1:14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258</v>
      </c>
      <c r="F1832" s="2" t="s">
        <v>3393</v>
      </c>
      <c r="G1832" s="2" t="s">
        <v>3394</v>
      </c>
      <c r="H1832" s="2"/>
      <c r="I1832" s="2"/>
      <c r="J1832" s="2" t="s">
        <v>17</v>
      </c>
      <c r="K1832" s="2" t="s">
        <v>3395</v>
      </c>
      <c r="L1832" s="1">
        <v>28</v>
      </c>
      <c r="M1832" s="1">
        <v>28</v>
      </c>
      <c r="N1832" s="2" t="s">
        <v>3396</v>
      </c>
    </row>
    <row r="1833" spans="1:14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259</v>
      </c>
      <c r="F1833" s="2" t="s">
        <v>3397</v>
      </c>
      <c r="G1833" s="2" t="s">
        <v>3398</v>
      </c>
      <c r="H1833" s="2"/>
      <c r="I1833" s="2"/>
      <c r="J1833" s="2" t="s">
        <v>17</v>
      </c>
      <c r="K1833" s="2" t="s">
        <v>3395</v>
      </c>
      <c r="L1833" s="1">
        <v>30</v>
      </c>
      <c r="M1833" s="1">
        <v>30</v>
      </c>
      <c r="N1833" s="2" t="s">
        <v>3399</v>
      </c>
    </row>
    <row r="1834" spans="1:14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399</v>
      </c>
      <c r="F1834" s="2" t="s">
        <v>3400</v>
      </c>
      <c r="G1834" s="2" t="s">
        <v>3401</v>
      </c>
      <c r="H1834" s="2"/>
      <c r="I1834" s="2"/>
      <c r="J1834" s="2" t="s">
        <v>17</v>
      </c>
      <c r="K1834" s="2" t="s">
        <v>3395</v>
      </c>
      <c r="L1834" s="1">
        <v>1</v>
      </c>
      <c r="M1834" s="1">
        <v>1</v>
      </c>
      <c r="N1834" s="2" t="s">
        <v>3402</v>
      </c>
    </row>
    <row r="1835" spans="1:14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536</v>
      </c>
      <c r="F1835" s="2" t="s">
        <v>3403</v>
      </c>
      <c r="G1835" s="2" t="s">
        <v>3404</v>
      </c>
      <c r="H1835" s="2"/>
      <c r="I1835" s="2"/>
      <c r="J1835" s="2" t="s">
        <v>17</v>
      </c>
      <c r="K1835" s="2" t="s">
        <v>3395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564</v>
      </c>
      <c r="F1836" s="2" t="s">
        <v>3405</v>
      </c>
      <c r="G1836" s="2" t="s">
        <v>3406</v>
      </c>
      <c r="H1836" s="2"/>
      <c r="I1836" s="2"/>
      <c r="J1836" s="2" t="s">
        <v>17</v>
      </c>
      <c r="K1836" s="2" t="s">
        <v>3395</v>
      </c>
      <c r="L1836" s="1">
        <v>0</v>
      </c>
      <c r="M1836" s="1">
        <v>0</v>
      </c>
      <c r="N1836" s="2" t="s">
        <v>174</v>
      </c>
    </row>
    <row r="1837" spans="1:14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586</v>
      </c>
      <c r="F1837" s="2" t="s">
        <v>3407</v>
      </c>
      <c r="G1837" s="2" t="s">
        <v>3408</v>
      </c>
      <c r="H1837" s="2"/>
      <c r="I1837" s="2"/>
      <c r="J1837" s="2" t="s">
        <v>17</v>
      </c>
      <c r="K1837" s="2" t="s">
        <v>3395</v>
      </c>
      <c r="L1837" s="1">
        <v>3</v>
      </c>
      <c r="M1837" s="1">
        <v>3</v>
      </c>
      <c r="N1837" s="2" t="s">
        <v>3409</v>
      </c>
    </row>
    <row r="1838" spans="1:14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764</v>
      </c>
      <c r="F1838" s="2" t="s">
        <v>3410</v>
      </c>
      <c r="G1838" s="2" t="s">
        <v>3411</v>
      </c>
      <c r="H1838" s="2"/>
      <c r="I1838" s="2"/>
      <c r="J1838" s="2" t="s">
        <v>17</v>
      </c>
      <c r="K1838" s="2" t="s">
        <v>3395</v>
      </c>
      <c r="L1838" s="1">
        <v>2</v>
      </c>
      <c r="M1838" s="1">
        <v>2</v>
      </c>
      <c r="N1838" s="2" t="s">
        <v>3412</v>
      </c>
    </row>
    <row r="1839" spans="1:14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766</v>
      </c>
      <c r="F1839" s="2" t="s">
        <v>3413</v>
      </c>
      <c r="G1839" s="2" t="s">
        <v>3414</v>
      </c>
      <c r="H1839" s="2"/>
      <c r="I1839" s="2"/>
      <c r="J1839" s="2" t="s">
        <v>17</v>
      </c>
      <c r="K1839" s="2" t="s">
        <v>3395</v>
      </c>
      <c r="L1839" s="1">
        <v>1</v>
      </c>
      <c r="M1839" s="1">
        <v>1</v>
      </c>
      <c r="N1839" s="2" t="s">
        <v>3415</v>
      </c>
    </row>
    <row r="1840" spans="1:14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769</v>
      </c>
      <c r="F1840" s="2" t="s">
        <v>3416</v>
      </c>
      <c r="G1840" s="2" t="s">
        <v>3417</v>
      </c>
      <c r="H1840" s="2"/>
      <c r="I1840" s="2"/>
      <c r="J1840" s="2" t="s">
        <v>17</v>
      </c>
      <c r="K1840" s="2" t="s">
        <v>3395</v>
      </c>
      <c r="L1840" s="1">
        <v>2</v>
      </c>
      <c r="M1840" s="1">
        <v>2</v>
      </c>
      <c r="N1840" s="2" t="s">
        <v>3418</v>
      </c>
    </row>
    <row r="1841" spans="1:14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780</v>
      </c>
      <c r="F1841" s="2" t="s">
        <v>3419</v>
      </c>
      <c r="G1841" s="2" t="s">
        <v>3420</v>
      </c>
      <c r="H1841" s="2"/>
      <c r="I1841" s="2"/>
      <c r="J1841" s="2" t="s">
        <v>17</v>
      </c>
      <c r="K1841" s="2" t="s">
        <v>3395</v>
      </c>
      <c r="L1841" s="1">
        <v>7</v>
      </c>
      <c r="M1841" s="1">
        <v>7</v>
      </c>
      <c r="N1841" s="2" t="s">
        <v>3421</v>
      </c>
    </row>
    <row r="1842" spans="1:14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817</v>
      </c>
      <c r="F1842" s="2" t="s">
        <v>3422</v>
      </c>
      <c r="G1842" s="2" t="s">
        <v>3423</v>
      </c>
      <c r="H1842" s="2"/>
      <c r="I1842" s="2"/>
      <c r="J1842" s="2" t="s">
        <v>17</v>
      </c>
      <c r="K1842" s="2" t="s">
        <v>3395</v>
      </c>
      <c r="L1842" s="1">
        <v>1</v>
      </c>
      <c r="M1842" s="1">
        <v>1</v>
      </c>
      <c r="N1842" s="2" t="s">
        <v>3424</v>
      </c>
    </row>
    <row r="1843" spans="1:14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827</v>
      </c>
      <c r="F1843" s="2" t="s">
        <v>3425</v>
      </c>
      <c r="G1843" s="2" t="s">
        <v>3426</v>
      </c>
      <c r="H1843" s="2"/>
      <c r="I1843" s="2"/>
      <c r="J1843" s="2" t="s">
        <v>17</v>
      </c>
      <c r="K1843" s="2" t="s">
        <v>3395</v>
      </c>
      <c r="L1843" s="1">
        <v>4</v>
      </c>
      <c r="M1843" s="1">
        <v>4</v>
      </c>
      <c r="N1843" s="2" t="s">
        <v>3427</v>
      </c>
    </row>
    <row r="1844" spans="1:14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889</v>
      </c>
      <c r="F1844" s="2" t="s">
        <v>3428</v>
      </c>
      <c r="G1844" s="2" t="s">
        <v>3429</v>
      </c>
      <c r="H1844" s="2"/>
      <c r="I1844" s="2"/>
      <c r="J1844" s="2" t="s">
        <v>17</v>
      </c>
      <c r="K1844" s="2" t="s">
        <v>3395</v>
      </c>
      <c r="L1844" s="1">
        <v>1</v>
      </c>
      <c r="M1844" s="1">
        <v>1</v>
      </c>
      <c r="N1844" s="2" t="s">
        <v>3430</v>
      </c>
    </row>
    <row r="1845" spans="1:14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901</v>
      </c>
      <c r="F1845" s="2" t="s">
        <v>3431</v>
      </c>
      <c r="G1845" s="2" t="s">
        <v>3432</v>
      </c>
      <c r="H1845" s="2"/>
      <c r="I1845" s="2"/>
      <c r="J1845" s="2" t="s">
        <v>17</v>
      </c>
      <c r="K1845" s="2" t="s">
        <v>3395</v>
      </c>
      <c r="L1845" s="1">
        <v>7</v>
      </c>
      <c r="M1845" s="1">
        <v>7</v>
      </c>
      <c r="N1845" s="2" t="s">
        <v>3433</v>
      </c>
    </row>
    <row r="1846" spans="1:14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904</v>
      </c>
      <c r="F1846" s="2" t="s">
        <v>3434</v>
      </c>
      <c r="G1846" s="2" t="s">
        <v>3435</v>
      </c>
      <c r="H1846" s="2"/>
      <c r="I1846" s="2"/>
      <c r="J1846" s="2" t="s">
        <v>17</v>
      </c>
      <c r="K1846" s="2" t="s">
        <v>3395</v>
      </c>
      <c r="L1846" s="1">
        <v>10</v>
      </c>
      <c r="M1846" s="1">
        <v>10</v>
      </c>
      <c r="N1846" s="2" t="s">
        <v>3436</v>
      </c>
    </row>
    <row r="1847" spans="1:14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907</v>
      </c>
      <c r="F1847" s="2" t="s">
        <v>3437</v>
      </c>
      <c r="G1847" s="2" t="s">
        <v>3438</v>
      </c>
      <c r="H1847" s="2"/>
      <c r="I1847" s="2"/>
      <c r="J1847" s="2" t="s">
        <v>17</v>
      </c>
      <c r="K1847" s="2" t="s">
        <v>3395</v>
      </c>
      <c r="L1847" s="1">
        <v>2</v>
      </c>
      <c r="M1847" s="1">
        <v>2</v>
      </c>
      <c r="N1847" s="2" t="s">
        <v>3439</v>
      </c>
    </row>
    <row r="1848" spans="1:14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911</v>
      </c>
      <c r="F1848" s="2" t="s">
        <v>3440</v>
      </c>
      <c r="G1848" s="2" t="s">
        <v>3441</v>
      </c>
      <c r="H1848" s="2"/>
      <c r="I1848" s="2"/>
      <c r="J1848" s="2" t="s">
        <v>17</v>
      </c>
      <c r="K1848" s="2" t="s">
        <v>3395</v>
      </c>
      <c r="L1848" s="1">
        <v>3</v>
      </c>
      <c r="M1848" s="1">
        <v>3</v>
      </c>
      <c r="N1848" s="2" t="s">
        <v>3442</v>
      </c>
    </row>
    <row r="1849" spans="1:14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1000</v>
      </c>
      <c r="F1849" s="2" t="s">
        <v>3443</v>
      </c>
      <c r="G1849" s="2" t="s">
        <v>3444</v>
      </c>
      <c r="H1849" s="2"/>
      <c r="I1849" s="2"/>
      <c r="J1849" s="2" t="s">
        <v>17</v>
      </c>
      <c r="K1849" s="2" t="s">
        <v>3395</v>
      </c>
      <c r="L1849" s="1">
        <v>1</v>
      </c>
      <c r="M1849" s="1">
        <v>1</v>
      </c>
      <c r="N1849" s="2" t="s">
        <v>3445</v>
      </c>
    </row>
    <row r="1850" spans="1:14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1157</v>
      </c>
      <c r="F1850" s="2" t="s">
        <v>3446</v>
      </c>
      <c r="G1850" s="2" t="s">
        <v>3447</v>
      </c>
      <c r="H1850" s="2"/>
      <c r="I1850" s="2"/>
      <c r="J1850" s="2" t="s">
        <v>17</v>
      </c>
      <c r="K1850" s="2" t="s">
        <v>3395</v>
      </c>
      <c r="L1850" s="1">
        <v>9</v>
      </c>
      <c r="M1850" s="1">
        <v>9</v>
      </c>
      <c r="N1850" s="2" t="s">
        <v>174</v>
      </c>
    </row>
    <row r="1851" spans="1:14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1181</v>
      </c>
      <c r="F1851" s="2" t="s">
        <v>3448</v>
      </c>
      <c r="G1851" s="2" t="s">
        <v>3449</v>
      </c>
      <c r="H1851" s="2"/>
      <c r="I1851" s="2"/>
      <c r="J1851" s="2" t="s">
        <v>17</v>
      </c>
      <c r="K1851" s="2" t="s">
        <v>3395</v>
      </c>
      <c r="L1851" s="1">
        <v>4</v>
      </c>
      <c r="M1851" s="1">
        <v>4</v>
      </c>
      <c r="N1851" s="2" t="s">
        <v>3450</v>
      </c>
    </row>
    <row r="1852" spans="1:14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1194</v>
      </c>
      <c r="F1852" s="2" t="s">
        <v>3451</v>
      </c>
      <c r="G1852" s="2" t="s">
        <v>3452</v>
      </c>
      <c r="H1852" s="2"/>
      <c r="I1852" s="2"/>
      <c r="J1852" s="2" t="s">
        <v>17</v>
      </c>
      <c r="K1852" s="2" t="s">
        <v>3395</v>
      </c>
      <c r="L1852" s="1">
        <v>9</v>
      </c>
      <c r="M1852" s="1">
        <v>9</v>
      </c>
      <c r="N1852" s="2" t="s">
        <v>174</v>
      </c>
    </row>
    <row r="1853" spans="1:14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1195</v>
      </c>
      <c r="F1853" s="2" t="s">
        <v>3453</v>
      </c>
      <c r="G1853" s="2" t="s">
        <v>3454</v>
      </c>
      <c r="H1853" s="2"/>
      <c r="I1853" s="2"/>
      <c r="J1853" s="2" t="s">
        <v>17</v>
      </c>
      <c r="K1853" s="2" t="s">
        <v>3395</v>
      </c>
      <c r="L1853" s="1">
        <v>4</v>
      </c>
      <c r="M1853" s="1">
        <v>4</v>
      </c>
      <c r="N1853" s="2" t="s">
        <v>174</v>
      </c>
    </row>
    <row r="1854" spans="1:14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1198</v>
      </c>
      <c r="F1854" s="2" t="s">
        <v>3455</v>
      </c>
      <c r="G1854" s="2" t="s">
        <v>3456</v>
      </c>
      <c r="H1854" s="2"/>
      <c r="I1854" s="2"/>
      <c r="J1854" s="2" t="s">
        <v>17</v>
      </c>
      <c r="K1854" s="2" t="s">
        <v>3395</v>
      </c>
      <c r="L1854" s="1">
        <v>9</v>
      </c>
      <c r="M1854" s="1">
        <v>9</v>
      </c>
      <c r="N1854" s="2" t="s">
        <v>174</v>
      </c>
    </row>
    <row r="1855" spans="1:14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1200</v>
      </c>
      <c r="F1855" s="2" t="s">
        <v>3457</v>
      </c>
      <c r="G1855" s="2" t="s">
        <v>3458</v>
      </c>
      <c r="H1855" s="2"/>
      <c r="I1855" s="2"/>
      <c r="J1855" s="2" t="s">
        <v>17</v>
      </c>
      <c r="K1855" s="2" t="s">
        <v>3395</v>
      </c>
      <c r="L1855" s="1">
        <v>5</v>
      </c>
      <c r="M1855" s="1">
        <v>5</v>
      </c>
      <c r="N1855" s="2" t="s">
        <v>174</v>
      </c>
    </row>
    <row r="1856" spans="1:14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1204</v>
      </c>
      <c r="F1856" s="2" t="s">
        <v>3459</v>
      </c>
      <c r="G1856" s="2" t="s">
        <v>3460</v>
      </c>
      <c r="H1856" s="2"/>
      <c r="I1856" s="2"/>
      <c r="J1856" s="2" t="s">
        <v>17</v>
      </c>
      <c r="K1856" s="2" t="s">
        <v>3395</v>
      </c>
      <c r="L1856" s="1">
        <v>4</v>
      </c>
      <c r="M1856" s="1">
        <v>4</v>
      </c>
      <c r="N1856" s="2" t="s">
        <v>174</v>
      </c>
    </row>
    <row r="1857" spans="1:14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1207</v>
      </c>
      <c r="F1857" s="2" t="s">
        <v>3461</v>
      </c>
      <c r="G1857" s="2" t="s">
        <v>3462</v>
      </c>
      <c r="H1857" s="2"/>
      <c r="I1857" s="2"/>
      <c r="J1857" s="2" t="s">
        <v>17</v>
      </c>
      <c r="K1857" s="2" t="s">
        <v>3395</v>
      </c>
      <c r="L1857" s="1">
        <v>9</v>
      </c>
      <c r="M1857" s="1">
        <v>9</v>
      </c>
      <c r="N1857" s="2" t="s">
        <v>174</v>
      </c>
    </row>
    <row r="1858" spans="1:14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1209</v>
      </c>
      <c r="F1858" s="2" t="s">
        <v>3463</v>
      </c>
      <c r="G1858" s="2" t="s">
        <v>3464</v>
      </c>
      <c r="H1858" s="2"/>
      <c r="I1858" s="2"/>
      <c r="J1858" s="2" t="s">
        <v>17</v>
      </c>
      <c r="K1858" s="2" t="s">
        <v>3395</v>
      </c>
      <c r="L1858" s="1">
        <v>8</v>
      </c>
      <c r="M1858" s="1">
        <v>8</v>
      </c>
      <c r="N1858" s="2" t="s">
        <v>174</v>
      </c>
    </row>
    <row r="1859" spans="1:14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1210</v>
      </c>
      <c r="F1859" s="2" t="s">
        <v>3465</v>
      </c>
      <c r="G1859" s="2" t="s">
        <v>3466</v>
      </c>
      <c r="H1859" s="2"/>
      <c r="I1859" s="2"/>
      <c r="J1859" s="2" t="s">
        <v>17</v>
      </c>
      <c r="K1859" s="2" t="s">
        <v>3395</v>
      </c>
      <c r="L1859" s="1">
        <v>1</v>
      </c>
      <c r="M1859" s="1">
        <v>1</v>
      </c>
      <c r="N1859" s="2" t="s">
        <v>174</v>
      </c>
    </row>
    <row r="1860" spans="1:14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1242</v>
      </c>
      <c r="F1860" s="2" t="s">
        <v>3467</v>
      </c>
      <c r="G1860" s="2" t="s">
        <v>3468</v>
      </c>
      <c r="H1860" s="2"/>
      <c r="I1860" s="2"/>
      <c r="J1860" s="2" t="s">
        <v>17</v>
      </c>
      <c r="K1860" s="2" t="s">
        <v>3395</v>
      </c>
      <c r="L1860" s="1">
        <v>12</v>
      </c>
      <c r="M1860" s="1">
        <v>12</v>
      </c>
      <c r="N1860" s="2" t="s">
        <v>174</v>
      </c>
    </row>
    <row r="1861" spans="1:14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1254</v>
      </c>
      <c r="F1861" s="2" t="s">
        <v>3469</v>
      </c>
      <c r="G1861" s="2" t="s">
        <v>3470</v>
      </c>
      <c r="H1861" s="2"/>
      <c r="I1861" s="2"/>
      <c r="J1861" s="2" t="s">
        <v>17</v>
      </c>
      <c r="K1861" s="2" t="s">
        <v>3395</v>
      </c>
      <c r="L1861" s="1">
        <v>4</v>
      </c>
      <c r="M1861" s="1">
        <v>4</v>
      </c>
      <c r="N1861" s="2" t="s">
        <v>174</v>
      </c>
    </row>
    <row r="1862" spans="1:14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1272</v>
      </c>
      <c r="F1862" s="2" t="s">
        <v>3471</v>
      </c>
      <c r="G1862" s="2" t="s">
        <v>3472</v>
      </c>
      <c r="H1862" s="2"/>
      <c r="I1862" s="2"/>
      <c r="J1862" s="2" t="s">
        <v>17</v>
      </c>
      <c r="K1862" s="2" t="s">
        <v>3395</v>
      </c>
      <c r="L1862" s="1">
        <v>4</v>
      </c>
      <c r="M1862" s="1">
        <v>4</v>
      </c>
      <c r="N1862" s="2" t="s">
        <v>174</v>
      </c>
    </row>
    <row r="1863" spans="1:14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1274</v>
      </c>
      <c r="F1863" s="2" t="s">
        <v>3473</v>
      </c>
      <c r="G1863" s="2" t="s">
        <v>3474</v>
      </c>
      <c r="H1863" s="2"/>
      <c r="I1863" s="2"/>
      <c r="J1863" s="2" t="s">
        <v>17</v>
      </c>
      <c r="K1863" s="2" t="s">
        <v>3395</v>
      </c>
      <c r="L1863" s="1">
        <v>13</v>
      </c>
      <c r="M1863" s="1">
        <v>13</v>
      </c>
      <c r="N1863" s="2" t="s">
        <v>174</v>
      </c>
    </row>
    <row r="1864" spans="1:14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1276</v>
      </c>
      <c r="F1864" s="2" t="s">
        <v>3475</v>
      </c>
      <c r="G1864" s="2" t="s">
        <v>3476</v>
      </c>
      <c r="H1864" s="2"/>
      <c r="I1864" s="2"/>
      <c r="J1864" s="2" t="s">
        <v>17</v>
      </c>
      <c r="K1864" s="2" t="s">
        <v>3395</v>
      </c>
      <c r="L1864" s="1">
        <v>45</v>
      </c>
      <c r="M1864" s="1">
        <v>45</v>
      </c>
      <c r="N1864" s="2" t="s">
        <v>174</v>
      </c>
    </row>
    <row r="1865" spans="1:14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1279</v>
      </c>
      <c r="F1865" s="2" t="s">
        <v>3477</v>
      </c>
      <c r="G1865" s="2" t="s">
        <v>3478</v>
      </c>
      <c r="H1865" s="2"/>
      <c r="I1865" s="2"/>
      <c r="J1865" s="2" t="s">
        <v>17</v>
      </c>
      <c r="K1865" s="2" t="s">
        <v>3395</v>
      </c>
      <c r="L1865" s="1">
        <v>830</v>
      </c>
      <c r="M1865" s="1">
        <v>830</v>
      </c>
      <c r="N1865" s="2" t="s">
        <v>174</v>
      </c>
    </row>
    <row r="1866" spans="1:14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1297</v>
      </c>
      <c r="F1866" s="2" t="s">
        <v>3479</v>
      </c>
      <c r="G1866" s="2" t="s">
        <v>3480</v>
      </c>
      <c r="H1866" s="2"/>
      <c r="I1866" s="2"/>
      <c r="J1866" s="2" t="s">
        <v>17</v>
      </c>
      <c r="K1866" s="2" t="s">
        <v>3395</v>
      </c>
      <c r="L1866" s="1">
        <v>1</v>
      </c>
      <c r="M1866" s="1">
        <v>1</v>
      </c>
      <c r="N1866" s="2" t="s">
        <v>174</v>
      </c>
    </row>
    <row r="1867" spans="1:14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1300</v>
      </c>
      <c r="F1867" s="2" t="s">
        <v>3481</v>
      </c>
      <c r="G1867" s="2" t="s">
        <v>3482</v>
      </c>
      <c r="H1867" s="2"/>
      <c r="I1867" s="2"/>
      <c r="J1867" s="2" t="s">
        <v>17</v>
      </c>
      <c r="K1867" s="2" t="s">
        <v>3395</v>
      </c>
      <c r="L1867" s="1">
        <v>1</v>
      </c>
      <c r="M1867" s="1">
        <v>1</v>
      </c>
      <c r="N1867" s="2" t="s">
        <v>174</v>
      </c>
    </row>
    <row r="1868" spans="1:14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1303</v>
      </c>
      <c r="F1868" s="2" t="s">
        <v>3483</v>
      </c>
      <c r="G1868" s="2" t="s">
        <v>3484</v>
      </c>
      <c r="H1868" s="2"/>
      <c r="I1868" s="2"/>
      <c r="J1868" s="2" t="s">
        <v>17</v>
      </c>
      <c r="K1868" s="2" t="s">
        <v>3395</v>
      </c>
      <c r="L1868" s="1">
        <v>2</v>
      </c>
      <c r="M1868" s="1">
        <v>2</v>
      </c>
      <c r="N1868" s="2" t="s">
        <v>3485</v>
      </c>
    </row>
    <row r="1869" spans="1:14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1310</v>
      </c>
      <c r="F1869" s="2" t="s">
        <v>3486</v>
      </c>
      <c r="G1869" s="2" t="s">
        <v>3487</v>
      </c>
      <c r="H1869" s="2"/>
      <c r="I1869" s="2"/>
      <c r="J1869" s="2" t="s">
        <v>17</v>
      </c>
      <c r="K1869" s="2" t="s">
        <v>3395</v>
      </c>
      <c r="L1869" s="1">
        <v>2</v>
      </c>
      <c r="M1869" s="1">
        <v>2</v>
      </c>
      <c r="N1869" s="2" t="s">
        <v>3488</v>
      </c>
    </row>
    <row r="1870" spans="1:14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1315</v>
      </c>
      <c r="F1870" s="2" t="s">
        <v>3489</v>
      </c>
      <c r="G1870" s="2" t="s">
        <v>3490</v>
      </c>
      <c r="H1870" s="2"/>
      <c r="I1870" s="2"/>
      <c r="J1870" s="2" t="s">
        <v>17</v>
      </c>
      <c r="K1870" s="2" t="s">
        <v>3395</v>
      </c>
      <c r="L1870" s="1">
        <v>2</v>
      </c>
      <c r="M1870" s="1">
        <v>2</v>
      </c>
      <c r="N1870" s="2" t="s">
        <v>3491</v>
      </c>
    </row>
    <row r="1871" spans="1:14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1318</v>
      </c>
      <c r="F1871" s="2" t="s">
        <v>3492</v>
      </c>
      <c r="G1871" s="2" t="s">
        <v>3493</v>
      </c>
      <c r="H1871" s="2"/>
      <c r="I1871" s="2"/>
      <c r="J1871" s="2" t="s">
        <v>17</v>
      </c>
      <c r="K1871" s="2" t="s">
        <v>3395</v>
      </c>
      <c r="L1871" s="1">
        <v>1</v>
      </c>
      <c r="M1871" s="1">
        <v>1</v>
      </c>
      <c r="N1871" s="2" t="s">
        <v>3494</v>
      </c>
    </row>
    <row r="1872" spans="1:14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1319</v>
      </c>
      <c r="F1872" s="2" t="s">
        <v>3495</v>
      </c>
      <c r="G1872" s="2" t="s">
        <v>3496</v>
      </c>
      <c r="H1872" s="2"/>
      <c r="I1872" s="2"/>
      <c r="J1872" s="2" t="s">
        <v>17</v>
      </c>
      <c r="K1872" s="2" t="s">
        <v>3395</v>
      </c>
      <c r="L1872" s="1">
        <v>2</v>
      </c>
      <c r="M1872" s="1">
        <v>2</v>
      </c>
      <c r="N1872" s="2" t="s">
        <v>3497</v>
      </c>
    </row>
    <row r="1873" spans="1:14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1320</v>
      </c>
      <c r="F1873" s="2" t="s">
        <v>3498</v>
      </c>
      <c r="G1873" s="2" t="s">
        <v>3499</v>
      </c>
      <c r="H1873" s="2"/>
      <c r="I1873" s="2"/>
      <c r="J1873" s="2" t="s">
        <v>17</v>
      </c>
      <c r="K1873" s="2" t="s">
        <v>3395</v>
      </c>
      <c r="L1873" s="1">
        <v>4</v>
      </c>
      <c r="M1873" s="1">
        <v>4</v>
      </c>
      <c r="N1873" s="2" t="s">
        <v>174</v>
      </c>
    </row>
    <row r="1874" spans="1:14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1321</v>
      </c>
      <c r="F1874" s="2" t="s">
        <v>3500</v>
      </c>
      <c r="G1874" s="2" t="s">
        <v>3501</v>
      </c>
      <c r="H1874" s="2"/>
      <c r="I1874" s="2"/>
      <c r="J1874" s="2" t="s">
        <v>17</v>
      </c>
      <c r="K1874" s="2" t="s">
        <v>3395</v>
      </c>
      <c r="L1874" s="1">
        <v>3</v>
      </c>
      <c r="M1874" s="1">
        <v>3</v>
      </c>
      <c r="N1874" s="2" t="s">
        <v>3502</v>
      </c>
    </row>
    <row r="1875" spans="1:14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1322</v>
      </c>
      <c r="F1875" s="2" t="s">
        <v>3503</v>
      </c>
      <c r="G1875" s="2" t="s">
        <v>3504</v>
      </c>
      <c r="H1875" s="2"/>
      <c r="I1875" s="2"/>
      <c r="J1875" s="2" t="s">
        <v>17</v>
      </c>
      <c r="K1875" s="2" t="s">
        <v>3395</v>
      </c>
      <c r="L1875" s="1">
        <v>3</v>
      </c>
      <c r="M1875" s="1">
        <v>3</v>
      </c>
      <c r="N1875" s="2" t="s">
        <v>3505</v>
      </c>
    </row>
    <row r="1876" spans="1:14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1323</v>
      </c>
      <c r="F1876" s="2" t="s">
        <v>3506</v>
      </c>
      <c r="G1876" s="2" t="s">
        <v>3507</v>
      </c>
      <c r="H1876" s="2"/>
      <c r="I1876" s="2"/>
      <c r="J1876" s="2" t="s">
        <v>17</v>
      </c>
      <c r="K1876" s="2" t="s">
        <v>3395</v>
      </c>
      <c r="L1876" s="1">
        <v>0</v>
      </c>
      <c r="M1876" s="1">
        <v>0</v>
      </c>
      <c r="N1876" s="2" t="s">
        <v>174</v>
      </c>
    </row>
    <row r="1877" spans="1:14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1324</v>
      </c>
      <c r="F1877" s="2" t="s">
        <v>3508</v>
      </c>
      <c r="G1877" s="2" t="s">
        <v>3509</v>
      </c>
      <c r="H1877" s="2"/>
      <c r="I1877" s="2"/>
      <c r="J1877" s="2" t="s">
        <v>17</v>
      </c>
      <c r="K1877" s="2" t="s">
        <v>3395</v>
      </c>
      <c r="L1877" s="1">
        <v>10</v>
      </c>
      <c r="M1877" s="1">
        <v>10</v>
      </c>
      <c r="N1877" s="2" t="s">
        <v>174</v>
      </c>
    </row>
    <row r="1878" spans="1:14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1325</v>
      </c>
      <c r="F1878" s="2" t="s">
        <v>3510</v>
      </c>
      <c r="G1878" s="2" t="s">
        <v>3511</v>
      </c>
      <c r="H1878" s="2"/>
      <c r="I1878" s="2"/>
      <c r="J1878" s="2" t="s">
        <v>17</v>
      </c>
      <c r="K1878" s="2" t="s">
        <v>3395</v>
      </c>
      <c r="L1878" s="1">
        <v>10</v>
      </c>
      <c r="M1878" s="1">
        <v>10</v>
      </c>
      <c r="N1878" s="2" t="s">
        <v>174</v>
      </c>
    </row>
    <row r="1879" spans="1:14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1334</v>
      </c>
      <c r="F1879" s="2" t="s">
        <v>3512</v>
      </c>
      <c r="G1879" s="2" t="s">
        <v>3513</v>
      </c>
      <c r="H1879" s="2"/>
      <c r="I1879" s="2"/>
      <c r="J1879" s="2" t="s">
        <v>17</v>
      </c>
      <c r="K1879" s="2" t="s">
        <v>3395</v>
      </c>
      <c r="L1879" s="1">
        <v>0</v>
      </c>
      <c r="M1879" s="1">
        <v>0</v>
      </c>
      <c r="N1879" s="2" t="s">
        <v>174</v>
      </c>
    </row>
    <row r="1880" spans="1:14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1337</v>
      </c>
      <c r="F1880" s="2" t="s">
        <v>3514</v>
      </c>
      <c r="G1880" s="2" t="s">
        <v>3515</v>
      </c>
      <c r="H1880" s="2"/>
      <c r="I1880" s="2"/>
      <c r="J1880" s="2" t="s">
        <v>17</v>
      </c>
      <c r="K1880" s="2" t="s">
        <v>3395</v>
      </c>
      <c r="L1880" s="1">
        <v>0</v>
      </c>
      <c r="M1880" s="1">
        <v>0</v>
      </c>
      <c r="N1880" s="2" t="s">
        <v>174</v>
      </c>
    </row>
    <row r="1881" spans="1:14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1338</v>
      </c>
      <c r="F1881" s="2" t="s">
        <v>3516</v>
      </c>
      <c r="G1881" s="2" t="s">
        <v>3517</v>
      </c>
      <c r="H1881" s="2"/>
      <c r="I1881" s="2"/>
      <c r="J1881" s="2" t="s">
        <v>17</v>
      </c>
      <c r="K1881" s="2" t="s">
        <v>3395</v>
      </c>
      <c r="L1881" s="1">
        <v>20</v>
      </c>
      <c r="M1881" s="1">
        <v>20</v>
      </c>
      <c r="N1881" s="2" t="s">
        <v>174</v>
      </c>
    </row>
    <row r="1882" spans="1:14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1340</v>
      </c>
      <c r="F1882" s="2" t="s">
        <v>3518</v>
      </c>
      <c r="G1882" s="2" t="s">
        <v>3519</v>
      </c>
      <c r="H1882" s="2"/>
      <c r="I1882" s="2"/>
      <c r="J1882" s="2" t="s">
        <v>17</v>
      </c>
      <c r="K1882" s="2" t="s">
        <v>3395</v>
      </c>
      <c r="L1882" s="1">
        <v>0</v>
      </c>
      <c r="M1882" s="1">
        <v>0</v>
      </c>
      <c r="N1882" s="2" t="s">
        <v>174</v>
      </c>
    </row>
    <row r="1883" spans="1:14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1348</v>
      </c>
      <c r="F1883" s="2" t="s">
        <v>3520</v>
      </c>
      <c r="G1883" s="2" t="s">
        <v>3521</v>
      </c>
      <c r="H1883" s="2"/>
      <c r="I1883" s="2"/>
      <c r="J1883" s="2" t="s">
        <v>17</v>
      </c>
      <c r="K1883" s="2" t="s">
        <v>3395</v>
      </c>
      <c r="L1883" s="1">
        <v>45</v>
      </c>
      <c r="M1883" s="1">
        <v>45</v>
      </c>
      <c r="N1883" s="2" t="s">
        <v>174</v>
      </c>
    </row>
    <row r="1884" spans="1:14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1403</v>
      </c>
      <c r="F1884" s="2" t="s">
        <v>3522</v>
      </c>
      <c r="G1884" s="2" t="s">
        <v>3523</v>
      </c>
      <c r="H1884" s="2"/>
      <c r="I1884" s="2"/>
      <c r="J1884" s="2" t="s">
        <v>17</v>
      </c>
      <c r="K1884" s="2" t="s">
        <v>3395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1404</v>
      </c>
      <c r="F1885" s="2" t="s">
        <v>3524</v>
      </c>
      <c r="G1885" s="2" t="s">
        <v>3525</v>
      </c>
      <c r="H1885" s="2"/>
      <c r="I1885" s="2"/>
      <c r="J1885" s="2" t="s">
        <v>17</v>
      </c>
      <c r="K1885" s="2" t="s">
        <v>3395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1405</v>
      </c>
      <c r="F1886" s="2" t="s">
        <v>3526</v>
      </c>
      <c r="G1886" s="2" t="s">
        <v>3527</v>
      </c>
      <c r="H1886" s="2"/>
      <c r="I1886" s="2"/>
      <c r="J1886" s="2" t="s">
        <v>17</v>
      </c>
      <c r="K1886" s="2" t="s">
        <v>3395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1509</v>
      </c>
      <c r="F1887" s="2" t="s">
        <v>3528</v>
      </c>
      <c r="G1887" s="2" t="s">
        <v>3529</v>
      </c>
      <c r="H1887" s="2"/>
      <c r="I1887" s="2"/>
      <c r="J1887" s="2" t="s">
        <v>17</v>
      </c>
      <c r="K1887" s="2" t="s">
        <v>3395</v>
      </c>
      <c r="L1887" s="1">
        <v>7</v>
      </c>
      <c r="M1887" s="1">
        <v>7</v>
      </c>
      <c r="N1887" s="2" t="s">
        <v>174</v>
      </c>
    </row>
    <row r="1888" spans="1:14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1570</v>
      </c>
      <c r="F1888" s="2" t="s">
        <v>3530</v>
      </c>
      <c r="G1888" s="2" t="s">
        <v>3531</v>
      </c>
      <c r="H1888" s="2"/>
      <c r="I1888" s="2"/>
      <c r="J1888" s="2" t="s">
        <v>17</v>
      </c>
      <c r="K1888" s="2" t="s">
        <v>3395</v>
      </c>
      <c r="L1888" s="1">
        <v>1</v>
      </c>
      <c r="M1888" s="1">
        <v>1</v>
      </c>
      <c r="N1888" s="2" t="s">
        <v>3532</v>
      </c>
    </row>
    <row r="1889" spans="1:14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2152</v>
      </c>
      <c r="F1889" s="2" t="s">
        <v>3533</v>
      </c>
      <c r="G1889" s="2" t="s">
        <v>3534</v>
      </c>
      <c r="H1889" s="2"/>
      <c r="I1889" s="2"/>
      <c r="J1889" s="2" t="s">
        <v>17</v>
      </c>
      <c r="K1889" s="2" t="s">
        <v>3395</v>
      </c>
      <c r="L1889" s="1">
        <v>27</v>
      </c>
      <c r="M1889" s="1">
        <v>27</v>
      </c>
      <c r="N1889" s="2" t="s">
        <v>3535</v>
      </c>
    </row>
    <row r="1890" spans="1:14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23447</v>
      </c>
      <c r="F1890" s="2" t="s">
        <v>3536</v>
      </c>
      <c r="G1890" s="2" t="s">
        <v>3537</v>
      </c>
      <c r="H1890" s="2"/>
      <c r="I1890" s="2"/>
      <c r="J1890" s="2" t="s">
        <v>17</v>
      </c>
      <c r="K1890" s="2" t="s">
        <v>3395</v>
      </c>
      <c r="L1890" s="1">
        <v>9</v>
      </c>
      <c r="M1890" s="1">
        <v>9</v>
      </c>
      <c r="N1890" s="2" t="s">
        <v>3538</v>
      </c>
    </row>
    <row r="1891" spans="1:14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23557</v>
      </c>
      <c r="F1891" s="2" t="s">
        <v>3539</v>
      </c>
      <c r="G1891" s="2" t="s">
        <v>3540</v>
      </c>
      <c r="H1891" s="2"/>
      <c r="I1891" s="2"/>
      <c r="J1891" s="2" t="s">
        <v>17</v>
      </c>
      <c r="K1891" s="2" t="s">
        <v>3395</v>
      </c>
      <c r="L1891" s="1">
        <v>66</v>
      </c>
      <c r="M1891" s="1">
        <v>66</v>
      </c>
      <c r="N1891" s="2" t="s">
        <v>174</v>
      </c>
    </row>
    <row r="1892" spans="1:14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23558</v>
      </c>
      <c r="F1892" s="2" t="s">
        <v>3539</v>
      </c>
      <c r="G1892" s="2" t="s">
        <v>3541</v>
      </c>
      <c r="H1892" s="2"/>
      <c r="I1892" s="2"/>
      <c r="J1892" s="2" t="s">
        <v>17</v>
      </c>
      <c r="K1892" s="2" t="s">
        <v>3395</v>
      </c>
      <c r="L1892" s="1">
        <v>33</v>
      </c>
      <c r="M1892" s="1">
        <v>33</v>
      </c>
      <c r="N1892" s="2" t="s">
        <v>174</v>
      </c>
    </row>
    <row r="1893" spans="1:14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23559</v>
      </c>
      <c r="F1893" s="2" t="s">
        <v>3542</v>
      </c>
      <c r="G1893" s="2" t="s">
        <v>3543</v>
      </c>
      <c r="H1893" s="2"/>
      <c r="I1893" s="2"/>
      <c r="J1893" s="2" t="s">
        <v>17</v>
      </c>
      <c r="K1893" s="2" t="s">
        <v>3395</v>
      </c>
      <c r="L1893" s="1">
        <v>50</v>
      </c>
      <c r="M1893" s="1">
        <v>56</v>
      </c>
      <c r="N1893" s="2" t="s">
        <v>174</v>
      </c>
    </row>
    <row r="1894" spans="1:14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23560</v>
      </c>
      <c r="F1894" s="2" t="s">
        <v>3544</v>
      </c>
      <c r="G1894" s="2" t="s">
        <v>3545</v>
      </c>
      <c r="H1894" s="2"/>
      <c r="I1894" s="2"/>
      <c r="J1894" s="2" t="s">
        <v>17</v>
      </c>
      <c r="K1894" s="2" t="s">
        <v>3395</v>
      </c>
      <c r="L1894" s="1">
        <v>0</v>
      </c>
      <c r="M1894" s="1">
        <v>0</v>
      </c>
      <c r="N1894" s="2" t="s">
        <v>174</v>
      </c>
    </row>
    <row r="1895" spans="1:14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23561</v>
      </c>
      <c r="F1895" s="2" t="s">
        <v>3546</v>
      </c>
      <c r="G1895" s="2" t="s">
        <v>3547</v>
      </c>
      <c r="H1895" s="2"/>
      <c r="I1895" s="2"/>
      <c r="J1895" s="2" t="s">
        <v>17</v>
      </c>
      <c r="K1895" s="2" t="s">
        <v>3395</v>
      </c>
      <c r="L1895" s="1">
        <v>0</v>
      </c>
      <c r="M1895" s="1">
        <v>0</v>
      </c>
      <c r="N1895" s="2" t="s">
        <v>174</v>
      </c>
    </row>
    <row r="1896" spans="1:14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23562</v>
      </c>
      <c r="F1896" s="2" t="s">
        <v>3548</v>
      </c>
      <c r="G1896" s="2" t="s">
        <v>3549</v>
      </c>
      <c r="H1896" s="2"/>
      <c r="I1896" s="2"/>
      <c r="J1896" s="2" t="s">
        <v>17</v>
      </c>
      <c r="K1896" s="2" t="s">
        <v>3395</v>
      </c>
      <c r="L1896" s="1">
        <v>0</v>
      </c>
      <c r="M1896" s="1">
        <v>0</v>
      </c>
      <c r="N1896" s="2" t="s">
        <v>174</v>
      </c>
    </row>
    <row r="1897" spans="1:14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23578</v>
      </c>
      <c r="F1897" s="2" t="s">
        <v>3550</v>
      </c>
      <c r="G1897" s="2" t="s">
        <v>3551</v>
      </c>
      <c r="H1897" s="2"/>
      <c r="I1897" s="2"/>
      <c r="J1897" s="2" t="s">
        <v>17</v>
      </c>
      <c r="K1897" s="2" t="s">
        <v>3395</v>
      </c>
      <c r="L1897" s="1">
        <v>28</v>
      </c>
      <c r="M1897" s="1">
        <v>28</v>
      </c>
      <c r="N1897" s="2" t="s">
        <v>174</v>
      </c>
    </row>
    <row r="1898" spans="1:14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23579</v>
      </c>
      <c r="F1898" s="2" t="s">
        <v>3552</v>
      </c>
      <c r="G1898" s="2" t="s">
        <v>3553</v>
      </c>
      <c r="H1898" s="2"/>
      <c r="I1898" s="2"/>
      <c r="J1898" s="2" t="s">
        <v>17</v>
      </c>
      <c r="K1898" s="2" t="s">
        <v>3395</v>
      </c>
      <c r="L1898" s="1">
        <v>20</v>
      </c>
      <c r="M1898" s="1">
        <v>20</v>
      </c>
      <c r="N1898" s="2" t="s">
        <v>174</v>
      </c>
    </row>
    <row r="1899" spans="1:14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23580</v>
      </c>
      <c r="F1899" s="2" t="s">
        <v>3554</v>
      </c>
      <c r="G1899" s="2" t="s">
        <v>3555</v>
      </c>
      <c r="H1899" s="2"/>
      <c r="I1899" s="2"/>
      <c r="J1899" s="2" t="s">
        <v>17</v>
      </c>
      <c r="K1899" s="2" t="s">
        <v>3395</v>
      </c>
      <c r="L1899" s="1">
        <v>18</v>
      </c>
      <c r="M1899" s="1">
        <v>18</v>
      </c>
      <c r="N1899" s="2" t="s">
        <v>174</v>
      </c>
    </row>
    <row r="1900" spans="1:14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23581</v>
      </c>
      <c r="F1900" s="2" t="s">
        <v>3556</v>
      </c>
      <c r="G1900" s="2" t="s">
        <v>3557</v>
      </c>
      <c r="H1900" s="2"/>
      <c r="I1900" s="2"/>
      <c r="J1900" s="2" t="s">
        <v>17</v>
      </c>
      <c r="K1900" s="2" t="s">
        <v>3395</v>
      </c>
      <c r="L1900" s="1">
        <v>55</v>
      </c>
      <c r="M1900" s="1">
        <v>55</v>
      </c>
      <c r="N1900" s="2" t="s">
        <v>174</v>
      </c>
    </row>
    <row r="1901" spans="1:14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23582</v>
      </c>
      <c r="F1901" s="2" t="s">
        <v>3558</v>
      </c>
      <c r="G1901" s="2" t="s">
        <v>3559</v>
      </c>
      <c r="H1901" s="2"/>
      <c r="I1901" s="2"/>
      <c r="J1901" s="2" t="s">
        <v>17</v>
      </c>
      <c r="K1901" s="2" t="s">
        <v>3395</v>
      </c>
      <c r="L1901" s="1">
        <v>18</v>
      </c>
      <c r="M1901" s="1">
        <v>18</v>
      </c>
      <c r="N1901" s="2" t="s">
        <v>174</v>
      </c>
    </row>
    <row r="1902" spans="1:14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23583</v>
      </c>
      <c r="F1902" s="2" t="s">
        <v>3560</v>
      </c>
      <c r="G1902" s="2" t="s">
        <v>3561</v>
      </c>
      <c r="H1902" s="2"/>
      <c r="I1902" s="2"/>
      <c r="J1902" s="2" t="s">
        <v>17</v>
      </c>
      <c r="K1902" s="2" t="s">
        <v>3395</v>
      </c>
      <c r="L1902" s="1">
        <v>195</v>
      </c>
      <c r="M1902" s="1">
        <v>195</v>
      </c>
      <c r="N1902" s="2" t="s">
        <v>174</v>
      </c>
    </row>
    <row r="1903" spans="1:14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23584</v>
      </c>
      <c r="F1903" s="2" t="s">
        <v>3562</v>
      </c>
      <c r="G1903" s="2" t="s">
        <v>3563</v>
      </c>
      <c r="H1903" s="2"/>
      <c r="I1903" s="2"/>
      <c r="J1903" s="2" t="s">
        <v>17</v>
      </c>
      <c r="K1903" s="2" t="s">
        <v>3395</v>
      </c>
      <c r="L1903" s="1">
        <v>0</v>
      </c>
      <c r="M1903" s="1">
        <v>0</v>
      </c>
      <c r="N1903" s="2" t="s">
        <v>174</v>
      </c>
    </row>
    <row r="1904" spans="1:14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23585</v>
      </c>
      <c r="F1904" s="2" t="s">
        <v>3564</v>
      </c>
      <c r="G1904" s="2" t="s">
        <v>3565</v>
      </c>
      <c r="H1904" s="2"/>
      <c r="I1904" s="2"/>
      <c r="J1904" s="2" t="s">
        <v>17</v>
      </c>
      <c r="K1904" s="2" t="s">
        <v>3395</v>
      </c>
      <c r="L1904" s="1">
        <v>0</v>
      </c>
      <c r="M1904" s="1">
        <v>0</v>
      </c>
      <c r="N1904" s="2" t="s">
        <v>174</v>
      </c>
    </row>
    <row r="1905" spans="1:14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23603</v>
      </c>
      <c r="F1905" s="2" t="s">
        <v>3566</v>
      </c>
      <c r="G1905" s="2" t="s">
        <v>3567</v>
      </c>
      <c r="H1905" s="2"/>
      <c r="I1905" s="2"/>
      <c r="J1905" s="2" t="s">
        <v>17</v>
      </c>
      <c r="K1905" s="2" t="s">
        <v>3395</v>
      </c>
      <c r="L1905" s="1">
        <v>96</v>
      </c>
      <c r="M1905" s="1">
        <v>96</v>
      </c>
      <c r="N1905" s="2" t="s">
        <v>174</v>
      </c>
    </row>
    <row r="1906" spans="1:14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23605</v>
      </c>
      <c r="F1906" s="2" t="s">
        <v>3568</v>
      </c>
      <c r="G1906" s="2" t="s">
        <v>3569</v>
      </c>
      <c r="H1906" s="2"/>
      <c r="I1906" s="2"/>
      <c r="J1906" s="2" t="s">
        <v>17</v>
      </c>
      <c r="K1906" s="2" t="s">
        <v>3395</v>
      </c>
      <c r="L1906" s="1">
        <v>13</v>
      </c>
      <c r="M1906" s="1">
        <v>13</v>
      </c>
      <c r="N1906" s="2" t="s">
        <v>174</v>
      </c>
    </row>
    <row r="1907" spans="1:14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23608</v>
      </c>
      <c r="F1907" s="2" t="s">
        <v>3570</v>
      </c>
      <c r="G1907" s="2" t="s">
        <v>3571</v>
      </c>
      <c r="H1907" s="2"/>
      <c r="I1907" s="2"/>
      <c r="J1907" s="2" t="s">
        <v>17</v>
      </c>
      <c r="K1907" s="2" t="s">
        <v>3395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23609</v>
      </c>
      <c r="F1908" s="2" t="s">
        <v>3572</v>
      </c>
      <c r="G1908" s="2" t="s">
        <v>3573</v>
      </c>
      <c r="H1908" s="2"/>
      <c r="I1908" s="2"/>
      <c r="J1908" s="2" t="s">
        <v>17</v>
      </c>
      <c r="K1908" s="2" t="s">
        <v>3395</v>
      </c>
      <c r="L1908" s="1">
        <v>137</v>
      </c>
      <c r="M1908" s="1">
        <v>137</v>
      </c>
      <c r="N1908" s="2" t="s">
        <v>174</v>
      </c>
    </row>
    <row r="1909" spans="1:14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23611</v>
      </c>
      <c r="F1909" s="2" t="s">
        <v>3574</v>
      </c>
      <c r="G1909" s="2" t="s">
        <v>3575</v>
      </c>
      <c r="H1909" s="2"/>
      <c r="I1909" s="2"/>
      <c r="J1909" s="2" t="s">
        <v>17</v>
      </c>
      <c r="K1909" s="2" t="s">
        <v>3395</v>
      </c>
      <c r="L1909" s="1">
        <v>45</v>
      </c>
      <c r="M1909" s="1">
        <v>45</v>
      </c>
      <c r="N1909" s="2" t="s">
        <v>174</v>
      </c>
    </row>
    <row r="1910" spans="1:14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23612</v>
      </c>
      <c r="F1910" s="2" t="s">
        <v>3576</v>
      </c>
      <c r="G1910" s="2" t="s">
        <v>3577</v>
      </c>
      <c r="H1910" s="2"/>
      <c r="I1910" s="2"/>
      <c r="J1910" s="2" t="s">
        <v>17</v>
      </c>
      <c r="K1910" s="2" t="s">
        <v>3395</v>
      </c>
      <c r="L1910" s="1">
        <v>4</v>
      </c>
      <c r="M1910" s="1">
        <v>4</v>
      </c>
      <c r="N1910" s="2" t="s">
        <v>174</v>
      </c>
    </row>
    <row r="1911" spans="1:14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23625</v>
      </c>
      <c r="F1911" s="2" t="s">
        <v>3578</v>
      </c>
      <c r="G1911" s="2" t="s">
        <v>3578</v>
      </c>
      <c r="H1911" s="2"/>
      <c r="I1911" s="2"/>
      <c r="J1911" s="2" t="s">
        <v>17</v>
      </c>
      <c r="K1911" s="2" t="s">
        <v>3395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23630</v>
      </c>
      <c r="F1912" s="2" t="s">
        <v>3579</v>
      </c>
      <c r="G1912" s="2" t="s">
        <v>3580</v>
      </c>
      <c r="H1912" s="2"/>
      <c r="I1912" s="2"/>
      <c r="J1912" s="2" t="s">
        <v>17</v>
      </c>
      <c r="K1912" s="2" t="s">
        <v>3395</v>
      </c>
      <c r="L1912" s="1">
        <v>25</v>
      </c>
      <c r="M1912" s="1">
        <v>25</v>
      </c>
      <c r="N1912" s="2" t="s">
        <v>174</v>
      </c>
    </row>
    <row r="1913" spans="1:14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23673</v>
      </c>
      <c r="F1913" s="2" t="s">
        <v>3581</v>
      </c>
      <c r="G1913" s="2" t="s">
        <v>3582</v>
      </c>
      <c r="H1913" s="2"/>
      <c r="I1913" s="2"/>
      <c r="J1913" s="2" t="s">
        <v>17</v>
      </c>
      <c r="K1913" s="2" t="s">
        <v>3395</v>
      </c>
      <c r="L1913" s="1">
        <v>0</v>
      </c>
      <c r="M1913" s="1">
        <v>0</v>
      </c>
      <c r="N1913" s="2" t="s">
        <v>174</v>
      </c>
    </row>
    <row r="1914" spans="1:14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23727</v>
      </c>
      <c r="F1914" s="2" t="s">
        <v>3583</v>
      </c>
      <c r="G1914" s="2" t="s">
        <v>3584</v>
      </c>
      <c r="H1914" s="2"/>
      <c r="I1914" s="2"/>
      <c r="J1914" s="2" t="s">
        <v>17</v>
      </c>
      <c r="K1914" s="2" t="s">
        <v>3395</v>
      </c>
      <c r="L1914" s="1">
        <v>0</v>
      </c>
      <c r="M1914" s="1">
        <v>0</v>
      </c>
      <c r="N1914" s="2" t="s">
        <v>174</v>
      </c>
    </row>
    <row r="1915" spans="1:14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23768</v>
      </c>
      <c r="F1915" s="2" t="s">
        <v>3585</v>
      </c>
      <c r="G1915" s="2" t="s">
        <v>3586</v>
      </c>
      <c r="H1915" s="2"/>
      <c r="I1915" s="2"/>
      <c r="J1915" s="2" t="s">
        <v>17</v>
      </c>
      <c r="K1915" s="2" t="s">
        <v>3395</v>
      </c>
      <c r="L1915" s="1">
        <v>0</v>
      </c>
      <c r="M1915" s="1">
        <v>0</v>
      </c>
      <c r="N1915" s="2" t="s">
        <v>174</v>
      </c>
    </row>
    <row r="1916" spans="1:14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24139</v>
      </c>
      <c r="F1916" s="2" t="s">
        <v>3587</v>
      </c>
      <c r="G1916" s="2" t="s">
        <v>3587</v>
      </c>
      <c r="H1916" s="2"/>
      <c r="I1916" s="2"/>
      <c r="J1916" s="2" t="s">
        <v>17</v>
      </c>
      <c r="K1916" s="2" t="s">
        <v>3395</v>
      </c>
      <c r="L1916" s="1">
        <v>0</v>
      </c>
      <c r="M1916" s="1">
        <v>0</v>
      </c>
      <c r="N1916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2025-10-26-14-20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2025-10-26T14:51:24Z</dcterms:created>
  <dcterms:modified xsi:type="dcterms:W3CDTF">2025-10-26T07:56:15Z</dcterms:modified>
</cp:coreProperties>
</file>