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rthyayana/Documents/Programming/Hibah/HibahD/ML/models/"/>
    </mc:Choice>
  </mc:AlternateContent>
  <xr:revisionPtr revIDLastSave="0" documentId="8_{7402755B-C7E8-5946-A98D-503C219EA2ED}" xr6:coauthVersionLast="43" xr6:coauthVersionMax="43" xr10:uidLastSave="{00000000-0000-0000-0000-000000000000}"/>
  <bookViews>
    <workbookView minimized="1" xWindow="380" yWindow="460" windowWidth="28040" windowHeight="16620" xr2:uid="{4B29D0CC-71E5-E84B-B85F-52E9512AD86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B4" i="1" s="1"/>
  <c r="A5" i="1" s="1"/>
  <c r="A3" i="1"/>
  <c r="B3" i="1" s="1"/>
  <c r="B2" i="1"/>
  <c r="B5" i="1" l="1"/>
  <c r="C5" i="1" s="1"/>
  <c r="A6" i="1" s="1"/>
  <c r="B6" i="1" l="1"/>
  <c r="C6" i="1" s="1"/>
  <c r="A7" i="1" s="1"/>
  <c r="B7" i="1" s="1"/>
  <c r="C7" i="1" s="1"/>
  <c r="A8" i="1" s="1"/>
  <c r="B8" i="1" l="1"/>
  <c r="C8" i="1" s="1"/>
  <c r="A9" i="1" s="1"/>
  <c r="B9" i="1" l="1"/>
  <c r="C9" i="1" s="1"/>
  <c r="A10" i="1" s="1"/>
  <c r="B10" i="1" l="1"/>
  <c r="C10" i="1" s="1"/>
  <c r="A11" i="1" s="1"/>
  <c r="B11" i="1" l="1"/>
  <c r="C11" i="1" s="1"/>
  <c r="A12" i="1" s="1"/>
  <c r="B12" i="1" l="1"/>
  <c r="C12" i="1" s="1"/>
  <c r="A13" i="1" s="1"/>
  <c r="B13" i="1" l="1"/>
  <c r="C13" i="1" s="1"/>
  <c r="A14" i="1" s="1"/>
  <c r="B14" i="1" l="1"/>
  <c r="C14" i="1" s="1"/>
  <c r="A15" i="1" s="1"/>
  <c r="B15" i="1" l="1"/>
  <c r="C15" i="1" s="1"/>
  <c r="A16" i="1" s="1"/>
  <c r="B16" i="1" l="1"/>
  <c r="C16" i="1" s="1"/>
  <c r="A17" i="1" s="1"/>
  <c r="B17" i="1" l="1"/>
  <c r="C17" i="1" s="1"/>
  <c r="A18" i="1" s="1"/>
  <c r="B18" i="1" l="1"/>
  <c r="C18" i="1" s="1"/>
  <c r="A19" i="1" s="1"/>
  <c r="B19" i="1" l="1"/>
  <c r="C19" i="1" s="1"/>
  <c r="A20" i="1" s="1"/>
  <c r="B20" i="1" l="1"/>
  <c r="C20" i="1" s="1"/>
  <c r="A21" i="1" s="1"/>
  <c r="B21" i="1" l="1"/>
  <c r="C21" i="1" s="1"/>
  <c r="A22" i="1" s="1"/>
  <c r="B22" i="1" l="1"/>
  <c r="C22" i="1" s="1"/>
  <c r="A23" i="1" s="1"/>
  <c r="B23" i="1" l="1"/>
  <c r="C23" i="1" s="1"/>
  <c r="A24" i="1" s="1"/>
  <c r="B24" i="1" l="1"/>
  <c r="C24" i="1" s="1"/>
  <c r="A25" i="1" s="1"/>
  <c r="B25" i="1" l="1"/>
  <c r="C25" i="1" s="1"/>
  <c r="A26" i="1" s="1"/>
  <c r="B26" i="1" l="1"/>
  <c r="C26" i="1" s="1"/>
  <c r="A27" i="1" s="1"/>
  <c r="B27" i="1" l="1"/>
  <c r="C27" i="1" s="1"/>
  <c r="A28" i="1" s="1"/>
  <c r="B28" i="1" s="1"/>
  <c r="C28" i="1" s="1"/>
  <c r="A29" i="1" s="1"/>
  <c r="B29" i="1" s="1"/>
  <c r="C29" i="1" s="1"/>
  <c r="A30" i="1" s="1"/>
  <c r="B30" i="1" s="1"/>
  <c r="C30" i="1" s="1"/>
  <c r="A31" i="1" s="1"/>
  <c r="B31" i="1" s="1"/>
  <c r="C31" i="1" s="1"/>
  <c r="A32" i="1" s="1"/>
  <c r="B32" i="1" s="1"/>
  <c r="C32" i="1" s="1"/>
  <c r="A33" i="1" s="1"/>
  <c r="B33" i="1" s="1"/>
  <c r="C33" i="1" s="1"/>
  <c r="A34" i="1" s="1"/>
  <c r="B34" i="1" l="1"/>
  <c r="C34" i="1" s="1"/>
  <c r="A35" i="1" s="1"/>
  <c r="B35" i="1" l="1"/>
  <c r="C35" i="1" s="1"/>
  <c r="A36" i="1" s="1"/>
  <c r="B36" i="1" s="1"/>
  <c r="C36" i="1" s="1"/>
  <c r="A37" i="1" s="1"/>
  <c r="B37" i="1" l="1"/>
  <c r="C37" i="1" s="1"/>
  <c r="A38" i="1" s="1"/>
  <c r="B38" i="1" l="1"/>
  <c r="C38" i="1" s="1"/>
  <c r="A39" i="1" s="1"/>
  <c r="B39" i="1" s="1"/>
  <c r="C39" i="1" s="1"/>
  <c r="A40" i="1" s="1"/>
  <c r="B40" i="1" s="1"/>
  <c r="C40" i="1" s="1"/>
  <c r="A41" i="1" s="1"/>
  <c r="B41" i="1" s="1"/>
  <c r="C41" i="1" s="1"/>
  <c r="A42" i="1" s="1"/>
  <c r="B42" i="1" s="1"/>
  <c r="C42" i="1" s="1"/>
  <c r="A43" i="1" s="1"/>
  <c r="B43" i="1" s="1"/>
  <c r="C43" i="1" s="1"/>
  <c r="A44" i="1" s="1"/>
  <c r="B44" i="1" s="1"/>
  <c r="C44" i="1" s="1"/>
  <c r="A45" i="1" s="1"/>
  <c r="B45" i="1" s="1"/>
  <c r="C45" i="1" s="1"/>
  <c r="A46" i="1" s="1"/>
  <c r="B46" i="1" l="1"/>
  <c r="C46" i="1" s="1"/>
  <c r="A47" i="1" s="1"/>
  <c r="B47" i="1" l="1"/>
  <c r="C47" i="1" s="1"/>
  <c r="A48" i="1" s="1"/>
  <c r="B48" i="1" l="1"/>
  <c r="C48" i="1" s="1"/>
  <c r="A49" i="1" s="1"/>
  <c r="B49" i="1" l="1"/>
  <c r="C49" i="1" s="1"/>
  <c r="A50" i="1" s="1"/>
  <c r="B50" i="1" s="1"/>
  <c r="C50" i="1" s="1"/>
  <c r="A51" i="1" s="1"/>
  <c r="B51" i="1" s="1"/>
  <c r="C51" i="1" s="1"/>
  <c r="A52" i="1" s="1"/>
  <c r="B52" i="1" s="1"/>
  <c r="C52" i="1" s="1"/>
  <c r="A53" i="1" s="1"/>
  <c r="B53" i="1" l="1"/>
  <c r="C53" i="1" s="1"/>
  <c r="A54" i="1" s="1"/>
  <c r="B54" i="1" s="1"/>
  <c r="C54" i="1" s="1"/>
  <c r="A55" i="1" s="1"/>
  <c r="B55" i="1" l="1"/>
  <c r="C55" i="1" s="1"/>
  <c r="A56" i="1" s="1"/>
  <c r="B56" i="1" s="1"/>
  <c r="C5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1" applyNumberFormat="1" applyFont="1"/>
    <xf numFmtId="43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2A9C-FCA6-124F-8B36-A29F5898A9B4}">
  <dimension ref="A1:D56"/>
  <sheetViews>
    <sheetView tabSelected="1" workbookViewId="0">
      <selection activeCell="A6" sqref="A6"/>
    </sheetView>
  </sheetViews>
  <sheetFormatPr baseColWidth="10" defaultRowHeight="16" x14ac:dyDescent="0.2"/>
  <cols>
    <col min="1" max="1" width="15" bestFit="1" customWidth="1"/>
    <col min="2" max="2" width="14" bestFit="1" customWidth="1"/>
    <col min="3" max="3" width="15" bestFit="1" customWidth="1"/>
  </cols>
  <sheetData>
    <row r="1" spans="1:4" x14ac:dyDescent="0.2">
      <c r="B1" s="1">
        <v>0.03</v>
      </c>
    </row>
    <row r="2" spans="1:4" x14ac:dyDescent="0.2">
      <c r="A2" s="2">
        <v>20500000</v>
      </c>
      <c r="B2" s="3">
        <f>C2-A2</f>
        <v>1865000</v>
      </c>
      <c r="C2" s="3">
        <v>22365000</v>
      </c>
    </row>
    <row r="3" spans="1:4" x14ac:dyDescent="0.2">
      <c r="A3" s="2">
        <f>C2</f>
        <v>22365000</v>
      </c>
      <c r="B3" s="3">
        <f>A3*$B$1</f>
        <v>670950</v>
      </c>
      <c r="C3" s="3">
        <v>24665000</v>
      </c>
    </row>
    <row r="4" spans="1:4" x14ac:dyDescent="0.2">
      <c r="A4" s="2">
        <f>C3</f>
        <v>24665000</v>
      </c>
      <c r="B4" s="3">
        <f>A4*$B$1</f>
        <v>739950</v>
      </c>
      <c r="C4" s="3">
        <v>25665000</v>
      </c>
      <c r="D4">
        <v>3</v>
      </c>
    </row>
    <row r="5" spans="1:4" x14ac:dyDescent="0.2">
      <c r="A5" s="3">
        <f>C4</f>
        <v>25665000</v>
      </c>
      <c r="B5" s="3">
        <f t="shared" ref="B5:B56" si="0">A5*$B$1</f>
        <v>769950</v>
      </c>
      <c r="C5" s="3">
        <f t="shared" ref="C5:C56" si="1">A5+B5</f>
        <v>26434950</v>
      </c>
      <c r="D5">
        <v>4</v>
      </c>
    </row>
    <row r="6" spans="1:4" x14ac:dyDescent="0.2">
      <c r="A6" s="3">
        <f t="shared" ref="A6:A56" si="2">C5</f>
        <v>26434950</v>
      </c>
      <c r="B6" s="3">
        <f t="shared" si="0"/>
        <v>793048.5</v>
      </c>
      <c r="C6" s="3">
        <f t="shared" si="1"/>
        <v>27227998.5</v>
      </c>
      <c r="D6">
        <v>5</v>
      </c>
    </row>
    <row r="7" spans="1:4" x14ac:dyDescent="0.2">
      <c r="A7" s="3">
        <f t="shared" si="2"/>
        <v>27227998.5</v>
      </c>
      <c r="B7" s="3">
        <f t="shared" si="0"/>
        <v>816839.95499999996</v>
      </c>
      <c r="C7" s="3">
        <f t="shared" si="1"/>
        <v>28044838.454999998</v>
      </c>
      <c r="D7">
        <v>6</v>
      </c>
    </row>
    <row r="8" spans="1:4" x14ac:dyDescent="0.2">
      <c r="A8" s="3">
        <f t="shared" si="2"/>
        <v>28044838.454999998</v>
      </c>
      <c r="B8" s="3">
        <f t="shared" si="0"/>
        <v>841345.15364999988</v>
      </c>
      <c r="C8" s="3">
        <f t="shared" si="1"/>
        <v>28886183.608649999</v>
      </c>
      <c r="D8">
        <v>7</v>
      </c>
    </row>
    <row r="9" spans="1:4" x14ac:dyDescent="0.2">
      <c r="A9" s="3">
        <f t="shared" si="2"/>
        <v>28886183.608649999</v>
      </c>
      <c r="B9" s="3">
        <f t="shared" si="0"/>
        <v>866585.50825949991</v>
      </c>
      <c r="C9" s="3">
        <f t="shared" si="1"/>
        <v>29752769.1169095</v>
      </c>
      <c r="D9">
        <v>8</v>
      </c>
    </row>
    <row r="10" spans="1:4" x14ac:dyDescent="0.2">
      <c r="A10" s="3">
        <f t="shared" si="2"/>
        <v>29752769.1169095</v>
      </c>
      <c r="B10" s="3">
        <f t="shared" si="0"/>
        <v>892583.07350728498</v>
      </c>
      <c r="C10" s="3">
        <f t="shared" si="1"/>
        <v>30645352.190416787</v>
      </c>
      <c r="D10">
        <v>9</v>
      </c>
    </row>
    <row r="11" spans="1:4" x14ac:dyDescent="0.2">
      <c r="A11" s="3">
        <f t="shared" si="2"/>
        <v>30645352.190416787</v>
      </c>
      <c r="B11" s="3">
        <f t="shared" si="0"/>
        <v>919360.56571250362</v>
      </c>
      <c r="C11" s="3">
        <f t="shared" si="1"/>
        <v>31564712.756129291</v>
      </c>
      <c r="D11">
        <v>10</v>
      </c>
    </row>
    <row r="12" spans="1:4" x14ac:dyDescent="0.2">
      <c r="A12" s="3">
        <f t="shared" si="2"/>
        <v>31564712.756129291</v>
      </c>
      <c r="B12" s="3">
        <f t="shared" si="0"/>
        <v>946941.38268387865</v>
      </c>
      <c r="C12" s="3">
        <f t="shared" si="1"/>
        <v>32511654.138813168</v>
      </c>
      <c r="D12">
        <v>11</v>
      </c>
    </row>
    <row r="13" spans="1:4" x14ac:dyDescent="0.2">
      <c r="A13" s="3">
        <f t="shared" si="2"/>
        <v>32511654.138813168</v>
      </c>
      <c r="B13" s="3">
        <f t="shared" si="0"/>
        <v>975349.62416439503</v>
      </c>
      <c r="C13" s="3">
        <f t="shared" si="1"/>
        <v>33487003.762977563</v>
      </c>
      <c r="D13">
        <v>12</v>
      </c>
    </row>
    <row r="14" spans="1:4" x14ac:dyDescent="0.2">
      <c r="A14" s="3">
        <f t="shared" si="2"/>
        <v>33487003.762977563</v>
      </c>
      <c r="B14" s="3">
        <f t="shared" si="0"/>
        <v>1004610.1128893269</v>
      </c>
      <c r="C14" s="3">
        <f t="shared" si="1"/>
        <v>34491613.87586689</v>
      </c>
      <c r="D14">
        <v>13</v>
      </c>
    </row>
    <row r="15" spans="1:4" x14ac:dyDescent="0.2">
      <c r="A15" s="3">
        <f t="shared" si="2"/>
        <v>34491613.87586689</v>
      </c>
      <c r="B15" s="3">
        <f t="shared" si="0"/>
        <v>1034748.4162760066</v>
      </c>
      <c r="C15" s="3">
        <f t="shared" si="1"/>
        <v>35526362.292142898</v>
      </c>
      <c r="D15">
        <v>14</v>
      </c>
    </row>
    <row r="16" spans="1:4" x14ac:dyDescent="0.2">
      <c r="A16" s="3">
        <f t="shared" si="2"/>
        <v>35526362.292142898</v>
      </c>
      <c r="B16" s="3">
        <f t="shared" si="0"/>
        <v>1065790.8687642869</v>
      </c>
      <c r="C16" s="3">
        <f t="shared" si="1"/>
        <v>36592153.160907187</v>
      </c>
      <c r="D16">
        <v>15</v>
      </c>
    </row>
    <row r="17" spans="1:4" x14ac:dyDescent="0.2">
      <c r="A17" s="3">
        <f t="shared" si="2"/>
        <v>36592153.160907187</v>
      </c>
      <c r="B17" s="3">
        <f t="shared" si="0"/>
        <v>1097764.5948272157</v>
      </c>
      <c r="C17" s="3">
        <f t="shared" si="1"/>
        <v>37689917.755734399</v>
      </c>
      <c r="D17">
        <v>16</v>
      </c>
    </row>
    <row r="18" spans="1:4" x14ac:dyDescent="0.2">
      <c r="A18" s="3">
        <f t="shared" si="2"/>
        <v>37689917.755734399</v>
      </c>
      <c r="B18" s="3">
        <f t="shared" si="0"/>
        <v>1130697.532672032</v>
      </c>
      <c r="C18" s="3">
        <f t="shared" si="1"/>
        <v>38820615.288406432</v>
      </c>
      <c r="D18">
        <v>17</v>
      </c>
    </row>
    <row r="19" spans="1:4" x14ac:dyDescent="0.2">
      <c r="A19" s="3">
        <f t="shared" si="2"/>
        <v>38820615.288406432</v>
      </c>
      <c r="B19" s="3">
        <f t="shared" si="0"/>
        <v>1164618.458652193</v>
      </c>
      <c r="C19" s="3">
        <f t="shared" si="1"/>
        <v>39985233.747058623</v>
      </c>
      <c r="D19">
        <v>18</v>
      </c>
    </row>
    <row r="20" spans="1:4" x14ac:dyDescent="0.2">
      <c r="A20" s="3">
        <f t="shared" si="2"/>
        <v>39985233.747058623</v>
      </c>
      <c r="B20" s="3">
        <f t="shared" si="0"/>
        <v>1199557.0124117585</v>
      </c>
      <c r="C20" s="3">
        <f t="shared" si="1"/>
        <v>41184790.759470381</v>
      </c>
      <c r="D20">
        <v>19</v>
      </c>
    </row>
    <row r="21" spans="1:4" x14ac:dyDescent="0.2">
      <c r="A21" s="3">
        <f t="shared" si="2"/>
        <v>41184790.759470381</v>
      </c>
      <c r="B21" s="3">
        <f t="shared" si="0"/>
        <v>1235543.7227841113</v>
      </c>
      <c r="C21" s="3">
        <f t="shared" si="1"/>
        <v>42420334.48225449</v>
      </c>
      <c r="D21">
        <v>20</v>
      </c>
    </row>
    <row r="22" spans="1:4" x14ac:dyDescent="0.2">
      <c r="A22" s="3">
        <f t="shared" si="2"/>
        <v>42420334.48225449</v>
      </c>
      <c r="B22" s="3">
        <f t="shared" si="0"/>
        <v>1272610.0344676347</v>
      </c>
      <c r="C22" s="3">
        <f t="shared" si="1"/>
        <v>43692944.516722128</v>
      </c>
      <c r="D22">
        <v>21</v>
      </c>
    </row>
    <row r="23" spans="1:4" x14ac:dyDescent="0.2">
      <c r="A23" s="3">
        <f t="shared" si="2"/>
        <v>43692944.516722128</v>
      </c>
      <c r="B23" s="3">
        <f t="shared" si="0"/>
        <v>1310788.3355016639</v>
      </c>
      <c r="C23" s="3">
        <f t="shared" si="1"/>
        <v>45003732.852223791</v>
      </c>
      <c r="D23">
        <v>22</v>
      </c>
    </row>
    <row r="24" spans="1:4" x14ac:dyDescent="0.2">
      <c r="A24" s="3">
        <f t="shared" si="2"/>
        <v>45003732.852223791</v>
      </c>
      <c r="B24" s="3">
        <f t="shared" si="0"/>
        <v>1350111.9855667136</v>
      </c>
      <c r="C24" s="3">
        <f t="shared" si="1"/>
        <v>46353844.837790504</v>
      </c>
      <c r="D24">
        <v>23</v>
      </c>
    </row>
    <row r="25" spans="1:4" x14ac:dyDescent="0.2">
      <c r="A25" s="3">
        <f t="shared" si="2"/>
        <v>46353844.837790504</v>
      </c>
      <c r="B25" s="3">
        <f t="shared" si="0"/>
        <v>1390615.3451337151</v>
      </c>
      <c r="C25" s="3">
        <f t="shared" si="1"/>
        <v>47744460.182924218</v>
      </c>
      <c r="D25">
        <v>24</v>
      </c>
    </row>
    <row r="26" spans="1:4" x14ac:dyDescent="0.2">
      <c r="A26" s="3">
        <f t="shared" si="2"/>
        <v>47744460.182924218</v>
      </c>
      <c r="B26" s="3">
        <f t="shared" si="0"/>
        <v>1432333.8054877266</v>
      </c>
      <c r="C26" s="3">
        <f t="shared" si="1"/>
        <v>49176793.988411948</v>
      </c>
      <c r="D26">
        <v>25</v>
      </c>
    </row>
    <row r="27" spans="1:4" x14ac:dyDescent="0.2">
      <c r="A27" s="3">
        <f t="shared" si="2"/>
        <v>49176793.988411948</v>
      </c>
      <c r="B27" s="3">
        <f t="shared" si="0"/>
        <v>1475303.8196523583</v>
      </c>
      <c r="C27" s="3">
        <f t="shared" si="1"/>
        <v>50652097.808064304</v>
      </c>
      <c r="D27">
        <v>26</v>
      </c>
    </row>
    <row r="28" spans="1:4" x14ac:dyDescent="0.2">
      <c r="A28" s="3">
        <f t="shared" si="2"/>
        <v>50652097.808064304</v>
      </c>
      <c r="B28" s="3">
        <f t="shared" si="0"/>
        <v>1519562.9342419291</v>
      </c>
      <c r="C28" s="3">
        <f t="shared" si="1"/>
        <v>52171660.742306232</v>
      </c>
      <c r="D28">
        <v>27</v>
      </c>
    </row>
    <row r="29" spans="1:4" x14ac:dyDescent="0.2">
      <c r="A29" s="3">
        <f t="shared" si="2"/>
        <v>52171660.742306232</v>
      </c>
      <c r="B29" s="3">
        <f t="shared" si="0"/>
        <v>1565149.8222691868</v>
      </c>
      <c r="C29" s="3">
        <f t="shared" si="1"/>
        <v>53736810.564575419</v>
      </c>
      <c r="D29">
        <v>28</v>
      </c>
    </row>
    <row r="30" spans="1:4" x14ac:dyDescent="0.2">
      <c r="A30" s="3">
        <f t="shared" si="2"/>
        <v>53736810.564575419</v>
      </c>
      <c r="B30" s="3">
        <f t="shared" si="0"/>
        <v>1612104.3169372624</v>
      </c>
      <c r="C30" s="3">
        <f t="shared" si="1"/>
        <v>55348914.881512679</v>
      </c>
      <c r="D30">
        <v>29</v>
      </c>
    </row>
    <row r="31" spans="1:4" x14ac:dyDescent="0.2">
      <c r="A31" s="3">
        <f t="shared" si="2"/>
        <v>55348914.881512679</v>
      </c>
      <c r="B31" s="3">
        <f t="shared" si="0"/>
        <v>1660467.4464453803</v>
      </c>
      <c r="C31" s="3">
        <f t="shared" si="1"/>
        <v>57009382.327958062</v>
      </c>
      <c r="D31">
        <v>30</v>
      </c>
    </row>
    <row r="32" spans="1:4" x14ac:dyDescent="0.2">
      <c r="A32" s="3">
        <f t="shared" si="2"/>
        <v>57009382.327958062</v>
      </c>
      <c r="B32" s="3">
        <f t="shared" si="0"/>
        <v>1710281.4698387417</v>
      </c>
      <c r="C32" s="3">
        <f t="shared" si="1"/>
        <v>58719663.797796801</v>
      </c>
      <c r="D32">
        <v>31</v>
      </c>
    </row>
    <row r="33" spans="1:4" x14ac:dyDescent="0.2">
      <c r="A33" s="3">
        <f t="shared" si="2"/>
        <v>58719663.797796801</v>
      </c>
      <c r="B33" s="3">
        <f t="shared" si="0"/>
        <v>1761589.9139339039</v>
      </c>
      <c r="C33" s="3">
        <f t="shared" si="1"/>
        <v>60481253.711730704</v>
      </c>
      <c r="D33">
        <v>32</v>
      </c>
    </row>
    <row r="34" spans="1:4" x14ac:dyDescent="0.2">
      <c r="A34" s="3">
        <f t="shared" si="2"/>
        <v>60481253.711730704</v>
      </c>
      <c r="B34" s="3">
        <f t="shared" si="0"/>
        <v>1814437.611351921</v>
      </c>
      <c r="C34" s="3">
        <f t="shared" si="1"/>
        <v>62295691.323082626</v>
      </c>
      <c r="D34">
        <v>33</v>
      </c>
    </row>
    <row r="35" spans="1:4" x14ac:dyDescent="0.2">
      <c r="A35" s="3">
        <f t="shared" si="2"/>
        <v>62295691.323082626</v>
      </c>
      <c r="B35" s="3">
        <f t="shared" si="0"/>
        <v>1868870.7396924787</v>
      </c>
      <c r="C35" s="3">
        <f t="shared" si="1"/>
        <v>64164562.062775105</v>
      </c>
      <c r="D35">
        <v>34</v>
      </c>
    </row>
    <row r="36" spans="1:4" x14ac:dyDescent="0.2">
      <c r="A36" s="3">
        <f t="shared" si="2"/>
        <v>64164562.062775105</v>
      </c>
      <c r="B36" s="3">
        <f t="shared" si="0"/>
        <v>1924936.8618832531</v>
      </c>
      <c r="C36" s="3">
        <f t="shared" si="1"/>
        <v>66089498.924658358</v>
      </c>
      <c r="D36">
        <v>35</v>
      </c>
    </row>
    <row r="37" spans="1:4" x14ac:dyDescent="0.2">
      <c r="A37" s="3">
        <f t="shared" si="2"/>
        <v>66089498.924658358</v>
      </c>
      <c r="B37" s="3">
        <f t="shared" si="0"/>
        <v>1982684.9677397506</v>
      </c>
      <c r="C37" s="3">
        <f t="shared" si="1"/>
        <v>68072183.892398104</v>
      </c>
      <c r="D37">
        <v>36</v>
      </c>
    </row>
    <row r="38" spans="1:4" x14ac:dyDescent="0.2">
      <c r="A38" s="3">
        <f t="shared" si="2"/>
        <v>68072183.892398104</v>
      </c>
      <c r="B38" s="3">
        <f t="shared" si="0"/>
        <v>2042165.5167719431</v>
      </c>
      <c r="C38" s="3">
        <f t="shared" si="1"/>
        <v>70114349.409170046</v>
      </c>
      <c r="D38">
        <v>37</v>
      </c>
    </row>
    <row r="39" spans="1:4" x14ac:dyDescent="0.2">
      <c r="A39" s="3">
        <f t="shared" si="2"/>
        <v>70114349.409170046</v>
      </c>
      <c r="B39" s="3">
        <f t="shared" si="0"/>
        <v>2103430.4822751014</v>
      </c>
      <c r="C39" s="3">
        <f t="shared" si="1"/>
        <v>72217779.891445145</v>
      </c>
      <c r="D39">
        <v>38</v>
      </c>
    </row>
    <row r="40" spans="1:4" x14ac:dyDescent="0.2">
      <c r="A40" s="3">
        <f t="shared" si="2"/>
        <v>72217779.891445145</v>
      </c>
      <c r="B40" s="3">
        <f t="shared" si="0"/>
        <v>2166533.3967433544</v>
      </c>
      <c r="C40" s="3">
        <f t="shared" si="1"/>
        <v>74384313.288188502</v>
      </c>
      <c r="D40">
        <v>39</v>
      </c>
    </row>
    <row r="41" spans="1:4" x14ac:dyDescent="0.2">
      <c r="A41" s="3">
        <f t="shared" si="2"/>
        <v>74384313.288188502</v>
      </c>
      <c r="B41" s="3">
        <f t="shared" si="0"/>
        <v>2231529.3986456548</v>
      </c>
      <c r="C41" s="3">
        <f t="shared" si="1"/>
        <v>76615842.686834157</v>
      </c>
      <c r="D41">
        <v>40</v>
      </c>
    </row>
    <row r="42" spans="1:4" x14ac:dyDescent="0.2">
      <c r="A42" s="3">
        <f t="shared" si="2"/>
        <v>76615842.686834157</v>
      </c>
      <c r="B42" s="3">
        <f t="shared" si="0"/>
        <v>2298475.2806050247</v>
      </c>
      <c r="C42" s="3">
        <f t="shared" si="1"/>
        <v>78914317.967439175</v>
      </c>
      <c r="D42">
        <v>41</v>
      </c>
    </row>
    <row r="43" spans="1:4" x14ac:dyDescent="0.2">
      <c r="A43" s="3">
        <f t="shared" si="2"/>
        <v>78914317.967439175</v>
      </c>
      <c r="B43" s="3">
        <f t="shared" si="0"/>
        <v>2367429.5390231754</v>
      </c>
      <c r="C43" s="3">
        <f t="shared" si="1"/>
        <v>81281747.50646235</v>
      </c>
      <c r="D43">
        <v>42</v>
      </c>
    </row>
    <row r="44" spans="1:4" x14ac:dyDescent="0.2">
      <c r="A44" s="3">
        <f t="shared" si="2"/>
        <v>81281747.50646235</v>
      </c>
      <c r="B44" s="3">
        <f t="shared" si="0"/>
        <v>2438452.4251938704</v>
      </c>
      <c r="C44" s="3">
        <f t="shared" si="1"/>
        <v>83720199.931656227</v>
      </c>
      <c r="D44">
        <v>43</v>
      </c>
    </row>
    <row r="45" spans="1:4" x14ac:dyDescent="0.2">
      <c r="A45" s="3">
        <f t="shared" si="2"/>
        <v>83720199.931656227</v>
      </c>
      <c r="B45" s="3">
        <f t="shared" si="0"/>
        <v>2511605.9979496868</v>
      </c>
      <c r="C45" s="3">
        <f t="shared" si="1"/>
        <v>86231805.929605916</v>
      </c>
      <c r="D45">
        <v>44</v>
      </c>
    </row>
    <row r="46" spans="1:4" x14ac:dyDescent="0.2">
      <c r="A46" s="3">
        <f t="shared" si="2"/>
        <v>86231805.929605916</v>
      </c>
      <c r="B46" s="3">
        <f t="shared" si="0"/>
        <v>2586954.1778881773</v>
      </c>
      <c r="C46" s="3">
        <f t="shared" si="1"/>
        <v>88818760.107494086</v>
      </c>
      <c r="D46">
        <v>45</v>
      </c>
    </row>
    <row r="47" spans="1:4" x14ac:dyDescent="0.2">
      <c r="A47" s="3">
        <f t="shared" si="2"/>
        <v>88818760.107494086</v>
      </c>
      <c r="B47" s="3">
        <f t="shared" si="0"/>
        <v>2664562.8032248225</v>
      </c>
      <c r="C47" s="3">
        <f t="shared" si="1"/>
        <v>91483322.910718903</v>
      </c>
      <c r="D47">
        <v>46</v>
      </c>
    </row>
    <row r="48" spans="1:4" x14ac:dyDescent="0.2">
      <c r="A48" s="3">
        <f t="shared" si="2"/>
        <v>91483322.910718903</v>
      </c>
      <c r="B48" s="3">
        <f t="shared" si="0"/>
        <v>2744499.687321567</v>
      </c>
      <c r="C48" s="3">
        <f t="shared" si="1"/>
        <v>94227822.598040476</v>
      </c>
      <c r="D48">
        <v>47</v>
      </c>
    </row>
    <row r="49" spans="1:4" x14ac:dyDescent="0.2">
      <c r="A49" s="3">
        <f t="shared" si="2"/>
        <v>94227822.598040476</v>
      </c>
      <c r="B49" s="3">
        <f t="shared" si="0"/>
        <v>2826834.6779412143</v>
      </c>
      <c r="C49" s="3">
        <f t="shared" si="1"/>
        <v>97054657.275981694</v>
      </c>
      <c r="D49">
        <v>48</v>
      </c>
    </row>
    <row r="50" spans="1:4" x14ac:dyDescent="0.2">
      <c r="A50" s="3">
        <f t="shared" si="2"/>
        <v>97054657.275981694</v>
      </c>
      <c r="B50" s="3">
        <f t="shared" si="0"/>
        <v>2911639.7182794507</v>
      </c>
      <c r="C50" s="3">
        <f t="shared" si="1"/>
        <v>99966296.994261146</v>
      </c>
      <c r="D50">
        <v>49</v>
      </c>
    </row>
    <row r="51" spans="1:4" x14ac:dyDescent="0.2">
      <c r="A51" s="3">
        <f t="shared" si="2"/>
        <v>99966296.994261146</v>
      </c>
      <c r="B51" s="3">
        <f t="shared" si="0"/>
        <v>2998988.9098278345</v>
      </c>
      <c r="C51" s="3">
        <f t="shared" si="1"/>
        <v>102965285.90408897</v>
      </c>
      <c r="D51">
        <v>50</v>
      </c>
    </row>
    <row r="52" spans="1:4" x14ac:dyDescent="0.2">
      <c r="A52" s="3">
        <f t="shared" si="2"/>
        <v>102965285.90408897</v>
      </c>
      <c r="B52" s="3">
        <f t="shared" si="0"/>
        <v>3088958.5771226692</v>
      </c>
      <c r="C52" s="3">
        <f t="shared" si="1"/>
        <v>106054244.48121165</v>
      </c>
      <c r="D52">
        <v>51</v>
      </c>
    </row>
    <row r="53" spans="1:4" x14ac:dyDescent="0.2">
      <c r="A53" s="3">
        <f t="shared" si="2"/>
        <v>106054244.48121165</v>
      </c>
      <c r="B53" s="3">
        <f t="shared" si="0"/>
        <v>3181627.3344363491</v>
      </c>
      <c r="C53" s="3">
        <f t="shared" si="1"/>
        <v>109235871.81564799</v>
      </c>
      <c r="D53">
        <v>52</v>
      </c>
    </row>
    <row r="54" spans="1:4" x14ac:dyDescent="0.2">
      <c r="A54" s="3">
        <f t="shared" si="2"/>
        <v>109235871.81564799</v>
      </c>
      <c r="B54" s="3">
        <f t="shared" si="0"/>
        <v>3277076.1544694398</v>
      </c>
      <c r="C54" s="3">
        <f t="shared" si="1"/>
        <v>112512947.97011743</v>
      </c>
      <c r="D54">
        <v>53</v>
      </c>
    </row>
    <row r="55" spans="1:4" x14ac:dyDescent="0.2">
      <c r="A55" s="3">
        <f t="shared" si="2"/>
        <v>112512947.97011743</v>
      </c>
      <c r="B55" s="3">
        <f t="shared" si="0"/>
        <v>3375388.4391035228</v>
      </c>
      <c r="C55" s="3">
        <f t="shared" si="1"/>
        <v>115888336.40922096</v>
      </c>
      <c r="D55">
        <v>54</v>
      </c>
    </row>
    <row r="56" spans="1:4" x14ac:dyDescent="0.2">
      <c r="A56" s="3">
        <f t="shared" si="2"/>
        <v>115888336.40922096</v>
      </c>
      <c r="B56" s="3">
        <f t="shared" si="0"/>
        <v>3476650.0922766286</v>
      </c>
      <c r="C56" s="3">
        <f t="shared" si="1"/>
        <v>119364986.5014976</v>
      </c>
      <c r="D56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2019-06-17T10:09:09Z</dcterms:created>
  <dcterms:modified xsi:type="dcterms:W3CDTF">2019-06-19T02:56:32Z</dcterms:modified>
</cp:coreProperties>
</file>