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9600" windowHeight="2400"/>
  </bookViews>
  <sheets>
    <sheet name="Sayfa1" sheetId="1" r:id="rId1"/>
    <sheet name="Sayfa3" sheetId="3" r:id="rId2"/>
    <sheet name="Sayfa6" sheetId="6" r:id="rId3"/>
  </sheets>
  <definedNames>
    <definedName name="_xlnm._FilterDatabase" localSheetId="0" hidden="1">Sayfa1!$A$1:$D$6236</definedName>
    <definedName name="_xlnm._FilterDatabase" localSheetId="2" hidden="1">Sayfa6!$J$1:$N$6237</definedName>
  </definedNames>
  <calcPr calcId="145621"/>
</workbook>
</file>

<file path=xl/calcChain.xml><?xml version="1.0" encoding="utf-8"?>
<calcChain xmlns="http://schemas.openxmlformats.org/spreadsheetml/2006/main">
  <c r="N2858" i="6" l="1"/>
  <c r="N670" i="6"/>
  <c r="N488" i="6"/>
  <c r="K2859" i="6"/>
  <c r="N2859" i="6"/>
  <c r="N671" i="6"/>
  <c r="K672" i="6"/>
  <c r="N672" i="6"/>
  <c r="K671" i="6"/>
  <c r="N489" i="6"/>
  <c r="K489" i="6"/>
  <c r="N478" i="6"/>
  <c r="N479" i="6"/>
  <c r="K479" i="6"/>
  <c r="N3" i="6"/>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80" i="6"/>
  <c r="N481" i="6"/>
  <c r="N482" i="6"/>
  <c r="N483" i="6"/>
  <c r="N484" i="6"/>
  <c r="N485" i="6"/>
  <c r="N486" i="6"/>
  <c r="N487" i="6"/>
  <c r="N490" i="6"/>
  <c r="N491" i="6"/>
  <c r="N492" i="6"/>
  <c r="N493" i="6"/>
  <c r="N494" i="6"/>
  <c r="N495" i="6"/>
  <c r="N496" i="6"/>
  <c r="N497" i="6"/>
  <c r="N498" i="6"/>
  <c r="N499" i="6"/>
  <c r="N500" i="6"/>
  <c r="N501" i="6"/>
  <c r="N502" i="6"/>
  <c r="N503" i="6"/>
  <c r="N504" i="6"/>
  <c r="N505" i="6"/>
  <c r="N506" i="6"/>
  <c r="N507" i="6"/>
  <c r="N508" i="6"/>
  <c r="N509" i="6"/>
  <c r="N510" i="6"/>
  <c r="N511" i="6"/>
  <c r="N512" i="6"/>
  <c r="N513" i="6"/>
  <c r="N514" i="6"/>
  <c r="N515" i="6"/>
  <c r="N516" i="6"/>
  <c r="N517" i="6"/>
  <c r="N518" i="6"/>
  <c r="N519" i="6"/>
  <c r="N520" i="6"/>
  <c r="N521" i="6"/>
  <c r="N522" i="6"/>
  <c r="N523" i="6"/>
  <c r="N524" i="6"/>
  <c r="N525" i="6"/>
  <c r="N526" i="6"/>
  <c r="N527" i="6"/>
  <c r="N528" i="6"/>
  <c r="N529" i="6"/>
  <c r="N530" i="6"/>
  <c r="N531" i="6"/>
  <c r="N532" i="6"/>
  <c r="N533" i="6"/>
  <c r="N534" i="6"/>
  <c r="N535" i="6"/>
  <c r="N536" i="6"/>
  <c r="N537" i="6"/>
  <c r="N538" i="6"/>
  <c r="N539" i="6"/>
  <c r="N540" i="6"/>
  <c r="N541" i="6"/>
  <c r="N542" i="6"/>
  <c r="N543" i="6"/>
  <c r="N544" i="6"/>
  <c r="N545" i="6"/>
  <c r="N546" i="6"/>
  <c r="N547" i="6"/>
  <c r="N548" i="6"/>
  <c r="N549" i="6"/>
  <c r="N550" i="6"/>
  <c r="N551" i="6"/>
  <c r="N552" i="6"/>
  <c r="N553" i="6"/>
  <c r="N554" i="6"/>
  <c r="N555" i="6"/>
  <c r="N556" i="6"/>
  <c r="N557" i="6"/>
  <c r="N558" i="6"/>
  <c r="N559" i="6"/>
  <c r="N560" i="6"/>
  <c r="N561" i="6"/>
  <c r="N562" i="6"/>
  <c r="N563" i="6"/>
  <c r="N564" i="6"/>
  <c r="N565" i="6"/>
  <c r="N566" i="6"/>
  <c r="N567" i="6"/>
  <c r="N568" i="6"/>
  <c r="N569" i="6"/>
  <c r="N570" i="6"/>
  <c r="N571" i="6"/>
  <c r="N572" i="6"/>
  <c r="N573" i="6"/>
  <c r="N574" i="6"/>
  <c r="N575" i="6"/>
  <c r="N576" i="6"/>
  <c r="N577" i="6"/>
  <c r="N578" i="6"/>
  <c r="N579" i="6"/>
  <c r="N580" i="6"/>
  <c r="N581" i="6"/>
  <c r="N582" i="6"/>
  <c r="N583" i="6"/>
  <c r="N584" i="6"/>
  <c r="N585" i="6"/>
  <c r="N586" i="6"/>
  <c r="N587" i="6"/>
  <c r="N588" i="6"/>
  <c r="N589" i="6"/>
  <c r="N590" i="6"/>
  <c r="N591" i="6"/>
  <c r="N592" i="6"/>
  <c r="N593" i="6"/>
  <c r="N594" i="6"/>
  <c r="N595" i="6"/>
  <c r="N596" i="6"/>
  <c r="N597" i="6"/>
  <c r="N598" i="6"/>
  <c r="N599" i="6"/>
  <c r="N600" i="6"/>
  <c r="N601" i="6"/>
  <c r="N602" i="6"/>
  <c r="N603" i="6"/>
  <c r="N604" i="6"/>
  <c r="N605" i="6"/>
  <c r="N606" i="6"/>
  <c r="N607" i="6"/>
  <c r="N608" i="6"/>
  <c r="N609" i="6"/>
  <c r="N610" i="6"/>
  <c r="N611" i="6"/>
  <c r="N612" i="6"/>
  <c r="N613" i="6"/>
  <c r="N614" i="6"/>
  <c r="N615" i="6"/>
  <c r="N616" i="6"/>
  <c r="N617" i="6"/>
  <c r="N618" i="6"/>
  <c r="N619" i="6"/>
  <c r="N620" i="6"/>
  <c r="N621" i="6"/>
  <c r="N622" i="6"/>
  <c r="N623" i="6"/>
  <c r="N624" i="6"/>
  <c r="N625" i="6"/>
  <c r="N626" i="6"/>
  <c r="N627" i="6"/>
  <c r="N628" i="6"/>
  <c r="N629" i="6"/>
  <c r="N630" i="6"/>
  <c r="N631" i="6"/>
  <c r="N632" i="6"/>
  <c r="N633" i="6"/>
  <c r="N634" i="6"/>
  <c r="N635" i="6"/>
  <c r="N636" i="6"/>
  <c r="N637" i="6"/>
  <c r="N638" i="6"/>
  <c r="N639" i="6"/>
  <c r="N640" i="6"/>
  <c r="N641" i="6"/>
  <c r="N642" i="6"/>
  <c r="N643" i="6"/>
  <c r="N644" i="6"/>
  <c r="N645" i="6"/>
  <c r="N646" i="6"/>
  <c r="N647" i="6"/>
  <c r="N648" i="6"/>
  <c r="N649" i="6"/>
  <c r="N650" i="6"/>
  <c r="N651" i="6"/>
  <c r="N652" i="6"/>
  <c r="N653" i="6"/>
  <c r="N654" i="6"/>
  <c r="N655" i="6"/>
  <c r="N656" i="6"/>
  <c r="N657" i="6"/>
  <c r="N658" i="6"/>
  <c r="N659" i="6"/>
  <c r="N660" i="6"/>
  <c r="N661" i="6"/>
  <c r="N662" i="6"/>
  <c r="N663" i="6"/>
  <c r="N664" i="6"/>
  <c r="N665" i="6"/>
  <c r="N666" i="6"/>
  <c r="N667" i="6"/>
  <c r="N668" i="6"/>
  <c r="N669" i="6"/>
  <c r="N673" i="6"/>
  <c r="N674" i="6"/>
  <c r="N675" i="6"/>
  <c r="N676" i="6"/>
  <c r="N677" i="6"/>
  <c r="N678" i="6"/>
  <c r="N679" i="6"/>
  <c r="N680" i="6"/>
  <c r="N681" i="6"/>
  <c r="N682" i="6"/>
  <c r="N683" i="6"/>
  <c r="N684" i="6"/>
  <c r="N685" i="6"/>
  <c r="N686" i="6"/>
  <c r="N687" i="6"/>
  <c r="N688" i="6"/>
  <c r="N689" i="6"/>
  <c r="N690" i="6"/>
  <c r="N691" i="6"/>
  <c r="N692" i="6"/>
  <c r="N693" i="6"/>
  <c r="N694" i="6"/>
  <c r="N695" i="6"/>
  <c r="N696" i="6"/>
  <c r="N697" i="6"/>
  <c r="N698" i="6"/>
  <c r="N699" i="6"/>
  <c r="N700" i="6"/>
  <c r="N701" i="6"/>
  <c r="N702" i="6"/>
  <c r="N703" i="6"/>
  <c r="N704" i="6"/>
  <c r="N705" i="6"/>
  <c r="N706" i="6"/>
  <c r="N707" i="6"/>
  <c r="N708" i="6"/>
  <c r="N709" i="6"/>
  <c r="N710" i="6"/>
  <c r="N711" i="6"/>
  <c r="N712" i="6"/>
  <c r="N713" i="6"/>
  <c r="N714" i="6"/>
  <c r="N715" i="6"/>
  <c r="N716" i="6"/>
  <c r="N717" i="6"/>
  <c r="N718" i="6"/>
  <c r="N719" i="6"/>
  <c r="N720" i="6"/>
  <c r="N721" i="6"/>
  <c r="N722" i="6"/>
  <c r="N723" i="6"/>
  <c r="N724" i="6"/>
  <c r="N725" i="6"/>
  <c r="N726" i="6"/>
  <c r="N727" i="6"/>
  <c r="N728" i="6"/>
  <c r="N729" i="6"/>
  <c r="N730" i="6"/>
  <c r="N731" i="6"/>
  <c r="N732" i="6"/>
  <c r="N733" i="6"/>
  <c r="N734" i="6"/>
  <c r="N735" i="6"/>
  <c r="N736" i="6"/>
  <c r="N737" i="6"/>
  <c r="N738" i="6"/>
  <c r="N739" i="6"/>
  <c r="N740" i="6"/>
  <c r="N741" i="6"/>
  <c r="N742" i="6"/>
  <c r="N743" i="6"/>
  <c r="N744" i="6"/>
  <c r="N745" i="6"/>
  <c r="N746" i="6"/>
  <c r="N747" i="6"/>
  <c r="N748" i="6"/>
  <c r="N749" i="6"/>
  <c r="N750" i="6"/>
  <c r="N751" i="6"/>
  <c r="N752" i="6"/>
  <c r="N753" i="6"/>
  <c r="N754" i="6"/>
  <c r="N755" i="6"/>
  <c r="N756" i="6"/>
  <c r="N757" i="6"/>
  <c r="N758" i="6"/>
  <c r="N759" i="6"/>
  <c r="N760" i="6"/>
  <c r="N761" i="6"/>
  <c r="N762" i="6"/>
  <c r="N763" i="6"/>
  <c r="N764" i="6"/>
  <c r="N765" i="6"/>
  <c r="N766" i="6"/>
  <c r="N767" i="6"/>
  <c r="N768" i="6"/>
  <c r="N769" i="6"/>
  <c r="N770" i="6"/>
  <c r="N771" i="6"/>
  <c r="N772" i="6"/>
  <c r="N773" i="6"/>
  <c r="N774" i="6"/>
  <c r="N775" i="6"/>
  <c r="N776" i="6"/>
  <c r="N777" i="6"/>
  <c r="N778" i="6"/>
  <c r="N779" i="6"/>
  <c r="N780" i="6"/>
  <c r="N781" i="6"/>
  <c r="N782" i="6"/>
  <c r="N783" i="6"/>
  <c r="N784" i="6"/>
  <c r="N785" i="6"/>
  <c r="N786" i="6"/>
  <c r="N787" i="6"/>
  <c r="N788" i="6"/>
  <c r="N789" i="6"/>
  <c r="N790" i="6"/>
  <c r="N791" i="6"/>
  <c r="N792" i="6"/>
  <c r="N793" i="6"/>
  <c r="N794" i="6"/>
  <c r="N795" i="6"/>
  <c r="N796" i="6"/>
  <c r="N797" i="6"/>
  <c r="N798" i="6"/>
  <c r="N799" i="6"/>
  <c r="N800" i="6"/>
  <c r="N801" i="6"/>
  <c r="N802" i="6"/>
  <c r="N803" i="6"/>
  <c r="N804" i="6"/>
  <c r="N805" i="6"/>
  <c r="N806" i="6"/>
  <c r="N807" i="6"/>
  <c r="N808" i="6"/>
  <c r="N809" i="6"/>
  <c r="N810" i="6"/>
  <c r="N811" i="6"/>
  <c r="N812" i="6"/>
  <c r="N813" i="6"/>
  <c r="N814" i="6"/>
  <c r="N815" i="6"/>
  <c r="N816" i="6"/>
  <c r="N817" i="6"/>
  <c r="N818" i="6"/>
  <c r="N819" i="6"/>
  <c r="N820" i="6"/>
  <c r="N821" i="6"/>
  <c r="N822" i="6"/>
  <c r="N823" i="6"/>
  <c r="N824" i="6"/>
  <c r="N825" i="6"/>
  <c r="N826" i="6"/>
  <c r="N827" i="6"/>
  <c r="N828" i="6"/>
  <c r="N829" i="6"/>
  <c r="N830" i="6"/>
  <c r="N831" i="6"/>
  <c r="N832" i="6"/>
  <c r="N833" i="6"/>
  <c r="N834" i="6"/>
  <c r="N835" i="6"/>
  <c r="N836" i="6"/>
  <c r="N837" i="6"/>
  <c r="N838" i="6"/>
  <c r="N839" i="6"/>
  <c r="N840" i="6"/>
  <c r="N841" i="6"/>
  <c r="N842" i="6"/>
  <c r="N843" i="6"/>
  <c r="N844" i="6"/>
  <c r="N845" i="6"/>
  <c r="N846" i="6"/>
  <c r="N847" i="6"/>
  <c r="N848" i="6"/>
  <c r="N849" i="6"/>
  <c r="N850" i="6"/>
  <c r="N851" i="6"/>
  <c r="N852" i="6"/>
  <c r="N853" i="6"/>
  <c r="N854" i="6"/>
  <c r="N855" i="6"/>
  <c r="N856" i="6"/>
  <c r="N857" i="6"/>
  <c r="N858" i="6"/>
  <c r="N859" i="6"/>
  <c r="N860" i="6"/>
  <c r="N861" i="6"/>
  <c r="N862" i="6"/>
  <c r="N863" i="6"/>
  <c r="N864" i="6"/>
  <c r="N865" i="6"/>
  <c r="N866" i="6"/>
  <c r="N867" i="6"/>
  <c r="N868" i="6"/>
  <c r="N869" i="6"/>
  <c r="N870" i="6"/>
  <c r="N871" i="6"/>
  <c r="N872" i="6"/>
  <c r="N873" i="6"/>
  <c r="N874" i="6"/>
  <c r="N875" i="6"/>
  <c r="N876" i="6"/>
  <c r="N877" i="6"/>
  <c r="N878" i="6"/>
  <c r="N879" i="6"/>
  <c r="N880" i="6"/>
  <c r="N881" i="6"/>
  <c r="N882" i="6"/>
  <c r="N883" i="6"/>
  <c r="N884" i="6"/>
  <c r="N885" i="6"/>
  <c r="N886" i="6"/>
  <c r="N887" i="6"/>
  <c r="N888" i="6"/>
  <c r="N889" i="6"/>
  <c r="N890" i="6"/>
  <c r="N891" i="6"/>
  <c r="N892" i="6"/>
  <c r="N893" i="6"/>
  <c r="N894" i="6"/>
  <c r="N895" i="6"/>
  <c r="N896" i="6"/>
  <c r="N897" i="6"/>
  <c r="N898" i="6"/>
  <c r="N899" i="6"/>
  <c r="N900" i="6"/>
  <c r="N901" i="6"/>
  <c r="N902" i="6"/>
  <c r="N903" i="6"/>
  <c r="N904" i="6"/>
  <c r="N905" i="6"/>
  <c r="N906" i="6"/>
  <c r="N907" i="6"/>
  <c r="N908" i="6"/>
  <c r="N909" i="6"/>
  <c r="N910" i="6"/>
  <c r="N911" i="6"/>
  <c r="N912" i="6"/>
  <c r="N913" i="6"/>
  <c r="N914" i="6"/>
  <c r="N915" i="6"/>
  <c r="N916" i="6"/>
  <c r="N917" i="6"/>
  <c r="N918" i="6"/>
  <c r="N919" i="6"/>
  <c r="N920" i="6"/>
  <c r="N921" i="6"/>
  <c r="N922" i="6"/>
  <c r="N923" i="6"/>
  <c r="N924" i="6"/>
  <c r="N925" i="6"/>
  <c r="N926" i="6"/>
  <c r="N927" i="6"/>
  <c r="N928" i="6"/>
  <c r="N929" i="6"/>
  <c r="N930" i="6"/>
  <c r="N931" i="6"/>
  <c r="N932" i="6"/>
  <c r="N933" i="6"/>
  <c r="N934" i="6"/>
  <c r="N935" i="6"/>
  <c r="N936" i="6"/>
  <c r="N937" i="6"/>
  <c r="N938" i="6"/>
  <c r="N939" i="6"/>
  <c r="N940" i="6"/>
  <c r="N941" i="6"/>
  <c r="N942" i="6"/>
  <c r="N943" i="6"/>
  <c r="N944" i="6"/>
  <c r="N945" i="6"/>
  <c r="N946" i="6"/>
  <c r="N947" i="6"/>
  <c r="N948" i="6"/>
  <c r="N949" i="6"/>
  <c r="N950" i="6"/>
  <c r="N951" i="6"/>
  <c r="N952" i="6"/>
  <c r="N953" i="6"/>
  <c r="N954" i="6"/>
  <c r="N955" i="6"/>
  <c r="N956" i="6"/>
  <c r="N957" i="6"/>
  <c r="N958" i="6"/>
  <c r="N959" i="6"/>
  <c r="N960" i="6"/>
  <c r="N961" i="6"/>
  <c r="N962" i="6"/>
  <c r="N963" i="6"/>
  <c r="N964" i="6"/>
  <c r="N965" i="6"/>
  <c r="N966" i="6"/>
  <c r="N967" i="6"/>
  <c r="N968" i="6"/>
  <c r="N969" i="6"/>
  <c r="N970" i="6"/>
  <c r="N971" i="6"/>
  <c r="N972" i="6"/>
  <c r="N973" i="6"/>
  <c r="N974" i="6"/>
  <c r="N975" i="6"/>
  <c r="N976" i="6"/>
  <c r="N977" i="6"/>
  <c r="N978" i="6"/>
  <c r="N979" i="6"/>
  <c r="N980" i="6"/>
  <c r="N981" i="6"/>
  <c r="N982" i="6"/>
  <c r="N983" i="6"/>
  <c r="N984" i="6"/>
  <c r="N985" i="6"/>
  <c r="N986" i="6"/>
  <c r="N987" i="6"/>
  <c r="N988" i="6"/>
  <c r="N989" i="6"/>
  <c r="N990" i="6"/>
  <c r="N991" i="6"/>
  <c r="N992" i="6"/>
  <c r="N993" i="6"/>
  <c r="N994" i="6"/>
  <c r="N995" i="6"/>
  <c r="N996" i="6"/>
  <c r="N997" i="6"/>
  <c r="N998" i="6"/>
  <c r="N999" i="6"/>
  <c r="N1000" i="6"/>
  <c r="N1001" i="6"/>
  <c r="N1002" i="6"/>
  <c r="N1003" i="6"/>
  <c r="N1004" i="6"/>
  <c r="N1005" i="6"/>
  <c r="N1006" i="6"/>
  <c r="N1007" i="6"/>
  <c r="N1008" i="6"/>
  <c r="N1009" i="6"/>
  <c r="N1010" i="6"/>
  <c r="N1011" i="6"/>
  <c r="N1012" i="6"/>
  <c r="N1013" i="6"/>
  <c r="N1014" i="6"/>
  <c r="N1015" i="6"/>
  <c r="N1016" i="6"/>
  <c r="N1017" i="6"/>
  <c r="N1018" i="6"/>
  <c r="N1019" i="6"/>
  <c r="N1020" i="6"/>
  <c r="N1021" i="6"/>
  <c r="N1022" i="6"/>
  <c r="N1023" i="6"/>
  <c r="N1024" i="6"/>
  <c r="N1025" i="6"/>
  <c r="N1026" i="6"/>
  <c r="N1027" i="6"/>
  <c r="N1028" i="6"/>
  <c r="N1029" i="6"/>
  <c r="N1030" i="6"/>
  <c r="N1031" i="6"/>
  <c r="N1032" i="6"/>
  <c r="N1033" i="6"/>
  <c r="N1034" i="6"/>
  <c r="N1035" i="6"/>
  <c r="N1036" i="6"/>
  <c r="N1037" i="6"/>
  <c r="N1038" i="6"/>
  <c r="N1039" i="6"/>
  <c r="N1040" i="6"/>
  <c r="N1041" i="6"/>
  <c r="N1042" i="6"/>
  <c r="N1043" i="6"/>
  <c r="N1044" i="6"/>
  <c r="N1045" i="6"/>
  <c r="N1046" i="6"/>
  <c r="N1047" i="6"/>
  <c r="N1048" i="6"/>
  <c r="N1049" i="6"/>
  <c r="N1050" i="6"/>
  <c r="N1051" i="6"/>
  <c r="N1052" i="6"/>
  <c r="N1053" i="6"/>
  <c r="N1054" i="6"/>
  <c r="N1055" i="6"/>
  <c r="N1056" i="6"/>
  <c r="N1057" i="6"/>
  <c r="N1058" i="6"/>
  <c r="N1059" i="6"/>
  <c r="N1060" i="6"/>
  <c r="N1061" i="6"/>
  <c r="N1062" i="6"/>
  <c r="N1063" i="6"/>
  <c r="N1064" i="6"/>
  <c r="N1065" i="6"/>
  <c r="N1066" i="6"/>
  <c r="N1067" i="6"/>
  <c r="N1068" i="6"/>
  <c r="N1069" i="6"/>
  <c r="N1070" i="6"/>
  <c r="N1071" i="6"/>
  <c r="N1072" i="6"/>
  <c r="N1073" i="6"/>
  <c r="N1074" i="6"/>
  <c r="N1075" i="6"/>
  <c r="N1076" i="6"/>
  <c r="N1077" i="6"/>
  <c r="N1078" i="6"/>
  <c r="N1079" i="6"/>
  <c r="N1080" i="6"/>
  <c r="N1081" i="6"/>
  <c r="N1082" i="6"/>
  <c r="N1083" i="6"/>
  <c r="N1084" i="6"/>
  <c r="N1085" i="6"/>
  <c r="N1086" i="6"/>
  <c r="N1087" i="6"/>
  <c r="N1088" i="6"/>
  <c r="N1089" i="6"/>
  <c r="N1090" i="6"/>
  <c r="N1091" i="6"/>
  <c r="N1092" i="6"/>
  <c r="N1093" i="6"/>
  <c r="N1094" i="6"/>
  <c r="N1095" i="6"/>
  <c r="N1096" i="6"/>
  <c r="N1097" i="6"/>
  <c r="N1098" i="6"/>
  <c r="N1099" i="6"/>
  <c r="N1100" i="6"/>
  <c r="N1101" i="6"/>
  <c r="N1102" i="6"/>
  <c r="N1103" i="6"/>
  <c r="N1104" i="6"/>
  <c r="N1105" i="6"/>
  <c r="N1106" i="6"/>
  <c r="N1107" i="6"/>
  <c r="N1108" i="6"/>
  <c r="N1109" i="6"/>
  <c r="N1110" i="6"/>
  <c r="N1111" i="6"/>
  <c r="N1112" i="6"/>
  <c r="N1113" i="6"/>
  <c r="N1114" i="6"/>
  <c r="N1115" i="6"/>
  <c r="N1116" i="6"/>
  <c r="N1117" i="6"/>
  <c r="N1118" i="6"/>
  <c r="N1119" i="6"/>
  <c r="N1120" i="6"/>
  <c r="N1121" i="6"/>
  <c r="N1122" i="6"/>
  <c r="N1123" i="6"/>
  <c r="N1124" i="6"/>
  <c r="N1125" i="6"/>
  <c r="N1126" i="6"/>
  <c r="N1127" i="6"/>
  <c r="N1128" i="6"/>
  <c r="N1129" i="6"/>
  <c r="N1130" i="6"/>
  <c r="N1131" i="6"/>
  <c r="N1132" i="6"/>
  <c r="N1133" i="6"/>
  <c r="N1134" i="6"/>
  <c r="N1135" i="6"/>
  <c r="N1136" i="6"/>
  <c r="N1137" i="6"/>
  <c r="N1138" i="6"/>
  <c r="N1139" i="6"/>
  <c r="N1140" i="6"/>
  <c r="N1141" i="6"/>
  <c r="N1142" i="6"/>
  <c r="N1143" i="6"/>
  <c r="N1144" i="6"/>
  <c r="N1145" i="6"/>
  <c r="N1146" i="6"/>
  <c r="N1147" i="6"/>
  <c r="N1148" i="6"/>
  <c r="N1149" i="6"/>
  <c r="N1150" i="6"/>
  <c r="N1151" i="6"/>
  <c r="N1152" i="6"/>
  <c r="N1153" i="6"/>
  <c r="N1154" i="6"/>
  <c r="N1155" i="6"/>
  <c r="N1156" i="6"/>
  <c r="N1157" i="6"/>
  <c r="N1158" i="6"/>
  <c r="N1159" i="6"/>
  <c r="N1160" i="6"/>
  <c r="N1161" i="6"/>
  <c r="N1162" i="6"/>
  <c r="N1163" i="6"/>
  <c r="N1164" i="6"/>
  <c r="N1165" i="6"/>
  <c r="N1166" i="6"/>
  <c r="N1167" i="6"/>
  <c r="N1168" i="6"/>
  <c r="N1169" i="6"/>
  <c r="N1170" i="6"/>
  <c r="N1171" i="6"/>
  <c r="N1172" i="6"/>
  <c r="N1173" i="6"/>
  <c r="N1174" i="6"/>
  <c r="N1175" i="6"/>
  <c r="N1176" i="6"/>
  <c r="N1177" i="6"/>
  <c r="N1178" i="6"/>
  <c r="N1179" i="6"/>
  <c r="N1180" i="6"/>
  <c r="N1181" i="6"/>
  <c r="N1182" i="6"/>
  <c r="N1183" i="6"/>
  <c r="N1184" i="6"/>
  <c r="N1185" i="6"/>
  <c r="N1186" i="6"/>
  <c r="N1187" i="6"/>
  <c r="N1188" i="6"/>
  <c r="N1189" i="6"/>
  <c r="N1190" i="6"/>
  <c r="N1191" i="6"/>
  <c r="N1192" i="6"/>
  <c r="N1193" i="6"/>
  <c r="N1194" i="6"/>
  <c r="N1195" i="6"/>
  <c r="N1196" i="6"/>
  <c r="N1197" i="6"/>
  <c r="N1198" i="6"/>
  <c r="N1199" i="6"/>
  <c r="N1200" i="6"/>
  <c r="N1201" i="6"/>
  <c r="N1202" i="6"/>
  <c r="N1203" i="6"/>
  <c r="N1204" i="6"/>
  <c r="N1205" i="6"/>
  <c r="N1206" i="6"/>
  <c r="N1207" i="6"/>
  <c r="N1208" i="6"/>
  <c r="N1209" i="6"/>
  <c r="N1210" i="6"/>
  <c r="N1211" i="6"/>
  <c r="N1212" i="6"/>
  <c r="N1213" i="6"/>
  <c r="N1214" i="6"/>
  <c r="N1215" i="6"/>
  <c r="N1216" i="6"/>
  <c r="N1217" i="6"/>
  <c r="N1218" i="6"/>
  <c r="N1219" i="6"/>
  <c r="N1220" i="6"/>
  <c r="N1221" i="6"/>
  <c r="N1222" i="6"/>
  <c r="N1223" i="6"/>
  <c r="N1224" i="6"/>
  <c r="N1225" i="6"/>
  <c r="N1226" i="6"/>
  <c r="N1227" i="6"/>
  <c r="N1228" i="6"/>
  <c r="N1229" i="6"/>
  <c r="N1230" i="6"/>
  <c r="N1231" i="6"/>
  <c r="N1232" i="6"/>
  <c r="N1233" i="6"/>
  <c r="N1234" i="6"/>
  <c r="N1235" i="6"/>
  <c r="N1236" i="6"/>
  <c r="N1237" i="6"/>
  <c r="N1238" i="6"/>
  <c r="N1239" i="6"/>
  <c r="N1240" i="6"/>
  <c r="N1241" i="6"/>
  <c r="N1242" i="6"/>
  <c r="N1243" i="6"/>
  <c r="N1244" i="6"/>
  <c r="N1245" i="6"/>
  <c r="N1246" i="6"/>
  <c r="N1247" i="6"/>
  <c r="N1248" i="6"/>
  <c r="N1249" i="6"/>
  <c r="N1250" i="6"/>
  <c r="N1251" i="6"/>
  <c r="N1252" i="6"/>
  <c r="N1253" i="6"/>
  <c r="N1254" i="6"/>
  <c r="N1255" i="6"/>
  <c r="N1256" i="6"/>
  <c r="N1257" i="6"/>
  <c r="N1258" i="6"/>
  <c r="N1259" i="6"/>
  <c r="N1260" i="6"/>
  <c r="N1261" i="6"/>
  <c r="N1262" i="6"/>
  <c r="N1263" i="6"/>
  <c r="N1264" i="6"/>
  <c r="N1265" i="6"/>
  <c r="N1266" i="6"/>
  <c r="N1267" i="6"/>
  <c r="N1268" i="6"/>
  <c r="N1269" i="6"/>
  <c r="N1270" i="6"/>
  <c r="N1271" i="6"/>
  <c r="N1272" i="6"/>
  <c r="N1273" i="6"/>
  <c r="N1274" i="6"/>
  <c r="N1275" i="6"/>
  <c r="N1276" i="6"/>
  <c r="N1277" i="6"/>
  <c r="N1278" i="6"/>
  <c r="N1279" i="6"/>
  <c r="N1280" i="6"/>
  <c r="N1281" i="6"/>
  <c r="N1282" i="6"/>
  <c r="N1283" i="6"/>
  <c r="N1284" i="6"/>
  <c r="N1285" i="6"/>
  <c r="N1286" i="6"/>
  <c r="N1287" i="6"/>
  <c r="N1288" i="6"/>
  <c r="N1289" i="6"/>
  <c r="N1290" i="6"/>
  <c r="N1291" i="6"/>
  <c r="N1292" i="6"/>
  <c r="N1293" i="6"/>
  <c r="N1294" i="6"/>
  <c r="N1295" i="6"/>
  <c r="N1296" i="6"/>
  <c r="N1297" i="6"/>
  <c r="N1298" i="6"/>
  <c r="N1299" i="6"/>
  <c r="N1300" i="6"/>
  <c r="N1301" i="6"/>
  <c r="N1302" i="6"/>
  <c r="N1303" i="6"/>
  <c r="N1304" i="6"/>
  <c r="N1305" i="6"/>
  <c r="N1306" i="6"/>
  <c r="N1307" i="6"/>
  <c r="N1308" i="6"/>
  <c r="N1309" i="6"/>
  <c r="N1310" i="6"/>
  <c r="N1311" i="6"/>
  <c r="N1312" i="6"/>
  <c r="N1313" i="6"/>
  <c r="N1314" i="6"/>
  <c r="N1315" i="6"/>
  <c r="N1316" i="6"/>
  <c r="N1317" i="6"/>
  <c r="N1318" i="6"/>
  <c r="N1319" i="6"/>
  <c r="N1320" i="6"/>
  <c r="N1321" i="6"/>
  <c r="N1322" i="6"/>
  <c r="N1323" i="6"/>
  <c r="N1324" i="6"/>
  <c r="N1325" i="6"/>
  <c r="N1326" i="6"/>
  <c r="N1327" i="6"/>
  <c r="N1328" i="6"/>
  <c r="N1329" i="6"/>
  <c r="N1330" i="6"/>
  <c r="N1331" i="6"/>
  <c r="N1332" i="6"/>
  <c r="N1333" i="6"/>
  <c r="N1334" i="6"/>
  <c r="N1335" i="6"/>
  <c r="N1336" i="6"/>
  <c r="N1337" i="6"/>
  <c r="N1338" i="6"/>
  <c r="N1339" i="6"/>
  <c r="N1340" i="6"/>
  <c r="N1341" i="6"/>
  <c r="N1342" i="6"/>
  <c r="N1343" i="6"/>
  <c r="N1344" i="6"/>
  <c r="N1345" i="6"/>
  <c r="N1346" i="6"/>
  <c r="N1347" i="6"/>
  <c r="N1348" i="6"/>
  <c r="N1349" i="6"/>
  <c r="N1350" i="6"/>
  <c r="N1351" i="6"/>
  <c r="N1352" i="6"/>
  <c r="N1353" i="6"/>
  <c r="N1354" i="6"/>
  <c r="N1355" i="6"/>
  <c r="N1356" i="6"/>
  <c r="N1357" i="6"/>
  <c r="N1358" i="6"/>
  <c r="N1359" i="6"/>
  <c r="N1360" i="6"/>
  <c r="N1361" i="6"/>
  <c r="N1362" i="6"/>
  <c r="N1363" i="6"/>
  <c r="N1364" i="6"/>
  <c r="N1365" i="6"/>
  <c r="N1366" i="6"/>
  <c r="N1367" i="6"/>
  <c r="N1368" i="6"/>
  <c r="N1369" i="6"/>
  <c r="N1370" i="6"/>
  <c r="N1371" i="6"/>
  <c r="N1372" i="6"/>
  <c r="N1373" i="6"/>
  <c r="N1374" i="6"/>
  <c r="N1375" i="6"/>
  <c r="N1376" i="6"/>
  <c r="N1377" i="6"/>
  <c r="N1378" i="6"/>
  <c r="N1379" i="6"/>
  <c r="N1380" i="6"/>
  <c r="N1381" i="6"/>
  <c r="N1382" i="6"/>
  <c r="N1383" i="6"/>
  <c r="N1384" i="6"/>
  <c r="N1385" i="6"/>
  <c r="N1386" i="6"/>
  <c r="N1387" i="6"/>
  <c r="N1388" i="6"/>
  <c r="N1389" i="6"/>
  <c r="N1390" i="6"/>
  <c r="N1391" i="6"/>
  <c r="N1392" i="6"/>
  <c r="N1393" i="6"/>
  <c r="N1394" i="6"/>
  <c r="N1395" i="6"/>
  <c r="N1396" i="6"/>
  <c r="N1397" i="6"/>
  <c r="N1398" i="6"/>
  <c r="N1399" i="6"/>
  <c r="N1400" i="6"/>
  <c r="N1401" i="6"/>
  <c r="N1402" i="6"/>
  <c r="N1403" i="6"/>
  <c r="N1404" i="6"/>
  <c r="N1405" i="6"/>
  <c r="N1406" i="6"/>
  <c r="N1407" i="6"/>
  <c r="N1408" i="6"/>
  <c r="N1409" i="6"/>
  <c r="N1410" i="6"/>
  <c r="N1411" i="6"/>
  <c r="N1412" i="6"/>
  <c r="N1413" i="6"/>
  <c r="N1414" i="6"/>
  <c r="N1415" i="6"/>
  <c r="N1416" i="6"/>
  <c r="N1417" i="6"/>
  <c r="N1418" i="6"/>
  <c r="N1419" i="6"/>
  <c r="N1420" i="6"/>
  <c r="N1421" i="6"/>
  <c r="N1422" i="6"/>
  <c r="N1423" i="6"/>
  <c r="N1424" i="6"/>
  <c r="N1425" i="6"/>
  <c r="N1426" i="6"/>
  <c r="N1427" i="6"/>
  <c r="N1428" i="6"/>
  <c r="N1429" i="6"/>
  <c r="N1430" i="6"/>
  <c r="N1431" i="6"/>
  <c r="N1432" i="6"/>
  <c r="N1433" i="6"/>
  <c r="N1434" i="6"/>
  <c r="N1435" i="6"/>
  <c r="N1436" i="6"/>
  <c r="N1437" i="6"/>
  <c r="N1438" i="6"/>
  <c r="N1439" i="6"/>
  <c r="N1440" i="6"/>
  <c r="N1441" i="6"/>
  <c r="N1442" i="6"/>
  <c r="N1443" i="6"/>
  <c r="N1444" i="6"/>
  <c r="N1445" i="6"/>
  <c r="N1446" i="6"/>
  <c r="N1447" i="6"/>
  <c r="N1448" i="6"/>
  <c r="N1449" i="6"/>
  <c r="N1450" i="6"/>
  <c r="N1451" i="6"/>
  <c r="N1452" i="6"/>
  <c r="N1453" i="6"/>
  <c r="N1454" i="6"/>
  <c r="N1455" i="6"/>
  <c r="N1456" i="6"/>
  <c r="N1457" i="6"/>
  <c r="N1458" i="6"/>
  <c r="N1459" i="6"/>
  <c r="N1460" i="6"/>
  <c r="N1461" i="6"/>
  <c r="N1462" i="6"/>
  <c r="N1463" i="6"/>
  <c r="N1464" i="6"/>
  <c r="N1465" i="6"/>
  <c r="N1466" i="6"/>
  <c r="N1467" i="6"/>
  <c r="N1468" i="6"/>
  <c r="N1469" i="6"/>
  <c r="N1470" i="6"/>
  <c r="N1471" i="6"/>
  <c r="N1472" i="6"/>
  <c r="N1473" i="6"/>
  <c r="N1474" i="6"/>
  <c r="N1475" i="6"/>
  <c r="N1476" i="6"/>
  <c r="N1477" i="6"/>
  <c r="N1478" i="6"/>
  <c r="N1479" i="6"/>
  <c r="N1480" i="6"/>
  <c r="N1481" i="6"/>
  <c r="N1482" i="6"/>
  <c r="N1483" i="6"/>
  <c r="N1484" i="6"/>
  <c r="N1485" i="6"/>
  <c r="N1486" i="6"/>
  <c r="N1487" i="6"/>
  <c r="N1488" i="6"/>
  <c r="N1489" i="6"/>
  <c r="N1490" i="6"/>
  <c r="N1491" i="6"/>
  <c r="N1492" i="6"/>
  <c r="N1493" i="6"/>
  <c r="N1494" i="6"/>
  <c r="N1495" i="6"/>
  <c r="N1496" i="6"/>
  <c r="N1497" i="6"/>
  <c r="N1498" i="6"/>
  <c r="N1499" i="6"/>
  <c r="N1500" i="6"/>
  <c r="N1501" i="6"/>
  <c r="N1502" i="6"/>
  <c r="N1503" i="6"/>
  <c r="N1504" i="6"/>
  <c r="N1505" i="6"/>
  <c r="N1506" i="6"/>
  <c r="N1507" i="6"/>
  <c r="N1508" i="6"/>
  <c r="N1509" i="6"/>
  <c r="N1510" i="6"/>
  <c r="N1511" i="6"/>
  <c r="N1512" i="6"/>
  <c r="N1513" i="6"/>
  <c r="N1514" i="6"/>
  <c r="N1515" i="6"/>
  <c r="N1516" i="6"/>
  <c r="N1517" i="6"/>
  <c r="N1518" i="6"/>
  <c r="N1519" i="6"/>
  <c r="N1520" i="6"/>
  <c r="N1521" i="6"/>
  <c r="N1522" i="6"/>
  <c r="N1523" i="6"/>
  <c r="N1524" i="6"/>
  <c r="N1525" i="6"/>
  <c r="N1526" i="6"/>
  <c r="N1527" i="6"/>
  <c r="N1528" i="6"/>
  <c r="N1529" i="6"/>
  <c r="N1530" i="6"/>
  <c r="N1531" i="6"/>
  <c r="N1532" i="6"/>
  <c r="N1533" i="6"/>
  <c r="N1534" i="6"/>
  <c r="N1535" i="6"/>
  <c r="N1536" i="6"/>
  <c r="N1537" i="6"/>
  <c r="N1538" i="6"/>
  <c r="N1539" i="6"/>
  <c r="N1540" i="6"/>
  <c r="N1541" i="6"/>
  <c r="N1542" i="6"/>
  <c r="N1543" i="6"/>
  <c r="N1544" i="6"/>
  <c r="N1545" i="6"/>
  <c r="N1546" i="6"/>
  <c r="N1547" i="6"/>
  <c r="N1548" i="6"/>
  <c r="N1549" i="6"/>
  <c r="N1550" i="6"/>
  <c r="N1551" i="6"/>
  <c r="N1552" i="6"/>
  <c r="N1553" i="6"/>
  <c r="N1554" i="6"/>
  <c r="N1555" i="6"/>
  <c r="N1556" i="6"/>
  <c r="N1557" i="6"/>
  <c r="N1558" i="6"/>
  <c r="N1559" i="6"/>
  <c r="N1560" i="6"/>
  <c r="N1561" i="6"/>
  <c r="N1562" i="6"/>
  <c r="N1563" i="6"/>
  <c r="N1564" i="6"/>
  <c r="N1565" i="6"/>
  <c r="N1566" i="6"/>
  <c r="N1567" i="6"/>
  <c r="N1568" i="6"/>
  <c r="N1569" i="6"/>
  <c r="N1570" i="6"/>
  <c r="N1571" i="6"/>
  <c r="N1572" i="6"/>
  <c r="N1573" i="6"/>
  <c r="N1574" i="6"/>
  <c r="N1575" i="6"/>
  <c r="N1576" i="6"/>
  <c r="N1577" i="6"/>
  <c r="N1578" i="6"/>
  <c r="N1579" i="6"/>
  <c r="N1580" i="6"/>
  <c r="N1581" i="6"/>
  <c r="N1582" i="6"/>
  <c r="N1583" i="6"/>
  <c r="N1584" i="6"/>
  <c r="N1585" i="6"/>
  <c r="N1586" i="6"/>
  <c r="N1587" i="6"/>
  <c r="N1588" i="6"/>
  <c r="N1589" i="6"/>
  <c r="N1590" i="6"/>
  <c r="N1591" i="6"/>
  <c r="N1592" i="6"/>
  <c r="N1593" i="6"/>
  <c r="N1594" i="6"/>
  <c r="N1595" i="6"/>
  <c r="N1596" i="6"/>
  <c r="N1597" i="6"/>
  <c r="N1598" i="6"/>
  <c r="N1599" i="6"/>
  <c r="N1600" i="6"/>
  <c r="N1601" i="6"/>
  <c r="N1602" i="6"/>
  <c r="N1603" i="6"/>
  <c r="N1604" i="6"/>
  <c r="N1605" i="6"/>
  <c r="N1606" i="6"/>
  <c r="N1607" i="6"/>
  <c r="N1608" i="6"/>
  <c r="N1609" i="6"/>
  <c r="N1610" i="6"/>
  <c r="N1611" i="6"/>
  <c r="N1612" i="6"/>
  <c r="N1613" i="6"/>
  <c r="N1614" i="6"/>
  <c r="N1615" i="6"/>
  <c r="N1616" i="6"/>
  <c r="N1617" i="6"/>
  <c r="N1618" i="6"/>
  <c r="N1619" i="6"/>
  <c r="N1620" i="6"/>
  <c r="N1621" i="6"/>
  <c r="N1622" i="6"/>
  <c r="N1623" i="6"/>
  <c r="N1624" i="6"/>
  <c r="N1625" i="6"/>
  <c r="N1626" i="6"/>
  <c r="N1627" i="6"/>
  <c r="N1628" i="6"/>
  <c r="N1629" i="6"/>
  <c r="N1630" i="6"/>
  <c r="N1631" i="6"/>
  <c r="N1632" i="6"/>
  <c r="N1633" i="6"/>
  <c r="N1634" i="6"/>
  <c r="N1635" i="6"/>
  <c r="N1636" i="6"/>
  <c r="N1637" i="6"/>
  <c r="N1638" i="6"/>
  <c r="N1639" i="6"/>
  <c r="N1640" i="6"/>
  <c r="N1641" i="6"/>
  <c r="N1642" i="6"/>
  <c r="N1643" i="6"/>
  <c r="N1644" i="6"/>
  <c r="N1645" i="6"/>
  <c r="N1646" i="6"/>
  <c r="N1647" i="6"/>
  <c r="N1648" i="6"/>
  <c r="N1649" i="6"/>
  <c r="N1650" i="6"/>
  <c r="N1651" i="6"/>
  <c r="N1652" i="6"/>
  <c r="N1653" i="6"/>
  <c r="N1654" i="6"/>
  <c r="N1655" i="6"/>
  <c r="N1656" i="6"/>
  <c r="N1657" i="6"/>
  <c r="N1658" i="6"/>
  <c r="N1659" i="6"/>
  <c r="N1660" i="6"/>
  <c r="N1661" i="6"/>
  <c r="N1662" i="6"/>
  <c r="N1663" i="6"/>
  <c r="N1664" i="6"/>
  <c r="N1665" i="6"/>
  <c r="N1666" i="6"/>
  <c r="N1667" i="6"/>
  <c r="N1668" i="6"/>
  <c r="N1669" i="6"/>
  <c r="N1670" i="6"/>
  <c r="N1671" i="6"/>
  <c r="N1672" i="6"/>
  <c r="N1673" i="6"/>
  <c r="N1674" i="6"/>
  <c r="N1675" i="6"/>
  <c r="N1676" i="6"/>
  <c r="N1677" i="6"/>
  <c r="N1678" i="6"/>
  <c r="N1679" i="6"/>
  <c r="N1680" i="6"/>
  <c r="N1681" i="6"/>
  <c r="N1682" i="6"/>
  <c r="N1683" i="6"/>
  <c r="N1684" i="6"/>
  <c r="N1685" i="6"/>
  <c r="N1686" i="6"/>
  <c r="N1687" i="6"/>
  <c r="N1688" i="6"/>
  <c r="N1689" i="6"/>
  <c r="N1690" i="6"/>
  <c r="N1691" i="6"/>
  <c r="N1692" i="6"/>
  <c r="N1693" i="6"/>
  <c r="N1694" i="6"/>
  <c r="N1695" i="6"/>
  <c r="N1696" i="6"/>
  <c r="N1697" i="6"/>
  <c r="N1698" i="6"/>
  <c r="N1699" i="6"/>
  <c r="N1700" i="6"/>
  <c r="N1701" i="6"/>
  <c r="N1702" i="6"/>
  <c r="N1703" i="6"/>
  <c r="N1704" i="6"/>
  <c r="N1705" i="6"/>
  <c r="N1706" i="6"/>
  <c r="N1707" i="6"/>
  <c r="N1708" i="6"/>
  <c r="N1709" i="6"/>
  <c r="N1710" i="6"/>
  <c r="N1711" i="6"/>
  <c r="N1712" i="6"/>
  <c r="N1713" i="6"/>
  <c r="N1714" i="6"/>
  <c r="N1715" i="6"/>
  <c r="N1716" i="6"/>
  <c r="N1717" i="6"/>
  <c r="N1718" i="6"/>
  <c r="N1719" i="6"/>
  <c r="N1720" i="6"/>
  <c r="N1721" i="6"/>
  <c r="N1722" i="6"/>
  <c r="N1723" i="6"/>
  <c r="N1724" i="6"/>
  <c r="N1725" i="6"/>
  <c r="N1726" i="6"/>
  <c r="N1727" i="6"/>
  <c r="N1728" i="6"/>
  <c r="N1729" i="6"/>
  <c r="N1730" i="6"/>
  <c r="N1731" i="6"/>
  <c r="N1732" i="6"/>
  <c r="N1733" i="6"/>
  <c r="N1734" i="6"/>
  <c r="N1735" i="6"/>
  <c r="N1736" i="6"/>
  <c r="N1737" i="6"/>
  <c r="N1738" i="6"/>
  <c r="N1739" i="6"/>
  <c r="N1740" i="6"/>
  <c r="N1741" i="6"/>
  <c r="N1742" i="6"/>
  <c r="N1743" i="6"/>
  <c r="N1744" i="6"/>
  <c r="N1745" i="6"/>
  <c r="N1746" i="6"/>
  <c r="N1747" i="6"/>
  <c r="N1748" i="6"/>
  <c r="N1749" i="6"/>
  <c r="N1750" i="6"/>
  <c r="N1751" i="6"/>
  <c r="N1752" i="6"/>
  <c r="N1753" i="6"/>
  <c r="N1754" i="6"/>
  <c r="N1755" i="6"/>
  <c r="N1756" i="6"/>
  <c r="N1757" i="6"/>
  <c r="N1758" i="6"/>
  <c r="N1759" i="6"/>
  <c r="N1760" i="6"/>
  <c r="N1761" i="6"/>
  <c r="N1762" i="6"/>
  <c r="N1763" i="6"/>
  <c r="N1764" i="6"/>
  <c r="N1765" i="6"/>
  <c r="N1766" i="6"/>
  <c r="N1767" i="6"/>
  <c r="N1768" i="6"/>
  <c r="N1769" i="6"/>
  <c r="N1770" i="6"/>
  <c r="N1771" i="6"/>
  <c r="N1772" i="6"/>
  <c r="N1773" i="6"/>
  <c r="N1774" i="6"/>
  <c r="N1775" i="6"/>
  <c r="N1776" i="6"/>
  <c r="N1777" i="6"/>
  <c r="N1778" i="6"/>
  <c r="N1779" i="6"/>
  <c r="N1780" i="6"/>
  <c r="N1781" i="6"/>
  <c r="N1782" i="6"/>
  <c r="N1783" i="6"/>
  <c r="N1784" i="6"/>
  <c r="N1785" i="6"/>
  <c r="N1786" i="6"/>
  <c r="N1787" i="6"/>
  <c r="N1788" i="6"/>
  <c r="N1789" i="6"/>
  <c r="N1790" i="6"/>
  <c r="N1791" i="6"/>
  <c r="N1792" i="6"/>
  <c r="N1793" i="6"/>
  <c r="N1794" i="6"/>
  <c r="N1795" i="6"/>
  <c r="N1796" i="6"/>
  <c r="N1797" i="6"/>
  <c r="N1798" i="6"/>
  <c r="N1799" i="6"/>
  <c r="N1800" i="6"/>
  <c r="N1801" i="6"/>
  <c r="N1802" i="6"/>
  <c r="N1803" i="6"/>
  <c r="N1804" i="6"/>
  <c r="N1805" i="6"/>
  <c r="N1806" i="6"/>
  <c r="N1807" i="6"/>
  <c r="N1808" i="6"/>
  <c r="N1809" i="6"/>
  <c r="N1810" i="6"/>
  <c r="N1811" i="6"/>
  <c r="N1812" i="6"/>
  <c r="N1813" i="6"/>
  <c r="N1814" i="6"/>
  <c r="N1815" i="6"/>
  <c r="N1816" i="6"/>
  <c r="N1817" i="6"/>
  <c r="N1818" i="6"/>
  <c r="N1819" i="6"/>
  <c r="N1820" i="6"/>
  <c r="N1821" i="6"/>
  <c r="N1822" i="6"/>
  <c r="N1823" i="6"/>
  <c r="N1824" i="6"/>
  <c r="N1825" i="6"/>
  <c r="N1826" i="6"/>
  <c r="N1827" i="6"/>
  <c r="N1828" i="6"/>
  <c r="N1829" i="6"/>
  <c r="N1830" i="6"/>
  <c r="N1831" i="6"/>
  <c r="N1832" i="6"/>
  <c r="N1833" i="6"/>
  <c r="N1834" i="6"/>
  <c r="N1835" i="6"/>
  <c r="N1836" i="6"/>
  <c r="N1837" i="6"/>
  <c r="N1838" i="6"/>
  <c r="N1839" i="6"/>
  <c r="N1840" i="6"/>
  <c r="N1841" i="6"/>
  <c r="N1842" i="6"/>
  <c r="N1843" i="6"/>
  <c r="N1844" i="6"/>
  <c r="N1845" i="6"/>
  <c r="N1846" i="6"/>
  <c r="N1847" i="6"/>
  <c r="N1848" i="6"/>
  <c r="N1849" i="6"/>
  <c r="N1850" i="6"/>
  <c r="N1851" i="6"/>
  <c r="N1852" i="6"/>
  <c r="N1853" i="6"/>
  <c r="N1854" i="6"/>
  <c r="N1855" i="6"/>
  <c r="N1856" i="6"/>
  <c r="N1857" i="6"/>
  <c r="N1858" i="6"/>
  <c r="N1859" i="6"/>
  <c r="N1860" i="6"/>
  <c r="N1861" i="6"/>
  <c r="N1862" i="6"/>
  <c r="N1863" i="6"/>
  <c r="N1864" i="6"/>
  <c r="N1865" i="6"/>
  <c r="N1866" i="6"/>
  <c r="N1867" i="6"/>
  <c r="N1868" i="6"/>
  <c r="N1869" i="6"/>
  <c r="N1870" i="6"/>
  <c r="N1871" i="6"/>
  <c r="N1872" i="6"/>
  <c r="N1873" i="6"/>
  <c r="N1874" i="6"/>
  <c r="N1875" i="6"/>
  <c r="N1876" i="6"/>
  <c r="N1877" i="6"/>
  <c r="N1878" i="6"/>
  <c r="N1879" i="6"/>
  <c r="N1880" i="6"/>
  <c r="N1881" i="6"/>
  <c r="N1882" i="6"/>
  <c r="N1883" i="6"/>
  <c r="N1884" i="6"/>
  <c r="N1885" i="6"/>
  <c r="N1886" i="6"/>
  <c r="N1887" i="6"/>
  <c r="N1888" i="6"/>
  <c r="N1889" i="6"/>
  <c r="N1890" i="6"/>
  <c r="N1891" i="6"/>
  <c r="N1892" i="6"/>
  <c r="N1893" i="6"/>
  <c r="N1894" i="6"/>
  <c r="N1895" i="6"/>
  <c r="N1896" i="6"/>
  <c r="N1897" i="6"/>
  <c r="N1898" i="6"/>
  <c r="N1899" i="6"/>
  <c r="N1900" i="6"/>
  <c r="N1901" i="6"/>
  <c r="N1902" i="6"/>
  <c r="N1903" i="6"/>
  <c r="N1904" i="6"/>
  <c r="N1905" i="6"/>
  <c r="N1906" i="6"/>
  <c r="N1907" i="6"/>
  <c r="N1908" i="6"/>
  <c r="N1909" i="6"/>
  <c r="N1910" i="6"/>
  <c r="N1911" i="6"/>
  <c r="N1912" i="6"/>
  <c r="N1913" i="6"/>
  <c r="N1914" i="6"/>
  <c r="N1915" i="6"/>
  <c r="N1916" i="6"/>
  <c r="N1917" i="6"/>
  <c r="N1918" i="6"/>
  <c r="N1919" i="6"/>
  <c r="N1920" i="6"/>
  <c r="N1921" i="6"/>
  <c r="N1922" i="6"/>
  <c r="N1923" i="6"/>
  <c r="N1924" i="6"/>
  <c r="N1925" i="6"/>
  <c r="N1926" i="6"/>
  <c r="N1927" i="6"/>
  <c r="N1928" i="6"/>
  <c r="N1929" i="6"/>
  <c r="N1930" i="6"/>
  <c r="N1931" i="6"/>
  <c r="N1932" i="6"/>
  <c r="N1933" i="6"/>
  <c r="N1934" i="6"/>
  <c r="N1935" i="6"/>
  <c r="N1936" i="6"/>
  <c r="N1937" i="6"/>
  <c r="N1938" i="6"/>
  <c r="N1939" i="6"/>
  <c r="N1940" i="6"/>
  <c r="N1941" i="6"/>
  <c r="N1942" i="6"/>
  <c r="N1943" i="6"/>
  <c r="N1944" i="6"/>
  <c r="N1945" i="6"/>
  <c r="N1946" i="6"/>
  <c r="N1947" i="6"/>
  <c r="N1948" i="6"/>
  <c r="N1949" i="6"/>
  <c r="N1950" i="6"/>
  <c r="N1951" i="6"/>
  <c r="N1952" i="6"/>
  <c r="N1953" i="6"/>
  <c r="N1954" i="6"/>
  <c r="N1955" i="6"/>
  <c r="N1956" i="6"/>
  <c r="N1957" i="6"/>
  <c r="N1958" i="6"/>
  <c r="N1959" i="6"/>
  <c r="N1960" i="6"/>
  <c r="N1961" i="6"/>
  <c r="N1962" i="6"/>
  <c r="N1963" i="6"/>
  <c r="N1964" i="6"/>
  <c r="N1965" i="6"/>
  <c r="N1966" i="6"/>
  <c r="N1967" i="6"/>
  <c r="N1968" i="6"/>
  <c r="N1969" i="6"/>
  <c r="N1970" i="6"/>
  <c r="N1971" i="6"/>
  <c r="N1972" i="6"/>
  <c r="N1973" i="6"/>
  <c r="N1974" i="6"/>
  <c r="N1975" i="6"/>
  <c r="N1976" i="6"/>
  <c r="N1977" i="6"/>
  <c r="N1978" i="6"/>
  <c r="N1979" i="6"/>
  <c r="N1980" i="6"/>
  <c r="N1981" i="6"/>
  <c r="N1982" i="6"/>
  <c r="N1983" i="6"/>
  <c r="N1984" i="6"/>
  <c r="N1985" i="6"/>
  <c r="N1986" i="6"/>
  <c r="N1987" i="6"/>
  <c r="N1988" i="6"/>
  <c r="N1989" i="6"/>
  <c r="N1990" i="6"/>
  <c r="N1991" i="6"/>
  <c r="N1992" i="6"/>
  <c r="N1993" i="6"/>
  <c r="N1994" i="6"/>
  <c r="N1995" i="6"/>
  <c r="N1996" i="6"/>
  <c r="N1997" i="6"/>
  <c r="N1998" i="6"/>
  <c r="N1999" i="6"/>
  <c r="N2000" i="6"/>
  <c r="N2001" i="6"/>
  <c r="N2002" i="6"/>
  <c r="N2003" i="6"/>
  <c r="N2004" i="6"/>
  <c r="N2005" i="6"/>
  <c r="N2006" i="6"/>
  <c r="N2007" i="6"/>
  <c r="N2008" i="6"/>
  <c r="N2009" i="6"/>
  <c r="N2010" i="6"/>
  <c r="N2011" i="6"/>
  <c r="N2012" i="6"/>
  <c r="N2013" i="6"/>
  <c r="N2014" i="6"/>
  <c r="N2015" i="6"/>
  <c r="N2016" i="6"/>
  <c r="N2017" i="6"/>
  <c r="N2018" i="6"/>
  <c r="N2019" i="6"/>
  <c r="N2020" i="6"/>
  <c r="N2021" i="6"/>
  <c r="N2022" i="6"/>
  <c r="N2023" i="6"/>
  <c r="N2024" i="6"/>
  <c r="N2025" i="6"/>
  <c r="N2026" i="6"/>
  <c r="N2027" i="6"/>
  <c r="N2028" i="6"/>
  <c r="N2029" i="6"/>
  <c r="N2030" i="6"/>
  <c r="N2031" i="6"/>
  <c r="N2032" i="6"/>
  <c r="N2033" i="6"/>
  <c r="N2034" i="6"/>
  <c r="N2035" i="6"/>
  <c r="N2036" i="6"/>
  <c r="N2037" i="6"/>
  <c r="N2038" i="6"/>
  <c r="N2039" i="6"/>
  <c r="N2040" i="6"/>
  <c r="N2041" i="6"/>
  <c r="N2042" i="6"/>
  <c r="N2043" i="6"/>
  <c r="N2044" i="6"/>
  <c r="N2045" i="6"/>
  <c r="N2046" i="6"/>
  <c r="N2047" i="6"/>
  <c r="N2048" i="6"/>
  <c r="N2049" i="6"/>
  <c r="N2050" i="6"/>
  <c r="N2051" i="6"/>
  <c r="N2052" i="6"/>
  <c r="N2053" i="6"/>
  <c r="N2054" i="6"/>
  <c r="N2055" i="6"/>
  <c r="N2056" i="6"/>
  <c r="N2057" i="6"/>
  <c r="N2058" i="6"/>
  <c r="N2059" i="6"/>
  <c r="N2060" i="6"/>
  <c r="N2061" i="6"/>
  <c r="N2062" i="6"/>
  <c r="N2063" i="6"/>
  <c r="N2064" i="6"/>
  <c r="N2065" i="6"/>
  <c r="N2066" i="6"/>
  <c r="N2067" i="6"/>
  <c r="N2068" i="6"/>
  <c r="N2069" i="6"/>
  <c r="N2070" i="6"/>
  <c r="N2071" i="6"/>
  <c r="N2072" i="6"/>
  <c r="N2073" i="6"/>
  <c r="N2074" i="6"/>
  <c r="N2075" i="6"/>
  <c r="N2076" i="6"/>
  <c r="N2077" i="6"/>
  <c r="N2078" i="6"/>
  <c r="N2079" i="6"/>
  <c r="N2080" i="6"/>
  <c r="N2081" i="6"/>
  <c r="N2082" i="6"/>
  <c r="N2083" i="6"/>
  <c r="N2084" i="6"/>
  <c r="N2085" i="6"/>
  <c r="N2086" i="6"/>
  <c r="N2087" i="6"/>
  <c r="N2088" i="6"/>
  <c r="N2089" i="6"/>
  <c r="N2090" i="6"/>
  <c r="N2091" i="6"/>
  <c r="N2092" i="6"/>
  <c r="N2093" i="6"/>
  <c r="N2094" i="6"/>
  <c r="N2095" i="6"/>
  <c r="N2096" i="6"/>
  <c r="N2097" i="6"/>
  <c r="N2098" i="6"/>
  <c r="N2099" i="6"/>
  <c r="N2100" i="6"/>
  <c r="N2101" i="6"/>
  <c r="N2102" i="6"/>
  <c r="N2103" i="6"/>
  <c r="N2104" i="6"/>
  <c r="N2105" i="6"/>
  <c r="N2106" i="6"/>
  <c r="N2107" i="6"/>
  <c r="N2108" i="6"/>
  <c r="N2109" i="6"/>
  <c r="N2110" i="6"/>
  <c r="N2111" i="6"/>
  <c r="N2112" i="6"/>
  <c r="N2113" i="6"/>
  <c r="N2114" i="6"/>
  <c r="N2115" i="6"/>
  <c r="N2116" i="6"/>
  <c r="N2117" i="6"/>
  <c r="N2118" i="6"/>
  <c r="N2119" i="6"/>
  <c r="N2120" i="6"/>
  <c r="N2121" i="6"/>
  <c r="N2122" i="6"/>
  <c r="N2123" i="6"/>
  <c r="N2124" i="6"/>
  <c r="N2125" i="6"/>
  <c r="N2126" i="6"/>
  <c r="N2127" i="6"/>
  <c r="N2128" i="6"/>
  <c r="N2129" i="6"/>
  <c r="N2130" i="6"/>
  <c r="N2131" i="6"/>
  <c r="N2132" i="6"/>
  <c r="N2133" i="6"/>
  <c r="N2134" i="6"/>
  <c r="N2135" i="6"/>
  <c r="N2136" i="6"/>
  <c r="N2137" i="6"/>
  <c r="N2138" i="6"/>
  <c r="N2139" i="6"/>
  <c r="N2140" i="6"/>
  <c r="N2141" i="6"/>
  <c r="N2142" i="6"/>
  <c r="N2143" i="6"/>
  <c r="N2144" i="6"/>
  <c r="N2145" i="6"/>
  <c r="N2146" i="6"/>
  <c r="N2147" i="6"/>
  <c r="N2148" i="6"/>
  <c r="N2149" i="6"/>
  <c r="N2150" i="6"/>
  <c r="N2151" i="6"/>
  <c r="N2152" i="6"/>
  <c r="N2153" i="6"/>
  <c r="N2154" i="6"/>
  <c r="N2155" i="6"/>
  <c r="N2156" i="6"/>
  <c r="N2157" i="6"/>
  <c r="N2158" i="6"/>
  <c r="N2159" i="6"/>
  <c r="N2160" i="6"/>
  <c r="N2161" i="6"/>
  <c r="N2162" i="6"/>
  <c r="N2163" i="6"/>
  <c r="N2164" i="6"/>
  <c r="N2165" i="6"/>
  <c r="N2166" i="6"/>
  <c r="N2167" i="6"/>
  <c r="N2168" i="6"/>
  <c r="N2169" i="6"/>
  <c r="N2170" i="6"/>
  <c r="N2171" i="6"/>
  <c r="N2172" i="6"/>
  <c r="N2173" i="6"/>
  <c r="N2174" i="6"/>
  <c r="N2175" i="6"/>
  <c r="N2176" i="6"/>
  <c r="N2177" i="6"/>
  <c r="N2178" i="6"/>
  <c r="N2179" i="6"/>
  <c r="N2180" i="6"/>
  <c r="N2181" i="6"/>
  <c r="N2182" i="6"/>
  <c r="N2183" i="6"/>
  <c r="N2184" i="6"/>
  <c r="N2185" i="6"/>
  <c r="N2186" i="6"/>
  <c r="N2187" i="6"/>
  <c r="N2188" i="6"/>
  <c r="N2189" i="6"/>
  <c r="N2190" i="6"/>
  <c r="N2191" i="6"/>
  <c r="N2192" i="6"/>
  <c r="N2193" i="6"/>
  <c r="N2194" i="6"/>
  <c r="N2195" i="6"/>
  <c r="N2196" i="6"/>
  <c r="N2197" i="6"/>
  <c r="N2198" i="6"/>
  <c r="N2199" i="6"/>
  <c r="N2200" i="6"/>
  <c r="N2201" i="6"/>
  <c r="N2202" i="6"/>
  <c r="N2203" i="6"/>
  <c r="N2204" i="6"/>
  <c r="N2205" i="6"/>
  <c r="N2206" i="6"/>
  <c r="N2207" i="6"/>
  <c r="N2208" i="6"/>
  <c r="N2209" i="6"/>
  <c r="N2210" i="6"/>
  <c r="N2211" i="6"/>
  <c r="N2212" i="6"/>
  <c r="N2213" i="6"/>
  <c r="N2214" i="6"/>
  <c r="N2215" i="6"/>
  <c r="N2216" i="6"/>
  <c r="N2217" i="6"/>
  <c r="N2218" i="6"/>
  <c r="N2219" i="6"/>
  <c r="N2220" i="6"/>
  <c r="N2221" i="6"/>
  <c r="N2222" i="6"/>
  <c r="N2223" i="6"/>
  <c r="N2224" i="6"/>
  <c r="N2225" i="6"/>
  <c r="N2226" i="6"/>
  <c r="N2227" i="6"/>
  <c r="N2228" i="6"/>
  <c r="N2229" i="6"/>
  <c r="N2230" i="6"/>
  <c r="N2231" i="6"/>
  <c r="N2232" i="6"/>
  <c r="N2233" i="6"/>
  <c r="N2234" i="6"/>
  <c r="N2235" i="6"/>
  <c r="N2236" i="6"/>
  <c r="N2237" i="6"/>
  <c r="N2238" i="6"/>
  <c r="N2239" i="6"/>
  <c r="N2240" i="6"/>
  <c r="N2241" i="6"/>
  <c r="N2242" i="6"/>
  <c r="N2243" i="6"/>
  <c r="N2244" i="6"/>
  <c r="N2245" i="6"/>
  <c r="N2246" i="6"/>
  <c r="N2247" i="6"/>
  <c r="N2248" i="6"/>
  <c r="N2249" i="6"/>
  <c r="N2250" i="6"/>
  <c r="N2251" i="6"/>
  <c r="N2252" i="6"/>
  <c r="N2253" i="6"/>
  <c r="N2254" i="6"/>
  <c r="N2255" i="6"/>
  <c r="N2256" i="6"/>
  <c r="N2257" i="6"/>
  <c r="N2258" i="6"/>
  <c r="N2259" i="6"/>
  <c r="N2260" i="6"/>
  <c r="N2261" i="6"/>
  <c r="N2262" i="6"/>
  <c r="N2263" i="6"/>
  <c r="N2264" i="6"/>
  <c r="N2265" i="6"/>
  <c r="N2266" i="6"/>
  <c r="N2267" i="6"/>
  <c r="N2268" i="6"/>
  <c r="N2269" i="6"/>
  <c r="N2270" i="6"/>
  <c r="N2271" i="6"/>
  <c r="N2272" i="6"/>
  <c r="N2273" i="6"/>
  <c r="N2274" i="6"/>
  <c r="N2275" i="6"/>
  <c r="N2276" i="6"/>
  <c r="N2277" i="6"/>
  <c r="N2278" i="6"/>
  <c r="N2279" i="6"/>
  <c r="N2280" i="6"/>
  <c r="N2281" i="6"/>
  <c r="N2282" i="6"/>
  <c r="N2283" i="6"/>
  <c r="N2284" i="6"/>
  <c r="N2285" i="6"/>
  <c r="N2286" i="6"/>
  <c r="N2287" i="6"/>
  <c r="N2288" i="6"/>
  <c r="N2289" i="6"/>
  <c r="N2290" i="6"/>
  <c r="N2291" i="6"/>
  <c r="N2292" i="6"/>
  <c r="N2293" i="6"/>
  <c r="N2294" i="6"/>
  <c r="N2295" i="6"/>
  <c r="N2296" i="6"/>
  <c r="N2297" i="6"/>
  <c r="N2298" i="6"/>
  <c r="N2299" i="6"/>
  <c r="N2300" i="6"/>
  <c r="N2301" i="6"/>
  <c r="N2302" i="6"/>
  <c r="N2303" i="6"/>
  <c r="N2304" i="6"/>
  <c r="N2305" i="6"/>
  <c r="N2306" i="6"/>
  <c r="N2307" i="6"/>
  <c r="N2308" i="6"/>
  <c r="N2309" i="6"/>
  <c r="N2310" i="6"/>
  <c r="N2311" i="6"/>
  <c r="N2312" i="6"/>
  <c r="N2313" i="6"/>
  <c r="N2314" i="6"/>
  <c r="N2315" i="6"/>
  <c r="N2316" i="6"/>
  <c r="N2317" i="6"/>
  <c r="N2318" i="6"/>
  <c r="N2319" i="6"/>
  <c r="N2320" i="6"/>
  <c r="N2321" i="6"/>
  <c r="N2322" i="6"/>
  <c r="N2323" i="6"/>
  <c r="N2324" i="6"/>
  <c r="N2325" i="6"/>
  <c r="N2326" i="6"/>
  <c r="N2327" i="6"/>
  <c r="N2328" i="6"/>
  <c r="N2329" i="6"/>
  <c r="N2330" i="6"/>
  <c r="N2331" i="6"/>
  <c r="N2332" i="6"/>
  <c r="N2333" i="6"/>
  <c r="N2334" i="6"/>
  <c r="N2335" i="6"/>
  <c r="N2336" i="6"/>
  <c r="N2337" i="6"/>
  <c r="N2338" i="6"/>
  <c r="N2339" i="6"/>
  <c r="N2340" i="6"/>
  <c r="N2341" i="6"/>
  <c r="N2342" i="6"/>
  <c r="N2343" i="6"/>
  <c r="N2344" i="6"/>
  <c r="N2345" i="6"/>
  <c r="N2346" i="6"/>
  <c r="N2347" i="6"/>
  <c r="N2348" i="6"/>
  <c r="N2349" i="6"/>
  <c r="N2350" i="6"/>
  <c r="N2351" i="6"/>
  <c r="N2352" i="6"/>
  <c r="N2353" i="6"/>
  <c r="N2354" i="6"/>
  <c r="N2355" i="6"/>
  <c r="N2356" i="6"/>
  <c r="N2357" i="6"/>
  <c r="N2358" i="6"/>
  <c r="N2359" i="6"/>
  <c r="N2360" i="6"/>
  <c r="N2361" i="6"/>
  <c r="N2362" i="6"/>
  <c r="N2363" i="6"/>
  <c r="N2364" i="6"/>
  <c r="N2365" i="6"/>
  <c r="N2366" i="6"/>
  <c r="N2367" i="6"/>
  <c r="N2368" i="6"/>
  <c r="N2369" i="6"/>
  <c r="N2370" i="6"/>
  <c r="N2371" i="6"/>
  <c r="N2372" i="6"/>
  <c r="N2373" i="6"/>
  <c r="N2374" i="6"/>
  <c r="N2375" i="6"/>
  <c r="N2376" i="6"/>
  <c r="N2377" i="6"/>
  <c r="N2378" i="6"/>
  <c r="N2379" i="6"/>
  <c r="N2380" i="6"/>
  <c r="N2381" i="6"/>
  <c r="N2382" i="6"/>
  <c r="N2383" i="6"/>
  <c r="N2384" i="6"/>
  <c r="N2385" i="6"/>
  <c r="N2386" i="6"/>
  <c r="N2387" i="6"/>
  <c r="N2388" i="6"/>
  <c r="N2389" i="6"/>
  <c r="N2390" i="6"/>
  <c r="N2391" i="6"/>
  <c r="N2392" i="6"/>
  <c r="N2393" i="6"/>
  <c r="N2394" i="6"/>
  <c r="N2395" i="6"/>
  <c r="N2396" i="6"/>
  <c r="N2397" i="6"/>
  <c r="N2398" i="6"/>
  <c r="N2399" i="6"/>
  <c r="N2400" i="6"/>
  <c r="N2401" i="6"/>
  <c r="N2402" i="6"/>
  <c r="N2403" i="6"/>
  <c r="N2404" i="6"/>
  <c r="N2405" i="6"/>
  <c r="N2406" i="6"/>
  <c r="N2407" i="6"/>
  <c r="N2408" i="6"/>
  <c r="N2409" i="6"/>
  <c r="N2410" i="6"/>
  <c r="N2411" i="6"/>
  <c r="N2412" i="6"/>
  <c r="N2413" i="6"/>
  <c r="N2414" i="6"/>
  <c r="N2415" i="6"/>
  <c r="N2416" i="6"/>
  <c r="N2417" i="6"/>
  <c r="N2418" i="6"/>
  <c r="N2419" i="6"/>
  <c r="N2420" i="6"/>
  <c r="N2421" i="6"/>
  <c r="N2422" i="6"/>
  <c r="N2423" i="6"/>
  <c r="N2424" i="6"/>
  <c r="N2425" i="6"/>
  <c r="N2426" i="6"/>
  <c r="N2427" i="6"/>
  <c r="N2428" i="6"/>
  <c r="N2429" i="6"/>
  <c r="N2430" i="6"/>
  <c r="N2431" i="6"/>
  <c r="N2432" i="6"/>
  <c r="N2433" i="6"/>
  <c r="N2434" i="6"/>
  <c r="N2435" i="6"/>
  <c r="N2436" i="6"/>
  <c r="N2437" i="6"/>
  <c r="N2438" i="6"/>
  <c r="N2439" i="6"/>
  <c r="N2440" i="6"/>
  <c r="N2441" i="6"/>
  <c r="N2442" i="6"/>
  <c r="N2443" i="6"/>
  <c r="N2444" i="6"/>
  <c r="N2445" i="6"/>
  <c r="N2446" i="6"/>
  <c r="N2447" i="6"/>
  <c r="N2448" i="6"/>
  <c r="N2449" i="6"/>
  <c r="N2450" i="6"/>
  <c r="N2451" i="6"/>
  <c r="N2452" i="6"/>
  <c r="N2453" i="6"/>
  <c r="N2454" i="6"/>
  <c r="N2455" i="6"/>
  <c r="N2456" i="6"/>
  <c r="N2457" i="6"/>
  <c r="N2458" i="6"/>
  <c r="N2459" i="6"/>
  <c r="N2460" i="6"/>
  <c r="N2461" i="6"/>
  <c r="N2462" i="6"/>
  <c r="N2463" i="6"/>
  <c r="N2464" i="6"/>
  <c r="N2465" i="6"/>
  <c r="N2466" i="6"/>
  <c r="N2467" i="6"/>
  <c r="N2468" i="6"/>
  <c r="N2469" i="6"/>
  <c r="N2470" i="6"/>
  <c r="N2471" i="6"/>
  <c r="N2472" i="6"/>
  <c r="N2473" i="6"/>
  <c r="N2474" i="6"/>
  <c r="N2475" i="6"/>
  <c r="N2476" i="6"/>
  <c r="N2477" i="6"/>
  <c r="N2478" i="6"/>
  <c r="N2479" i="6"/>
  <c r="N2480" i="6"/>
  <c r="N2481" i="6"/>
  <c r="N2482" i="6"/>
  <c r="N2483" i="6"/>
  <c r="N2484" i="6"/>
  <c r="N2485" i="6"/>
  <c r="N2486" i="6"/>
  <c r="N2487" i="6"/>
  <c r="N2488" i="6"/>
  <c r="N2489" i="6"/>
  <c r="N2490" i="6"/>
  <c r="N2491" i="6"/>
  <c r="N2492" i="6"/>
  <c r="N2493" i="6"/>
  <c r="N2494" i="6"/>
  <c r="N2495" i="6"/>
  <c r="N2496" i="6"/>
  <c r="N2497" i="6"/>
  <c r="N2498" i="6"/>
  <c r="N2499" i="6"/>
  <c r="N2500" i="6"/>
  <c r="N2501" i="6"/>
  <c r="N2502" i="6"/>
  <c r="N2503" i="6"/>
  <c r="N2504" i="6"/>
  <c r="N2505" i="6"/>
  <c r="N2506" i="6"/>
  <c r="N2507" i="6"/>
  <c r="N2508" i="6"/>
  <c r="N2509" i="6"/>
  <c r="N2510" i="6"/>
  <c r="N2511" i="6"/>
  <c r="N2512" i="6"/>
  <c r="N2513" i="6"/>
  <c r="N2514" i="6"/>
  <c r="N2515" i="6"/>
  <c r="N2516" i="6"/>
  <c r="N2517" i="6"/>
  <c r="N2518" i="6"/>
  <c r="N2519" i="6"/>
  <c r="N2520" i="6"/>
  <c r="N2521" i="6"/>
  <c r="N2522" i="6"/>
  <c r="N2523" i="6"/>
  <c r="N2524" i="6"/>
  <c r="N2525" i="6"/>
  <c r="N2526" i="6"/>
  <c r="N2527" i="6"/>
  <c r="N2528" i="6"/>
  <c r="N2529" i="6"/>
  <c r="N2530" i="6"/>
  <c r="N2531" i="6"/>
  <c r="N2532" i="6"/>
  <c r="N2533" i="6"/>
  <c r="N2534" i="6"/>
  <c r="N2535" i="6"/>
  <c r="N2536" i="6"/>
  <c r="N2537" i="6"/>
  <c r="N2538" i="6"/>
  <c r="N2539" i="6"/>
  <c r="N2540" i="6"/>
  <c r="N2541" i="6"/>
  <c r="N2542" i="6"/>
  <c r="N2543" i="6"/>
  <c r="N2544" i="6"/>
  <c r="N2545" i="6"/>
  <c r="N2546" i="6"/>
  <c r="N2547" i="6"/>
  <c r="N2548" i="6"/>
  <c r="N2549" i="6"/>
  <c r="N2550" i="6"/>
  <c r="N2551" i="6"/>
  <c r="N2552" i="6"/>
  <c r="N2553" i="6"/>
  <c r="N2554" i="6"/>
  <c r="N2555" i="6"/>
  <c r="N2556" i="6"/>
  <c r="N2557" i="6"/>
  <c r="N2558" i="6"/>
  <c r="N2559" i="6"/>
  <c r="N2560" i="6"/>
  <c r="N2561" i="6"/>
  <c r="N2562" i="6"/>
  <c r="N2563" i="6"/>
  <c r="N2564" i="6"/>
  <c r="N2565" i="6"/>
  <c r="N2566" i="6"/>
  <c r="N2567" i="6"/>
  <c r="N2568" i="6"/>
  <c r="N2569" i="6"/>
  <c r="N2570" i="6"/>
  <c r="N2571" i="6"/>
  <c r="N2572" i="6"/>
  <c r="N2573" i="6"/>
  <c r="N2574" i="6"/>
  <c r="N2575" i="6"/>
  <c r="N2576" i="6"/>
  <c r="N2577" i="6"/>
  <c r="N2578" i="6"/>
  <c r="N2579" i="6"/>
  <c r="N2580" i="6"/>
  <c r="N2581" i="6"/>
  <c r="N2582" i="6"/>
  <c r="N2583" i="6"/>
  <c r="N2584" i="6"/>
  <c r="N2585" i="6"/>
  <c r="N2586" i="6"/>
  <c r="N2587" i="6"/>
  <c r="N2588" i="6"/>
  <c r="N2589" i="6"/>
  <c r="N2590" i="6"/>
  <c r="N2591" i="6"/>
  <c r="N2592" i="6"/>
  <c r="N2593" i="6"/>
  <c r="N2594" i="6"/>
  <c r="N2595" i="6"/>
  <c r="N2596" i="6"/>
  <c r="N2597" i="6"/>
  <c r="N2598" i="6"/>
  <c r="N2599" i="6"/>
  <c r="N2600" i="6"/>
  <c r="N2601" i="6"/>
  <c r="N2602" i="6"/>
  <c r="N2603" i="6"/>
  <c r="N2604" i="6"/>
  <c r="N2605" i="6"/>
  <c r="N2606" i="6"/>
  <c r="N2607" i="6"/>
  <c r="N2608" i="6"/>
  <c r="N2609" i="6"/>
  <c r="N2610" i="6"/>
  <c r="N2611" i="6"/>
  <c r="N2612" i="6"/>
  <c r="N2613" i="6"/>
  <c r="N2614" i="6"/>
  <c r="N2615" i="6"/>
  <c r="N2616" i="6"/>
  <c r="N2617" i="6"/>
  <c r="N2618" i="6"/>
  <c r="N2619" i="6"/>
  <c r="N2620" i="6"/>
  <c r="N2621" i="6"/>
  <c r="N2622" i="6"/>
  <c r="N2623" i="6"/>
  <c r="N2624" i="6"/>
  <c r="N2625" i="6"/>
  <c r="N2626" i="6"/>
  <c r="N2627" i="6"/>
  <c r="N2628" i="6"/>
  <c r="N2629" i="6"/>
  <c r="N2630" i="6"/>
  <c r="N2631" i="6"/>
  <c r="N2632" i="6"/>
  <c r="N2633" i="6"/>
  <c r="N2634" i="6"/>
  <c r="N2635" i="6"/>
  <c r="N2636" i="6"/>
  <c r="N2637" i="6"/>
  <c r="N2638" i="6"/>
  <c r="N2639" i="6"/>
  <c r="N2640" i="6"/>
  <c r="N2641" i="6"/>
  <c r="N2642" i="6"/>
  <c r="N2643" i="6"/>
  <c r="N2644" i="6"/>
  <c r="N2645" i="6"/>
  <c r="N2646" i="6"/>
  <c r="N2647" i="6"/>
  <c r="N2648" i="6"/>
  <c r="N2649" i="6"/>
  <c r="N2650" i="6"/>
  <c r="N2651" i="6"/>
  <c r="N2652" i="6"/>
  <c r="N2653" i="6"/>
  <c r="N2654" i="6"/>
  <c r="N2655" i="6"/>
  <c r="N2656" i="6"/>
  <c r="N2657" i="6"/>
  <c r="N2658" i="6"/>
  <c r="N2659" i="6"/>
  <c r="N2660" i="6"/>
  <c r="N2661" i="6"/>
  <c r="N2662" i="6"/>
  <c r="N2663" i="6"/>
  <c r="N2664" i="6"/>
  <c r="N2665" i="6"/>
  <c r="N2666" i="6"/>
  <c r="N2667" i="6"/>
  <c r="N2668" i="6"/>
  <c r="N2669" i="6"/>
  <c r="N2670" i="6"/>
  <c r="N2671" i="6"/>
  <c r="N2672" i="6"/>
  <c r="N2673" i="6"/>
  <c r="N2674" i="6"/>
  <c r="N2675" i="6"/>
  <c r="N2676" i="6"/>
  <c r="N2677" i="6"/>
  <c r="N2678" i="6"/>
  <c r="N2679" i="6"/>
  <c r="N2680" i="6"/>
  <c r="N2681" i="6"/>
  <c r="N2682" i="6"/>
  <c r="N2683" i="6"/>
  <c r="N2684" i="6"/>
  <c r="N2685" i="6"/>
  <c r="N2686" i="6"/>
  <c r="N2687" i="6"/>
  <c r="N2688" i="6"/>
  <c r="N2689" i="6"/>
  <c r="N2690" i="6"/>
  <c r="N2691" i="6"/>
  <c r="N2692" i="6"/>
  <c r="N2693" i="6"/>
  <c r="N2694" i="6"/>
  <c r="N2695" i="6"/>
  <c r="N2696" i="6"/>
  <c r="N2697" i="6"/>
  <c r="N2698" i="6"/>
  <c r="N2699" i="6"/>
  <c r="N2700" i="6"/>
  <c r="N2701" i="6"/>
  <c r="N2702" i="6"/>
  <c r="N2703" i="6"/>
  <c r="N2704" i="6"/>
  <c r="N2705" i="6"/>
  <c r="N2706" i="6"/>
  <c r="N2707" i="6"/>
  <c r="N2708" i="6"/>
  <c r="N2709" i="6"/>
  <c r="N2710" i="6"/>
  <c r="N2711" i="6"/>
  <c r="N2712" i="6"/>
  <c r="N2713" i="6"/>
  <c r="N2714" i="6"/>
  <c r="N2715" i="6"/>
  <c r="N2716" i="6"/>
  <c r="N2717" i="6"/>
  <c r="N2718" i="6"/>
  <c r="N2719" i="6"/>
  <c r="N2720" i="6"/>
  <c r="N2721" i="6"/>
  <c r="N2722" i="6"/>
  <c r="N2723" i="6"/>
  <c r="N2724" i="6"/>
  <c r="N2725" i="6"/>
  <c r="N2726" i="6"/>
  <c r="N2727" i="6"/>
  <c r="N2728" i="6"/>
  <c r="N2729" i="6"/>
  <c r="N2730" i="6"/>
  <c r="N2731" i="6"/>
  <c r="N2732" i="6"/>
  <c r="N2733" i="6"/>
  <c r="N2734" i="6"/>
  <c r="N2735" i="6"/>
  <c r="N2736" i="6"/>
  <c r="N2737" i="6"/>
  <c r="N2738" i="6"/>
  <c r="N2739" i="6"/>
  <c r="N2740" i="6"/>
  <c r="N2741" i="6"/>
  <c r="N2742" i="6"/>
  <c r="N2743" i="6"/>
  <c r="N2744" i="6"/>
  <c r="N2745" i="6"/>
  <c r="N2746" i="6"/>
  <c r="N2747" i="6"/>
  <c r="N2748" i="6"/>
  <c r="N2749" i="6"/>
  <c r="N2750" i="6"/>
  <c r="N2751" i="6"/>
  <c r="N2752" i="6"/>
  <c r="N2753" i="6"/>
  <c r="N2754" i="6"/>
  <c r="N2755" i="6"/>
  <c r="N2756" i="6"/>
  <c r="N2757" i="6"/>
  <c r="N2758" i="6"/>
  <c r="N2759" i="6"/>
  <c r="N2760" i="6"/>
  <c r="N2761" i="6"/>
  <c r="N2762" i="6"/>
  <c r="N2763" i="6"/>
  <c r="N2764" i="6"/>
  <c r="N2765" i="6"/>
  <c r="N2766" i="6"/>
  <c r="N2767" i="6"/>
  <c r="N2768" i="6"/>
  <c r="N2769" i="6"/>
  <c r="N2770" i="6"/>
  <c r="N2771" i="6"/>
  <c r="N2772" i="6"/>
  <c r="N2773" i="6"/>
  <c r="N2774" i="6"/>
  <c r="N2775" i="6"/>
  <c r="N2776" i="6"/>
  <c r="N2777" i="6"/>
  <c r="N2778" i="6"/>
  <c r="N2779" i="6"/>
  <c r="N2780" i="6"/>
  <c r="N2781" i="6"/>
  <c r="N2782" i="6"/>
  <c r="N2783" i="6"/>
  <c r="N2784" i="6"/>
  <c r="N2785" i="6"/>
  <c r="N2786" i="6"/>
  <c r="N2787" i="6"/>
  <c r="N2788" i="6"/>
  <c r="N2789" i="6"/>
  <c r="N2790" i="6"/>
  <c r="N2791" i="6"/>
  <c r="N2792" i="6"/>
  <c r="N2793" i="6"/>
  <c r="N2794" i="6"/>
  <c r="N2795" i="6"/>
  <c r="N2796" i="6"/>
  <c r="N2797" i="6"/>
  <c r="N2798" i="6"/>
  <c r="N2799" i="6"/>
  <c r="N2800" i="6"/>
  <c r="N2801" i="6"/>
  <c r="N2802" i="6"/>
  <c r="N2803" i="6"/>
  <c r="N2804" i="6"/>
  <c r="N2805" i="6"/>
  <c r="N2806" i="6"/>
  <c r="N2807" i="6"/>
  <c r="N2808" i="6"/>
  <c r="N2809" i="6"/>
  <c r="N2810" i="6"/>
  <c r="N2811" i="6"/>
  <c r="N2812" i="6"/>
  <c r="N2813" i="6"/>
  <c r="N2814" i="6"/>
  <c r="N2815" i="6"/>
  <c r="N2816" i="6"/>
  <c r="N2817" i="6"/>
  <c r="N2818" i="6"/>
  <c r="N2819" i="6"/>
  <c r="N2820" i="6"/>
  <c r="N2821" i="6"/>
  <c r="N2822" i="6"/>
  <c r="N2823" i="6"/>
  <c r="N2824" i="6"/>
  <c r="N2825" i="6"/>
  <c r="N2826" i="6"/>
  <c r="N2827" i="6"/>
  <c r="N2828" i="6"/>
  <c r="N2829" i="6"/>
  <c r="N2830" i="6"/>
  <c r="N2831" i="6"/>
  <c r="N2832" i="6"/>
  <c r="N2833" i="6"/>
  <c r="N2834" i="6"/>
  <c r="N2835" i="6"/>
  <c r="N2836" i="6"/>
  <c r="N2837" i="6"/>
  <c r="N2838" i="6"/>
  <c r="N2839" i="6"/>
  <c r="N2840" i="6"/>
  <c r="N2841" i="6"/>
  <c r="N2842" i="6"/>
  <c r="N2843" i="6"/>
  <c r="N2844" i="6"/>
  <c r="N2845" i="6"/>
  <c r="N2846" i="6"/>
  <c r="N2847" i="6"/>
  <c r="N2848" i="6"/>
  <c r="N2849" i="6"/>
  <c r="N2850" i="6"/>
  <c r="N2851" i="6"/>
  <c r="N2852" i="6"/>
  <c r="N2853" i="6"/>
  <c r="N2854" i="6"/>
  <c r="N2855" i="6"/>
  <c r="N2856" i="6"/>
  <c r="N2857" i="6"/>
  <c r="N2860" i="6"/>
  <c r="N2861" i="6"/>
  <c r="N2862" i="6"/>
  <c r="N2863" i="6"/>
  <c r="N2864" i="6"/>
  <c r="N2865" i="6"/>
  <c r="N2866" i="6"/>
  <c r="N2867" i="6"/>
  <c r="N2868" i="6"/>
  <c r="N2869" i="6"/>
  <c r="N2870" i="6"/>
  <c r="N2871" i="6"/>
  <c r="N2872" i="6"/>
  <c r="N2873" i="6"/>
  <c r="N2874" i="6"/>
  <c r="N2875" i="6"/>
  <c r="N2876" i="6"/>
  <c r="N2877" i="6"/>
  <c r="N2878" i="6"/>
  <c r="N2879" i="6"/>
  <c r="N2880" i="6"/>
  <c r="N2881" i="6"/>
  <c r="N2882" i="6"/>
  <c r="N2883" i="6"/>
  <c r="N2884" i="6"/>
  <c r="N2885" i="6"/>
  <c r="N2886" i="6"/>
  <c r="N2887" i="6"/>
  <c r="N2888" i="6"/>
  <c r="N2889" i="6"/>
  <c r="N2890" i="6"/>
  <c r="N2891" i="6"/>
  <c r="N2892" i="6"/>
  <c r="N2893" i="6"/>
  <c r="N2894" i="6"/>
  <c r="N2895" i="6"/>
  <c r="N2896" i="6"/>
  <c r="N2897" i="6"/>
  <c r="N2898" i="6"/>
  <c r="N2899" i="6"/>
  <c r="N2900" i="6"/>
  <c r="N2901" i="6"/>
  <c r="N2902" i="6"/>
  <c r="N2903" i="6"/>
  <c r="N2904" i="6"/>
  <c r="N2905" i="6"/>
  <c r="N2906" i="6"/>
  <c r="N2907" i="6"/>
  <c r="N2908" i="6"/>
  <c r="N2909" i="6"/>
  <c r="N2910" i="6"/>
  <c r="N2911" i="6"/>
  <c r="N2912" i="6"/>
  <c r="N2913" i="6"/>
  <c r="N2914" i="6"/>
  <c r="N2915" i="6"/>
  <c r="N2916" i="6"/>
  <c r="N2917" i="6"/>
  <c r="N2918" i="6"/>
  <c r="N2919" i="6"/>
  <c r="N2920" i="6"/>
  <c r="N2921" i="6"/>
  <c r="N2922" i="6"/>
  <c r="N2923" i="6"/>
  <c r="N2924" i="6"/>
  <c r="N2925" i="6"/>
  <c r="N2926" i="6"/>
  <c r="N2927" i="6"/>
  <c r="N2928" i="6"/>
  <c r="N2929" i="6"/>
  <c r="N2930" i="6"/>
  <c r="N2931" i="6"/>
  <c r="N2932" i="6"/>
  <c r="N2933" i="6"/>
  <c r="N2934" i="6"/>
  <c r="N2935" i="6"/>
  <c r="N2936" i="6"/>
  <c r="N2937" i="6"/>
  <c r="N2938" i="6"/>
  <c r="N2939" i="6"/>
  <c r="N2940" i="6"/>
  <c r="N2941" i="6"/>
  <c r="N2942" i="6"/>
  <c r="N2943" i="6"/>
  <c r="N2944" i="6"/>
  <c r="N2945" i="6"/>
  <c r="N2946" i="6"/>
  <c r="N2947" i="6"/>
  <c r="N2948" i="6"/>
  <c r="N2949" i="6"/>
  <c r="N2950" i="6"/>
  <c r="N2951" i="6"/>
  <c r="N2952" i="6"/>
  <c r="N2953" i="6"/>
  <c r="N2954" i="6"/>
  <c r="N2955" i="6"/>
  <c r="N2956" i="6"/>
  <c r="N2957" i="6"/>
  <c r="N2958" i="6"/>
  <c r="N2959" i="6"/>
  <c r="N2960" i="6"/>
  <c r="N2961" i="6"/>
  <c r="N2962" i="6"/>
  <c r="N2963" i="6"/>
  <c r="N2964" i="6"/>
  <c r="N2965" i="6"/>
  <c r="N2966" i="6"/>
  <c r="N2967" i="6"/>
  <c r="N2968" i="6"/>
  <c r="N2969" i="6"/>
  <c r="N2970" i="6"/>
  <c r="N2971" i="6"/>
  <c r="N2972" i="6"/>
  <c r="N2973" i="6"/>
  <c r="N2974" i="6"/>
  <c r="N2975" i="6"/>
  <c r="N2976" i="6"/>
  <c r="N2977" i="6"/>
  <c r="N2978" i="6"/>
  <c r="N2979" i="6"/>
  <c r="N2980" i="6"/>
  <c r="N2981" i="6"/>
  <c r="N2982" i="6"/>
  <c r="N2983" i="6"/>
  <c r="N2984" i="6"/>
  <c r="N2985" i="6"/>
  <c r="N2986" i="6"/>
  <c r="N2987" i="6"/>
  <c r="N2988" i="6"/>
  <c r="N2989" i="6"/>
  <c r="N2990" i="6"/>
  <c r="N2991" i="6"/>
  <c r="N2992" i="6"/>
  <c r="N2993" i="6"/>
  <c r="N2994" i="6"/>
  <c r="N2995" i="6"/>
  <c r="N2996" i="6"/>
  <c r="N2997" i="6"/>
  <c r="N2998" i="6"/>
  <c r="N2999" i="6"/>
  <c r="N3000" i="6"/>
  <c r="N3001" i="6"/>
  <c r="N3002" i="6"/>
  <c r="N3003" i="6"/>
  <c r="N3004" i="6"/>
  <c r="N3005" i="6"/>
  <c r="N3006" i="6"/>
  <c r="N3007" i="6"/>
  <c r="N3008" i="6"/>
  <c r="N3009" i="6"/>
  <c r="N3010" i="6"/>
  <c r="N3011" i="6"/>
  <c r="N3012" i="6"/>
  <c r="N3013" i="6"/>
  <c r="N3014" i="6"/>
  <c r="N3015" i="6"/>
  <c r="N3016" i="6"/>
  <c r="N3017" i="6"/>
  <c r="N3018" i="6"/>
  <c r="N3019" i="6"/>
  <c r="N3020" i="6"/>
  <c r="N3021" i="6"/>
  <c r="N3022" i="6"/>
  <c r="N3023" i="6"/>
  <c r="N3024" i="6"/>
  <c r="N3025" i="6"/>
  <c r="N3026" i="6"/>
  <c r="N3027" i="6"/>
  <c r="N3028" i="6"/>
  <c r="N3029" i="6"/>
  <c r="N3030" i="6"/>
  <c r="N3031" i="6"/>
  <c r="N3032" i="6"/>
  <c r="N3033" i="6"/>
  <c r="N3034" i="6"/>
  <c r="N3035" i="6"/>
  <c r="N3036" i="6"/>
  <c r="N3037" i="6"/>
  <c r="N3038" i="6"/>
  <c r="N3039" i="6"/>
  <c r="N3040" i="6"/>
  <c r="N3041" i="6"/>
  <c r="N3042" i="6"/>
  <c r="N3043" i="6"/>
  <c r="N3044" i="6"/>
  <c r="N3045" i="6"/>
  <c r="N3046" i="6"/>
  <c r="N3047" i="6"/>
  <c r="N3048" i="6"/>
  <c r="N3049" i="6"/>
  <c r="N3050" i="6"/>
  <c r="N3051" i="6"/>
  <c r="N3052" i="6"/>
  <c r="N3053" i="6"/>
  <c r="N3054" i="6"/>
  <c r="N3055" i="6"/>
  <c r="N3056" i="6"/>
  <c r="N3057" i="6"/>
  <c r="N3058" i="6"/>
  <c r="N3059" i="6"/>
  <c r="N3060" i="6"/>
  <c r="N3061" i="6"/>
  <c r="N3062" i="6"/>
  <c r="N3063" i="6"/>
  <c r="N3064" i="6"/>
  <c r="N3065" i="6"/>
  <c r="N3066" i="6"/>
  <c r="N3067" i="6"/>
  <c r="N3068" i="6"/>
  <c r="N3069" i="6"/>
  <c r="N3070" i="6"/>
  <c r="N3071" i="6"/>
  <c r="N3072" i="6"/>
  <c r="N3073" i="6"/>
  <c r="N3074" i="6"/>
  <c r="N3075" i="6"/>
  <c r="N3076" i="6"/>
  <c r="N3077" i="6"/>
  <c r="N3078" i="6"/>
  <c r="N3079" i="6"/>
  <c r="N3080" i="6"/>
  <c r="N3081" i="6"/>
  <c r="N3082" i="6"/>
  <c r="N3083" i="6"/>
  <c r="N3084" i="6"/>
  <c r="N3085" i="6"/>
  <c r="N3086" i="6"/>
  <c r="N3087" i="6"/>
  <c r="N3088" i="6"/>
  <c r="N3089" i="6"/>
  <c r="N3090" i="6"/>
  <c r="N3091" i="6"/>
  <c r="N3092" i="6"/>
  <c r="N3093" i="6"/>
  <c r="N3094" i="6"/>
  <c r="N3095" i="6"/>
  <c r="N3096" i="6"/>
  <c r="N3097" i="6"/>
  <c r="N3098" i="6"/>
  <c r="N3099" i="6"/>
  <c r="N3100" i="6"/>
  <c r="N3101" i="6"/>
  <c r="N3102" i="6"/>
  <c r="N3103" i="6"/>
  <c r="N3104" i="6"/>
  <c r="N3105" i="6"/>
  <c r="N3106" i="6"/>
  <c r="N3107" i="6"/>
  <c r="N3108" i="6"/>
  <c r="N3109" i="6"/>
  <c r="N3110" i="6"/>
  <c r="N3111" i="6"/>
  <c r="N3112" i="6"/>
  <c r="N3113" i="6"/>
  <c r="N3114" i="6"/>
  <c r="N3115" i="6"/>
  <c r="N3116" i="6"/>
  <c r="N3117" i="6"/>
  <c r="N3118" i="6"/>
  <c r="N3119" i="6"/>
  <c r="N3120" i="6"/>
  <c r="N3121" i="6"/>
  <c r="N3122" i="6"/>
  <c r="N3123" i="6"/>
  <c r="N3124" i="6"/>
  <c r="N3125" i="6"/>
  <c r="N3126" i="6"/>
  <c r="N3127" i="6"/>
  <c r="N3128" i="6"/>
  <c r="N3129" i="6"/>
  <c r="N3130" i="6"/>
  <c r="N3131" i="6"/>
  <c r="N3132" i="6"/>
  <c r="N3133" i="6"/>
  <c r="N3134" i="6"/>
  <c r="N3135" i="6"/>
  <c r="N3136" i="6"/>
  <c r="N3137" i="6"/>
  <c r="N3138" i="6"/>
  <c r="N3139" i="6"/>
  <c r="N3140" i="6"/>
  <c r="N3141" i="6"/>
  <c r="N3142" i="6"/>
  <c r="N3143" i="6"/>
  <c r="N3144" i="6"/>
  <c r="N3145" i="6"/>
  <c r="N3146" i="6"/>
  <c r="N3147" i="6"/>
  <c r="N3148" i="6"/>
  <c r="N3149" i="6"/>
  <c r="N3150" i="6"/>
  <c r="N3151" i="6"/>
  <c r="N3152" i="6"/>
  <c r="N3153" i="6"/>
  <c r="N3154" i="6"/>
  <c r="N3155" i="6"/>
  <c r="N3156" i="6"/>
  <c r="N3157" i="6"/>
  <c r="N3158" i="6"/>
  <c r="N3159" i="6"/>
  <c r="N3160" i="6"/>
  <c r="N3161" i="6"/>
  <c r="N3162" i="6"/>
  <c r="N3163" i="6"/>
  <c r="N3164" i="6"/>
  <c r="N3165" i="6"/>
  <c r="N3166" i="6"/>
  <c r="N3167" i="6"/>
  <c r="N3168" i="6"/>
  <c r="N3169" i="6"/>
  <c r="N3170" i="6"/>
  <c r="N3171" i="6"/>
  <c r="N3172" i="6"/>
  <c r="N3173" i="6"/>
  <c r="N3174" i="6"/>
  <c r="N3175" i="6"/>
  <c r="N3176" i="6"/>
  <c r="N3177" i="6"/>
  <c r="N3178" i="6"/>
  <c r="N3179" i="6"/>
  <c r="N3180" i="6"/>
  <c r="N3181" i="6"/>
  <c r="N3182" i="6"/>
  <c r="N3183" i="6"/>
  <c r="N3184" i="6"/>
  <c r="N3185" i="6"/>
  <c r="N3186" i="6"/>
  <c r="N3187" i="6"/>
  <c r="N3188" i="6"/>
  <c r="N3189" i="6"/>
  <c r="N3190" i="6"/>
  <c r="N3191" i="6"/>
  <c r="N3192" i="6"/>
  <c r="N3193" i="6"/>
  <c r="N3194" i="6"/>
  <c r="N3195" i="6"/>
  <c r="N3196" i="6"/>
  <c r="N3197" i="6"/>
  <c r="N3198" i="6"/>
  <c r="N3199" i="6"/>
  <c r="N3200" i="6"/>
  <c r="N3201" i="6"/>
  <c r="N3202" i="6"/>
  <c r="N3203" i="6"/>
  <c r="N3204" i="6"/>
  <c r="N3205" i="6"/>
  <c r="N3206" i="6"/>
  <c r="N3207" i="6"/>
  <c r="N3208" i="6"/>
  <c r="N3209" i="6"/>
  <c r="N3210" i="6"/>
  <c r="N3211" i="6"/>
  <c r="N3212" i="6"/>
  <c r="N3213" i="6"/>
  <c r="N3214" i="6"/>
  <c r="N3215" i="6"/>
  <c r="N3216" i="6"/>
  <c r="N3217" i="6"/>
  <c r="N3218" i="6"/>
  <c r="N3219" i="6"/>
  <c r="N3220" i="6"/>
  <c r="N3221" i="6"/>
  <c r="N3222" i="6"/>
  <c r="N3223" i="6"/>
  <c r="N3224" i="6"/>
  <c r="N3225" i="6"/>
  <c r="N3226" i="6"/>
  <c r="N3227" i="6"/>
  <c r="N3228" i="6"/>
  <c r="N3229" i="6"/>
  <c r="N3230" i="6"/>
  <c r="N3231" i="6"/>
  <c r="N3232" i="6"/>
  <c r="N3233" i="6"/>
  <c r="N3234" i="6"/>
  <c r="N3235" i="6"/>
  <c r="N3236" i="6"/>
  <c r="N3237" i="6"/>
  <c r="N3238" i="6"/>
  <c r="N3239" i="6"/>
  <c r="N3240" i="6"/>
  <c r="N3241" i="6"/>
  <c r="N3242" i="6"/>
  <c r="N3243" i="6"/>
  <c r="N3244" i="6"/>
  <c r="N3245" i="6"/>
  <c r="N3246" i="6"/>
  <c r="N3247" i="6"/>
  <c r="N3248" i="6"/>
  <c r="N3249" i="6"/>
  <c r="N3250" i="6"/>
  <c r="N3251" i="6"/>
  <c r="N3252" i="6"/>
  <c r="N3253" i="6"/>
  <c r="N3254" i="6"/>
  <c r="N3255" i="6"/>
  <c r="N3256" i="6"/>
  <c r="N3257" i="6"/>
  <c r="N3258" i="6"/>
  <c r="N3259" i="6"/>
  <c r="N3260" i="6"/>
  <c r="N3261" i="6"/>
  <c r="N3262" i="6"/>
  <c r="N3263" i="6"/>
  <c r="N3264" i="6"/>
  <c r="N3265" i="6"/>
  <c r="N3266" i="6"/>
  <c r="N3267" i="6"/>
  <c r="N3268" i="6"/>
  <c r="N3269" i="6"/>
  <c r="N3270" i="6"/>
  <c r="N3271" i="6"/>
  <c r="N3272" i="6"/>
  <c r="N3273" i="6"/>
  <c r="N3274" i="6"/>
  <c r="N3275" i="6"/>
  <c r="N3276" i="6"/>
  <c r="N3277" i="6"/>
  <c r="N3278" i="6"/>
  <c r="N3279" i="6"/>
  <c r="N3280" i="6"/>
  <c r="N3281" i="6"/>
  <c r="N3282" i="6"/>
  <c r="N3283" i="6"/>
  <c r="N3284" i="6"/>
  <c r="N3285" i="6"/>
  <c r="N3286" i="6"/>
  <c r="N3287" i="6"/>
  <c r="N3288" i="6"/>
  <c r="N3289" i="6"/>
  <c r="N3290" i="6"/>
  <c r="N3291" i="6"/>
  <c r="N3292" i="6"/>
  <c r="N3293" i="6"/>
  <c r="N3294" i="6"/>
  <c r="N3295" i="6"/>
  <c r="N3296" i="6"/>
  <c r="N3297" i="6"/>
  <c r="N3298" i="6"/>
  <c r="N3299" i="6"/>
  <c r="N3300" i="6"/>
  <c r="N3301" i="6"/>
  <c r="N3302" i="6"/>
  <c r="N3303" i="6"/>
  <c r="N3304" i="6"/>
  <c r="N3305" i="6"/>
  <c r="N3306" i="6"/>
  <c r="N3307" i="6"/>
  <c r="N3308" i="6"/>
  <c r="N3309" i="6"/>
  <c r="N3310" i="6"/>
  <c r="N3311" i="6"/>
  <c r="N3312" i="6"/>
  <c r="N3313" i="6"/>
  <c r="N3314" i="6"/>
  <c r="N3315" i="6"/>
  <c r="N3316" i="6"/>
  <c r="N3317" i="6"/>
  <c r="N3318" i="6"/>
  <c r="N3319" i="6"/>
  <c r="N3320" i="6"/>
  <c r="N3321" i="6"/>
  <c r="N3322" i="6"/>
  <c r="N3323" i="6"/>
  <c r="N3324" i="6"/>
  <c r="N3325" i="6"/>
  <c r="N3326" i="6"/>
  <c r="N3327" i="6"/>
  <c r="N3328" i="6"/>
  <c r="N3329" i="6"/>
  <c r="N3330" i="6"/>
  <c r="N3331" i="6"/>
  <c r="N3332" i="6"/>
  <c r="N3333" i="6"/>
  <c r="N3334" i="6"/>
  <c r="N3335" i="6"/>
  <c r="N3336" i="6"/>
  <c r="N3337" i="6"/>
  <c r="N3338" i="6"/>
  <c r="N3339" i="6"/>
  <c r="N3340" i="6"/>
  <c r="N3341" i="6"/>
  <c r="N3342" i="6"/>
  <c r="N3343" i="6"/>
  <c r="N3344" i="6"/>
  <c r="N3345" i="6"/>
  <c r="N3346" i="6"/>
  <c r="N3347" i="6"/>
  <c r="N3348" i="6"/>
  <c r="N3349" i="6"/>
  <c r="N3350" i="6"/>
  <c r="N3351" i="6"/>
  <c r="N3352" i="6"/>
  <c r="N3353" i="6"/>
  <c r="N3354" i="6"/>
  <c r="N3355" i="6"/>
  <c r="N3356" i="6"/>
  <c r="N3357" i="6"/>
  <c r="N3358" i="6"/>
  <c r="N3359" i="6"/>
  <c r="N3360" i="6"/>
  <c r="N3361" i="6"/>
  <c r="N3362" i="6"/>
  <c r="N3363" i="6"/>
  <c r="N3364" i="6"/>
  <c r="N3365" i="6"/>
  <c r="N3366" i="6"/>
  <c r="N3367" i="6"/>
  <c r="N3368" i="6"/>
  <c r="N3369" i="6"/>
  <c r="N3370" i="6"/>
  <c r="N3371" i="6"/>
  <c r="N3372" i="6"/>
  <c r="N3373" i="6"/>
  <c r="N3374" i="6"/>
  <c r="N3375" i="6"/>
  <c r="N3376" i="6"/>
  <c r="N3377" i="6"/>
  <c r="N3378" i="6"/>
  <c r="N3379" i="6"/>
  <c r="N3380" i="6"/>
  <c r="N3381" i="6"/>
  <c r="N3382" i="6"/>
  <c r="N3383" i="6"/>
  <c r="N3384" i="6"/>
  <c r="N3385" i="6"/>
  <c r="N3386" i="6"/>
  <c r="N3387" i="6"/>
  <c r="N3388" i="6"/>
  <c r="N3389" i="6"/>
  <c r="N3390" i="6"/>
  <c r="N3391" i="6"/>
  <c r="N3392" i="6"/>
  <c r="N3393" i="6"/>
  <c r="N3394" i="6"/>
  <c r="N3395" i="6"/>
  <c r="N3396" i="6"/>
  <c r="N3397" i="6"/>
  <c r="N3398" i="6"/>
  <c r="N3399" i="6"/>
  <c r="N3400" i="6"/>
  <c r="N3401" i="6"/>
  <c r="N3402" i="6"/>
  <c r="N3403" i="6"/>
  <c r="N3404" i="6"/>
  <c r="N3405" i="6"/>
  <c r="N3406" i="6"/>
  <c r="N3407" i="6"/>
  <c r="N3408" i="6"/>
  <c r="N3409" i="6"/>
  <c r="N3410" i="6"/>
  <c r="N3411" i="6"/>
  <c r="N3412" i="6"/>
  <c r="N3413" i="6"/>
  <c r="N3414" i="6"/>
  <c r="N3415" i="6"/>
  <c r="N3416" i="6"/>
  <c r="N3417" i="6"/>
  <c r="N3418" i="6"/>
  <c r="N3419" i="6"/>
  <c r="N3420" i="6"/>
  <c r="N3421" i="6"/>
  <c r="N3422" i="6"/>
  <c r="N3423" i="6"/>
  <c r="N3424" i="6"/>
  <c r="N3425" i="6"/>
  <c r="N3426" i="6"/>
  <c r="N3427" i="6"/>
  <c r="N3428" i="6"/>
  <c r="N3429" i="6"/>
  <c r="N3430" i="6"/>
  <c r="N3431" i="6"/>
  <c r="N3432" i="6"/>
  <c r="N3433" i="6"/>
  <c r="N3434" i="6"/>
  <c r="N3435" i="6"/>
  <c r="N3436" i="6"/>
  <c r="N3437" i="6"/>
  <c r="N3438" i="6"/>
  <c r="N3439" i="6"/>
  <c r="N3440" i="6"/>
  <c r="N3441" i="6"/>
  <c r="N3442" i="6"/>
  <c r="N3443" i="6"/>
  <c r="N3444" i="6"/>
  <c r="N3445" i="6"/>
  <c r="N3446" i="6"/>
  <c r="N3447" i="6"/>
  <c r="N3448" i="6"/>
  <c r="N3449" i="6"/>
  <c r="N3450" i="6"/>
  <c r="N3451" i="6"/>
  <c r="N3452" i="6"/>
  <c r="N3453" i="6"/>
  <c r="N3454" i="6"/>
  <c r="N3455" i="6"/>
  <c r="N3456" i="6"/>
  <c r="N3457" i="6"/>
  <c r="N3458" i="6"/>
  <c r="N3459" i="6"/>
  <c r="N3460" i="6"/>
  <c r="N3461" i="6"/>
  <c r="N3462" i="6"/>
  <c r="N3463" i="6"/>
  <c r="N3464" i="6"/>
  <c r="N3465" i="6"/>
  <c r="N3466" i="6"/>
  <c r="N3467" i="6"/>
  <c r="N3468" i="6"/>
  <c r="N3469" i="6"/>
  <c r="N3470" i="6"/>
  <c r="N3471" i="6"/>
  <c r="N3472" i="6"/>
  <c r="N3473" i="6"/>
  <c r="N3474" i="6"/>
  <c r="N3475" i="6"/>
  <c r="N3476" i="6"/>
  <c r="N3477" i="6"/>
  <c r="N3478" i="6"/>
  <c r="N3479" i="6"/>
  <c r="N3480" i="6"/>
  <c r="N3481" i="6"/>
  <c r="N3482" i="6"/>
  <c r="N3483" i="6"/>
  <c r="N3484" i="6"/>
  <c r="N3485" i="6"/>
  <c r="N3486" i="6"/>
  <c r="N3487" i="6"/>
  <c r="N3488" i="6"/>
  <c r="N3489" i="6"/>
  <c r="N3490" i="6"/>
  <c r="N3491" i="6"/>
  <c r="N3492" i="6"/>
  <c r="N3493" i="6"/>
  <c r="N3494" i="6"/>
  <c r="N3495" i="6"/>
  <c r="N3496" i="6"/>
  <c r="N3497" i="6"/>
  <c r="N3498" i="6"/>
  <c r="N3499" i="6"/>
  <c r="N3500" i="6"/>
  <c r="N3501" i="6"/>
  <c r="N3502" i="6"/>
  <c r="N3503" i="6"/>
  <c r="N3504" i="6"/>
  <c r="N3505" i="6"/>
  <c r="N3506" i="6"/>
  <c r="N3507" i="6"/>
  <c r="N3508" i="6"/>
  <c r="N3509" i="6"/>
  <c r="N3510" i="6"/>
  <c r="N3511" i="6"/>
  <c r="N3512" i="6"/>
  <c r="N3513" i="6"/>
  <c r="N3514" i="6"/>
  <c r="N3515" i="6"/>
  <c r="N3516" i="6"/>
  <c r="N3517" i="6"/>
  <c r="N3518" i="6"/>
  <c r="N3519" i="6"/>
  <c r="N3520" i="6"/>
  <c r="N3521" i="6"/>
  <c r="N3522" i="6"/>
  <c r="N3523" i="6"/>
  <c r="N3524" i="6"/>
  <c r="N3525" i="6"/>
  <c r="N3526" i="6"/>
  <c r="N3527" i="6"/>
  <c r="N3528" i="6"/>
  <c r="N3529" i="6"/>
  <c r="N3530" i="6"/>
  <c r="N3531" i="6"/>
  <c r="N3532" i="6"/>
  <c r="N3533" i="6"/>
  <c r="N3534" i="6"/>
  <c r="N3535" i="6"/>
  <c r="N3536" i="6"/>
  <c r="N3537" i="6"/>
  <c r="N3538" i="6"/>
  <c r="N3539" i="6"/>
  <c r="N3540" i="6"/>
  <c r="N3541" i="6"/>
  <c r="N3542" i="6"/>
  <c r="N3543" i="6"/>
  <c r="N3544" i="6"/>
  <c r="N3545" i="6"/>
  <c r="N3546" i="6"/>
  <c r="N3547" i="6"/>
  <c r="N3548" i="6"/>
  <c r="N3549" i="6"/>
  <c r="N3550" i="6"/>
  <c r="N3551" i="6"/>
  <c r="N3552" i="6"/>
  <c r="N3553" i="6"/>
  <c r="N3554" i="6"/>
  <c r="N3555" i="6"/>
  <c r="N3556" i="6"/>
  <c r="N3557" i="6"/>
  <c r="N3558" i="6"/>
  <c r="N3559" i="6"/>
  <c r="N3560" i="6"/>
  <c r="N3561" i="6"/>
  <c r="N3562" i="6"/>
  <c r="N3563" i="6"/>
  <c r="N3564" i="6"/>
  <c r="N3565" i="6"/>
  <c r="N3566" i="6"/>
  <c r="N3567" i="6"/>
  <c r="N3568" i="6"/>
  <c r="N3569" i="6"/>
  <c r="N3570" i="6"/>
  <c r="N3571" i="6"/>
  <c r="N3572" i="6"/>
  <c r="N3573" i="6"/>
  <c r="N3574" i="6"/>
  <c r="N3575" i="6"/>
  <c r="N3576" i="6"/>
  <c r="N3577" i="6"/>
  <c r="N3578" i="6"/>
  <c r="N3579" i="6"/>
  <c r="N3580" i="6"/>
  <c r="N3581" i="6"/>
  <c r="N3582" i="6"/>
  <c r="N3583" i="6"/>
  <c r="N3584" i="6"/>
  <c r="N3585" i="6"/>
  <c r="N3586" i="6"/>
  <c r="N3587" i="6"/>
  <c r="N3588" i="6"/>
  <c r="N3589" i="6"/>
  <c r="N3590" i="6"/>
  <c r="N3591" i="6"/>
  <c r="N3592" i="6"/>
  <c r="N3593" i="6"/>
  <c r="N3594" i="6"/>
  <c r="N3595" i="6"/>
  <c r="N3596" i="6"/>
  <c r="N3597" i="6"/>
  <c r="N3598" i="6"/>
  <c r="N3599" i="6"/>
  <c r="N3600" i="6"/>
  <c r="N3601" i="6"/>
  <c r="N3602" i="6"/>
  <c r="N3603" i="6"/>
  <c r="N3604" i="6"/>
  <c r="N3605" i="6"/>
  <c r="N3606" i="6"/>
  <c r="N3607" i="6"/>
  <c r="N3608" i="6"/>
  <c r="N3609" i="6"/>
  <c r="N3610" i="6"/>
  <c r="N3611" i="6"/>
  <c r="N3612" i="6"/>
  <c r="N3613" i="6"/>
  <c r="N3614" i="6"/>
  <c r="N3615" i="6"/>
  <c r="N3616" i="6"/>
  <c r="N3617" i="6"/>
  <c r="N3618" i="6"/>
  <c r="N3619" i="6"/>
  <c r="N3620" i="6"/>
  <c r="N3621" i="6"/>
  <c r="N3622" i="6"/>
  <c r="N3623" i="6"/>
  <c r="N3624" i="6"/>
  <c r="N3625" i="6"/>
  <c r="N3626" i="6"/>
  <c r="N3627" i="6"/>
  <c r="N3628" i="6"/>
  <c r="N3629" i="6"/>
  <c r="N3630" i="6"/>
  <c r="N3631" i="6"/>
  <c r="N3632" i="6"/>
  <c r="N3633" i="6"/>
  <c r="N3634" i="6"/>
  <c r="N3635" i="6"/>
  <c r="N3636" i="6"/>
  <c r="N3637" i="6"/>
  <c r="N3638" i="6"/>
  <c r="N3639" i="6"/>
  <c r="N3640" i="6"/>
  <c r="N3641" i="6"/>
  <c r="N3642" i="6"/>
  <c r="N3643" i="6"/>
  <c r="N3644" i="6"/>
  <c r="N3645" i="6"/>
  <c r="N3646" i="6"/>
  <c r="N3647" i="6"/>
  <c r="N3648" i="6"/>
  <c r="N3649" i="6"/>
  <c r="N3650" i="6"/>
  <c r="N3651" i="6"/>
  <c r="N3652" i="6"/>
  <c r="N3653" i="6"/>
  <c r="N3654" i="6"/>
  <c r="N3655" i="6"/>
  <c r="N3656" i="6"/>
  <c r="N3657" i="6"/>
  <c r="N3658" i="6"/>
  <c r="N3659" i="6"/>
  <c r="N3660" i="6"/>
  <c r="N3661" i="6"/>
  <c r="N3662" i="6"/>
  <c r="N3663" i="6"/>
  <c r="N3664" i="6"/>
  <c r="N3665" i="6"/>
  <c r="N3666" i="6"/>
  <c r="N3667" i="6"/>
  <c r="N3668" i="6"/>
  <c r="N3669" i="6"/>
  <c r="N3670" i="6"/>
  <c r="N3671" i="6"/>
  <c r="N3672" i="6"/>
  <c r="N3673" i="6"/>
  <c r="N3674" i="6"/>
  <c r="N3675" i="6"/>
  <c r="N3676" i="6"/>
  <c r="N3677" i="6"/>
  <c r="N3678" i="6"/>
  <c r="N3679" i="6"/>
  <c r="N3680" i="6"/>
  <c r="N3681" i="6"/>
  <c r="N3682" i="6"/>
  <c r="N3683" i="6"/>
  <c r="N3684" i="6"/>
  <c r="N3685" i="6"/>
  <c r="N3686" i="6"/>
  <c r="N3687" i="6"/>
  <c r="N3688" i="6"/>
  <c r="N3689" i="6"/>
  <c r="N3690" i="6"/>
  <c r="N3691" i="6"/>
  <c r="N3692" i="6"/>
  <c r="N3693" i="6"/>
  <c r="N3694" i="6"/>
  <c r="N3695" i="6"/>
  <c r="N3696" i="6"/>
  <c r="N3697" i="6"/>
  <c r="N3698" i="6"/>
  <c r="N3699" i="6"/>
  <c r="N3700" i="6"/>
  <c r="N3701" i="6"/>
  <c r="N3702" i="6"/>
  <c r="N3703" i="6"/>
  <c r="N3704" i="6"/>
  <c r="N3705" i="6"/>
  <c r="N3706" i="6"/>
  <c r="N3707" i="6"/>
  <c r="N3708" i="6"/>
  <c r="N3709" i="6"/>
  <c r="N3710" i="6"/>
  <c r="N3711" i="6"/>
  <c r="N3712" i="6"/>
  <c r="N3713" i="6"/>
  <c r="N3714" i="6"/>
  <c r="N3715" i="6"/>
  <c r="N3716" i="6"/>
  <c r="N3717" i="6"/>
  <c r="N3718" i="6"/>
  <c r="N3719" i="6"/>
  <c r="N3720" i="6"/>
  <c r="N3721" i="6"/>
  <c r="N3722" i="6"/>
  <c r="N3723" i="6"/>
  <c r="N3724" i="6"/>
  <c r="N3725" i="6"/>
  <c r="N3726" i="6"/>
  <c r="N3727" i="6"/>
  <c r="N3728" i="6"/>
  <c r="N3729" i="6"/>
  <c r="N3730" i="6"/>
  <c r="N3731" i="6"/>
  <c r="N3732" i="6"/>
  <c r="N3733" i="6"/>
  <c r="N3734" i="6"/>
  <c r="N3735" i="6"/>
  <c r="N3736" i="6"/>
  <c r="N3737" i="6"/>
  <c r="N3738" i="6"/>
  <c r="N3739" i="6"/>
  <c r="N3740" i="6"/>
  <c r="N3741" i="6"/>
  <c r="N3742" i="6"/>
  <c r="N3743" i="6"/>
  <c r="N3744" i="6"/>
  <c r="N3745" i="6"/>
  <c r="N3746" i="6"/>
  <c r="N3747" i="6"/>
  <c r="N3748" i="6"/>
  <c r="N3749" i="6"/>
  <c r="N3750" i="6"/>
  <c r="N3751" i="6"/>
  <c r="N3752" i="6"/>
  <c r="N3753" i="6"/>
  <c r="N3754" i="6"/>
  <c r="N3755" i="6"/>
  <c r="N3756" i="6"/>
  <c r="N3757" i="6"/>
  <c r="N3758" i="6"/>
  <c r="N3759" i="6"/>
  <c r="N3760" i="6"/>
  <c r="N3761" i="6"/>
  <c r="N3762" i="6"/>
  <c r="N3763" i="6"/>
  <c r="N3764" i="6"/>
  <c r="N3765" i="6"/>
  <c r="N3766" i="6"/>
  <c r="N3767" i="6"/>
  <c r="N3768" i="6"/>
  <c r="N3769" i="6"/>
  <c r="N3770" i="6"/>
  <c r="N3771" i="6"/>
  <c r="N3772" i="6"/>
  <c r="N3773" i="6"/>
  <c r="N3774" i="6"/>
  <c r="N3775" i="6"/>
  <c r="N3776" i="6"/>
  <c r="N3777" i="6"/>
  <c r="N3778" i="6"/>
  <c r="N3779" i="6"/>
  <c r="N3780" i="6"/>
  <c r="N3781" i="6"/>
  <c r="N3782" i="6"/>
  <c r="N3783" i="6"/>
  <c r="N3784" i="6"/>
  <c r="N3785" i="6"/>
  <c r="N3786" i="6"/>
  <c r="N3787" i="6"/>
  <c r="N3788" i="6"/>
  <c r="N3789" i="6"/>
  <c r="N3790" i="6"/>
  <c r="N3791" i="6"/>
  <c r="N3792" i="6"/>
  <c r="N3793" i="6"/>
  <c r="N3794" i="6"/>
  <c r="N3795" i="6"/>
  <c r="N3796" i="6"/>
  <c r="N3797" i="6"/>
  <c r="N3798" i="6"/>
  <c r="N3799" i="6"/>
  <c r="N3800" i="6"/>
  <c r="N3801" i="6"/>
  <c r="N3802" i="6"/>
  <c r="N3803" i="6"/>
  <c r="N3804" i="6"/>
  <c r="N3805" i="6"/>
  <c r="N3806" i="6"/>
  <c r="N3807" i="6"/>
  <c r="N3808" i="6"/>
  <c r="N3809" i="6"/>
  <c r="N3810" i="6"/>
  <c r="N3811" i="6"/>
  <c r="N3812" i="6"/>
  <c r="N3813" i="6"/>
  <c r="N3814" i="6"/>
  <c r="N3815" i="6"/>
  <c r="N3816" i="6"/>
  <c r="N3817" i="6"/>
  <c r="N3818" i="6"/>
  <c r="N3819" i="6"/>
  <c r="N3820" i="6"/>
  <c r="N3821" i="6"/>
  <c r="N3822" i="6"/>
  <c r="N3823" i="6"/>
  <c r="N3824" i="6"/>
  <c r="N3825" i="6"/>
  <c r="N3826" i="6"/>
  <c r="N3827" i="6"/>
  <c r="N3828" i="6"/>
  <c r="N3829" i="6"/>
  <c r="N3830" i="6"/>
  <c r="N3831" i="6"/>
  <c r="N3832" i="6"/>
  <c r="N3833" i="6"/>
  <c r="N3834" i="6"/>
  <c r="N3835" i="6"/>
  <c r="N3836" i="6"/>
  <c r="N3837" i="6"/>
  <c r="N3838" i="6"/>
  <c r="N3839" i="6"/>
  <c r="N3840" i="6"/>
  <c r="N3841" i="6"/>
  <c r="N3842" i="6"/>
  <c r="N3843" i="6"/>
  <c r="N3844" i="6"/>
  <c r="N3845" i="6"/>
  <c r="N3846" i="6"/>
  <c r="N3847" i="6"/>
  <c r="N3848" i="6"/>
  <c r="N3849" i="6"/>
  <c r="N3850" i="6"/>
  <c r="N3851" i="6"/>
  <c r="N3852" i="6"/>
  <c r="N3853" i="6"/>
  <c r="N3854" i="6"/>
  <c r="N3855" i="6"/>
  <c r="N3856" i="6"/>
  <c r="N3857" i="6"/>
  <c r="N3858" i="6"/>
  <c r="N3859" i="6"/>
  <c r="N3860" i="6"/>
  <c r="N3861" i="6"/>
  <c r="N3862" i="6"/>
  <c r="N3863" i="6"/>
  <c r="N3864" i="6"/>
  <c r="N3865" i="6"/>
  <c r="N3866" i="6"/>
  <c r="N3867" i="6"/>
  <c r="N3868" i="6"/>
  <c r="N3869" i="6"/>
  <c r="N3870" i="6"/>
  <c r="N3871" i="6"/>
  <c r="N3872" i="6"/>
  <c r="N3873" i="6"/>
  <c r="N3874" i="6"/>
  <c r="N3875" i="6"/>
  <c r="N3876" i="6"/>
  <c r="N3877" i="6"/>
  <c r="N3878" i="6"/>
  <c r="N3879" i="6"/>
  <c r="N3880" i="6"/>
  <c r="N3881" i="6"/>
  <c r="N3882" i="6"/>
  <c r="N3883" i="6"/>
  <c r="N3884" i="6"/>
  <c r="N3885" i="6"/>
  <c r="N3886" i="6"/>
  <c r="N3887" i="6"/>
  <c r="N3888" i="6"/>
  <c r="N3889" i="6"/>
  <c r="N3890" i="6"/>
  <c r="N3891" i="6"/>
  <c r="N3892" i="6"/>
  <c r="N3893" i="6"/>
  <c r="N3894" i="6"/>
  <c r="N3895" i="6"/>
  <c r="N3896" i="6"/>
  <c r="N3897" i="6"/>
  <c r="N3898" i="6"/>
  <c r="N3899" i="6"/>
  <c r="N3900" i="6"/>
  <c r="N3901" i="6"/>
  <c r="N3902" i="6"/>
  <c r="N3903" i="6"/>
  <c r="N3904" i="6"/>
  <c r="N3905" i="6"/>
  <c r="N3906" i="6"/>
  <c r="N3907" i="6"/>
  <c r="N3908" i="6"/>
  <c r="N3909" i="6"/>
  <c r="N3910" i="6"/>
  <c r="N3911" i="6"/>
  <c r="N3912" i="6"/>
  <c r="N3913" i="6"/>
  <c r="N3914" i="6"/>
  <c r="N3915" i="6"/>
  <c r="N3916" i="6"/>
  <c r="N3917" i="6"/>
  <c r="N3918" i="6"/>
  <c r="N3919" i="6"/>
  <c r="N3920" i="6"/>
  <c r="N3921" i="6"/>
  <c r="N3922" i="6"/>
  <c r="N3923" i="6"/>
  <c r="N3924" i="6"/>
  <c r="N3925" i="6"/>
  <c r="N3926" i="6"/>
  <c r="N3927" i="6"/>
  <c r="N3928" i="6"/>
  <c r="N3929" i="6"/>
  <c r="N3930" i="6"/>
  <c r="N3931" i="6"/>
  <c r="N3932" i="6"/>
  <c r="N3933" i="6"/>
  <c r="N3934" i="6"/>
  <c r="N3935" i="6"/>
  <c r="N3936" i="6"/>
  <c r="N3937" i="6"/>
  <c r="N3938" i="6"/>
  <c r="N3939" i="6"/>
  <c r="N3940" i="6"/>
  <c r="N3941" i="6"/>
  <c r="N3942" i="6"/>
  <c r="N3943" i="6"/>
  <c r="N3944" i="6"/>
  <c r="N3945" i="6"/>
  <c r="N3946" i="6"/>
  <c r="N3947" i="6"/>
  <c r="N3948" i="6"/>
  <c r="N3949" i="6"/>
  <c r="N3950" i="6"/>
  <c r="N3951" i="6"/>
  <c r="N3952" i="6"/>
  <c r="N3953" i="6"/>
  <c r="N3954" i="6"/>
  <c r="N3955" i="6"/>
  <c r="N3956" i="6"/>
  <c r="N3957" i="6"/>
  <c r="N3958" i="6"/>
  <c r="N3959" i="6"/>
  <c r="N3960" i="6"/>
  <c r="N3961" i="6"/>
  <c r="N3962" i="6"/>
  <c r="N3963" i="6"/>
  <c r="N3964" i="6"/>
  <c r="N3965" i="6"/>
  <c r="N3966" i="6"/>
  <c r="N3967" i="6"/>
  <c r="N3968" i="6"/>
  <c r="N3969" i="6"/>
  <c r="N3970" i="6"/>
  <c r="N3971" i="6"/>
  <c r="N3972" i="6"/>
  <c r="N3973" i="6"/>
  <c r="N3974" i="6"/>
  <c r="N3975" i="6"/>
  <c r="N3976" i="6"/>
  <c r="N3977" i="6"/>
  <c r="N3978" i="6"/>
  <c r="N3979" i="6"/>
  <c r="N3980" i="6"/>
  <c r="N3981" i="6"/>
  <c r="N3982" i="6"/>
  <c r="N3983" i="6"/>
  <c r="N3984" i="6"/>
  <c r="N3985" i="6"/>
  <c r="N3986" i="6"/>
  <c r="N3987" i="6"/>
  <c r="N3988" i="6"/>
  <c r="N3989" i="6"/>
  <c r="N3990" i="6"/>
  <c r="N3991" i="6"/>
  <c r="N3992" i="6"/>
  <c r="N3993" i="6"/>
  <c r="N3994" i="6"/>
  <c r="N3995" i="6"/>
  <c r="N3996" i="6"/>
  <c r="N3997" i="6"/>
  <c r="N3998" i="6"/>
  <c r="N3999" i="6"/>
  <c r="N4000" i="6"/>
  <c r="N4001" i="6"/>
  <c r="N4002" i="6"/>
  <c r="N4003" i="6"/>
  <c r="N4004" i="6"/>
  <c r="N4005" i="6"/>
  <c r="N4006" i="6"/>
  <c r="N4007" i="6"/>
  <c r="N4008" i="6"/>
  <c r="N4009" i="6"/>
  <c r="N4010" i="6"/>
  <c r="N4011" i="6"/>
  <c r="N4012" i="6"/>
  <c r="N4013" i="6"/>
  <c r="N4014" i="6"/>
  <c r="N4015" i="6"/>
  <c r="N4016" i="6"/>
  <c r="N4017" i="6"/>
  <c r="N4018" i="6"/>
  <c r="N4019" i="6"/>
  <c r="N4020" i="6"/>
  <c r="N4021" i="6"/>
  <c r="N4022" i="6"/>
  <c r="N4023" i="6"/>
  <c r="N4024" i="6"/>
  <c r="N4025" i="6"/>
  <c r="N4026" i="6"/>
  <c r="N4027" i="6"/>
  <c r="N4028" i="6"/>
  <c r="N4029" i="6"/>
  <c r="N4030" i="6"/>
  <c r="N4031" i="6"/>
  <c r="N4032" i="6"/>
  <c r="N4033" i="6"/>
  <c r="N4034" i="6"/>
  <c r="N4035" i="6"/>
  <c r="N4036" i="6"/>
  <c r="N4037" i="6"/>
  <c r="N4038" i="6"/>
  <c r="N4039" i="6"/>
  <c r="N4040" i="6"/>
  <c r="N4041" i="6"/>
  <c r="N4042" i="6"/>
  <c r="N4043" i="6"/>
  <c r="N4044" i="6"/>
  <c r="N4045" i="6"/>
  <c r="N4046" i="6"/>
  <c r="N4047" i="6"/>
  <c r="N4048" i="6"/>
  <c r="N4049" i="6"/>
  <c r="N4050" i="6"/>
  <c r="N4051" i="6"/>
  <c r="N4052" i="6"/>
  <c r="N4053" i="6"/>
  <c r="N4054" i="6"/>
  <c r="N4055" i="6"/>
  <c r="N4056" i="6"/>
  <c r="N4057" i="6"/>
  <c r="N4058" i="6"/>
  <c r="N4059" i="6"/>
  <c r="N4060" i="6"/>
  <c r="N4061" i="6"/>
  <c r="N4062" i="6"/>
  <c r="N4063" i="6"/>
  <c r="N4064" i="6"/>
  <c r="N4065" i="6"/>
  <c r="N4066" i="6"/>
  <c r="N4067" i="6"/>
  <c r="N4068" i="6"/>
  <c r="N4069" i="6"/>
  <c r="N4070" i="6"/>
  <c r="N4071" i="6"/>
  <c r="N4072" i="6"/>
  <c r="N4073" i="6"/>
  <c r="N4074" i="6"/>
  <c r="N4075" i="6"/>
  <c r="N4076" i="6"/>
  <c r="N4077" i="6"/>
  <c r="N4078" i="6"/>
  <c r="N4079" i="6"/>
  <c r="N4080" i="6"/>
  <c r="N4081" i="6"/>
  <c r="N4082" i="6"/>
  <c r="N4083" i="6"/>
  <c r="N4084" i="6"/>
  <c r="N4085" i="6"/>
  <c r="N4086" i="6"/>
  <c r="N4087" i="6"/>
  <c r="N4088" i="6"/>
  <c r="N4089" i="6"/>
  <c r="N4090" i="6"/>
  <c r="N4091" i="6"/>
  <c r="N4092" i="6"/>
  <c r="N4093" i="6"/>
  <c r="N4094" i="6"/>
  <c r="N4095" i="6"/>
  <c r="N4096" i="6"/>
  <c r="N4097" i="6"/>
  <c r="N4098" i="6"/>
  <c r="N4099" i="6"/>
  <c r="N4100" i="6"/>
  <c r="N4101" i="6"/>
  <c r="N4102" i="6"/>
  <c r="N4103" i="6"/>
  <c r="N4104" i="6"/>
  <c r="N4105" i="6"/>
  <c r="N4106" i="6"/>
  <c r="N4107" i="6"/>
  <c r="N4108" i="6"/>
  <c r="N4109" i="6"/>
  <c r="N4110" i="6"/>
  <c r="N4111" i="6"/>
  <c r="N4112" i="6"/>
  <c r="N4113" i="6"/>
  <c r="N4114" i="6"/>
  <c r="N4115" i="6"/>
  <c r="N4116" i="6"/>
  <c r="N4117" i="6"/>
  <c r="N4118" i="6"/>
  <c r="N4119" i="6"/>
  <c r="N4120" i="6"/>
  <c r="N4121" i="6"/>
  <c r="N4122" i="6"/>
  <c r="N4123" i="6"/>
  <c r="N4124" i="6"/>
  <c r="N4125" i="6"/>
  <c r="N4126" i="6"/>
  <c r="N4127" i="6"/>
  <c r="N4128" i="6"/>
  <c r="N4129" i="6"/>
  <c r="N4130" i="6"/>
  <c r="N4131" i="6"/>
  <c r="N4132" i="6"/>
  <c r="N4133" i="6"/>
  <c r="N4134" i="6"/>
  <c r="N4135" i="6"/>
  <c r="N4136" i="6"/>
  <c r="N4137" i="6"/>
  <c r="N4138" i="6"/>
  <c r="N4139" i="6"/>
  <c r="N4140" i="6"/>
  <c r="N4141" i="6"/>
  <c r="N4142" i="6"/>
  <c r="N4143" i="6"/>
  <c r="N4144" i="6"/>
  <c r="N4145" i="6"/>
  <c r="N4146" i="6"/>
  <c r="N4147" i="6"/>
  <c r="N4148" i="6"/>
  <c r="N4149" i="6"/>
  <c r="N4150" i="6"/>
  <c r="N4151" i="6"/>
  <c r="N4152" i="6"/>
  <c r="N4153" i="6"/>
  <c r="N4154" i="6"/>
  <c r="N4155" i="6"/>
  <c r="N4156" i="6"/>
  <c r="N4157" i="6"/>
  <c r="N4158" i="6"/>
  <c r="N4159" i="6"/>
  <c r="N4160" i="6"/>
  <c r="N4161" i="6"/>
  <c r="N4162" i="6"/>
  <c r="N4163" i="6"/>
  <c r="N4164" i="6"/>
  <c r="N4165" i="6"/>
  <c r="N4166" i="6"/>
  <c r="N4167" i="6"/>
  <c r="N4168" i="6"/>
  <c r="N4169" i="6"/>
  <c r="N4170" i="6"/>
  <c r="N4171" i="6"/>
  <c r="N4172" i="6"/>
  <c r="N4173" i="6"/>
  <c r="N4174" i="6"/>
  <c r="N4175" i="6"/>
  <c r="N4176" i="6"/>
  <c r="N4177" i="6"/>
  <c r="N4178" i="6"/>
  <c r="N4179" i="6"/>
  <c r="N4180" i="6"/>
  <c r="N4181" i="6"/>
  <c r="N4182" i="6"/>
  <c r="N4183" i="6"/>
  <c r="N4184" i="6"/>
  <c r="N4185" i="6"/>
  <c r="N4186" i="6"/>
  <c r="N4187" i="6"/>
  <c r="N4188" i="6"/>
  <c r="N4189" i="6"/>
  <c r="N4190" i="6"/>
  <c r="N4191" i="6"/>
  <c r="N4192" i="6"/>
  <c r="N4193" i="6"/>
  <c r="N4194" i="6"/>
  <c r="N4195" i="6"/>
  <c r="N4196" i="6"/>
  <c r="N4197" i="6"/>
  <c r="N4198" i="6"/>
  <c r="N4199" i="6"/>
  <c r="N4200" i="6"/>
  <c r="N4201" i="6"/>
  <c r="N4202" i="6"/>
  <c r="N4203" i="6"/>
  <c r="N4204" i="6"/>
  <c r="N4205" i="6"/>
  <c r="N4206" i="6"/>
  <c r="N4207" i="6"/>
  <c r="N4208" i="6"/>
  <c r="N4209" i="6"/>
  <c r="N4210" i="6"/>
  <c r="N4211" i="6"/>
  <c r="N4212" i="6"/>
  <c r="N4213" i="6"/>
  <c r="N4214" i="6"/>
  <c r="N4215" i="6"/>
  <c r="N4216" i="6"/>
  <c r="N4217" i="6"/>
  <c r="N4218" i="6"/>
  <c r="N4219" i="6"/>
  <c r="N4220" i="6"/>
  <c r="N4221" i="6"/>
  <c r="N4222" i="6"/>
  <c r="N4223" i="6"/>
  <c r="N4224" i="6"/>
  <c r="N4225" i="6"/>
  <c r="N4226" i="6"/>
  <c r="N4227" i="6"/>
  <c r="N4228" i="6"/>
  <c r="N4229" i="6"/>
  <c r="N4230" i="6"/>
  <c r="N4231" i="6"/>
  <c r="N4232" i="6"/>
  <c r="N4233" i="6"/>
  <c r="N4234" i="6"/>
  <c r="N4235" i="6"/>
  <c r="N4236" i="6"/>
  <c r="N4237" i="6"/>
  <c r="N4238" i="6"/>
  <c r="N4239" i="6"/>
  <c r="N4240" i="6"/>
  <c r="N4241" i="6"/>
  <c r="N4242" i="6"/>
  <c r="N4243" i="6"/>
  <c r="N4244" i="6"/>
  <c r="N4245" i="6"/>
  <c r="N4246" i="6"/>
  <c r="N4247" i="6"/>
  <c r="N4248" i="6"/>
  <c r="N4249" i="6"/>
  <c r="N4250" i="6"/>
  <c r="N4251" i="6"/>
  <c r="N4252" i="6"/>
  <c r="N4253" i="6"/>
  <c r="N4254" i="6"/>
  <c r="N4255" i="6"/>
  <c r="N4256" i="6"/>
  <c r="N4257" i="6"/>
  <c r="N4258" i="6"/>
  <c r="N4259" i="6"/>
  <c r="N4260" i="6"/>
  <c r="N4261" i="6"/>
  <c r="N4262" i="6"/>
  <c r="N4263" i="6"/>
  <c r="N4264" i="6"/>
  <c r="N4265" i="6"/>
  <c r="N4266" i="6"/>
  <c r="N4267" i="6"/>
  <c r="N4268" i="6"/>
  <c r="N4269" i="6"/>
  <c r="N4270" i="6"/>
  <c r="N4271" i="6"/>
  <c r="N4272" i="6"/>
  <c r="N4273" i="6"/>
  <c r="N4274" i="6"/>
  <c r="N4275" i="6"/>
  <c r="N4276" i="6"/>
  <c r="N4277" i="6"/>
  <c r="N4278" i="6"/>
  <c r="N4279" i="6"/>
  <c r="N4280" i="6"/>
  <c r="N4281" i="6"/>
  <c r="N4282" i="6"/>
  <c r="N4283" i="6"/>
  <c r="N4284" i="6"/>
  <c r="N4285" i="6"/>
  <c r="N4286" i="6"/>
  <c r="N4287" i="6"/>
  <c r="N4288" i="6"/>
  <c r="N4289" i="6"/>
  <c r="N4290" i="6"/>
  <c r="N4291" i="6"/>
  <c r="N4292" i="6"/>
  <c r="N4293" i="6"/>
  <c r="N4294" i="6"/>
  <c r="N4295" i="6"/>
  <c r="N4296" i="6"/>
  <c r="N4297" i="6"/>
  <c r="N4298" i="6"/>
  <c r="N4299" i="6"/>
  <c r="N4300" i="6"/>
  <c r="N4301" i="6"/>
  <c r="N4302" i="6"/>
  <c r="N4303" i="6"/>
  <c r="N4304" i="6"/>
  <c r="N4305" i="6"/>
  <c r="N4306" i="6"/>
  <c r="N4307" i="6"/>
  <c r="N4308" i="6"/>
  <c r="N4309" i="6"/>
  <c r="N4310" i="6"/>
  <c r="N4311" i="6"/>
  <c r="N4312" i="6"/>
  <c r="N4313" i="6"/>
  <c r="N4314" i="6"/>
  <c r="N4315" i="6"/>
  <c r="N4316" i="6"/>
  <c r="N4317" i="6"/>
  <c r="N4318" i="6"/>
  <c r="N4319" i="6"/>
  <c r="N4320" i="6"/>
  <c r="N4321" i="6"/>
  <c r="N4322" i="6"/>
  <c r="N4323" i="6"/>
  <c r="N4324" i="6"/>
  <c r="N4325" i="6"/>
  <c r="N4326" i="6"/>
  <c r="N4327" i="6"/>
  <c r="N4328" i="6"/>
  <c r="N4329" i="6"/>
  <c r="N4330" i="6"/>
  <c r="N4331" i="6"/>
  <c r="N4332" i="6"/>
  <c r="N4333" i="6"/>
  <c r="N4334" i="6"/>
  <c r="N4335" i="6"/>
  <c r="N4336" i="6"/>
  <c r="N4337" i="6"/>
  <c r="N4338" i="6"/>
  <c r="N4339" i="6"/>
  <c r="N4340" i="6"/>
  <c r="N4341" i="6"/>
  <c r="N4342" i="6"/>
  <c r="N4343" i="6"/>
  <c r="N4344" i="6"/>
  <c r="N4345" i="6"/>
  <c r="N4346" i="6"/>
  <c r="N4347" i="6"/>
  <c r="N4348" i="6"/>
  <c r="N4349" i="6"/>
  <c r="N4350" i="6"/>
  <c r="N4351" i="6"/>
  <c r="N4352" i="6"/>
  <c r="N4353" i="6"/>
  <c r="N4354" i="6"/>
  <c r="N4355" i="6"/>
  <c r="N4356" i="6"/>
  <c r="N4357" i="6"/>
  <c r="N4358" i="6"/>
  <c r="N4359" i="6"/>
  <c r="N4360" i="6"/>
  <c r="N4361" i="6"/>
  <c r="N4362" i="6"/>
  <c r="N4363" i="6"/>
  <c r="N4364" i="6"/>
  <c r="N4365" i="6"/>
  <c r="N4366" i="6"/>
  <c r="N4367" i="6"/>
  <c r="N4368" i="6"/>
  <c r="N4369" i="6"/>
  <c r="N4370" i="6"/>
  <c r="N4371" i="6"/>
  <c r="N4372" i="6"/>
  <c r="N4373" i="6"/>
  <c r="N4374" i="6"/>
  <c r="N4375" i="6"/>
  <c r="N4376" i="6"/>
  <c r="N4377" i="6"/>
  <c r="N4378" i="6"/>
  <c r="N4379" i="6"/>
  <c r="N4380" i="6"/>
  <c r="N4381" i="6"/>
  <c r="N4382" i="6"/>
  <c r="N4383" i="6"/>
  <c r="N4384" i="6"/>
  <c r="N4385" i="6"/>
  <c r="N4386" i="6"/>
  <c r="N4387" i="6"/>
  <c r="N4388" i="6"/>
  <c r="N4389" i="6"/>
  <c r="N4390" i="6"/>
  <c r="N4391" i="6"/>
  <c r="N4392" i="6"/>
  <c r="N4393" i="6"/>
  <c r="N4394" i="6"/>
  <c r="N4395" i="6"/>
  <c r="N4396" i="6"/>
  <c r="N4397" i="6"/>
  <c r="N4398" i="6"/>
  <c r="N4399" i="6"/>
  <c r="N4400" i="6"/>
  <c r="N4401" i="6"/>
  <c r="N4402" i="6"/>
  <c r="N4403" i="6"/>
  <c r="N4404" i="6"/>
  <c r="N4405" i="6"/>
  <c r="N4406" i="6"/>
  <c r="N4407" i="6"/>
  <c r="N4408" i="6"/>
  <c r="N4409" i="6"/>
  <c r="N4410" i="6"/>
  <c r="N4411" i="6"/>
  <c r="N4412" i="6"/>
  <c r="N4413" i="6"/>
  <c r="N4414" i="6"/>
  <c r="N4415" i="6"/>
  <c r="N4416" i="6"/>
  <c r="N4417" i="6"/>
  <c r="N4418" i="6"/>
  <c r="N4419" i="6"/>
  <c r="N4420" i="6"/>
  <c r="N4421" i="6"/>
  <c r="N4422" i="6"/>
  <c r="N4423" i="6"/>
  <c r="N4424" i="6"/>
  <c r="N4425" i="6"/>
  <c r="N4426" i="6"/>
  <c r="N4427" i="6"/>
  <c r="N4428" i="6"/>
  <c r="N4429" i="6"/>
  <c r="N4430" i="6"/>
  <c r="N4431" i="6"/>
  <c r="N4432" i="6"/>
  <c r="N4433" i="6"/>
  <c r="N4434" i="6"/>
  <c r="N4435" i="6"/>
  <c r="N4436" i="6"/>
  <c r="N4437" i="6"/>
  <c r="N4438" i="6"/>
  <c r="N4439" i="6"/>
  <c r="N4440" i="6"/>
  <c r="N4441" i="6"/>
  <c r="N4442" i="6"/>
  <c r="N4443" i="6"/>
  <c r="N4444" i="6"/>
  <c r="N4445" i="6"/>
  <c r="N4446" i="6"/>
  <c r="N4447" i="6"/>
  <c r="N4448" i="6"/>
  <c r="N4449" i="6"/>
  <c r="N4450" i="6"/>
  <c r="N4451" i="6"/>
  <c r="N4452" i="6"/>
  <c r="N4453" i="6"/>
  <c r="N4454" i="6"/>
  <c r="N4455" i="6"/>
  <c r="N4456" i="6"/>
  <c r="N4457" i="6"/>
  <c r="N4458" i="6"/>
  <c r="N4459" i="6"/>
  <c r="N4460" i="6"/>
  <c r="N4461" i="6"/>
  <c r="N4462" i="6"/>
  <c r="N4463" i="6"/>
  <c r="N4464" i="6"/>
  <c r="N4465" i="6"/>
  <c r="N4466" i="6"/>
  <c r="N4467" i="6"/>
  <c r="N4468" i="6"/>
  <c r="N4469" i="6"/>
  <c r="N4470" i="6"/>
  <c r="N4471" i="6"/>
  <c r="N4472" i="6"/>
  <c r="N4473" i="6"/>
  <c r="N4474" i="6"/>
  <c r="N4475" i="6"/>
  <c r="N4476" i="6"/>
  <c r="N4477" i="6"/>
  <c r="N4478" i="6"/>
  <c r="N4479" i="6"/>
  <c r="N4480" i="6"/>
  <c r="N4481" i="6"/>
  <c r="N4482" i="6"/>
  <c r="N4483" i="6"/>
  <c r="N4484" i="6"/>
  <c r="N4485" i="6"/>
  <c r="N4486" i="6"/>
  <c r="N4487" i="6"/>
  <c r="N4488" i="6"/>
  <c r="N4489" i="6"/>
  <c r="N4490" i="6"/>
  <c r="N4491" i="6"/>
  <c r="N4492" i="6"/>
  <c r="N4493" i="6"/>
  <c r="N4494" i="6"/>
  <c r="N4495" i="6"/>
  <c r="N4496" i="6"/>
  <c r="N4497" i="6"/>
  <c r="N4498" i="6"/>
  <c r="N4499" i="6"/>
  <c r="N4500" i="6"/>
  <c r="N4501" i="6"/>
  <c r="N4502" i="6"/>
  <c r="N4503" i="6"/>
  <c r="N4504" i="6"/>
  <c r="N4505" i="6"/>
  <c r="N4506" i="6"/>
  <c r="N4507" i="6"/>
  <c r="N4508" i="6"/>
  <c r="N4509" i="6"/>
  <c r="N4510" i="6"/>
  <c r="N4511" i="6"/>
  <c r="N4512" i="6"/>
  <c r="N4513" i="6"/>
  <c r="N4514" i="6"/>
  <c r="N4515" i="6"/>
  <c r="N4516" i="6"/>
  <c r="N4517" i="6"/>
  <c r="N4518" i="6"/>
  <c r="N4519" i="6"/>
  <c r="N4520" i="6"/>
  <c r="N4521" i="6"/>
  <c r="N4522" i="6"/>
  <c r="N4523" i="6"/>
  <c r="N4524" i="6"/>
  <c r="N4525" i="6"/>
  <c r="N4526" i="6"/>
  <c r="N4527" i="6"/>
  <c r="N4528" i="6"/>
  <c r="N4529" i="6"/>
  <c r="N4530" i="6"/>
  <c r="N4531" i="6"/>
  <c r="N4532" i="6"/>
  <c r="N4533" i="6"/>
  <c r="N4534" i="6"/>
  <c r="N4535" i="6"/>
  <c r="N4536" i="6"/>
  <c r="N4537" i="6"/>
  <c r="N4538" i="6"/>
  <c r="N4539" i="6"/>
  <c r="N4540" i="6"/>
  <c r="N4541" i="6"/>
  <c r="N4542" i="6"/>
  <c r="N4543" i="6"/>
  <c r="N4544" i="6"/>
  <c r="N4545" i="6"/>
  <c r="N4546" i="6"/>
  <c r="N4547" i="6"/>
  <c r="N4548" i="6"/>
  <c r="N4549" i="6"/>
  <c r="N4550" i="6"/>
  <c r="N4551" i="6"/>
  <c r="N4552" i="6"/>
  <c r="N4553" i="6"/>
  <c r="N4554" i="6"/>
  <c r="N4555" i="6"/>
  <c r="N4556" i="6"/>
  <c r="N4557" i="6"/>
  <c r="N4558" i="6"/>
  <c r="N4559" i="6"/>
  <c r="N4560" i="6"/>
  <c r="N4561" i="6"/>
  <c r="N4562" i="6"/>
  <c r="N4563" i="6"/>
  <c r="N4564" i="6"/>
  <c r="N4565" i="6"/>
  <c r="N4566" i="6"/>
  <c r="N4567" i="6"/>
  <c r="N4568" i="6"/>
  <c r="N4569" i="6"/>
  <c r="N4570" i="6"/>
  <c r="N4571" i="6"/>
  <c r="N4572" i="6"/>
  <c r="N4573" i="6"/>
  <c r="N4574" i="6"/>
  <c r="N4575" i="6"/>
  <c r="N4576" i="6"/>
  <c r="N4577" i="6"/>
  <c r="N4578" i="6"/>
  <c r="N4579" i="6"/>
  <c r="N4580" i="6"/>
  <c r="N4581" i="6"/>
  <c r="N4582" i="6"/>
  <c r="N4583" i="6"/>
  <c r="N4584" i="6"/>
  <c r="N4585" i="6"/>
  <c r="N4586" i="6"/>
  <c r="N4587" i="6"/>
  <c r="N4588" i="6"/>
  <c r="N4589" i="6"/>
  <c r="N4590" i="6"/>
  <c r="N4591" i="6"/>
  <c r="N4592" i="6"/>
  <c r="N4593" i="6"/>
  <c r="N4594" i="6"/>
  <c r="N4595" i="6"/>
  <c r="N4596" i="6"/>
  <c r="N4597" i="6"/>
  <c r="N4598" i="6"/>
  <c r="N4599" i="6"/>
  <c r="N4600" i="6"/>
  <c r="N4601" i="6"/>
  <c r="N4602" i="6"/>
  <c r="N4603" i="6"/>
  <c r="N4604" i="6"/>
  <c r="N4605" i="6"/>
  <c r="N4606" i="6"/>
  <c r="N4607" i="6"/>
  <c r="N4608" i="6"/>
  <c r="N4609" i="6"/>
  <c r="N4610" i="6"/>
  <c r="N4611" i="6"/>
  <c r="N4612" i="6"/>
  <c r="N4613" i="6"/>
  <c r="N4614" i="6"/>
  <c r="N4615" i="6"/>
  <c r="N4616" i="6"/>
  <c r="N4617" i="6"/>
  <c r="N4618" i="6"/>
  <c r="N4619" i="6"/>
  <c r="N4620" i="6"/>
  <c r="N4621" i="6"/>
  <c r="N4622" i="6"/>
  <c r="N4623" i="6"/>
  <c r="N4624" i="6"/>
  <c r="N4625" i="6"/>
  <c r="N4626" i="6"/>
  <c r="N4627" i="6"/>
  <c r="N4628" i="6"/>
  <c r="N4629" i="6"/>
  <c r="N4630" i="6"/>
  <c r="N4631" i="6"/>
  <c r="N4632" i="6"/>
  <c r="N4633" i="6"/>
  <c r="N4634" i="6"/>
  <c r="N4635" i="6"/>
  <c r="N4636" i="6"/>
  <c r="N4637" i="6"/>
  <c r="N4638" i="6"/>
  <c r="N4639" i="6"/>
  <c r="N4640" i="6"/>
  <c r="N4641" i="6"/>
  <c r="N4642" i="6"/>
  <c r="N4643" i="6"/>
  <c r="N4644" i="6"/>
  <c r="N4645" i="6"/>
  <c r="N4646" i="6"/>
  <c r="N4647" i="6"/>
  <c r="N4648" i="6"/>
  <c r="N4649" i="6"/>
  <c r="N4650" i="6"/>
  <c r="N4651" i="6"/>
  <c r="N4652" i="6"/>
  <c r="N4653" i="6"/>
  <c r="N4654" i="6"/>
  <c r="N4655" i="6"/>
  <c r="N4656" i="6"/>
  <c r="N4657" i="6"/>
  <c r="N4658" i="6"/>
  <c r="N4659" i="6"/>
  <c r="N4660" i="6"/>
  <c r="N4661" i="6"/>
  <c r="N4662" i="6"/>
  <c r="N4663" i="6"/>
  <c r="N4664" i="6"/>
  <c r="N4665" i="6"/>
  <c r="N4666" i="6"/>
  <c r="N4667" i="6"/>
  <c r="N4668" i="6"/>
  <c r="N4669" i="6"/>
  <c r="N4670" i="6"/>
  <c r="N4671" i="6"/>
  <c r="N4672" i="6"/>
  <c r="N4673" i="6"/>
  <c r="N4674" i="6"/>
  <c r="N4675" i="6"/>
  <c r="N4676" i="6"/>
  <c r="N4677" i="6"/>
  <c r="N4678" i="6"/>
  <c r="N4679" i="6"/>
  <c r="N4680" i="6"/>
  <c r="N4681" i="6"/>
  <c r="N4682" i="6"/>
  <c r="N4683" i="6"/>
  <c r="N4684" i="6"/>
  <c r="N4685" i="6"/>
  <c r="N4686" i="6"/>
  <c r="N4687" i="6"/>
  <c r="N4688" i="6"/>
  <c r="N4689" i="6"/>
  <c r="N4690" i="6"/>
  <c r="N4691" i="6"/>
  <c r="N4692" i="6"/>
  <c r="N4693" i="6"/>
  <c r="N4694" i="6"/>
  <c r="N4695" i="6"/>
  <c r="N4696" i="6"/>
  <c r="N4697" i="6"/>
  <c r="N4698" i="6"/>
  <c r="N4699" i="6"/>
  <c r="N4700" i="6"/>
  <c r="N4701" i="6"/>
  <c r="N4702" i="6"/>
  <c r="N4703" i="6"/>
  <c r="N4704" i="6"/>
  <c r="N4705" i="6"/>
  <c r="N4706" i="6"/>
  <c r="N4707" i="6"/>
  <c r="N4708" i="6"/>
  <c r="N4709" i="6"/>
  <c r="N4710" i="6"/>
  <c r="N4711" i="6"/>
  <c r="N4712" i="6"/>
  <c r="N4713" i="6"/>
  <c r="N4714" i="6"/>
  <c r="N4715" i="6"/>
  <c r="N4716" i="6"/>
  <c r="N4717" i="6"/>
  <c r="N4718" i="6"/>
  <c r="N4719" i="6"/>
  <c r="N4720" i="6"/>
  <c r="N4721" i="6"/>
  <c r="N4722" i="6"/>
  <c r="N4723" i="6"/>
  <c r="N4724" i="6"/>
  <c r="N4725" i="6"/>
  <c r="N4726" i="6"/>
  <c r="N4727" i="6"/>
  <c r="N4728" i="6"/>
  <c r="N4729" i="6"/>
  <c r="N4730" i="6"/>
  <c r="N4731" i="6"/>
  <c r="N4732" i="6"/>
  <c r="N4733" i="6"/>
  <c r="N4734" i="6"/>
  <c r="N4735" i="6"/>
  <c r="N4736" i="6"/>
  <c r="N4737" i="6"/>
  <c r="N4738" i="6"/>
  <c r="N4739" i="6"/>
  <c r="N4740" i="6"/>
  <c r="N4741" i="6"/>
  <c r="N4742" i="6"/>
  <c r="N4743" i="6"/>
  <c r="N4744" i="6"/>
  <c r="N4745" i="6"/>
  <c r="N4746" i="6"/>
  <c r="N4747" i="6"/>
  <c r="N4748" i="6"/>
  <c r="N4749" i="6"/>
  <c r="N4750" i="6"/>
  <c r="N4751" i="6"/>
  <c r="N4752" i="6"/>
  <c r="N4753" i="6"/>
  <c r="N4754" i="6"/>
  <c r="N4755" i="6"/>
  <c r="N4756" i="6"/>
  <c r="N4757" i="6"/>
  <c r="N4758" i="6"/>
  <c r="N4759" i="6"/>
  <c r="N4760" i="6"/>
  <c r="N4761" i="6"/>
  <c r="N4762" i="6"/>
  <c r="N4763" i="6"/>
  <c r="N4764" i="6"/>
  <c r="N4765" i="6"/>
  <c r="N4766" i="6"/>
  <c r="N4767" i="6"/>
  <c r="N4768" i="6"/>
  <c r="N4769" i="6"/>
  <c r="N4770" i="6"/>
  <c r="N4771" i="6"/>
  <c r="N4772" i="6"/>
  <c r="N4773" i="6"/>
  <c r="N4774" i="6"/>
  <c r="N4775" i="6"/>
  <c r="N4776" i="6"/>
  <c r="N4777" i="6"/>
  <c r="N4778" i="6"/>
  <c r="N4779" i="6"/>
  <c r="N4780" i="6"/>
  <c r="N4781" i="6"/>
  <c r="N4782" i="6"/>
  <c r="N4783" i="6"/>
  <c r="N4784" i="6"/>
  <c r="N4785" i="6"/>
  <c r="N4786" i="6"/>
  <c r="N4787" i="6"/>
  <c r="N4788" i="6"/>
  <c r="N4789" i="6"/>
  <c r="N4790" i="6"/>
  <c r="N4791" i="6"/>
  <c r="N4792" i="6"/>
  <c r="N4793" i="6"/>
  <c r="N4794" i="6"/>
  <c r="N4795" i="6"/>
  <c r="N4796" i="6"/>
  <c r="N4797" i="6"/>
  <c r="N4798" i="6"/>
  <c r="N4799" i="6"/>
  <c r="N4800" i="6"/>
  <c r="N4801" i="6"/>
  <c r="N4802" i="6"/>
  <c r="N4803" i="6"/>
  <c r="N4804" i="6"/>
  <c r="N4805" i="6"/>
  <c r="N4806" i="6"/>
  <c r="N4807" i="6"/>
  <c r="N4808" i="6"/>
  <c r="N4809" i="6"/>
  <c r="N4810" i="6"/>
  <c r="N4811" i="6"/>
  <c r="N4812" i="6"/>
  <c r="N4813" i="6"/>
  <c r="N4814" i="6"/>
  <c r="N4815" i="6"/>
  <c r="N4816" i="6"/>
  <c r="N4817" i="6"/>
  <c r="N4818" i="6"/>
  <c r="N4819" i="6"/>
  <c r="N4820" i="6"/>
  <c r="N4821" i="6"/>
  <c r="N4822" i="6"/>
  <c r="N4823" i="6"/>
  <c r="N4824" i="6"/>
  <c r="N4825" i="6"/>
  <c r="N4826" i="6"/>
  <c r="N4827" i="6"/>
  <c r="N4828" i="6"/>
  <c r="N4829" i="6"/>
  <c r="N4830" i="6"/>
  <c r="N4831" i="6"/>
  <c r="N4832" i="6"/>
  <c r="N4833" i="6"/>
  <c r="N4834" i="6"/>
  <c r="N4835" i="6"/>
  <c r="N4836" i="6"/>
  <c r="N4837" i="6"/>
  <c r="N4838" i="6"/>
  <c r="N4839" i="6"/>
  <c r="N4840" i="6"/>
  <c r="N4841" i="6"/>
  <c r="N4842" i="6"/>
  <c r="N4843" i="6"/>
  <c r="N4844" i="6"/>
  <c r="N4845" i="6"/>
  <c r="N4846" i="6"/>
  <c r="N4847" i="6"/>
  <c r="N4848" i="6"/>
  <c r="N4849" i="6"/>
  <c r="N4850" i="6"/>
  <c r="N4851" i="6"/>
  <c r="N4852" i="6"/>
  <c r="N4853" i="6"/>
  <c r="N4854" i="6"/>
  <c r="N4855" i="6"/>
  <c r="N4856" i="6"/>
  <c r="N4857" i="6"/>
  <c r="N4858" i="6"/>
  <c r="N4859" i="6"/>
  <c r="N4860" i="6"/>
  <c r="N4861" i="6"/>
  <c r="N4862" i="6"/>
  <c r="N4863" i="6"/>
  <c r="N4864" i="6"/>
  <c r="N4865" i="6"/>
  <c r="N4866" i="6"/>
  <c r="N4867" i="6"/>
  <c r="N4868" i="6"/>
  <c r="N4869" i="6"/>
  <c r="N4870" i="6"/>
  <c r="N4871" i="6"/>
  <c r="N4872" i="6"/>
  <c r="N4873" i="6"/>
  <c r="N4874" i="6"/>
  <c r="N4875" i="6"/>
  <c r="N4876" i="6"/>
  <c r="N4877" i="6"/>
  <c r="N4878" i="6"/>
  <c r="N4879" i="6"/>
  <c r="N4880" i="6"/>
  <c r="N4881" i="6"/>
  <c r="N4882" i="6"/>
  <c r="N4883" i="6"/>
  <c r="N4884" i="6"/>
  <c r="N4885" i="6"/>
  <c r="N4886" i="6"/>
  <c r="N4887" i="6"/>
  <c r="N4888" i="6"/>
  <c r="N4889" i="6"/>
  <c r="N4890" i="6"/>
  <c r="N4891" i="6"/>
  <c r="N4892" i="6"/>
  <c r="N4893" i="6"/>
  <c r="N4894" i="6"/>
  <c r="N4895" i="6"/>
  <c r="N4896" i="6"/>
  <c r="N4897" i="6"/>
  <c r="N4898" i="6"/>
  <c r="N4899" i="6"/>
  <c r="N4900" i="6"/>
  <c r="N4901" i="6"/>
  <c r="N4902" i="6"/>
  <c r="N4903" i="6"/>
  <c r="N4904" i="6"/>
  <c r="N4905" i="6"/>
  <c r="N4906" i="6"/>
  <c r="N4907" i="6"/>
  <c r="N4908" i="6"/>
  <c r="N4909" i="6"/>
  <c r="N4910" i="6"/>
  <c r="N4911" i="6"/>
  <c r="N4912" i="6"/>
  <c r="N4913" i="6"/>
  <c r="N4914" i="6"/>
  <c r="N4915" i="6"/>
  <c r="N4916" i="6"/>
  <c r="N4917" i="6"/>
  <c r="N4918" i="6"/>
  <c r="N4919" i="6"/>
  <c r="N4920" i="6"/>
  <c r="N4921" i="6"/>
  <c r="N4922" i="6"/>
  <c r="N4923" i="6"/>
  <c r="N4924" i="6"/>
  <c r="N4925" i="6"/>
  <c r="N4926" i="6"/>
  <c r="N4927" i="6"/>
  <c r="N4928" i="6"/>
  <c r="N4929" i="6"/>
  <c r="N4930" i="6"/>
  <c r="N4931" i="6"/>
  <c r="N4932" i="6"/>
  <c r="N4933" i="6"/>
  <c r="N4934" i="6"/>
  <c r="N4935" i="6"/>
  <c r="N4936" i="6"/>
  <c r="N4937" i="6"/>
  <c r="N4938" i="6"/>
  <c r="N4939" i="6"/>
  <c r="N4940" i="6"/>
  <c r="N4941" i="6"/>
  <c r="N4942" i="6"/>
  <c r="N4943" i="6"/>
  <c r="N4944" i="6"/>
  <c r="N4945" i="6"/>
  <c r="N4946" i="6"/>
  <c r="N4947" i="6"/>
  <c r="N4948" i="6"/>
  <c r="N4949" i="6"/>
  <c r="N4950" i="6"/>
  <c r="N4951" i="6"/>
  <c r="N4952" i="6"/>
  <c r="N4953" i="6"/>
  <c r="N4954" i="6"/>
  <c r="N4955" i="6"/>
  <c r="N4956" i="6"/>
  <c r="N4957" i="6"/>
  <c r="N4958" i="6"/>
  <c r="N4959" i="6"/>
  <c r="N4960" i="6"/>
  <c r="N4961" i="6"/>
  <c r="N4962" i="6"/>
  <c r="N4963" i="6"/>
  <c r="N4964" i="6"/>
  <c r="N4965" i="6"/>
  <c r="N4966" i="6"/>
  <c r="N4967" i="6"/>
  <c r="N4968" i="6"/>
  <c r="N4969" i="6"/>
  <c r="N4970" i="6"/>
  <c r="N4971" i="6"/>
  <c r="N4972" i="6"/>
  <c r="N4973" i="6"/>
  <c r="N4974" i="6"/>
  <c r="N4975" i="6"/>
  <c r="N4976" i="6"/>
  <c r="N4977" i="6"/>
  <c r="N4978" i="6"/>
  <c r="N4979" i="6"/>
  <c r="N4980" i="6"/>
  <c r="N4981" i="6"/>
  <c r="N4982" i="6"/>
  <c r="N4983" i="6"/>
  <c r="N4984" i="6"/>
  <c r="N4985" i="6"/>
  <c r="N4986" i="6"/>
  <c r="N4987" i="6"/>
  <c r="N4988" i="6"/>
  <c r="N4989" i="6"/>
  <c r="N4990" i="6"/>
  <c r="N4991" i="6"/>
  <c r="N4992" i="6"/>
  <c r="N4993" i="6"/>
  <c r="N4994" i="6"/>
  <c r="N4995" i="6"/>
  <c r="N4996" i="6"/>
  <c r="N4997" i="6"/>
  <c r="N4998" i="6"/>
  <c r="N4999" i="6"/>
  <c r="N5000" i="6"/>
  <c r="N5001" i="6"/>
  <c r="N5002" i="6"/>
  <c r="N5003" i="6"/>
  <c r="N5004" i="6"/>
  <c r="N5005" i="6"/>
  <c r="N5006" i="6"/>
  <c r="N5007" i="6"/>
  <c r="N5008" i="6"/>
  <c r="N5009" i="6"/>
  <c r="N5010" i="6"/>
  <c r="N5011" i="6"/>
  <c r="N5012" i="6"/>
  <c r="N5013" i="6"/>
  <c r="N5014" i="6"/>
  <c r="N5015" i="6"/>
  <c r="N5016" i="6"/>
  <c r="N5017" i="6"/>
  <c r="N5018" i="6"/>
  <c r="N5019" i="6"/>
  <c r="N5020" i="6"/>
  <c r="N5021" i="6"/>
  <c r="N5022" i="6"/>
  <c r="N5023" i="6"/>
  <c r="N5024" i="6"/>
  <c r="N5025" i="6"/>
  <c r="N5026" i="6"/>
  <c r="N5027" i="6"/>
  <c r="N5028" i="6"/>
  <c r="N5029" i="6"/>
  <c r="N5030" i="6"/>
  <c r="N5031" i="6"/>
  <c r="N5032" i="6"/>
  <c r="N5033" i="6"/>
  <c r="N5034" i="6"/>
  <c r="N5035" i="6"/>
  <c r="N5036" i="6"/>
  <c r="N5037" i="6"/>
  <c r="N5038" i="6"/>
  <c r="N5039" i="6"/>
  <c r="N5040" i="6"/>
  <c r="N5041" i="6"/>
  <c r="N5042" i="6"/>
  <c r="N5043" i="6"/>
  <c r="N5044" i="6"/>
  <c r="N5045" i="6"/>
  <c r="N5046" i="6"/>
  <c r="N5047" i="6"/>
  <c r="N5048" i="6"/>
  <c r="N5049" i="6"/>
  <c r="N5050" i="6"/>
  <c r="N5051" i="6"/>
  <c r="N5052" i="6"/>
  <c r="N5053" i="6"/>
  <c r="N5054" i="6"/>
  <c r="N5055" i="6"/>
  <c r="N5056" i="6"/>
  <c r="N5057" i="6"/>
  <c r="N5058" i="6"/>
  <c r="N5059" i="6"/>
  <c r="N5060" i="6"/>
  <c r="N5061" i="6"/>
  <c r="N5062" i="6"/>
  <c r="N5063" i="6"/>
  <c r="N5064" i="6"/>
  <c r="N5065" i="6"/>
  <c r="N5066" i="6"/>
  <c r="N5067" i="6"/>
  <c r="N5068" i="6"/>
  <c r="N5069" i="6"/>
  <c r="N5070" i="6"/>
  <c r="N5071" i="6"/>
  <c r="N5072" i="6"/>
  <c r="N5073" i="6"/>
  <c r="N5074" i="6"/>
  <c r="N5075" i="6"/>
  <c r="N5076" i="6"/>
  <c r="N5077" i="6"/>
  <c r="N5078" i="6"/>
  <c r="N5079" i="6"/>
  <c r="N5080" i="6"/>
  <c r="N5081" i="6"/>
  <c r="N5082" i="6"/>
  <c r="N5083" i="6"/>
  <c r="N5084" i="6"/>
  <c r="N5085" i="6"/>
  <c r="N5086" i="6"/>
  <c r="N5087" i="6"/>
  <c r="N5088" i="6"/>
  <c r="N5089" i="6"/>
  <c r="N5090" i="6"/>
  <c r="N5091" i="6"/>
  <c r="N5092" i="6"/>
  <c r="N5093" i="6"/>
  <c r="N5094" i="6"/>
  <c r="N5095" i="6"/>
  <c r="N5096" i="6"/>
  <c r="N5097" i="6"/>
  <c r="N5098" i="6"/>
  <c r="N5099" i="6"/>
  <c r="N5100" i="6"/>
  <c r="N5101" i="6"/>
  <c r="N5102" i="6"/>
  <c r="N5103" i="6"/>
  <c r="N5104" i="6"/>
  <c r="N5105" i="6"/>
  <c r="N5106" i="6"/>
  <c r="N5107" i="6"/>
  <c r="N5108" i="6"/>
  <c r="N5109" i="6"/>
  <c r="N5110" i="6"/>
  <c r="N5111" i="6"/>
  <c r="N5112" i="6"/>
  <c r="N5113" i="6"/>
  <c r="N5114" i="6"/>
  <c r="N5115" i="6"/>
  <c r="N5116" i="6"/>
  <c r="N5117" i="6"/>
  <c r="N5118" i="6"/>
  <c r="N5119" i="6"/>
  <c r="N5120" i="6"/>
  <c r="N5121" i="6"/>
  <c r="N5122" i="6"/>
  <c r="N5123" i="6"/>
  <c r="N5124" i="6"/>
  <c r="N5125" i="6"/>
  <c r="N5126" i="6"/>
  <c r="N5127" i="6"/>
  <c r="N5128" i="6"/>
  <c r="N5129" i="6"/>
  <c r="N5130" i="6"/>
  <c r="N5131" i="6"/>
  <c r="N5132" i="6"/>
  <c r="N5133" i="6"/>
  <c r="N5134" i="6"/>
  <c r="N5135" i="6"/>
  <c r="N5136" i="6"/>
  <c r="N5137" i="6"/>
  <c r="N5138" i="6"/>
  <c r="N5139" i="6"/>
  <c r="N5140" i="6"/>
  <c r="N5141" i="6"/>
  <c r="N5142" i="6"/>
  <c r="N5143" i="6"/>
  <c r="N5144" i="6"/>
  <c r="N5145" i="6"/>
  <c r="N5146" i="6"/>
  <c r="N5147" i="6"/>
  <c r="N5148" i="6"/>
  <c r="N5149" i="6"/>
  <c r="N5150" i="6"/>
  <c r="N5151" i="6"/>
  <c r="N5152" i="6"/>
  <c r="N5153" i="6"/>
  <c r="N5154" i="6"/>
  <c r="N5155" i="6"/>
  <c r="N5156" i="6"/>
  <c r="N5157" i="6"/>
  <c r="N5158" i="6"/>
  <c r="N5159" i="6"/>
  <c r="N5160" i="6"/>
  <c r="N5161" i="6"/>
  <c r="N5162" i="6"/>
  <c r="N5163" i="6"/>
  <c r="N5164" i="6"/>
  <c r="N5165" i="6"/>
  <c r="N5166" i="6"/>
  <c r="N5167" i="6"/>
  <c r="N5168" i="6"/>
  <c r="N5169" i="6"/>
  <c r="N5170" i="6"/>
  <c r="N5171" i="6"/>
  <c r="N5172" i="6"/>
  <c r="N5173" i="6"/>
  <c r="N5174" i="6"/>
  <c r="N5175" i="6"/>
  <c r="N5176" i="6"/>
  <c r="N5177" i="6"/>
  <c r="N5178" i="6"/>
  <c r="N5179" i="6"/>
  <c r="N5180" i="6"/>
  <c r="N5181" i="6"/>
  <c r="N5182" i="6"/>
  <c r="N5183" i="6"/>
  <c r="N5184" i="6"/>
  <c r="N5185" i="6"/>
  <c r="N5186" i="6"/>
  <c r="N5187" i="6"/>
  <c r="N5188" i="6"/>
  <c r="N5189" i="6"/>
  <c r="N5190" i="6"/>
  <c r="N5191" i="6"/>
  <c r="N5192" i="6"/>
  <c r="N5193" i="6"/>
  <c r="N5194" i="6"/>
  <c r="N5195" i="6"/>
  <c r="N5196" i="6"/>
  <c r="N5197" i="6"/>
  <c r="N5198" i="6"/>
  <c r="N5199" i="6"/>
  <c r="N5200" i="6"/>
  <c r="N5201" i="6"/>
  <c r="N5202" i="6"/>
  <c r="N5203" i="6"/>
  <c r="N5204" i="6"/>
  <c r="N5205" i="6"/>
  <c r="N5206" i="6"/>
  <c r="N5207" i="6"/>
  <c r="N5208" i="6"/>
  <c r="N5209" i="6"/>
  <c r="N5210" i="6"/>
  <c r="N5211" i="6"/>
  <c r="N5212" i="6"/>
  <c r="N5213" i="6"/>
  <c r="N5214" i="6"/>
  <c r="N5215" i="6"/>
  <c r="N5216" i="6"/>
  <c r="N5217" i="6"/>
  <c r="N5218" i="6"/>
  <c r="N5219" i="6"/>
  <c r="N5220" i="6"/>
  <c r="N5221" i="6"/>
  <c r="N5222" i="6"/>
  <c r="N5223" i="6"/>
  <c r="N5224" i="6"/>
  <c r="N5225" i="6"/>
  <c r="N5226" i="6"/>
  <c r="N5227" i="6"/>
  <c r="N5228" i="6"/>
  <c r="N5229" i="6"/>
  <c r="N5230" i="6"/>
  <c r="N5231" i="6"/>
  <c r="N5232" i="6"/>
  <c r="N5233" i="6"/>
  <c r="N5234" i="6"/>
  <c r="N5235" i="6"/>
  <c r="N5236" i="6"/>
  <c r="N5237" i="6"/>
  <c r="N5238" i="6"/>
  <c r="N5239" i="6"/>
  <c r="N5240" i="6"/>
  <c r="N5241" i="6"/>
  <c r="N5242" i="6"/>
  <c r="N5243" i="6"/>
  <c r="N5244" i="6"/>
  <c r="N5245" i="6"/>
  <c r="N5246" i="6"/>
  <c r="N5247" i="6"/>
  <c r="N5248" i="6"/>
  <c r="N5249" i="6"/>
  <c r="N5250" i="6"/>
  <c r="N5251" i="6"/>
  <c r="N5252" i="6"/>
  <c r="N5253" i="6"/>
  <c r="N5254" i="6"/>
  <c r="N5255" i="6"/>
  <c r="N5256" i="6"/>
  <c r="N5257" i="6"/>
  <c r="N5258" i="6"/>
  <c r="N5259" i="6"/>
  <c r="N5260" i="6"/>
  <c r="N5261" i="6"/>
  <c r="N5262" i="6"/>
  <c r="N5263" i="6"/>
  <c r="N5264" i="6"/>
  <c r="N5265" i="6"/>
  <c r="N5266" i="6"/>
  <c r="N5267" i="6"/>
  <c r="N5268" i="6"/>
  <c r="N5269" i="6"/>
  <c r="N5270" i="6"/>
  <c r="N5271" i="6"/>
  <c r="N5272" i="6"/>
  <c r="N5273" i="6"/>
  <c r="N5274" i="6"/>
  <c r="N5275" i="6"/>
  <c r="N5276" i="6"/>
  <c r="N5277" i="6"/>
  <c r="N5278" i="6"/>
  <c r="N5279" i="6"/>
  <c r="N5280" i="6"/>
  <c r="N5281" i="6"/>
  <c r="N5282" i="6"/>
  <c r="N5283" i="6"/>
  <c r="N5284" i="6"/>
  <c r="N5285" i="6"/>
  <c r="N5286" i="6"/>
  <c r="N5287" i="6"/>
  <c r="N5288" i="6"/>
  <c r="N5289" i="6"/>
  <c r="N5290" i="6"/>
  <c r="N5291" i="6"/>
  <c r="N5292" i="6"/>
  <c r="N5293" i="6"/>
  <c r="N5294" i="6"/>
  <c r="N5295" i="6"/>
  <c r="N5296" i="6"/>
  <c r="N5297" i="6"/>
  <c r="N5298" i="6"/>
  <c r="N5299" i="6"/>
  <c r="N5300" i="6"/>
  <c r="N5301" i="6"/>
  <c r="N5302" i="6"/>
  <c r="N5303" i="6"/>
  <c r="N5304" i="6"/>
  <c r="N5305" i="6"/>
  <c r="N5306" i="6"/>
  <c r="N5307" i="6"/>
  <c r="N5308" i="6"/>
  <c r="N5309" i="6"/>
  <c r="N5310" i="6"/>
  <c r="N5311" i="6"/>
  <c r="N5312" i="6"/>
  <c r="N5313" i="6"/>
  <c r="N5314" i="6"/>
  <c r="N5315" i="6"/>
  <c r="N5316" i="6"/>
  <c r="N5317" i="6"/>
  <c r="N5318" i="6"/>
  <c r="N5319" i="6"/>
  <c r="N5320" i="6"/>
  <c r="N5321" i="6"/>
  <c r="N5322" i="6"/>
  <c r="N5323" i="6"/>
  <c r="N5324" i="6"/>
  <c r="N5325" i="6"/>
  <c r="N5326" i="6"/>
  <c r="N5327" i="6"/>
  <c r="N5328" i="6"/>
  <c r="N5329" i="6"/>
  <c r="N5330" i="6"/>
  <c r="N5331" i="6"/>
  <c r="N5332" i="6"/>
  <c r="N5333" i="6"/>
  <c r="N5334" i="6"/>
  <c r="N5335" i="6"/>
  <c r="N5336" i="6"/>
  <c r="N5337" i="6"/>
  <c r="N5338" i="6"/>
  <c r="N5339" i="6"/>
  <c r="N5340" i="6"/>
  <c r="N5341" i="6"/>
  <c r="N5342" i="6"/>
  <c r="N5343" i="6"/>
  <c r="N5344" i="6"/>
  <c r="N5345" i="6"/>
  <c r="N5346" i="6"/>
  <c r="N5347" i="6"/>
  <c r="N5348" i="6"/>
  <c r="N5349" i="6"/>
  <c r="N5350" i="6"/>
  <c r="N5351" i="6"/>
  <c r="N5352" i="6"/>
  <c r="N5353" i="6"/>
  <c r="N5354" i="6"/>
  <c r="N5355" i="6"/>
  <c r="N5356" i="6"/>
  <c r="N5357" i="6"/>
  <c r="N5358" i="6"/>
  <c r="N5359" i="6"/>
  <c r="N5360" i="6"/>
  <c r="N5361" i="6"/>
  <c r="N5362" i="6"/>
  <c r="N5363" i="6"/>
  <c r="N5364" i="6"/>
  <c r="N5365" i="6"/>
  <c r="N5366" i="6"/>
  <c r="N5367" i="6"/>
  <c r="N5368" i="6"/>
  <c r="N5369" i="6"/>
  <c r="N5370" i="6"/>
  <c r="N5371" i="6"/>
  <c r="N5372" i="6"/>
  <c r="N5373" i="6"/>
  <c r="N5374" i="6"/>
  <c r="N5375" i="6"/>
  <c r="N5376" i="6"/>
  <c r="N5377" i="6"/>
  <c r="N5378" i="6"/>
  <c r="N5379" i="6"/>
  <c r="N5380" i="6"/>
  <c r="N5381" i="6"/>
  <c r="N5382" i="6"/>
  <c r="N5383" i="6"/>
  <c r="N5384" i="6"/>
  <c r="N5385" i="6"/>
  <c r="N5386" i="6"/>
  <c r="N5387" i="6"/>
  <c r="N5388" i="6"/>
  <c r="N5389" i="6"/>
  <c r="N5390" i="6"/>
  <c r="N5391" i="6"/>
  <c r="N5392" i="6"/>
  <c r="N5393" i="6"/>
  <c r="N5394" i="6"/>
  <c r="N5395" i="6"/>
  <c r="N5396" i="6"/>
  <c r="N5397" i="6"/>
  <c r="N5398" i="6"/>
  <c r="N5399" i="6"/>
  <c r="N5400" i="6"/>
  <c r="N5401" i="6"/>
  <c r="N5402" i="6"/>
  <c r="N5403" i="6"/>
  <c r="N5404" i="6"/>
  <c r="N5405" i="6"/>
  <c r="N5406" i="6"/>
  <c r="N5407" i="6"/>
  <c r="N5408" i="6"/>
  <c r="N5409" i="6"/>
  <c r="N5410" i="6"/>
  <c r="N5411" i="6"/>
  <c r="N5412" i="6"/>
  <c r="N5413" i="6"/>
  <c r="N5414" i="6"/>
  <c r="N5415" i="6"/>
  <c r="N5416" i="6"/>
  <c r="N5417" i="6"/>
  <c r="N5418" i="6"/>
  <c r="N5419" i="6"/>
  <c r="N5420" i="6"/>
  <c r="N5421" i="6"/>
  <c r="N5422" i="6"/>
  <c r="N5423" i="6"/>
  <c r="N5424" i="6"/>
  <c r="N5425" i="6"/>
  <c r="N5426" i="6"/>
  <c r="N5427" i="6"/>
  <c r="N5428" i="6"/>
  <c r="N5429" i="6"/>
  <c r="N5430" i="6"/>
  <c r="N5431" i="6"/>
  <c r="N5432" i="6"/>
  <c r="N5433" i="6"/>
  <c r="N5434" i="6"/>
  <c r="N5435" i="6"/>
  <c r="N5436" i="6"/>
  <c r="N5437" i="6"/>
  <c r="N5438" i="6"/>
  <c r="N5439" i="6"/>
  <c r="N5440" i="6"/>
  <c r="N5441" i="6"/>
  <c r="N5442" i="6"/>
  <c r="N5443" i="6"/>
  <c r="N5444" i="6"/>
  <c r="N5445" i="6"/>
  <c r="N5446" i="6"/>
  <c r="N5447" i="6"/>
  <c r="N5448" i="6"/>
  <c r="N5449" i="6"/>
  <c r="N5450" i="6"/>
  <c r="N5451" i="6"/>
  <c r="N5452" i="6"/>
  <c r="N5453" i="6"/>
  <c r="N5454" i="6"/>
  <c r="N5455" i="6"/>
  <c r="N5456" i="6"/>
  <c r="N5457" i="6"/>
  <c r="N5458" i="6"/>
  <c r="N5459" i="6"/>
  <c r="N5460" i="6"/>
  <c r="N5461" i="6"/>
  <c r="N5462" i="6"/>
  <c r="N5463" i="6"/>
  <c r="N5464" i="6"/>
  <c r="N5465" i="6"/>
  <c r="N5466" i="6"/>
  <c r="N5467" i="6"/>
  <c r="N5468" i="6"/>
  <c r="N5469" i="6"/>
  <c r="N5470" i="6"/>
  <c r="N5471" i="6"/>
  <c r="N5472" i="6"/>
  <c r="N5473" i="6"/>
  <c r="N5474" i="6"/>
  <c r="N5475" i="6"/>
  <c r="N5476" i="6"/>
  <c r="N5477" i="6"/>
  <c r="N5478" i="6"/>
  <c r="N5479" i="6"/>
  <c r="N5480" i="6"/>
  <c r="N5481" i="6"/>
  <c r="N5482" i="6"/>
  <c r="N5483" i="6"/>
  <c r="N5484" i="6"/>
  <c r="N5485" i="6"/>
  <c r="N5486" i="6"/>
  <c r="N5487" i="6"/>
  <c r="N5488" i="6"/>
  <c r="N5489" i="6"/>
  <c r="N5490" i="6"/>
  <c r="N5491" i="6"/>
  <c r="N5492" i="6"/>
  <c r="N5493" i="6"/>
  <c r="N5494" i="6"/>
  <c r="N5495" i="6"/>
  <c r="N5496" i="6"/>
  <c r="N5497" i="6"/>
  <c r="N5498" i="6"/>
  <c r="N5499" i="6"/>
  <c r="N5500" i="6"/>
  <c r="N5501" i="6"/>
  <c r="N5502" i="6"/>
  <c r="N5503" i="6"/>
  <c r="N5504" i="6"/>
  <c r="N5505" i="6"/>
  <c r="N5506" i="6"/>
  <c r="N5507" i="6"/>
  <c r="N5508" i="6"/>
  <c r="N5509" i="6"/>
  <c r="N5510" i="6"/>
  <c r="N5511" i="6"/>
  <c r="N5512" i="6"/>
  <c r="N5513" i="6"/>
  <c r="N5514" i="6"/>
  <c r="N5515" i="6"/>
  <c r="N5516" i="6"/>
  <c r="N5517" i="6"/>
  <c r="N5518" i="6"/>
  <c r="N5519" i="6"/>
  <c r="N5520" i="6"/>
  <c r="N5521" i="6"/>
  <c r="N5522" i="6"/>
  <c r="N5523" i="6"/>
  <c r="N5524" i="6"/>
  <c r="N5525" i="6"/>
  <c r="N5526" i="6"/>
  <c r="N5527" i="6"/>
  <c r="N5528" i="6"/>
  <c r="N5529" i="6"/>
  <c r="N5530" i="6"/>
  <c r="N5531" i="6"/>
  <c r="N5532" i="6"/>
  <c r="N5533" i="6"/>
  <c r="N5534" i="6"/>
  <c r="N5535" i="6"/>
  <c r="N5536" i="6"/>
  <c r="N5537" i="6"/>
  <c r="N5538" i="6"/>
  <c r="N5539" i="6"/>
  <c r="N5540" i="6"/>
  <c r="N5541" i="6"/>
  <c r="N5542" i="6"/>
  <c r="N5543" i="6"/>
  <c r="N5544" i="6"/>
  <c r="N5545" i="6"/>
  <c r="N5546" i="6"/>
  <c r="N5547" i="6"/>
  <c r="N5548" i="6"/>
  <c r="N5549" i="6"/>
  <c r="N5550" i="6"/>
  <c r="N5551" i="6"/>
  <c r="N5552" i="6"/>
  <c r="N5553" i="6"/>
  <c r="N5554" i="6"/>
  <c r="N5555" i="6"/>
  <c r="N5556" i="6"/>
  <c r="N5557" i="6"/>
  <c r="N5558" i="6"/>
  <c r="N5559" i="6"/>
  <c r="N5560" i="6"/>
  <c r="N5561" i="6"/>
  <c r="N5562" i="6"/>
  <c r="N5563" i="6"/>
  <c r="N5564" i="6"/>
  <c r="N5565" i="6"/>
  <c r="N5566" i="6"/>
  <c r="N5567" i="6"/>
  <c r="N5568" i="6"/>
  <c r="N5569" i="6"/>
  <c r="N5570" i="6"/>
  <c r="N5571" i="6"/>
  <c r="N5572" i="6"/>
  <c r="N5573" i="6"/>
  <c r="N5574" i="6"/>
  <c r="N5575" i="6"/>
  <c r="N5576" i="6"/>
  <c r="N5577" i="6"/>
  <c r="N5578" i="6"/>
  <c r="N5579" i="6"/>
  <c r="N5580" i="6"/>
  <c r="N5581" i="6"/>
  <c r="N5582" i="6"/>
  <c r="N5583" i="6"/>
  <c r="N5584" i="6"/>
  <c r="N5585" i="6"/>
  <c r="N5586" i="6"/>
  <c r="N5587" i="6"/>
  <c r="N5588" i="6"/>
  <c r="N5589" i="6"/>
  <c r="N5590" i="6"/>
  <c r="N5591" i="6"/>
  <c r="N5592" i="6"/>
  <c r="N5593" i="6"/>
  <c r="N5594" i="6"/>
  <c r="N5595" i="6"/>
  <c r="N5596" i="6"/>
  <c r="N5597" i="6"/>
  <c r="N5598" i="6"/>
  <c r="N5599" i="6"/>
  <c r="N5600" i="6"/>
  <c r="N5601" i="6"/>
  <c r="N5602" i="6"/>
  <c r="N5603" i="6"/>
  <c r="N5604" i="6"/>
  <c r="N5605" i="6"/>
  <c r="N5606" i="6"/>
  <c r="N5607" i="6"/>
  <c r="N5608" i="6"/>
  <c r="N5609" i="6"/>
  <c r="N5610" i="6"/>
  <c r="N5611" i="6"/>
  <c r="N5612" i="6"/>
  <c r="N5613" i="6"/>
  <c r="N5614" i="6"/>
  <c r="N5615" i="6"/>
  <c r="N5616" i="6"/>
  <c r="N5617" i="6"/>
  <c r="N5618" i="6"/>
  <c r="N5619" i="6"/>
  <c r="N5620" i="6"/>
  <c r="N5621" i="6"/>
  <c r="N5622" i="6"/>
  <c r="N5623" i="6"/>
  <c r="N5624" i="6"/>
  <c r="N5625" i="6"/>
  <c r="N5626" i="6"/>
  <c r="N5627" i="6"/>
  <c r="N5628" i="6"/>
  <c r="N5629" i="6"/>
  <c r="N5630" i="6"/>
  <c r="N5631" i="6"/>
  <c r="N5632" i="6"/>
  <c r="N5633" i="6"/>
  <c r="N5634" i="6"/>
  <c r="N5635" i="6"/>
  <c r="N5636" i="6"/>
  <c r="N5637" i="6"/>
  <c r="N5638" i="6"/>
  <c r="N5639" i="6"/>
  <c r="N5640" i="6"/>
  <c r="N5641" i="6"/>
  <c r="N5642" i="6"/>
  <c r="N5643" i="6"/>
  <c r="N5644" i="6"/>
  <c r="N5645" i="6"/>
  <c r="N5646" i="6"/>
  <c r="N5647" i="6"/>
  <c r="N5648" i="6"/>
  <c r="N5649" i="6"/>
  <c r="N5650" i="6"/>
  <c r="N5651" i="6"/>
  <c r="N5652" i="6"/>
  <c r="N5653" i="6"/>
  <c r="N5654" i="6"/>
  <c r="N5655" i="6"/>
  <c r="N5656" i="6"/>
  <c r="N5657" i="6"/>
  <c r="N5658" i="6"/>
  <c r="N5659" i="6"/>
  <c r="N5660" i="6"/>
  <c r="N5661" i="6"/>
  <c r="N5662" i="6"/>
  <c r="N5663" i="6"/>
  <c r="N5664" i="6"/>
  <c r="N5665" i="6"/>
  <c r="N5666" i="6"/>
  <c r="N5667" i="6"/>
  <c r="N5668" i="6"/>
  <c r="N5669" i="6"/>
  <c r="N5670" i="6"/>
  <c r="N5671" i="6"/>
  <c r="N5672" i="6"/>
  <c r="N5673" i="6"/>
  <c r="N5674" i="6"/>
  <c r="N5675" i="6"/>
  <c r="N5676" i="6"/>
  <c r="N5677" i="6"/>
  <c r="N5678" i="6"/>
  <c r="N5679" i="6"/>
  <c r="N5680" i="6"/>
  <c r="N5681" i="6"/>
  <c r="N5682" i="6"/>
  <c r="N5683" i="6"/>
  <c r="N5684" i="6"/>
  <c r="N5685" i="6"/>
  <c r="N5686" i="6"/>
  <c r="N5687" i="6"/>
  <c r="N5688" i="6"/>
  <c r="N5689" i="6"/>
  <c r="N5690" i="6"/>
  <c r="N5691" i="6"/>
  <c r="N5692" i="6"/>
  <c r="N5693" i="6"/>
  <c r="N5694" i="6"/>
  <c r="N5695" i="6"/>
  <c r="N5696" i="6"/>
  <c r="N5697" i="6"/>
  <c r="N5698" i="6"/>
  <c r="N5699" i="6"/>
  <c r="N5700" i="6"/>
  <c r="N5701" i="6"/>
  <c r="N5702" i="6"/>
  <c r="N5703" i="6"/>
  <c r="N5704" i="6"/>
  <c r="N5705" i="6"/>
  <c r="N5706" i="6"/>
  <c r="N5707" i="6"/>
  <c r="N5708" i="6"/>
  <c r="N5709" i="6"/>
  <c r="N5710" i="6"/>
  <c r="N5711" i="6"/>
  <c r="N5712" i="6"/>
  <c r="N5713" i="6"/>
  <c r="N5714" i="6"/>
  <c r="N5715" i="6"/>
  <c r="N5716" i="6"/>
  <c r="N5717" i="6"/>
  <c r="N5718" i="6"/>
  <c r="N5719" i="6"/>
  <c r="N5720" i="6"/>
  <c r="N5721" i="6"/>
  <c r="N5722" i="6"/>
  <c r="N5723" i="6"/>
  <c r="N5724" i="6"/>
  <c r="N5725" i="6"/>
  <c r="N5726" i="6"/>
  <c r="N5727" i="6"/>
  <c r="N5728" i="6"/>
  <c r="N5729" i="6"/>
  <c r="N5730" i="6"/>
  <c r="N5731" i="6"/>
  <c r="N5732" i="6"/>
  <c r="N5733" i="6"/>
  <c r="N5734" i="6"/>
  <c r="N5735" i="6"/>
  <c r="N5736" i="6"/>
  <c r="N5737" i="6"/>
  <c r="N5738" i="6"/>
  <c r="N5739" i="6"/>
  <c r="N5740" i="6"/>
  <c r="N5741" i="6"/>
  <c r="N5742" i="6"/>
  <c r="N5743" i="6"/>
  <c r="N5744" i="6"/>
  <c r="N5745" i="6"/>
  <c r="N5746" i="6"/>
  <c r="N5747" i="6"/>
  <c r="N5748" i="6"/>
  <c r="N5749" i="6"/>
  <c r="N5750" i="6"/>
  <c r="N5751" i="6"/>
  <c r="N5752" i="6"/>
  <c r="N5753" i="6"/>
  <c r="N5754" i="6"/>
  <c r="N5755" i="6"/>
  <c r="N5756" i="6"/>
  <c r="N5757" i="6"/>
  <c r="N5758" i="6"/>
  <c r="N5759" i="6"/>
  <c r="N5760" i="6"/>
  <c r="N5761" i="6"/>
  <c r="N5762" i="6"/>
  <c r="N5763" i="6"/>
  <c r="N5764" i="6"/>
  <c r="N5765" i="6"/>
  <c r="N5766" i="6"/>
  <c r="N5767" i="6"/>
  <c r="N5768" i="6"/>
  <c r="N5769" i="6"/>
  <c r="N5770" i="6"/>
  <c r="N5771" i="6"/>
  <c r="N5772" i="6"/>
  <c r="N5773" i="6"/>
  <c r="N5774" i="6"/>
  <c r="N5775" i="6"/>
  <c r="N5776" i="6"/>
  <c r="N5777" i="6"/>
  <c r="N5778" i="6"/>
  <c r="N5779" i="6"/>
  <c r="N5780" i="6"/>
  <c r="N5781" i="6"/>
  <c r="N5782" i="6"/>
  <c r="N5783" i="6"/>
  <c r="N5784" i="6"/>
  <c r="N5785" i="6"/>
  <c r="N5786" i="6"/>
  <c r="N5787" i="6"/>
  <c r="N5788" i="6"/>
  <c r="N5789" i="6"/>
  <c r="N5790" i="6"/>
  <c r="N5791" i="6"/>
  <c r="N5792" i="6"/>
  <c r="N5793" i="6"/>
  <c r="N5794" i="6"/>
  <c r="N5795" i="6"/>
  <c r="N5796" i="6"/>
  <c r="N5797" i="6"/>
  <c r="N5798" i="6"/>
  <c r="N5799" i="6"/>
  <c r="N5800" i="6"/>
  <c r="N5801" i="6"/>
  <c r="N5802" i="6"/>
  <c r="N5803" i="6"/>
  <c r="N5804" i="6"/>
  <c r="N5805" i="6"/>
  <c r="N5806" i="6"/>
  <c r="N5807" i="6"/>
  <c r="N5808" i="6"/>
  <c r="N5809" i="6"/>
  <c r="N5810" i="6"/>
  <c r="N5811" i="6"/>
  <c r="N5812" i="6"/>
  <c r="N5813" i="6"/>
  <c r="N5814" i="6"/>
  <c r="N5815" i="6"/>
  <c r="N5816" i="6"/>
  <c r="N5817" i="6"/>
  <c r="N5818" i="6"/>
  <c r="N5819" i="6"/>
  <c r="N5820" i="6"/>
  <c r="N5821" i="6"/>
  <c r="N5822" i="6"/>
  <c r="N5823" i="6"/>
  <c r="N5824" i="6"/>
  <c r="N5825" i="6"/>
  <c r="N5826" i="6"/>
  <c r="N5827" i="6"/>
  <c r="N5828" i="6"/>
  <c r="N5829" i="6"/>
  <c r="N5830" i="6"/>
  <c r="N5831" i="6"/>
  <c r="N5832" i="6"/>
  <c r="N5833" i="6"/>
  <c r="N5834" i="6"/>
  <c r="N5835" i="6"/>
  <c r="N5836" i="6"/>
  <c r="N5837" i="6"/>
  <c r="N5838" i="6"/>
  <c r="N5839" i="6"/>
  <c r="N5840" i="6"/>
  <c r="N5841" i="6"/>
  <c r="N5842" i="6"/>
  <c r="N5843" i="6"/>
  <c r="N5844" i="6"/>
  <c r="N5845" i="6"/>
  <c r="N5846" i="6"/>
  <c r="N5847" i="6"/>
  <c r="N5848" i="6"/>
  <c r="N5849" i="6"/>
  <c r="N5850" i="6"/>
  <c r="N5851" i="6"/>
  <c r="N5852" i="6"/>
  <c r="N5853" i="6"/>
  <c r="N5854" i="6"/>
  <c r="N5855" i="6"/>
  <c r="N5856" i="6"/>
  <c r="N5857" i="6"/>
  <c r="N5858" i="6"/>
  <c r="N5859" i="6"/>
  <c r="N5860" i="6"/>
  <c r="N5861" i="6"/>
  <c r="N5862" i="6"/>
  <c r="N5863" i="6"/>
  <c r="N5864" i="6"/>
  <c r="N5865" i="6"/>
  <c r="N5866" i="6"/>
  <c r="N5867" i="6"/>
  <c r="N5868" i="6"/>
  <c r="N5869" i="6"/>
  <c r="N5870" i="6"/>
  <c r="N5871" i="6"/>
  <c r="N5872" i="6"/>
  <c r="N5873" i="6"/>
  <c r="N5874" i="6"/>
  <c r="N5875" i="6"/>
  <c r="N5876" i="6"/>
  <c r="N5877" i="6"/>
  <c r="N5878" i="6"/>
  <c r="N5879" i="6"/>
  <c r="N5880" i="6"/>
  <c r="N5881" i="6"/>
  <c r="N5882" i="6"/>
  <c r="N5883" i="6"/>
  <c r="N5884" i="6"/>
  <c r="N5885" i="6"/>
  <c r="N5886" i="6"/>
  <c r="N5887" i="6"/>
  <c r="N5888" i="6"/>
  <c r="N5889" i="6"/>
  <c r="N5890" i="6"/>
  <c r="N5891" i="6"/>
  <c r="N5892" i="6"/>
  <c r="N5893" i="6"/>
  <c r="N5894" i="6"/>
  <c r="N5895" i="6"/>
  <c r="N5896" i="6"/>
  <c r="N5897" i="6"/>
  <c r="N5898" i="6"/>
  <c r="N5899" i="6"/>
  <c r="N5900" i="6"/>
  <c r="N5901" i="6"/>
  <c r="N5902" i="6"/>
  <c r="N5903" i="6"/>
  <c r="N5904" i="6"/>
  <c r="N5905" i="6"/>
  <c r="N5906" i="6"/>
  <c r="N5907" i="6"/>
  <c r="N5908" i="6"/>
  <c r="N5909" i="6"/>
  <c r="N5910" i="6"/>
  <c r="N5911" i="6"/>
  <c r="N5912" i="6"/>
  <c r="N5913" i="6"/>
  <c r="N5914" i="6"/>
  <c r="N5915" i="6"/>
  <c r="N5916" i="6"/>
  <c r="N5917" i="6"/>
  <c r="N5918" i="6"/>
  <c r="N5919" i="6"/>
  <c r="N5920" i="6"/>
  <c r="N5921" i="6"/>
  <c r="N5922" i="6"/>
  <c r="N5923" i="6"/>
  <c r="N5924" i="6"/>
  <c r="N5925" i="6"/>
  <c r="N5926" i="6"/>
  <c r="N5927" i="6"/>
  <c r="N5928" i="6"/>
  <c r="N5929" i="6"/>
  <c r="N5930" i="6"/>
  <c r="N5931" i="6"/>
  <c r="N5932" i="6"/>
  <c r="N5933" i="6"/>
  <c r="N5934" i="6"/>
  <c r="N5935" i="6"/>
  <c r="N5936" i="6"/>
  <c r="N5937" i="6"/>
  <c r="N5938" i="6"/>
  <c r="N5939" i="6"/>
  <c r="N5940" i="6"/>
  <c r="N5941" i="6"/>
  <c r="N5942" i="6"/>
  <c r="N5943" i="6"/>
  <c r="N5944" i="6"/>
  <c r="N5945" i="6"/>
  <c r="N5946" i="6"/>
  <c r="N5947" i="6"/>
  <c r="N5948" i="6"/>
  <c r="N5949" i="6"/>
  <c r="N5950" i="6"/>
  <c r="N5951" i="6"/>
  <c r="N5952" i="6"/>
  <c r="N5953" i="6"/>
  <c r="N5954" i="6"/>
  <c r="N5955" i="6"/>
  <c r="N5956" i="6"/>
  <c r="N5957" i="6"/>
  <c r="N5958" i="6"/>
  <c r="N5959" i="6"/>
  <c r="N5960" i="6"/>
  <c r="N5961" i="6"/>
  <c r="N5962" i="6"/>
  <c r="N5963" i="6"/>
  <c r="N5964" i="6"/>
  <c r="N5965" i="6"/>
  <c r="N5966" i="6"/>
  <c r="N5967" i="6"/>
  <c r="N5968" i="6"/>
  <c r="N5969" i="6"/>
  <c r="N5970" i="6"/>
  <c r="N5971" i="6"/>
  <c r="N5972" i="6"/>
  <c r="N5973" i="6"/>
  <c r="N5974" i="6"/>
  <c r="N5975" i="6"/>
  <c r="N5976" i="6"/>
  <c r="N5977" i="6"/>
  <c r="N5978" i="6"/>
  <c r="N5979" i="6"/>
  <c r="N5980" i="6"/>
  <c r="N5981" i="6"/>
  <c r="N5982" i="6"/>
  <c r="N5983" i="6"/>
  <c r="N5984" i="6"/>
  <c r="N5985" i="6"/>
  <c r="N5986" i="6"/>
  <c r="N5987" i="6"/>
  <c r="N5988" i="6"/>
  <c r="N5989" i="6"/>
  <c r="N5990" i="6"/>
  <c r="N5991" i="6"/>
  <c r="N5992" i="6"/>
  <c r="N5993" i="6"/>
  <c r="N5994" i="6"/>
  <c r="N5995" i="6"/>
  <c r="N5996" i="6"/>
  <c r="N5997" i="6"/>
  <c r="N5998" i="6"/>
  <c r="N5999" i="6"/>
  <c r="N6000" i="6"/>
  <c r="N6001" i="6"/>
  <c r="N6002" i="6"/>
  <c r="N6003" i="6"/>
  <c r="N6004" i="6"/>
  <c r="N6005" i="6"/>
  <c r="N6006" i="6"/>
  <c r="N6007" i="6"/>
  <c r="N6008" i="6"/>
  <c r="N6009" i="6"/>
  <c r="N6010" i="6"/>
  <c r="N6011" i="6"/>
  <c r="N6012" i="6"/>
  <c r="N6013" i="6"/>
  <c r="N6014" i="6"/>
  <c r="N6015" i="6"/>
  <c r="N6016" i="6"/>
  <c r="N6017" i="6"/>
  <c r="N6018" i="6"/>
  <c r="N6019" i="6"/>
  <c r="N6020" i="6"/>
  <c r="N6021" i="6"/>
  <c r="N6022" i="6"/>
  <c r="N6023" i="6"/>
  <c r="N6024" i="6"/>
  <c r="N6025" i="6"/>
  <c r="N6026" i="6"/>
  <c r="N6027" i="6"/>
  <c r="N6028" i="6"/>
  <c r="N6029" i="6"/>
  <c r="N6030" i="6"/>
  <c r="N6031" i="6"/>
  <c r="N6032" i="6"/>
  <c r="N6033" i="6"/>
  <c r="N6034" i="6"/>
  <c r="N6035" i="6"/>
  <c r="N6036" i="6"/>
  <c r="N6037" i="6"/>
  <c r="N6038" i="6"/>
  <c r="N6039" i="6"/>
  <c r="N6040" i="6"/>
  <c r="N6041" i="6"/>
  <c r="N6042" i="6"/>
  <c r="N6043" i="6"/>
  <c r="N6044" i="6"/>
  <c r="N6045" i="6"/>
  <c r="N6046" i="6"/>
  <c r="N6047" i="6"/>
  <c r="N6048" i="6"/>
  <c r="N6049" i="6"/>
  <c r="N6050" i="6"/>
  <c r="N6051" i="6"/>
  <c r="N6052" i="6"/>
  <c r="N6053" i="6"/>
  <c r="N6054" i="6"/>
  <c r="N6055" i="6"/>
  <c r="N6056" i="6"/>
  <c r="N6057" i="6"/>
  <c r="N6058" i="6"/>
  <c r="N6059" i="6"/>
  <c r="N6060" i="6"/>
  <c r="N6061" i="6"/>
  <c r="N6062" i="6"/>
  <c r="N6063" i="6"/>
  <c r="N6064" i="6"/>
  <c r="N6065" i="6"/>
  <c r="N6066" i="6"/>
  <c r="N6067" i="6"/>
  <c r="N6068" i="6"/>
  <c r="N6069" i="6"/>
  <c r="N6070" i="6"/>
  <c r="N6071" i="6"/>
  <c r="N6072" i="6"/>
  <c r="N6073" i="6"/>
  <c r="N6074" i="6"/>
  <c r="N6075" i="6"/>
  <c r="N6076" i="6"/>
  <c r="N6077" i="6"/>
  <c r="N6078" i="6"/>
  <c r="N6079" i="6"/>
  <c r="N6080" i="6"/>
  <c r="N6081" i="6"/>
  <c r="N6082" i="6"/>
  <c r="N6083" i="6"/>
  <c r="N6084" i="6"/>
  <c r="N6085" i="6"/>
  <c r="N6086" i="6"/>
  <c r="N6087" i="6"/>
  <c r="N6088" i="6"/>
  <c r="N6089" i="6"/>
  <c r="N6090" i="6"/>
  <c r="N6091" i="6"/>
  <c r="N6092" i="6"/>
  <c r="N6093" i="6"/>
  <c r="N6094" i="6"/>
  <c r="N6095" i="6"/>
  <c r="N6096" i="6"/>
  <c r="N6097" i="6"/>
  <c r="N6098" i="6"/>
  <c r="N6099" i="6"/>
  <c r="N6100" i="6"/>
  <c r="N6101" i="6"/>
  <c r="N6102" i="6"/>
  <c r="N6103" i="6"/>
  <c r="N6104" i="6"/>
  <c r="N6105" i="6"/>
  <c r="N6106" i="6"/>
  <c r="N6107" i="6"/>
  <c r="N6108" i="6"/>
  <c r="N6109" i="6"/>
  <c r="N6110" i="6"/>
  <c r="N6111" i="6"/>
  <c r="N6112" i="6"/>
  <c r="N6113" i="6"/>
  <c r="N6114" i="6"/>
  <c r="N6115" i="6"/>
  <c r="N6116" i="6"/>
  <c r="N6117" i="6"/>
  <c r="N6118" i="6"/>
  <c r="N6119" i="6"/>
  <c r="N6120" i="6"/>
  <c r="N6121" i="6"/>
  <c r="N6122" i="6"/>
  <c r="N6123" i="6"/>
  <c r="N6124" i="6"/>
  <c r="N6125" i="6"/>
  <c r="N6126" i="6"/>
  <c r="N6127" i="6"/>
  <c r="N6128" i="6"/>
  <c r="N6129" i="6"/>
  <c r="N6130" i="6"/>
  <c r="N6131" i="6"/>
  <c r="N6132" i="6"/>
  <c r="N6133" i="6"/>
  <c r="N6134" i="6"/>
  <c r="N6135" i="6"/>
  <c r="N6136" i="6"/>
  <c r="N6137" i="6"/>
  <c r="N6138" i="6"/>
  <c r="N6139" i="6"/>
  <c r="N6140" i="6"/>
  <c r="N6141" i="6"/>
  <c r="N6142" i="6"/>
  <c r="N6143" i="6"/>
  <c r="N6144" i="6"/>
  <c r="N6145" i="6"/>
  <c r="N6146" i="6"/>
  <c r="N6147" i="6"/>
  <c r="N6148" i="6"/>
  <c r="N6149" i="6"/>
  <c r="N6150" i="6"/>
  <c r="N6151" i="6"/>
  <c r="N6152" i="6"/>
  <c r="N6153" i="6"/>
  <c r="N6154" i="6"/>
  <c r="N6155" i="6"/>
  <c r="N6156" i="6"/>
  <c r="N6157" i="6"/>
  <c r="N6158" i="6"/>
  <c r="N6159" i="6"/>
  <c r="N6160" i="6"/>
  <c r="N6161" i="6"/>
  <c r="N6162" i="6"/>
  <c r="N6163" i="6"/>
  <c r="N6164" i="6"/>
  <c r="N6165" i="6"/>
  <c r="N6166" i="6"/>
  <c r="N6167" i="6"/>
  <c r="N6168" i="6"/>
  <c r="N6169" i="6"/>
  <c r="N6170" i="6"/>
  <c r="N6171" i="6"/>
  <c r="N6172" i="6"/>
  <c r="N6173" i="6"/>
  <c r="N6174" i="6"/>
  <c r="N6175" i="6"/>
  <c r="N6176" i="6"/>
  <c r="N6177" i="6"/>
  <c r="N6178" i="6"/>
  <c r="N6179" i="6"/>
  <c r="N6180" i="6"/>
  <c r="N6181" i="6"/>
  <c r="N6182" i="6"/>
  <c r="N6183" i="6"/>
  <c r="N6184" i="6"/>
  <c r="N6185" i="6"/>
  <c r="N6186" i="6"/>
  <c r="N6187" i="6"/>
  <c r="N6188" i="6"/>
  <c r="N6189" i="6"/>
  <c r="N6190" i="6"/>
  <c r="N6191" i="6"/>
  <c r="N6192" i="6"/>
  <c r="N6193" i="6"/>
  <c r="N6194" i="6"/>
  <c r="N6195" i="6"/>
  <c r="N6196" i="6"/>
  <c r="N6197" i="6"/>
  <c r="N6198" i="6"/>
  <c r="N6199" i="6"/>
  <c r="N6200" i="6"/>
  <c r="N6201" i="6"/>
  <c r="N6202" i="6"/>
  <c r="N6203" i="6"/>
  <c r="N6204" i="6"/>
  <c r="N6205" i="6"/>
  <c r="N6206" i="6"/>
  <c r="N6207" i="6"/>
  <c r="N6208" i="6"/>
  <c r="N6209" i="6"/>
  <c r="N6210" i="6"/>
  <c r="N6211" i="6"/>
  <c r="N6212" i="6"/>
  <c r="N6213" i="6"/>
  <c r="N6214" i="6"/>
  <c r="N6215" i="6"/>
  <c r="N6216" i="6"/>
  <c r="N6217" i="6"/>
  <c r="N6218" i="6"/>
  <c r="N6219" i="6"/>
  <c r="N6220" i="6"/>
  <c r="N6221" i="6"/>
  <c r="N6222" i="6"/>
  <c r="N6223" i="6"/>
  <c r="N6224" i="6"/>
  <c r="N6225" i="6"/>
  <c r="N6226" i="6"/>
  <c r="N6227" i="6"/>
  <c r="N6228" i="6"/>
  <c r="N6229" i="6"/>
  <c r="N6230" i="6"/>
  <c r="N6231" i="6"/>
  <c r="N6232" i="6"/>
  <c r="N6233" i="6"/>
  <c r="N6234" i="6"/>
  <c r="N6235" i="6"/>
  <c r="N6236" i="6"/>
  <c r="N6237" i="6"/>
  <c r="N2" i="6"/>
  <c r="M671" i="6"/>
  <c r="M6031" i="6"/>
  <c r="M6140" i="6"/>
  <c r="M479" i="6"/>
  <c r="K481" i="6" l="1"/>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K319" i="6"/>
  <c r="K320" i="6"/>
  <c r="K321" i="6"/>
  <c r="K322" i="6"/>
  <c r="K323" i="6"/>
  <c r="K324" i="6"/>
  <c r="K325"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58" i="6"/>
  <c r="K359" i="6"/>
  <c r="K360" i="6"/>
  <c r="K361" i="6"/>
  <c r="K362" i="6"/>
  <c r="K363" i="6"/>
  <c r="K364" i="6"/>
  <c r="K365" i="6"/>
  <c r="K366" i="6"/>
  <c r="K367" i="6"/>
  <c r="K368" i="6"/>
  <c r="K369" i="6"/>
  <c r="K370" i="6"/>
  <c r="K371" i="6"/>
  <c r="K372" i="6"/>
  <c r="K373" i="6"/>
  <c r="K374" i="6"/>
  <c r="K375" i="6"/>
  <c r="K376" i="6"/>
  <c r="K377" i="6"/>
  <c r="K378" i="6"/>
  <c r="K379" i="6"/>
  <c r="K380" i="6"/>
  <c r="K381" i="6"/>
  <c r="K382" i="6"/>
  <c r="K383" i="6"/>
  <c r="K384" i="6"/>
  <c r="K385" i="6"/>
  <c r="K386" i="6"/>
  <c r="K387" i="6"/>
  <c r="K388" i="6"/>
  <c r="K389" i="6"/>
  <c r="K390" i="6"/>
  <c r="K391" i="6"/>
  <c r="K392" i="6"/>
  <c r="K393" i="6"/>
  <c r="K394" i="6"/>
  <c r="K395" i="6"/>
  <c r="K396" i="6"/>
  <c r="K397" i="6"/>
  <c r="K398" i="6"/>
  <c r="K399" i="6"/>
  <c r="K400" i="6"/>
  <c r="K401" i="6"/>
  <c r="K402" i="6"/>
  <c r="K403" i="6"/>
  <c r="K404" i="6"/>
  <c r="K405" i="6"/>
  <c r="K406" i="6"/>
  <c r="K407" i="6"/>
  <c r="K408" i="6"/>
  <c r="K409" i="6"/>
  <c r="K410" i="6"/>
  <c r="K411" i="6"/>
  <c r="K412" i="6"/>
  <c r="K413" i="6"/>
  <c r="K414" i="6"/>
  <c r="K415" i="6"/>
  <c r="K416" i="6"/>
  <c r="K417" i="6"/>
  <c r="K418" i="6"/>
  <c r="K419" i="6"/>
  <c r="K420" i="6"/>
  <c r="K421" i="6"/>
  <c r="K422" i="6"/>
  <c r="K423" i="6"/>
  <c r="K424" i="6"/>
  <c r="K425" i="6"/>
  <c r="K426" i="6"/>
  <c r="K427" i="6"/>
  <c r="K428" i="6"/>
  <c r="K429" i="6"/>
  <c r="K430" i="6"/>
  <c r="K431" i="6"/>
  <c r="K432" i="6"/>
  <c r="K433" i="6"/>
  <c r="K434" i="6"/>
  <c r="K435" i="6"/>
  <c r="K436" i="6"/>
  <c r="K437" i="6"/>
  <c r="K438" i="6"/>
  <c r="K439" i="6"/>
  <c r="K440" i="6"/>
  <c r="K441" i="6"/>
  <c r="K442" i="6"/>
  <c r="K443" i="6"/>
  <c r="K444" i="6"/>
  <c r="K445" i="6"/>
  <c r="K446" i="6"/>
  <c r="K447" i="6"/>
  <c r="K448" i="6"/>
  <c r="K449" i="6"/>
  <c r="K450" i="6"/>
  <c r="K451" i="6"/>
  <c r="K452" i="6"/>
  <c r="K453" i="6"/>
  <c r="K454" i="6"/>
  <c r="K455" i="6"/>
  <c r="K456" i="6"/>
  <c r="K457" i="6"/>
  <c r="K458" i="6"/>
  <c r="K459" i="6"/>
  <c r="K460" i="6"/>
  <c r="K461" i="6"/>
  <c r="K462" i="6"/>
  <c r="K463" i="6"/>
  <c r="K464" i="6"/>
  <c r="K465" i="6"/>
  <c r="K466" i="6"/>
  <c r="K467" i="6"/>
  <c r="K468" i="6"/>
  <c r="K469" i="6"/>
  <c r="K470" i="6"/>
  <c r="K471" i="6"/>
  <c r="K472" i="6"/>
  <c r="K473" i="6"/>
  <c r="K474" i="6"/>
  <c r="K475" i="6"/>
  <c r="K476" i="6"/>
  <c r="K477" i="6"/>
  <c r="K478" i="6"/>
  <c r="K480" i="6"/>
  <c r="K482" i="6"/>
  <c r="K483" i="6"/>
  <c r="K484" i="6"/>
  <c r="K485" i="6"/>
  <c r="K486" i="6"/>
  <c r="K487" i="6"/>
  <c r="K488" i="6"/>
  <c r="K490" i="6"/>
  <c r="K491" i="6"/>
  <c r="K492" i="6"/>
  <c r="K493" i="6"/>
  <c r="K494" i="6"/>
  <c r="K495" i="6"/>
  <c r="K496" i="6"/>
  <c r="K497" i="6"/>
  <c r="K498" i="6"/>
  <c r="K499" i="6"/>
  <c r="K500" i="6"/>
  <c r="K501" i="6"/>
  <c r="K502" i="6"/>
  <c r="K503" i="6"/>
  <c r="K504" i="6"/>
  <c r="K505" i="6"/>
  <c r="K506" i="6"/>
  <c r="K507" i="6"/>
  <c r="K508" i="6"/>
  <c r="K509" i="6"/>
  <c r="K510" i="6"/>
  <c r="K511" i="6"/>
  <c r="K512" i="6"/>
  <c r="K513" i="6"/>
  <c r="K514" i="6"/>
  <c r="K515" i="6"/>
  <c r="K516" i="6"/>
  <c r="K517" i="6"/>
  <c r="K518" i="6"/>
  <c r="K519" i="6"/>
  <c r="K520" i="6"/>
  <c r="K521" i="6"/>
  <c r="K522" i="6"/>
  <c r="K523" i="6"/>
  <c r="K524" i="6"/>
  <c r="K525" i="6"/>
  <c r="K526" i="6"/>
  <c r="K527" i="6"/>
  <c r="K528" i="6"/>
  <c r="K529" i="6"/>
  <c r="K530" i="6"/>
  <c r="K531" i="6"/>
  <c r="K532" i="6"/>
  <c r="K533" i="6"/>
  <c r="K534" i="6"/>
  <c r="K535" i="6"/>
  <c r="K536" i="6"/>
  <c r="K537" i="6"/>
  <c r="K538" i="6"/>
  <c r="K539" i="6"/>
  <c r="K540" i="6"/>
  <c r="K541" i="6"/>
  <c r="K542" i="6"/>
  <c r="K543" i="6"/>
  <c r="K544" i="6"/>
  <c r="K545" i="6"/>
  <c r="K546" i="6"/>
  <c r="K547" i="6"/>
  <c r="K548" i="6"/>
  <c r="K549" i="6"/>
  <c r="K550" i="6"/>
  <c r="K551" i="6"/>
  <c r="K552" i="6"/>
  <c r="K553" i="6"/>
  <c r="K554" i="6"/>
  <c r="K555" i="6"/>
  <c r="K556" i="6"/>
  <c r="K557" i="6"/>
  <c r="K558" i="6"/>
  <c r="K559" i="6"/>
  <c r="K560" i="6"/>
  <c r="K561" i="6"/>
  <c r="K562" i="6"/>
  <c r="K563" i="6"/>
  <c r="K564" i="6"/>
  <c r="K565" i="6"/>
  <c r="K566" i="6"/>
  <c r="K567" i="6"/>
  <c r="K568" i="6"/>
  <c r="K569" i="6"/>
  <c r="K570" i="6"/>
  <c r="K571" i="6"/>
  <c r="K572" i="6"/>
  <c r="K573" i="6"/>
  <c r="K574" i="6"/>
  <c r="K575" i="6"/>
  <c r="K576" i="6"/>
  <c r="K577" i="6"/>
  <c r="K578" i="6"/>
  <c r="K579" i="6"/>
  <c r="K580" i="6"/>
  <c r="K581" i="6"/>
  <c r="K582" i="6"/>
  <c r="K583" i="6"/>
  <c r="K584" i="6"/>
  <c r="K585" i="6"/>
  <c r="K586" i="6"/>
  <c r="K587" i="6"/>
  <c r="K588" i="6"/>
  <c r="K589" i="6"/>
  <c r="K590" i="6"/>
  <c r="K591" i="6"/>
  <c r="K592" i="6"/>
  <c r="K593" i="6"/>
  <c r="K594" i="6"/>
  <c r="K595" i="6"/>
  <c r="K596" i="6"/>
  <c r="K597" i="6"/>
  <c r="K598" i="6"/>
  <c r="K599" i="6"/>
  <c r="K600" i="6"/>
  <c r="K601" i="6"/>
  <c r="K602" i="6"/>
  <c r="K603" i="6"/>
  <c r="K604" i="6"/>
  <c r="K605" i="6"/>
  <c r="K606" i="6"/>
  <c r="K607" i="6"/>
  <c r="K608" i="6"/>
  <c r="K609" i="6"/>
  <c r="K610" i="6"/>
  <c r="K611" i="6"/>
  <c r="K612" i="6"/>
  <c r="K613" i="6"/>
  <c r="K614" i="6"/>
  <c r="K615" i="6"/>
  <c r="K616" i="6"/>
  <c r="K617" i="6"/>
  <c r="K618" i="6"/>
  <c r="K619" i="6"/>
  <c r="K620" i="6"/>
  <c r="K621" i="6"/>
  <c r="K622" i="6"/>
  <c r="K623" i="6"/>
  <c r="K624" i="6"/>
  <c r="K625" i="6"/>
  <c r="K626" i="6"/>
  <c r="K627" i="6"/>
  <c r="K628" i="6"/>
  <c r="K629" i="6"/>
  <c r="K630" i="6"/>
  <c r="K631" i="6"/>
  <c r="K632" i="6"/>
  <c r="K633" i="6"/>
  <c r="K634" i="6"/>
  <c r="K635" i="6"/>
  <c r="K636" i="6"/>
  <c r="K637" i="6"/>
  <c r="K638" i="6"/>
  <c r="K639" i="6"/>
  <c r="K640" i="6"/>
  <c r="K641" i="6"/>
  <c r="K642" i="6"/>
  <c r="K643" i="6"/>
  <c r="K644" i="6"/>
  <c r="K645" i="6"/>
  <c r="K646" i="6"/>
  <c r="K647" i="6"/>
  <c r="K648" i="6"/>
  <c r="K649" i="6"/>
  <c r="K650" i="6"/>
  <c r="K651" i="6"/>
  <c r="K652" i="6"/>
  <c r="K653" i="6"/>
  <c r="K654" i="6"/>
  <c r="K655" i="6"/>
  <c r="K656" i="6"/>
  <c r="K657" i="6"/>
  <c r="K658" i="6"/>
  <c r="K659" i="6"/>
  <c r="K660" i="6"/>
  <c r="K661" i="6"/>
  <c r="K662" i="6"/>
  <c r="K663" i="6"/>
  <c r="K664" i="6"/>
  <c r="K665" i="6"/>
  <c r="K666" i="6"/>
  <c r="K667" i="6"/>
  <c r="K668" i="6"/>
  <c r="K669" i="6"/>
  <c r="K670" i="6"/>
  <c r="K673" i="6"/>
  <c r="K674" i="6"/>
  <c r="K675" i="6"/>
  <c r="K676" i="6"/>
  <c r="K677" i="6"/>
  <c r="K678" i="6"/>
  <c r="K679" i="6"/>
  <c r="K680" i="6"/>
  <c r="K681" i="6"/>
  <c r="K682" i="6"/>
  <c r="K683" i="6"/>
  <c r="K684" i="6"/>
  <c r="K685" i="6"/>
  <c r="K686" i="6"/>
  <c r="K687" i="6"/>
  <c r="K688" i="6"/>
  <c r="K689" i="6"/>
  <c r="K690" i="6"/>
  <c r="K691" i="6"/>
  <c r="K692" i="6"/>
  <c r="K693" i="6"/>
  <c r="K694" i="6"/>
  <c r="K695" i="6"/>
  <c r="K696" i="6"/>
  <c r="K697" i="6"/>
  <c r="K698" i="6"/>
  <c r="K699" i="6"/>
  <c r="K700" i="6"/>
  <c r="K701" i="6"/>
  <c r="K702" i="6"/>
  <c r="K703" i="6"/>
  <c r="K704" i="6"/>
  <c r="K705" i="6"/>
  <c r="K706" i="6"/>
  <c r="K707" i="6"/>
  <c r="K708" i="6"/>
  <c r="K709" i="6"/>
  <c r="K710" i="6"/>
  <c r="K711" i="6"/>
  <c r="K712" i="6"/>
  <c r="K713" i="6"/>
  <c r="K714" i="6"/>
  <c r="K715" i="6"/>
  <c r="K716" i="6"/>
  <c r="K717" i="6"/>
  <c r="K718" i="6"/>
  <c r="K719" i="6"/>
  <c r="K720" i="6"/>
  <c r="K721" i="6"/>
  <c r="K722" i="6"/>
  <c r="K723" i="6"/>
  <c r="K724" i="6"/>
  <c r="K725" i="6"/>
  <c r="K726" i="6"/>
  <c r="K727" i="6"/>
  <c r="K728" i="6"/>
  <c r="K729" i="6"/>
  <c r="K730" i="6"/>
  <c r="K731" i="6"/>
  <c r="K732" i="6"/>
  <c r="K733" i="6"/>
  <c r="K734" i="6"/>
  <c r="K735" i="6"/>
  <c r="K736" i="6"/>
  <c r="K737" i="6"/>
  <c r="K738" i="6"/>
  <c r="K739" i="6"/>
  <c r="K740" i="6"/>
  <c r="K741" i="6"/>
  <c r="K742" i="6"/>
  <c r="K743" i="6"/>
  <c r="K744" i="6"/>
  <c r="K745" i="6"/>
  <c r="K746" i="6"/>
  <c r="K747" i="6"/>
  <c r="K748" i="6"/>
  <c r="K749" i="6"/>
  <c r="K750" i="6"/>
  <c r="K751" i="6"/>
  <c r="K752" i="6"/>
  <c r="K753" i="6"/>
  <c r="K754" i="6"/>
  <c r="K755" i="6"/>
  <c r="K756" i="6"/>
  <c r="K757" i="6"/>
  <c r="K758" i="6"/>
  <c r="K759" i="6"/>
  <c r="K760" i="6"/>
  <c r="K761" i="6"/>
  <c r="K762" i="6"/>
  <c r="K763" i="6"/>
  <c r="K764" i="6"/>
  <c r="K765" i="6"/>
  <c r="K766" i="6"/>
  <c r="K767" i="6"/>
  <c r="K768" i="6"/>
  <c r="K769" i="6"/>
  <c r="K770" i="6"/>
  <c r="K771" i="6"/>
  <c r="K772" i="6"/>
  <c r="K773" i="6"/>
  <c r="K774" i="6"/>
  <c r="K775" i="6"/>
  <c r="K776" i="6"/>
  <c r="K777" i="6"/>
  <c r="K778" i="6"/>
  <c r="K779" i="6"/>
  <c r="K780" i="6"/>
  <c r="K781" i="6"/>
  <c r="K782" i="6"/>
  <c r="K783" i="6"/>
  <c r="K784" i="6"/>
  <c r="K785" i="6"/>
  <c r="K786" i="6"/>
  <c r="K787" i="6"/>
  <c r="K788" i="6"/>
  <c r="K789" i="6"/>
  <c r="K790" i="6"/>
  <c r="K791" i="6"/>
  <c r="K792" i="6"/>
  <c r="K793" i="6"/>
  <c r="K794" i="6"/>
  <c r="K795" i="6"/>
  <c r="K796" i="6"/>
  <c r="K797" i="6"/>
  <c r="K798" i="6"/>
  <c r="K799" i="6"/>
  <c r="K800" i="6"/>
  <c r="K801" i="6"/>
  <c r="K802" i="6"/>
  <c r="K803" i="6"/>
  <c r="K804" i="6"/>
  <c r="K805" i="6"/>
  <c r="K806" i="6"/>
  <c r="K807" i="6"/>
  <c r="K808" i="6"/>
  <c r="K809" i="6"/>
  <c r="K810" i="6"/>
  <c r="K811" i="6"/>
  <c r="K812" i="6"/>
  <c r="K813" i="6"/>
  <c r="K814" i="6"/>
  <c r="K815" i="6"/>
  <c r="K816" i="6"/>
  <c r="K817" i="6"/>
  <c r="K818" i="6"/>
  <c r="K819" i="6"/>
  <c r="K820" i="6"/>
  <c r="K821" i="6"/>
  <c r="K822" i="6"/>
  <c r="K823" i="6"/>
  <c r="K824" i="6"/>
  <c r="K825" i="6"/>
  <c r="K826" i="6"/>
  <c r="K827" i="6"/>
  <c r="K828" i="6"/>
  <c r="K829" i="6"/>
  <c r="K830" i="6"/>
  <c r="K831" i="6"/>
  <c r="K832" i="6"/>
  <c r="K833" i="6"/>
  <c r="K834" i="6"/>
  <c r="K835" i="6"/>
  <c r="K836" i="6"/>
  <c r="K837" i="6"/>
  <c r="K838" i="6"/>
  <c r="K839" i="6"/>
  <c r="K840" i="6"/>
  <c r="K841" i="6"/>
  <c r="K842" i="6"/>
  <c r="K843" i="6"/>
  <c r="K844" i="6"/>
  <c r="K845" i="6"/>
  <c r="K846" i="6"/>
  <c r="K847" i="6"/>
  <c r="K848" i="6"/>
  <c r="K849" i="6"/>
  <c r="K850" i="6"/>
  <c r="K851" i="6"/>
  <c r="K852" i="6"/>
  <c r="K853" i="6"/>
  <c r="K854" i="6"/>
  <c r="K855" i="6"/>
  <c r="K856" i="6"/>
  <c r="K857" i="6"/>
  <c r="K858" i="6"/>
  <c r="K859" i="6"/>
  <c r="K860" i="6"/>
  <c r="K861" i="6"/>
  <c r="K862" i="6"/>
  <c r="K863" i="6"/>
  <c r="K864" i="6"/>
  <c r="K865" i="6"/>
  <c r="K866" i="6"/>
  <c r="K867" i="6"/>
  <c r="K868" i="6"/>
  <c r="K869" i="6"/>
  <c r="K870" i="6"/>
  <c r="K871" i="6"/>
  <c r="K872" i="6"/>
  <c r="K873" i="6"/>
  <c r="K874" i="6"/>
  <c r="K875" i="6"/>
  <c r="K876" i="6"/>
  <c r="K877" i="6"/>
  <c r="K878" i="6"/>
  <c r="K879" i="6"/>
  <c r="K880" i="6"/>
  <c r="K881" i="6"/>
  <c r="K882" i="6"/>
  <c r="K883" i="6"/>
  <c r="K884" i="6"/>
  <c r="K885" i="6"/>
  <c r="K886" i="6"/>
  <c r="K887" i="6"/>
  <c r="K888" i="6"/>
  <c r="K889" i="6"/>
  <c r="K890" i="6"/>
  <c r="K891" i="6"/>
  <c r="K892" i="6"/>
  <c r="K893" i="6"/>
  <c r="K894" i="6"/>
  <c r="K895" i="6"/>
  <c r="K896" i="6"/>
  <c r="K897" i="6"/>
  <c r="K898" i="6"/>
  <c r="K899" i="6"/>
  <c r="K900" i="6"/>
  <c r="K901" i="6"/>
  <c r="K902" i="6"/>
  <c r="K903" i="6"/>
  <c r="K904" i="6"/>
  <c r="K905" i="6"/>
  <c r="K906" i="6"/>
  <c r="K907" i="6"/>
  <c r="K908" i="6"/>
  <c r="K909" i="6"/>
  <c r="K910" i="6"/>
  <c r="K911" i="6"/>
  <c r="K912" i="6"/>
  <c r="K913" i="6"/>
  <c r="K914" i="6"/>
  <c r="K915" i="6"/>
  <c r="K916" i="6"/>
  <c r="K917" i="6"/>
  <c r="K918" i="6"/>
  <c r="K919" i="6"/>
  <c r="K920" i="6"/>
  <c r="K921" i="6"/>
  <c r="K922" i="6"/>
  <c r="K923" i="6"/>
  <c r="K924" i="6"/>
  <c r="K925" i="6"/>
  <c r="K926" i="6"/>
  <c r="K927" i="6"/>
  <c r="K928" i="6"/>
  <c r="K929" i="6"/>
  <c r="K930" i="6"/>
  <c r="K931" i="6"/>
  <c r="K932" i="6"/>
  <c r="K933" i="6"/>
  <c r="K934" i="6"/>
  <c r="K935" i="6"/>
  <c r="K936" i="6"/>
  <c r="K937" i="6"/>
  <c r="K938" i="6"/>
  <c r="K939" i="6"/>
  <c r="K940" i="6"/>
  <c r="K941" i="6"/>
  <c r="K942" i="6"/>
  <c r="K943" i="6"/>
  <c r="K944" i="6"/>
  <c r="K945" i="6"/>
  <c r="K946" i="6"/>
  <c r="K947" i="6"/>
  <c r="K948" i="6"/>
  <c r="K949" i="6"/>
  <c r="K950" i="6"/>
  <c r="K951" i="6"/>
  <c r="K952" i="6"/>
  <c r="K953" i="6"/>
  <c r="K954" i="6"/>
  <c r="K955" i="6"/>
  <c r="K956" i="6"/>
  <c r="K957" i="6"/>
  <c r="K958" i="6"/>
  <c r="K959" i="6"/>
  <c r="K960" i="6"/>
  <c r="K961" i="6"/>
  <c r="K962" i="6"/>
  <c r="K963" i="6"/>
  <c r="K964" i="6"/>
  <c r="K965" i="6"/>
  <c r="K966" i="6"/>
  <c r="K967" i="6"/>
  <c r="K968" i="6"/>
  <c r="K969" i="6"/>
  <c r="K970" i="6"/>
  <c r="K971" i="6"/>
  <c r="K972" i="6"/>
  <c r="K973" i="6"/>
  <c r="K974" i="6"/>
  <c r="K975" i="6"/>
  <c r="K976" i="6"/>
  <c r="K977" i="6"/>
  <c r="K978" i="6"/>
  <c r="K979" i="6"/>
  <c r="K980" i="6"/>
  <c r="K981" i="6"/>
  <c r="K982" i="6"/>
  <c r="K983" i="6"/>
  <c r="K984" i="6"/>
  <c r="K985" i="6"/>
  <c r="K986" i="6"/>
  <c r="K987" i="6"/>
  <c r="K988" i="6"/>
  <c r="K989" i="6"/>
  <c r="K990" i="6"/>
  <c r="K991" i="6"/>
  <c r="K992" i="6"/>
  <c r="K993" i="6"/>
  <c r="K994" i="6"/>
  <c r="K995" i="6"/>
  <c r="K996" i="6"/>
  <c r="K997" i="6"/>
  <c r="K998" i="6"/>
  <c r="K999" i="6"/>
  <c r="K1000" i="6"/>
  <c r="K1001" i="6"/>
  <c r="K1002" i="6"/>
  <c r="K1003" i="6"/>
  <c r="K1004" i="6"/>
  <c r="K1005" i="6"/>
  <c r="K1006" i="6"/>
  <c r="K1007" i="6"/>
  <c r="K1008" i="6"/>
  <c r="K1009" i="6"/>
  <c r="K1010" i="6"/>
  <c r="K1011" i="6"/>
  <c r="K1012" i="6"/>
  <c r="K1013" i="6"/>
  <c r="K1014" i="6"/>
  <c r="K1015" i="6"/>
  <c r="K1016" i="6"/>
  <c r="K1017" i="6"/>
  <c r="K1018" i="6"/>
  <c r="K1019" i="6"/>
  <c r="K1020" i="6"/>
  <c r="K1021" i="6"/>
  <c r="K1022" i="6"/>
  <c r="K1023" i="6"/>
  <c r="K1024" i="6"/>
  <c r="K1025" i="6"/>
  <c r="K1026" i="6"/>
  <c r="K1027" i="6"/>
  <c r="K1028" i="6"/>
  <c r="K1029" i="6"/>
  <c r="K1030" i="6"/>
  <c r="K1031" i="6"/>
  <c r="K1032" i="6"/>
  <c r="K1033" i="6"/>
  <c r="K1034" i="6"/>
  <c r="K1035" i="6"/>
  <c r="K1036" i="6"/>
  <c r="K1037" i="6"/>
  <c r="K1038" i="6"/>
  <c r="K1039" i="6"/>
  <c r="K1040" i="6"/>
  <c r="K1041" i="6"/>
  <c r="K1042" i="6"/>
  <c r="K1043" i="6"/>
  <c r="K1044" i="6"/>
  <c r="K1045" i="6"/>
  <c r="K1046" i="6"/>
  <c r="K1047" i="6"/>
  <c r="K1048" i="6"/>
  <c r="K1049" i="6"/>
  <c r="K1050" i="6"/>
  <c r="K1051" i="6"/>
  <c r="K1052" i="6"/>
  <c r="K1053" i="6"/>
  <c r="K1054" i="6"/>
  <c r="K1055" i="6"/>
  <c r="K1056" i="6"/>
  <c r="K1057" i="6"/>
  <c r="K1058" i="6"/>
  <c r="K1059" i="6"/>
  <c r="K1060" i="6"/>
  <c r="K1061" i="6"/>
  <c r="K1062" i="6"/>
  <c r="K1063" i="6"/>
  <c r="K1064" i="6"/>
  <c r="K1065" i="6"/>
  <c r="K1066" i="6"/>
  <c r="K1067" i="6"/>
  <c r="K1068" i="6"/>
  <c r="K1069" i="6"/>
  <c r="K1070" i="6"/>
  <c r="K1071" i="6"/>
  <c r="K1072" i="6"/>
  <c r="K1073" i="6"/>
  <c r="K1074" i="6"/>
  <c r="K1075" i="6"/>
  <c r="K1076" i="6"/>
  <c r="K1077" i="6"/>
  <c r="K1078" i="6"/>
  <c r="K1079" i="6"/>
  <c r="K1080" i="6"/>
  <c r="K1081" i="6"/>
  <c r="K1082" i="6"/>
  <c r="K1083" i="6"/>
  <c r="K1084" i="6"/>
  <c r="K1085" i="6"/>
  <c r="K1086" i="6"/>
  <c r="K1087" i="6"/>
  <c r="K1088" i="6"/>
  <c r="K1089" i="6"/>
  <c r="K1090" i="6"/>
  <c r="K1091" i="6"/>
  <c r="K1092" i="6"/>
  <c r="K1093" i="6"/>
  <c r="K1094" i="6"/>
  <c r="K1095" i="6"/>
  <c r="K1096" i="6"/>
  <c r="K1097" i="6"/>
  <c r="K1098" i="6"/>
  <c r="K1099" i="6"/>
  <c r="K1100" i="6"/>
  <c r="K1101" i="6"/>
  <c r="K1102" i="6"/>
  <c r="K1103" i="6"/>
  <c r="K1104" i="6"/>
  <c r="K1105" i="6"/>
  <c r="K1106" i="6"/>
  <c r="K1107" i="6"/>
  <c r="K1108" i="6"/>
  <c r="K1109" i="6"/>
  <c r="K1110" i="6"/>
  <c r="K1111" i="6"/>
  <c r="K1112" i="6"/>
  <c r="K1113" i="6"/>
  <c r="K1114" i="6"/>
  <c r="K1115" i="6"/>
  <c r="K1116" i="6"/>
  <c r="K1117" i="6"/>
  <c r="K1118" i="6"/>
  <c r="K1119" i="6"/>
  <c r="K1120" i="6"/>
  <c r="K1121" i="6"/>
  <c r="K1122" i="6"/>
  <c r="K1123" i="6"/>
  <c r="K1124" i="6"/>
  <c r="K1125" i="6"/>
  <c r="K1126" i="6"/>
  <c r="K1127" i="6"/>
  <c r="K1128" i="6"/>
  <c r="K1129" i="6"/>
  <c r="K1130" i="6"/>
  <c r="K1131" i="6"/>
  <c r="K1132" i="6"/>
  <c r="K1133" i="6"/>
  <c r="K1134" i="6"/>
  <c r="K1135" i="6"/>
  <c r="K1136" i="6"/>
  <c r="K1137" i="6"/>
  <c r="K1138" i="6"/>
  <c r="K1139" i="6"/>
  <c r="K1140" i="6"/>
  <c r="K1141" i="6"/>
  <c r="K1142" i="6"/>
  <c r="K1143" i="6"/>
  <c r="K1144" i="6"/>
  <c r="K1145" i="6"/>
  <c r="K1146" i="6"/>
  <c r="K1147" i="6"/>
  <c r="K1148" i="6"/>
  <c r="K1149" i="6"/>
  <c r="K1150" i="6"/>
  <c r="K1151" i="6"/>
  <c r="K1152" i="6"/>
  <c r="K1153" i="6"/>
  <c r="K1154" i="6"/>
  <c r="K1155" i="6"/>
  <c r="K1156" i="6"/>
  <c r="K1157" i="6"/>
  <c r="K1158" i="6"/>
  <c r="K1159" i="6"/>
  <c r="K1160" i="6"/>
  <c r="K1161" i="6"/>
  <c r="K1162" i="6"/>
  <c r="K1163" i="6"/>
  <c r="K1164" i="6"/>
  <c r="K1165" i="6"/>
  <c r="K1166" i="6"/>
  <c r="K1167" i="6"/>
  <c r="K1168" i="6"/>
  <c r="K1169" i="6"/>
  <c r="K1170" i="6"/>
  <c r="K1171" i="6"/>
  <c r="K1172" i="6"/>
  <c r="K1173" i="6"/>
  <c r="K1174" i="6"/>
  <c r="K1175" i="6"/>
  <c r="K1176" i="6"/>
  <c r="K1177" i="6"/>
  <c r="K1178" i="6"/>
  <c r="K1179" i="6"/>
  <c r="K1180" i="6"/>
  <c r="K1181" i="6"/>
  <c r="K1182" i="6"/>
  <c r="K1183" i="6"/>
  <c r="K1184" i="6"/>
  <c r="K1185" i="6"/>
  <c r="K1186" i="6"/>
  <c r="K1187" i="6"/>
  <c r="K1188" i="6"/>
  <c r="K1189" i="6"/>
  <c r="K1190" i="6"/>
  <c r="K1191" i="6"/>
  <c r="K1192" i="6"/>
  <c r="K1193" i="6"/>
  <c r="K1194" i="6"/>
  <c r="K1195" i="6"/>
  <c r="K1196" i="6"/>
  <c r="K1197" i="6"/>
  <c r="K1198" i="6"/>
  <c r="K1199" i="6"/>
  <c r="K1200" i="6"/>
  <c r="K1201" i="6"/>
  <c r="K1202" i="6"/>
  <c r="K1203" i="6"/>
  <c r="K1204" i="6"/>
  <c r="K1205" i="6"/>
  <c r="K1206" i="6"/>
  <c r="K1207" i="6"/>
  <c r="K1208" i="6"/>
  <c r="K1209" i="6"/>
  <c r="K1210" i="6"/>
  <c r="K1211" i="6"/>
  <c r="K1212" i="6"/>
  <c r="K1213" i="6"/>
  <c r="K1214" i="6"/>
  <c r="K1215" i="6"/>
  <c r="K1216" i="6"/>
  <c r="K1217" i="6"/>
  <c r="K1218" i="6"/>
  <c r="K1219" i="6"/>
  <c r="K1220" i="6"/>
  <c r="K1221" i="6"/>
  <c r="K1222" i="6"/>
  <c r="K1223" i="6"/>
  <c r="K1224" i="6"/>
  <c r="K1225" i="6"/>
  <c r="K1226" i="6"/>
  <c r="K1227" i="6"/>
  <c r="K1228" i="6"/>
  <c r="K1229" i="6"/>
  <c r="K1230" i="6"/>
  <c r="K1231" i="6"/>
  <c r="K1232" i="6"/>
  <c r="K1233" i="6"/>
  <c r="K1234" i="6"/>
  <c r="K1235" i="6"/>
  <c r="K1236" i="6"/>
  <c r="K1237" i="6"/>
  <c r="K1238" i="6"/>
  <c r="K1239" i="6"/>
  <c r="K1240" i="6"/>
  <c r="K1241" i="6"/>
  <c r="K1242" i="6"/>
  <c r="K1243" i="6"/>
  <c r="K1244" i="6"/>
  <c r="K1245" i="6"/>
  <c r="K1246" i="6"/>
  <c r="K1247" i="6"/>
  <c r="K1248" i="6"/>
  <c r="K1249" i="6"/>
  <c r="K1250" i="6"/>
  <c r="K1251" i="6"/>
  <c r="K1252" i="6"/>
  <c r="K1253" i="6"/>
  <c r="K1254" i="6"/>
  <c r="K1255" i="6"/>
  <c r="K1256" i="6"/>
  <c r="K1257" i="6"/>
  <c r="K1258" i="6"/>
  <c r="K1259" i="6"/>
  <c r="K1260" i="6"/>
  <c r="K1261" i="6"/>
  <c r="K1262" i="6"/>
  <c r="K1263" i="6"/>
  <c r="K1264" i="6"/>
  <c r="K1265" i="6"/>
  <c r="K1266" i="6"/>
  <c r="K1267" i="6"/>
  <c r="K1268" i="6"/>
  <c r="K1269" i="6"/>
  <c r="K1270" i="6"/>
  <c r="K1271" i="6"/>
  <c r="K1272" i="6"/>
  <c r="K1273" i="6"/>
  <c r="K1274" i="6"/>
  <c r="K1275" i="6"/>
  <c r="K1276" i="6"/>
  <c r="K1277" i="6"/>
  <c r="K1278" i="6"/>
  <c r="K1279" i="6"/>
  <c r="K1280" i="6"/>
  <c r="K1281" i="6"/>
  <c r="K1282" i="6"/>
  <c r="K1283" i="6"/>
  <c r="K1284" i="6"/>
  <c r="K1285" i="6"/>
  <c r="K1286" i="6"/>
  <c r="K1287" i="6"/>
  <c r="K1288" i="6"/>
  <c r="K1289" i="6"/>
  <c r="K1290" i="6"/>
  <c r="K1291" i="6"/>
  <c r="K1292" i="6"/>
  <c r="K1293" i="6"/>
  <c r="K1294" i="6"/>
  <c r="K1295" i="6"/>
  <c r="K1296" i="6"/>
  <c r="K1297" i="6"/>
  <c r="K1298" i="6"/>
  <c r="K1299" i="6"/>
  <c r="K1300" i="6"/>
  <c r="K1301" i="6"/>
  <c r="K1302" i="6"/>
  <c r="K1303" i="6"/>
  <c r="K1304" i="6"/>
  <c r="K1305" i="6"/>
  <c r="K1306" i="6"/>
  <c r="K1307" i="6"/>
  <c r="K1308" i="6"/>
  <c r="K1309" i="6"/>
  <c r="K1310" i="6"/>
  <c r="K1311" i="6"/>
  <c r="K1312" i="6"/>
  <c r="K1313" i="6"/>
  <c r="K1314" i="6"/>
  <c r="K1315" i="6"/>
  <c r="K1316" i="6"/>
  <c r="K1317" i="6"/>
  <c r="K1318" i="6"/>
  <c r="K1319" i="6"/>
  <c r="K1320" i="6"/>
  <c r="K1321" i="6"/>
  <c r="K1322" i="6"/>
  <c r="K1323" i="6"/>
  <c r="K1324" i="6"/>
  <c r="K1325" i="6"/>
  <c r="K1326" i="6"/>
  <c r="K1327" i="6"/>
  <c r="K1328" i="6"/>
  <c r="K1329" i="6"/>
  <c r="K1330" i="6"/>
  <c r="K1331" i="6"/>
  <c r="K1332" i="6"/>
  <c r="K1333" i="6"/>
  <c r="K1334" i="6"/>
  <c r="K1335" i="6"/>
  <c r="K1336" i="6"/>
  <c r="K1337" i="6"/>
  <c r="K1338" i="6"/>
  <c r="K1339" i="6"/>
  <c r="K1340" i="6"/>
  <c r="K1341" i="6"/>
  <c r="K1342" i="6"/>
  <c r="K1343" i="6"/>
  <c r="K1344" i="6"/>
  <c r="K1345" i="6"/>
  <c r="K1346" i="6"/>
  <c r="K1347" i="6"/>
  <c r="K1348" i="6"/>
  <c r="K1349" i="6"/>
  <c r="K1350" i="6"/>
  <c r="K1351" i="6"/>
  <c r="K1352" i="6"/>
  <c r="K1353" i="6"/>
  <c r="K1354" i="6"/>
  <c r="K1355" i="6"/>
  <c r="K1356" i="6"/>
  <c r="K1357" i="6"/>
  <c r="K1358" i="6"/>
  <c r="K1359" i="6"/>
  <c r="K1360" i="6"/>
  <c r="K1361" i="6"/>
  <c r="K1362" i="6"/>
  <c r="K1363" i="6"/>
  <c r="K1364" i="6"/>
  <c r="K1365" i="6"/>
  <c r="K1366" i="6"/>
  <c r="K1367" i="6"/>
  <c r="K1368" i="6"/>
  <c r="K1369" i="6"/>
  <c r="K1370" i="6"/>
  <c r="K1371" i="6"/>
  <c r="K1372" i="6"/>
  <c r="K1373" i="6"/>
  <c r="K1374" i="6"/>
  <c r="K1375" i="6"/>
  <c r="K1376" i="6"/>
  <c r="K1377" i="6"/>
  <c r="K1378" i="6"/>
  <c r="K1379" i="6"/>
  <c r="K1380" i="6"/>
  <c r="K1381" i="6"/>
  <c r="K1382" i="6"/>
  <c r="K1383" i="6"/>
  <c r="K1384" i="6"/>
  <c r="K1385" i="6"/>
  <c r="K1386" i="6"/>
  <c r="K1387" i="6"/>
  <c r="K1388" i="6"/>
  <c r="K1389" i="6"/>
  <c r="K1390" i="6"/>
  <c r="K1391" i="6"/>
  <c r="K1392" i="6"/>
  <c r="K1393" i="6"/>
  <c r="K1394" i="6"/>
  <c r="K1395" i="6"/>
  <c r="K1396" i="6"/>
  <c r="K1397" i="6"/>
  <c r="K1398" i="6"/>
  <c r="K1399" i="6"/>
  <c r="K1400" i="6"/>
  <c r="K1401" i="6"/>
  <c r="K1402" i="6"/>
  <c r="K1403" i="6"/>
  <c r="K1404" i="6"/>
  <c r="K1405" i="6"/>
  <c r="K1406" i="6"/>
  <c r="K1407" i="6"/>
  <c r="K1408" i="6"/>
  <c r="K1409" i="6"/>
  <c r="K1410" i="6"/>
  <c r="K1411" i="6"/>
  <c r="K1412" i="6"/>
  <c r="K1413" i="6"/>
  <c r="K1414" i="6"/>
  <c r="K1415" i="6"/>
  <c r="K1416" i="6"/>
  <c r="K1417" i="6"/>
  <c r="K1418" i="6"/>
  <c r="K1419" i="6"/>
  <c r="K1420" i="6"/>
  <c r="K1421" i="6"/>
  <c r="K1422" i="6"/>
  <c r="K1423" i="6"/>
  <c r="K1424" i="6"/>
  <c r="K1425" i="6"/>
  <c r="K1426" i="6"/>
  <c r="K1427" i="6"/>
  <c r="K1428" i="6"/>
  <c r="K1429" i="6"/>
  <c r="K1430" i="6"/>
  <c r="K1431" i="6"/>
  <c r="K1432" i="6"/>
  <c r="K1433" i="6"/>
  <c r="K1434" i="6"/>
  <c r="K1435" i="6"/>
  <c r="K1436" i="6"/>
  <c r="K1437" i="6"/>
  <c r="K1438" i="6"/>
  <c r="K1439" i="6"/>
  <c r="K1440" i="6"/>
  <c r="K1441" i="6"/>
  <c r="K1442" i="6"/>
  <c r="K1443" i="6"/>
  <c r="K1444" i="6"/>
  <c r="K1445" i="6"/>
  <c r="K1446" i="6"/>
  <c r="K1447" i="6"/>
  <c r="K1448" i="6"/>
  <c r="K1449" i="6"/>
  <c r="K1450" i="6"/>
  <c r="K1451" i="6"/>
  <c r="K1452" i="6"/>
  <c r="K1453" i="6"/>
  <c r="K1454" i="6"/>
  <c r="K1455" i="6"/>
  <c r="K1456" i="6"/>
  <c r="K1457" i="6"/>
  <c r="K1458" i="6"/>
  <c r="K1459" i="6"/>
  <c r="K1460" i="6"/>
  <c r="K1461" i="6"/>
  <c r="K1462" i="6"/>
  <c r="K1463" i="6"/>
  <c r="K1464" i="6"/>
  <c r="K1465" i="6"/>
  <c r="K1466" i="6"/>
  <c r="K1467" i="6"/>
  <c r="K1468" i="6"/>
  <c r="K1469" i="6"/>
  <c r="K1470" i="6"/>
  <c r="K1471" i="6"/>
  <c r="K1472" i="6"/>
  <c r="K1473" i="6"/>
  <c r="K1474" i="6"/>
  <c r="K1475" i="6"/>
  <c r="K1476" i="6"/>
  <c r="K1477" i="6"/>
  <c r="K1478" i="6"/>
  <c r="K1479" i="6"/>
  <c r="K1480" i="6"/>
  <c r="K1481" i="6"/>
  <c r="K1482" i="6"/>
  <c r="K1483" i="6"/>
  <c r="K1484" i="6"/>
  <c r="K1485" i="6"/>
  <c r="K1486" i="6"/>
  <c r="K1487" i="6"/>
  <c r="K1488" i="6"/>
  <c r="K1489" i="6"/>
  <c r="K1490" i="6"/>
  <c r="K1491" i="6"/>
  <c r="K1492" i="6"/>
  <c r="K1493" i="6"/>
  <c r="K1494" i="6"/>
  <c r="K1495" i="6"/>
  <c r="K1496" i="6"/>
  <c r="K1497" i="6"/>
  <c r="K1498" i="6"/>
  <c r="K1499" i="6"/>
  <c r="K1500" i="6"/>
  <c r="K1501" i="6"/>
  <c r="K1502" i="6"/>
  <c r="K1503" i="6"/>
  <c r="K1504" i="6"/>
  <c r="K1505" i="6"/>
  <c r="K1506" i="6"/>
  <c r="K1507" i="6"/>
  <c r="K1508" i="6"/>
  <c r="K1509" i="6"/>
  <c r="K1510" i="6"/>
  <c r="K1511" i="6"/>
  <c r="K1512" i="6"/>
  <c r="K1513" i="6"/>
  <c r="K1514" i="6"/>
  <c r="K1515" i="6"/>
  <c r="K1516" i="6"/>
  <c r="K1517" i="6"/>
  <c r="K1518" i="6"/>
  <c r="K1519" i="6"/>
  <c r="K1520" i="6"/>
  <c r="K1521" i="6"/>
  <c r="K1522" i="6"/>
  <c r="K1523" i="6"/>
  <c r="K1524" i="6"/>
  <c r="K1525" i="6"/>
  <c r="K1526" i="6"/>
  <c r="K1527" i="6"/>
  <c r="K1528" i="6"/>
  <c r="K1529" i="6"/>
  <c r="K1530" i="6"/>
  <c r="K1531" i="6"/>
  <c r="K1532" i="6"/>
  <c r="K1533" i="6"/>
  <c r="K1534" i="6"/>
  <c r="K1535" i="6"/>
  <c r="K1536" i="6"/>
  <c r="K1537" i="6"/>
  <c r="K1538" i="6"/>
  <c r="K1539" i="6"/>
  <c r="K1540" i="6"/>
  <c r="K1541" i="6"/>
  <c r="K1542" i="6"/>
  <c r="K1543" i="6"/>
  <c r="K1544" i="6"/>
  <c r="K1545" i="6"/>
  <c r="K1546" i="6"/>
  <c r="K1547" i="6"/>
  <c r="K1548" i="6"/>
  <c r="K1549" i="6"/>
  <c r="K1550" i="6"/>
  <c r="K1551" i="6"/>
  <c r="K1552" i="6"/>
  <c r="K1553" i="6"/>
  <c r="K1554" i="6"/>
  <c r="K1555" i="6"/>
  <c r="K1556" i="6"/>
  <c r="K1557" i="6"/>
  <c r="K1558" i="6"/>
  <c r="K1559" i="6"/>
  <c r="K1560" i="6"/>
  <c r="K1561" i="6"/>
  <c r="K1562" i="6"/>
  <c r="K1563" i="6"/>
  <c r="K1564" i="6"/>
  <c r="K1565" i="6"/>
  <c r="K1566" i="6"/>
  <c r="K1567" i="6"/>
  <c r="K1568" i="6"/>
  <c r="K1569" i="6"/>
  <c r="K1570" i="6"/>
  <c r="K1571" i="6"/>
  <c r="K1572" i="6"/>
  <c r="K1573" i="6"/>
  <c r="K1574" i="6"/>
  <c r="K1575" i="6"/>
  <c r="K1576" i="6"/>
  <c r="K1577" i="6"/>
  <c r="K1578" i="6"/>
  <c r="K1579" i="6"/>
  <c r="K1580" i="6"/>
  <c r="K1581" i="6"/>
  <c r="K1582" i="6"/>
  <c r="K1583" i="6"/>
  <c r="K1584" i="6"/>
  <c r="K1585" i="6"/>
  <c r="K1586" i="6"/>
  <c r="K1587" i="6"/>
  <c r="K1588" i="6"/>
  <c r="K1589" i="6"/>
  <c r="K1590" i="6"/>
  <c r="K1591" i="6"/>
  <c r="K1592" i="6"/>
  <c r="K1593" i="6"/>
  <c r="K1594" i="6"/>
  <c r="K1595" i="6"/>
  <c r="K1596" i="6"/>
  <c r="K1597" i="6"/>
  <c r="K1598" i="6"/>
  <c r="K1599" i="6"/>
  <c r="K1600" i="6"/>
  <c r="K1601" i="6"/>
  <c r="K1602" i="6"/>
  <c r="K1603" i="6"/>
  <c r="K1604" i="6"/>
  <c r="K1605" i="6"/>
  <c r="K1606" i="6"/>
  <c r="K1607" i="6"/>
  <c r="K1608" i="6"/>
  <c r="K1609" i="6"/>
  <c r="K1610" i="6"/>
  <c r="K1611" i="6"/>
  <c r="K1612" i="6"/>
  <c r="K1613" i="6"/>
  <c r="K1614" i="6"/>
  <c r="K1615" i="6"/>
  <c r="K1616" i="6"/>
  <c r="K1617" i="6"/>
  <c r="K1618" i="6"/>
  <c r="K1619" i="6"/>
  <c r="K1620" i="6"/>
  <c r="K1621" i="6"/>
  <c r="K1622" i="6"/>
  <c r="K1623" i="6"/>
  <c r="K1624" i="6"/>
  <c r="K1625" i="6"/>
  <c r="K1626" i="6"/>
  <c r="K1627" i="6"/>
  <c r="K1628" i="6"/>
  <c r="K1629" i="6"/>
  <c r="K1630" i="6"/>
  <c r="K1631" i="6"/>
  <c r="K1632" i="6"/>
  <c r="K1633" i="6"/>
  <c r="K1634" i="6"/>
  <c r="K1635" i="6"/>
  <c r="K1636" i="6"/>
  <c r="K1637" i="6"/>
  <c r="K1638" i="6"/>
  <c r="K1639" i="6"/>
  <c r="K1640" i="6"/>
  <c r="K1641" i="6"/>
  <c r="K1642" i="6"/>
  <c r="K1643" i="6"/>
  <c r="K1644" i="6"/>
  <c r="K1645" i="6"/>
  <c r="K1646" i="6"/>
  <c r="K1647" i="6"/>
  <c r="K1648" i="6"/>
  <c r="K1649" i="6"/>
  <c r="K1650" i="6"/>
  <c r="K1651" i="6"/>
  <c r="K1652" i="6"/>
  <c r="K1653" i="6"/>
  <c r="K1654" i="6"/>
  <c r="K1655" i="6"/>
  <c r="K1656" i="6"/>
  <c r="K1657" i="6"/>
  <c r="K1658" i="6"/>
  <c r="K1659" i="6"/>
  <c r="K1660" i="6"/>
  <c r="K1661" i="6"/>
  <c r="K1662" i="6"/>
  <c r="K1663" i="6"/>
  <c r="K1664" i="6"/>
  <c r="K1665" i="6"/>
  <c r="K1666" i="6"/>
  <c r="K1667" i="6"/>
  <c r="K1668" i="6"/>
  <c r="K1669" i="6"/>
  <c r="K1670" i="6"/>
  <c r="K1671" i="6"/>
  <c r="K1672" i="6"/>
  <c r="K1673" i="6"/>
  <c r="K1674" i="6"/>
  <c r="K1675" i="6"/>
  <c r="K1676" i="6"/>
  <c r="K1677" i="6"/>
  <c r="K1678" i="6"/>
  <c r="K1679" i="6"/>
  <c r="K1680" i="6"/>
  <c r="K1681" i="6"/>
  <c r="K1682" i="6"/>
  <c r="K1683" i="6"/>
  <c r="K1684" i="6"/>
  <c r="K1685" i="6"/>
  <c r="K1686" i="6"/>
  <c r="K1687" i="6"/>
  <c r="K1688" i="6"/>
  <c r="K1689" i="6"/>
  <c r="K1690" i="6"/>
  <c r="K1691" i="6"/>
  <c r="K1692" i="6"/>
  <c r="K1693" i="6"/>
  <c r="K1694" i="6"/>
  <c r="K1695" i="6"/>
  <c r="K1696" i="6"/>
  <c r="K1697" i="6"/>
  <c r="K1698" i="6"/>
  <c r="K1699" i="6"/>
  <c r="K1700" i="6"/>
  <c r="K1701" i="6"/>
  <c r="K1702" i="6"/>
  <c r="K1703" i="6"/>
  <c r="K1704" i="6"/>
  <c r="K1705" i="6"/>
  <c r="K1706" i="6"/>
  <c r="K1707" i="6"/>
  <c r="K1708" i="6"/>
  <c r="K1709" i="6"/>
  <c r="K1710" i="6"/>
  <c r="K1711" i="6"/>
  <c r="K1712" i="6"/>
  <c r="K1713" i="6"/>
  <c r="K1714" i="6"/>
  <c r="K1715" i="6"/>
  <c r="K1716" i="6"/>
  <c r="K1717" i="6"/>
  <c r="K1718" i="6"/>
  <c r="K1719" i="6"/>
  <c r="K1720" i="6"/>
  <c r="K1721" i="6"/>
  <c r="K1722" i="6"/>
  <c r="K1723" i="6"/>
  <c r="K1724" i="6"/>
  <c r="K1725" i="6"/>
  <c r="K1726" i="6"/>
  <c r="K1727" i="6"/>
  <c r="K1728" i="6"/>
  <c r="K1729" i="6"/>
  <c r="K1730" i="6"/>
  <c r="K1731" i="6"/>
  <c r="K1732" i="6"/>
  <c r="K1733" i="6"/>
  <c r="K1734" i="6"/>
  <c r="K1735" i="6"/>
  <c r="K1736" i="6"/>
  <c r="K1737" i="6"/>
  <c r="K1738" i="6"/>
  <c r="K1739" i="6"/>
  <c r="K1740" i="6"/>
  <c r="K1741" i="6"/>
  <c r="K1742" i="6"/>
  <c r="K1743" i="6"/>
  <c r="K1744" i="6"/>
  <c r="K1745" i="6"/>
  <c r="K1746" i="6"/>
  <c r="K1747" i="6"/>
  <c r="K1748" i="6"/>
  <c r="K1749" i="6"/>
  <c r="K1750" i="6"/>
  <c r="K1751" i="6"/>
  <c r="K1752" i="6"/>
  <c r="K1753" i="6"/>
  <c r="K1754" i="6"/>
  <c r="K1755" i="6"/>
  <c r="K1756" i="6"/>
  <c r="K1757" i="6"/>
  <c r="K1758" i="6"/>
  <c r="K1759" i="6"/>
  <c r="K1760" i="6"/>
  <c r="K1761" i="6"/>
  <c r="K1762" i="6"/>
  <c r="K1763" i="6"/>
  <c r="K1764" i="6"/>
  <c r="K1765" i="6"/>
  <c r="K1766" i="6"/>
  <c r="K1767" i="6"/>
  <c r="K1768" i="6"/>
  <c r="K1769" i="6"/>
  <c r="K1770" i="6"/>
  <c r="K1771" i="6"/>
  <c r="K1772" i="6"/>
  <c r="K1773" i="6"/>
  <c r="K1774" i="6"/>
  <c r="K1775" i="6"/>
  <c r="K1776" i="6"/>
  <c r="K1777" i="6"/>
  <c r="K1778" i="6"/>
  <c r="K1779" i="6"/>
  <c r="K1780" i="6"/>
  <c r="K1781" i="6"/>
  <c r="K1782" i="6"/>
  <c r="K1783" i="6"/>
  <c r="K1784" i="6"/>
  <c r="K1785" i="6"/>
  <c r="K1786" i="6"/>
  <c r="K1787" i="6"/>
  <c r="K1788" i="6"/>
  <c r="K1789" i="6"/>
  <c r="K1790" i="6"/>
  <c r="K1791" i="6"/>
  <c r="K1792" i="6"/>
  <c r="K1793" i="6"/>
  <c r="K1794" i="6"/>
  <c r="K1795" i="6"/>
  <c r="K1796" i="6"/>
  <c r="K1797" i="6"/>
  <c r="K1798" i="6"/>
  <c r="K1799" i="6"/>
  <c r="K1800" i="6"/>
  <c r="K1801" i="6"/>
  <c r="K1802" i="6"/>
  <c r="K1803" i="6"/>
  <c r="K1804" i="6"/>
  <c r="K1805" i="6"/>
  <c r="K1806" i="6"/>
  <c r="K1807" i="6"/>
  <c r="K1808" i="6"/>
  <c r="K1809" i="6"/>
  <c r="K1810" i="6"/>
  <c r="K1811" i="6"/>
  <c r="K1812" i="6"/>
  <c r="K1813" i="6"/>
  <c r="K1814" i="6"/>
  <c r="K1815" i="6"/>
  <c r="K1816" i="6"/>
  <c r="K1817" i="6"/>
  <c r="K1818" i="6"/>
  <c r="K1819" i="6"/>
  <c r="K1820" i="6"/>
  <c r="K1821" i="6"/>
  <c r="K1822" i="6"/>
  <c r="K1823" i="6"/>
  <c r="K1824" i="6"/>
  <c r="K1825" i="6"/>
  <c r="K1826" i="6"/>
  <c r="K1827" i="6"/>
  <c r="K1828" i="6"/>
  <c r="K1829" i="6"/>
  <c r="K1830" i="6"/>
  <c r="K1831" i="6"/>
  <c r="K1832" i="6"/>
  <c r="K1833" i="6"/>
  <c r="K1834" i="6"/>
  <c r="K1835" i="6"/>
  <c r="K1836" i="6"/>
  <c r="K1837" i="6"/>
  <c r="K1838" i="6"/>
  <c r="K1839" i="6"/>
  <c r="K1840" i="6"/>
  <c r="K1841" i="6"/>
  <c r="K1842" i="6"/>
  <c r="K1843" i="6"/>
  <c r="K1844" i="6"/>
  <c r="K1845" i="6"/>
  <c r="K1846" i="6"/>
  <c r="K1847" i="6"/>
  <c r="K1848" i="6"/>
  <c r="K1849" i="6"/>
  <c r="K1850" i="6"/>
  <c r="K1851" i="6"/>
  <c r="K1852" i="6"/>
  <c r="K1853" i="6"/>
  <c r="K1854" i="6"/>
  <c r="K1855" i="6"/>
  <c r="K1856" i="6"/>
  <c r="K1857" i="6"/>
  <c r="K1858" i="6"/>
  <c r="K1859" i="6"/>
  <c r="K1860" i="6"/>
  <c r="K1861" i="6"/>
  <c r="K1862" i="6"/>
  <c r="K1863" i="6"/>
  <c r="K1864" i="6"/>
  <c r="K1865" i="6"/>
  <c r="K1866" i="6"/>
  <c r="K1867" i="6"/>
  <c r="K1868" i="6"/>
  <c r="K1869" i="6"/>
  <c r="K1870" i="6"/>
  <c r="K1871" i="6"/>
  <c r="K1872" i="6"/>
  <c r="K1873" i="6"/>
  <c r="K1874" i="6"/>
  <c r="K1875" i="6"/>
  <c r="K1876" i="6"/>
  <c r="K1877" i="6"/>
  <c r="K1878" i="6"/>
  <c r="K1879" i="6"/>
  <c r="K1880" i="6"/>
  <c r="K1881" i="6"/>
  <c r="K1882" i="6"/>
  <c r="K1883" i="6"/>
  <c r="K1884" i="6"/>
  <c r="K1885" i="6"/>
  <c r="K1886" i="6"/>
  <c r="K1887" i="6"/>
  <c r="K1888" i="6"/>
  <c r="K1889" i="6"/>
  <c r="K1890" i="6"/>
  <c r="K1891" i="6"/>
  <c r="K1892" i="6"/>
  <c r="K1893" i="6"/>
  <c r="K1894" i="6"/>
  <c r="K1895" i="6"/>
  <c r="K1896" i="6"/>
  <c r="K1897" i="6"/>
  <c r="K1898" i="6"/>
  <c r="K1899" i="6"/>
  <c r="K1900" i="6"/>
  <c r="K1901" i="6"/>
  <c r="K1902" i="6"/>
  <c r="K1903" i="6"/>
  <c r="K1904" i="6"/>
  <c r="K1905" i="6"/>
  <c r="K1906" i="6"/>
  <c r="K1907" i="6"/>
  <c r="K1908" i="6"/>
  <c r="K1909" i="6"/>
  <c r="K1910" i="6"/>
  <c r="K1911" i="6"/>
  <c r="K1912" i="6"/>
  <c r="K1913" i="6"/>
  <c r="K1914" i="6"/>
  <c r="K1915" i="6"/>
  <c r="K1916" i="6"/>
  <c r="K1917" i="6"/>
  <c r="K1918" i="6"/>
  <c r="K1919" i="6"/>
  <c r="K1920" i="6"/>
  <c r="K1921" i="6"/>
  <c r="K1922" i="6"/>
  <c r="K1923" i="6"/>
  <c r="K1924" i="6"/>
  <c r="K1925" i="6"/>
  <c r="K1926" i="6"/>
  <c r="K1927" i="6"/>
  <c r="K1928" i="6"/>
  <c r="K1929" i="6"/>
  <c r="K1930" i="6"/>
  <c r="K1931" i="6"/>
  <c r="K1932" i="6"/>
  <c r="K1933" i="6"/>
  <c r="K1934" i="6"/>
  <c r="K1935" i="6"/>
  <c r="K1936" i="6"/>
  <c r="K1937" i="6"/>
  <c r="K1938" i="6"/>
  <c r="K1939" i="6"/>
  <c r="K1940" i="6"/>
  <c r="K1941" i="6"/>
  <c r="K1942" i="6"/>
  <c r="K1943" i="6"/>
  <c r="K1944" i="6"/>
  <c r="K1945" i="6"/>
  <c r="K1946" i="6"/>
  <c r="K1947" i="6"/>
  <c r="K1948" i="6"/>
  <c r="K1949" i="6"/>
  <c r="K1950" i="6"/>
  <c r="K1951" i="6"/>
  <c r="K1952" i="6"/>
  <c r="K1953" i="6"/>
  <c r="K1954" i="6"/>
  <c r="K1955" i="6"/>
  <c r="K1956" i="6"/>
  <c r="K1957" i="6"/>
  <c r="K1958" i="6"/>
  <c r="K1959" i="6"/>
  <c r="K1960" i="6"/>
  <c r="K1961" i="6"/>
  <c r="K1962" i="6"/>
  <c r="K1963" i="6"/>
  <c r="K1964" i="6"/>
  <c r="K1965" i="6"/>
  <c r="K1966" i="6"/>
  <c r="K1967" i="6"/>
  <c r="K1968" i="6"/>
  <c r="K1969" i="6"/>
  <c r="K1970" i="6"/>
  <c r="K1971" i="6"/>
  <c r="K1972" i="6"/>
  <c r="K1973" i="6"/>
  <c r="K1974" i="6"/>
  <c r="K1975" i="6"/>
  <c r="K1976" i="6"/>
  <c r="K1977" i="6"/>
  <c r="K1978" i="6"/>
  <c r="K1979" i="6"/>
  <c r="K1980" i="6"/>
  <c r="K1981" i="6"/>
  <c r="K1982" i="6"/>
  <c r="K1983" i="6"/>
  <c r="K1984" i="6"/>
  <c r="K1985" i="6"/>
  <c r="K1986" i="6"/>
  <c r="K1987" i="6"/>
  <c r="K1988" i="6"/>
  <c r="K1989" i="6"/>
  <c r="K1990" i="6"/>
  <c r="K1991" i="6"/>
  <c r="K1992" i="6"/>
  <c r="K1993" i="6"/>
  <c r="K1994" i="6"/>
  <c r="K1995" i="6"/>
  <c r="K1996" i="6"/>
  <c r="K1997" i="6"/>
  <c r="K1998" i="6"/>
  <c r="K1999" i="6"/>
  <c r="K2000" i="6"/>
  <c r="K2001" i="6"/>
  <c r="K2002" i="6"/>
  <c r="K2003" i="6"/>
  <c r="K2004" i="6"/>
  <c r="K2005" i="6"/>
  <c r="K2006" i="6"/>
  <c r="K2007" i="6"/>
  <c r="K2008" i="6"/>
  <c r="K2009" i="6"/>
  <c r="K2010" i="6"/>
  <c r="K2011" i="6"/>
  <c r="K2012" i="6"/>
  <c r="K2013" i="6"/>
  <c r="K2014" i="6"/>
  <c r="K2015" i="6"/>
  <c r="K2016" i="6"/>
  <c r="K2017" i="6"/>
  <c r="K2018" i="6"/>
  <c r="K2019" i="6"/>
  <c r="K2020" i="6"/>
  <c r="K2021" i="6"/>
  <c r="K2022" i="6"/>
  <c r="K2023" i="6"/>
  <c r="K2024" i="6"/>
  <c r="K2025" i="6"/>
  <c r="K2026" i="6"/>
  <c r="K2027" i="6"/>
  <c r="K2028" i="6"/>
  <c r="K2029" i="6"/>
  <c r="K2030" i="6"/>
  <c r="K2031" i="6"/>
  <c r="K2032" i="6"/>
  <c r="K2033" i="6"/>
  <c r="K2034" i="6"/>
  <c r="K2035" i="6"/>
  <c r="K2036" i="6"/>
  <c r="K2037" i="6"/>
  <c r="K2038" i="6"/>
  <c r="K2039" i="6"/>
  <c r="K2040" i="6"/>
  <c r="K2041" i="6"/>
  <c r="K2042" i="6"/>
  <c r="K2043" i="6"/>
  <c r="K2044" i="6"/>
  <c r="K2045" i="6"/>
  <c r="K2046" i="6"/>
  <c r="K2047" i="6"/>
  <c r="K2048" i="6"/>
  <c r="K2049" i="6"/>
  <c r="K2050" i="6"/>
  <c r="K2051" i="6"/>
  <c r="K2052" i="6"/>
  <c r="K2053" i="6"/>
  <c r="K2054" i="6"/>
  <c r="K2055" i="6"/>
  <c r="K2056" i="6"/>
  <c r="K2057" i="6"/>
  <c r="K2058" i="6"/>
  <c r="K2059" i="6"/>
  <c r="K2060" i="6"/>
  <c r="K2061" i="6"/>
  <c r="K2062" i="6"/>
  <c r="K2063" i="6"/>
  <c r="K2064" i="6"/>
  <c r="K2065" i="6"/>
  <c r="K2066" i="6"/>
  <c r="K2067" i="6"/>
  <c r="K2068" i="6"/>
  <c r="K2069" i="6"/>
  <c r="K2070" i="6"/>
  <c r="K2071" i="6"/>
  <c r="K2072" i="6"/>
  <c r="K2073" i="6"/>
  <c r="K2074" i="6"/>
  <c r="K2075" i="6"/>
  <c r="K2076" i="6"/>
  <c r="K2077" i="6"/>
  <c r="K2078" i="6"/>
  <c r="K2079" i="6"/>
  <c r="K2080" i="6"/>
  <c r="K2081" i="6"/>
  <c r="K2082" i="6"/>
  <c r="K2083" i="6"/>
  <c r="K2084" i="6"/>
  <c r="K2085" i="6"/>
  <c r="K2086" i="6"/>
  <c r="K2087" i="6"/>
  <c r="K2088" i="6"/>
  <c r="K2089" i="6"/>
  <c r="K2090" i="6"/>
  <c r="K2091" i="6"/>
  <c r="K2092" i="6"/>
  <c r="K2093" i="6"/>
  <c r="K2094" i="6"/>
  <c r="K2095" i="6"/>
  <c r="K2096" i="6"/>
  <c r="K2097" i="6"/>
  <c r="K2098" i="6"/>
  <c r="K2099" i="6"/>
  <c r="K2100" i="6"/>
  <c r="K2101" i="6"/>
  <c r="K2102" i="6"/>
  <c r="K2103" i="6"/>
  <c r="K2104" i="6"/>
  <c r="K2105" i="6"/>
  <c r="K2106" i="6"/>
  <c r="K2107" i="6"/>
  <c r="K2108" i="6"/>
  <c r="K2109" i="6"/>
  <c r="K2110" i="6"/>
  <c r="K2111" i="6"/>
  <c r="K2112" i="6"/>
  <c r="K2113" i="6"/>
  <c r="K2114" i="6"/>
  <c r="K2115" i="6"/>
  <c r="K2116" i="6"/>
  <c r="K2117" i="6"/>
  <c r="K2118" i="6"/>
  <c r="K2119" i="6"/>
  <c r="K2120" i="6"/>
  <c r="K2121" i="6"/>
  <c r="K2122" i="6"/>
  <c r="K2123" i="6"/>
  <c r="K2124" i="6"/>
  <c r="K2125" i="6"/>
  <c r="K2126" i="6"/>
  <c r="K2127" i="6"/>
  <c r="K2128" i="6"/>
  <c r="K2129" i="6"/>
  <c r="K2130" i="6"/>
  <c r="K2131" i="6"/>
  <c r="K2132" i="6"/>
  <c r="K2133" i="6"/>
  <c r="K2134" i="6"/>
  <c r="K2135" i="6"/>
  <c r="K2136" i="6"/>
  <c r="K2137" i="6"/>
  <c r="K2138" i="6"/>
  <c r="K2139" i="6"/>
  <c r="K2140" i="6"/>
  <c r="K2141" i="6"/>
  <c r="K2142" i="6"/>
  <c r="K2143" i="6"/>
  <c r="K2144" i="6"/>
  <c r="K2145" i="6"/>
  <c r="K2146" i="6"/>
  <c r="K2147" i="6"/>
  <c r="K2148" i="6"/>
  <c r="K2149" i="6"/>
  <c r="K2150" i="6"/>
  <c r="K2151" i="6"/>
  <c r="K2152" i="6"/>
  <c r="K2153" i="6"/>
  <c r="K2154" i="6"/>
  <c r="K2155" i="6"/>
  <c r="K2156" i="6"/>
  <c r="K2157" i="6"/>
  <c r="K2158" i="6"/>
  <c r="K2159" i="6"/>
  <c r="K2160" i="6"/>
  <c r="K2161" i="6"/>
  <c r="K2162" i="6"/>
  <c r="K2163" i="6"/>
  <c r="K2164" i="6"/>
  <c r="K2165" i="6"/>
  <c r="K2166" i="6"/>
  <c r="K2167" i="6"/>
  <c r="K2168" i="6"/>
  <c r="K2169" i="6"/>
  <c r="K2170" i="6"/>
  <c r="K2171" i="6"/>
  <c r="K2172" i="6"/>
  <c r="K2173" i="6"/>
  <c r="K2174" i="6"/>
  <c r="K2175" i="6"/>
  <c r="K2176" i="6"/>
  <c r="K2177" i="6"/>
  <c r="K2178" i="6"/>
  <c r="K2179" i="6"/>
  <c r="K2180" i="6"/>
  <c r="K2181" i="6"/>
  <c r="K2182" i="6"/>
  <c r="K2183" i="6"/>
  <c r="K2184" i="6"/>
  <c r="K2185" i="6"/>
  <c r="K2186" i="6"/>
  <c r="K2187" i="6"/>
  <c r="K2188" i="6"/>
  <c r="K2189" i="6"/>
  <c r="K2190" i="6"/>
  <c r="K2191" i="6"/>
  <c r="K2192" i="6"/>
  <c r="K2193" i="6"/>
  <c r="K2194" i="6"/>
  <c r="K2195" i="6"/>
  <c r="K2196" i="6"/>
  <c r="K2197" i="6"/>
  <c r="K2198" i="6"/>
  <c r="K2199" i="6"/>
  <c r="K2200" i="6"/>
  <c r="K2201" i="6"/>
  <c r="K2202" i="6"/>
  <c r="K2203" i="6"/>
  <c r="K2204" i="6"/>
  <c r="K2205" i="6"/>
  <c r="K2206" i="6"/>
  <c r="K2207" i="6"/>
  <c r="K2208" i="6"/>
  <c r="K2209" i="6"/>
  <c r="K2210" i="6"/>
  <c r="K2211" i="6"/>
  <c r="K2212" i="6"/>
  <c r="K2213" i="6"/>
  <c r="K2214" i="6"/>
  <c r="K2215" i="6"/>
  <c r="K2216" i="6"/>
  <c r="K2217" i="6"/>
  <c r="K2218" i="6"/>
  <c r="K2219" i="6"/>
  <c r="K2220" i="6"/>
  <c r="K2221" i="6"/>
  <c r="K2222" i="6"/>
  <c r="K2223" i="6"/>
  <c r="K2224" i="6"/>
  <c r="K2225" i="6"/>
  <c r="K2226" i="6"/>
  <c r="K2227" i="6"/>
  <c r="K2228" i="6"/>
  <c r="K2229" i="6"/>
  <c r="K2230" i="6"/>
  <c r="K2231" i="6"/>
  <c r="K2232" i="6"/>
  <c r="K2233" i="6"/>
  <c r="K2234" i="6"/>
  <c r="K2235" i="6"/>
  <c r="K2236" i="6"/>
  <c r="K2237" i="6"/>
  <c r="K2238" i="6"/>
  <c r="K2239" i="6"/>
  <c r="K2240" i="6"/>
  <c r="K2241" i="6"/>
  <c r="K2242" i="6"/>
  <c r="K2243" i="6"/>
  <c r="K2244" i="6"/>
  <c r="K2245" i="6"/>
  <c r="K2246" i="6"/>
  <c r="K2247" i="6"/>
  <c r="K2248" i="6"/>
  <c r="K2249" i="6"/>
  <c r="K2250" i="6"/>
  <c r="K2251" i="6"/>
  <c r="K2252" i="6"/>
  <c r="K2253" i="6"/>
  <c r="K2254" i="6"/>
  <c r="K2255" i="6"/>
  <c r="K2256" i="6"/>
  <c r="K2257" i="6"/>
  <c r="K2258" i="6"/>
  <c r="K2259" i="6"/>
  <c r="K2260" i="6"/>
  <c r="K2261" i="6"/>
  <c r="K2262" i="6"/>
  <c r="K2263" i="6"/>
  <c r="K2264" i="6"/>
  <c r="K2265" i="6"/>
  <c r="K2266" i="6"/>
  <c r="K2267" i="6"/>
  <c r="K2268" i="6"/>
  <c r="K2269" i="6"/>
  <c r="K2270" i="6"/>
  <c r="K2271" i="6"/>
  <c r="K2272" i="6"/>
  <c r="K2273" i="6"/>
  <c r="K2274" i="6"/>
  <c r="K2275" i="6"/>
  <c r="K2276" i="6"/>
  <c r="K2277" i="6"/>
  <c r="K2278" i="6"/>
  <c r="K2279" i="6"/>
  <c r="K2280" i="6"/>
  <c r="K2281" i="6"/>
  <c r="K2282" i="6"/>
  <c r="K2283" i="6"/>
  <c r="K2284" i="6"/>
  <c r="K2285" i="6"/>
  <c r="K2286" i="6"/>
  <c r="K2287" i="6"/>
  <c r="K2288" i="6"/>
  <c r="K2289" i="6"/>
  <c r="K2290" i="6"/>
  <c r="K2291" i="6"/>
  <c r="K2292" i="6"/>
  <c r="K2293" i="6"/>
  <c r="K2294" i="6"/>
  <c r="K2295" i="6"/>
  <c r="K2296" i="6"/>
  <c r="K2297" i="6"/>
  <c r="K2298" i="6"/>
  <c r="K2299" i="6"/>
  <c r="K2300" i="6"/>
  <c r="K2301" i="6"/>
  <c r="K2302" i="6"/>
  <c r="K2303" i="6"/>
  <c r="K2304" i="6"/>
  <c r="K2305" i="6"/>
  <c r="K2306" i="6"/>
  <c r="K2307" i="6"/>
  <c r="K2308" i="6"/>
  <c r="K2309" i="6"/>
  <c r="K2310" i="6"/>
  <c r="K2311" i="6"/>
  <c r="K2312" i="6"/>
  <c r="K2313" i="6"/>
  <c r="K2314" i="6"/>
  <c r="K2315" i="6"/>
  <c r="K2316" i="6"/>
  <c r="K2317" i="6"/>
  <c r="K2318" i="6"/>
  <c r="K2319" i="6"/>
  <c r="K2320" i="6"/>
  <c r="K2321" i="6"/>
  <c r="K2322" i="6"/>
  <c r="K2323" i="6"/>
  <c r="K2324" i="6"/>
  <c r="K2325" i="6"/>
  <c r="K2326" i="6"/>
  <c r="K2327" i="6"/>
  <c r="K2328" i="6"/>
  <c r="K2329" i="6"/>
  <c r="K2330" i="6"/>
  <c r="K2331" i="6"/>
  <c r="K2332" i="6"/>
  <c r="K2333" i="6"/>
  <c r="K2334" i="6"/>
  <c r="K2335" i="6"/>
  <c r="K2336" i="6"/>
  <c r="K2337" i="6"/>
  <c r="K2338" i="6"/>
  <c r="K2339" i="6"/>
  <c r="K2340" i="6"/>
  <c r="K2341" i="6"/>
  <c r="K2342" i="6"/>
  <c r="K2343" i="6"/>
  <c r="K2344" i="6"/>
  <c r="K2345" i="6"/>
  <c r="K2346" i="6"/>
  <c r="K2347" i="6"/>
  <c r="K2348" i="6"/>
  <c r="K2349" i="6"/>
  <c r="K2350" i="6"/>
  <c r="K2351" i="6"/>
  <c r="K2352" i="6"/>
  <c r="K2353" i="6"/>
  <c r="K2354" i="6"/>
  <c r="K2355" i="6"/>
  <c r="K2356" i="6"/>
  <c r="K2357" i="6"/>
  <c r="K2358" i="6"/>
  <c r="K2359" i="6"/>
  <c r="K2360" i="6"/>
  <c r="K2361" i="6"/>
  <c r="K2362" i="6"/>
  <c r="K2363" i="6"/>
  <c r="K2364" i="6"/>
  <c r="K2365" i="6"/>
  <c r="K2366" i="6"/>
  <c r="K2367" i="6"/>
  <c r="K2368" i="6"/>
  <c r="K2369" i="6"/>
  <c r="K2370" i="6"/>
  <c r="K2371" i="6"/>
  <c r="K2372" i="6"/>
  <c r="K2373" i="6"/>
  <c r="K2374" i="6"/>
  <c r="K2375" i="6"/>
  <c r="K2376" i="6"/>
  <c r="K2377" i="6"/>
  <c r="K2378" i="6"/>
  <c r="K2379" i="6"/>
  <c r="K2380" i="6"/>
  <c r="K2381" i="6"/>
  <c r="K2382" i="6"/>
  <c r="K2383" i="6"/>
  <c r="K2384" i="6"/>
  <c r="K2385" i="6"/>
  <c r="K2386" i="6"/>
  <c r="K2387" i="6"/>
  <c r="K2388" i="6"/>
  <c r="K2389" i="6"/>
  <c r="K2390" i="6"/>
  <c r="K2391" i="6"/>
  <c r="K2392" i="6"/>
  <c r="K2393" i="6"/>
  <c r="K2394" i="6"/>
  <c r="K2395" i="6"/>
  <c r="K2396" i="6"/>
  <c r="K2397" i="6"/>
  <c r="K2398" i="6"/>
  <c r="K2399" i="6"/>
  <c r="K2400" i="6"/>
  <c r="K2401" i="6"/>
  <c r="K2402" i="6"/>
  <c r="K2403" i="6"/>
  <c r="K2404" i="6"/>
  <c r="K2405" i="6"/>
  <c r="K2406" i="6"/>
  <c r="K2407" i="6"/>
  <c r="K2408" i="6"/>
  <c r="K2409" i="6"/>
  <c r="K2410" i="6"/>
  <c r="K2411" i="6"/>
  <c r="K2412" i="6"/>
  <c r="K2413" i="6"/>
  <c r="K2414" i="6"/>
  <c r="K2415" i="6"/>
  <c r="K2416" i="6"/>
  <c r="K2417" i="6"/>
  <c r="K2418" i="6"/>
  <c r="K2419" i="6"/>
  <c r="K2420" i="6"/>
  <c r="K2421" i="6"/>
  <c r="K2422" i="6"/>
  <c r="K2423" i="6"/>
  <c r="K2424" i="6"/>
  <c r="K2425" i="6"/>
  <c r="K2426" i="6"/>
  <c r="K2427" i="6"/>
  <c r="K2428" i="6"/>
  <c r="K2429" i="6"/>
  <c r="K2430" i="6"/>
  <c r="K2431" i="6"/>
  <c r="K2432" i="6"/>
  <c r="K2433" i="6"/>
  <c r="K2434" i="6"/>
  <c r="K2435" i="6"/>
  <c r="K2436" i="6"/>
  <c r="K2437" i="6"/>
  <c r="K2438" i="6"/>
  <c r="K2439" i="6"/>
  <c r="K2440" i="6"/>
  <c r="K2441" i="6"/>
  <c r="K2442" i="6"/>
  <c r="K2443" i="6"/>
  <c r="K2444" i="6"/>
  <c r="K2445" i="6"/>
  <c r="K2446" i="6"/>
  <c r="K2447" i="6"/>
  <c r="K2448" i="6"/>
  <c r="K2449" i="6"/>
  <c r="K2450" i="6"/>
  <c r="K2451" i="6"/>
  <c r="K2452" i="6"/>
  <c r="K2453" i="6"/>
  <c r="K2454" i="6"/>
  <c r="K2455" i="6"/>
  <c r="K2456" i="6"/>
  <c r="K2457" i="6"/>
  <c r="K2458" i="6"/>
  <c r="K2459" i="6"/>
  <c r="K2460" i="6"/>
  <c r="K2461" i="6"/>
  <c r="K2462" i="6"/>
  <c r="K2463" i="6"/>
  <c r="K2464" i="6"/>
  <c r="K2465" i="6"/>
  <c r="K2466" i="6"/>
  <c r="K2467" i="6"/>
  <c r="K2468" i="6"/>
  <c r="K2469" i="6"/>
  <c r="K2470" i="6"/>
  <c r="K2471" i="6"/>
  <c r="K2472" i="6"/>
  <c r="K2473" i="6"/>
  <c r="K2474" i="6"/>
  <c r="K2475" i="6"/>
  <c r="K2476" i="6"/>
  <c r="K2477" i="6"/>
  <c r="K2478" i="6"/>
  <c r="K2479" i="6"/>
  <c r="K2480" i="6"/>
  <c r="K2481" i="6"/>
  <c r="K2482" i="6"/>
  <c r="K2483" i="6"/>
  <c r="K2484" i="6"/>
  <c r="K2485" i="6"/>
  <c r="K2486" i="6"/>
  <c r="K2487" i="6"/>
  <c r="K2488" i="6"/>
  <c r="K2489" i="6"/>
  <c r="K2490" i="6"/>
  <c r="K2491" i="6"/>
  <c r="K2492" i="6"/>
  <c r="K2493" i="6"/>
  <c r="K2494" i="6"/>
  <c r="K2495" i="6"/>
  <c r="K2496" i="6"/>
  <c r="K2497" i="6"/>
  <c r="K2498" i="6"/>
  <c r="K2499" i="6"/>
  <c r="K2500" i="6"/>
  <c r="K2501" i="6"/>
  <c r="K2502" i="6"/>
  <c r="K2503" i="6"/>
  <c r="K2504" i="6"/>
  <c r="K2505" i="6"/>
  <c r="K2506" i="6"/>
  <c r="K2507" i="6"/>
  <c r="K2508" i="6"/>
  <c r="K2509" i="6"/>
  <c r="K2510" i="6"/>
  <c r="K2511" i="6"/>
  <c r="K2512" i="6"/>
  <c r="K2513" i="6"/>
  <c r="K2514" i="6"/>
  <c r="K2515" i="6"/>
  <c r="K2516" i="6"/>
  <c r="K2517" i="6"/>
  <c r="K2518" i="6"/>
  <c r="K2519" i="6"/>
  <c r="K2520" i="6"/>
  <c r="K2521" i="6"/>
  <c r="K2522" i="6"/>
  <c r="K2523" i="6"/>
  <c r="K2524" i="6"/>
  <c r="K2525" i="6"/>
  <c r="K2526" i="6"/>
  <c r="K2527" i="6"/>
  <c r="K2528" i="6"/>
  <c r="K2529" i="6"/>
  <c r="K2530" i="6"/>
  <c r="K2531" i="6"/>
  <c r="K2532" i="6"/>
  <c r="K2533" i="6"/>
  <c r="K2534" i="6"/>
  <c r="K2535" i="6"/>
  <c r="K2536" i="6"/>
  <c r="K2537" i="6"/>
  <c r="K2538" i="6"/>
  <c r="K2539" i="6"/>
  <c r="K2540" i="6"/>
  <c r="K2541" i="6"/>
  <c r="K2542" i="6"/>
  <c r="K2543" i="6"/>
  <c r="K2544" i="6"/>
  <c r="K2545" i="6"/>
  <c r="K2546" i="6"/>
  <c r="K2547" i="6"/>
  <c r="K2548" i="6"/>
  <c r="K2549" i="6"/>
  <c r="K2550" i="6"/>
  <c r="K2551" i="6"/>
  <c r="K2552" i="6"/>
  <c r="K2553" i="6"/>
  <c r="K2554" i="6"/>
  <c r="K2555" i="6"/>
  <c r="K2556" i="6"/>
  <c r="K2557" i="6"/>
  <c r="K2558" i="6"/>
  <c r="K2559" i="6"/>
  <c r="K2560" i="6"/>
  <c r="K2561" i="6"/>
  <c r="K2562" i="6"/>
  <c r="K2563" i="6"/>
  <c r="K2564" i="6"/>
  <c r="K2565" i="6"/>
  <c r="K2566" i="6"/>
  <c r="K2567" i="6"/>
  <c r="K2568" i="6"/>
  <c r="K2569" i="6"/>
  <c r="K2570" i="6"/>
  <c r="K2571" i="6"/>
  <c r="K2572" i="6"/>
  <c r="K2573" i="6"/>
  <c r="K2574" i="6"/>
  <c r="K2575" i="6"/>
  <c r="K2576" i="6"/>
  <c r="K2577" i="6"/>
  <c r="K2578" i="6"/>
  <c r="K2579" i="6"/>
  <c r="K2580" i="6"/>
  <c r="K2581" i="6"/>
  <c r="K2582" i="6"/>
  <c r="K2583" i="6"/>
  <c r="K2584" i="6"/>
  <c r="K2585" i="6"/>
  <c r="K2586" i="6"/>
  <c r="K2587" i="6"/>
  <c r="K2588" i="6"/>
  <c r="K2589" i="6"/>
  <c r="K2590" i="6"/>
  <c r="K2591" i="6"/>
  <c r="K2592" i="6"/>
  <c r="K2593" i="6"/>
  <c r="K2594" i="6"/>
  <c r="K2595" i="6"/>
  <c r="K2596" i="6"/>
  <c r="K2597" i="6"/>
  <c r="K2598" i="6"/>
  <c r="K2599" i="6"/>
  <c r="K2600" i="6"/>
  <c r="K2601" i="6"/>
  <c r="K2602" i="6"/>
  <c r="K2603" i="6"/>
  <c r="K2604" i="6"/>
  <c r="K2605" i="6"/>
  <c r="K2606" i="6"/>
  <c r="K2607" i="6"/>
  <c r="K2608" i="6"/>
  <c r="K2609" i="6"/>
  <c r="K2610" i="6"/>
  <c r="K2611" i="6"/>
  <c r="K2612" i="6"/>
  <c r="K2613" i="6"/>
  <c r="K2614" i="6"/>
  <c r="K2615" i="6"/>
  <c r="K2616" i="6"/>
  <c r="K2617" i="6"/>
  <c r="K2618" i="6"/>
  <c r="K2619" i="6"/>
  <c r="K2620" i="6"/>
  <c r="K2621" i="6"/>
  <c r="K2622" i="6"/>
  <c r="K2623" i="6"/>
  <c r="K2624" i="6"/>
  <c r="K2625" i="6"/>
  <c r="K2626" i="6"/>
  <c r="K2627" i="6"/>
  <c r="K2628" i="6"/>
  <c r="K2629" i="6"/>
  <c r="K2630" i="6"/>
  <c r="K2631" i="6"/>
  <c r="K2632" i="6"/>
  <c r="K2633" i="6"/>
  <c r="K2634" i="6"/>
  <c r="K2635" i="6"/>
  <c r="K2636" i="6"/>
  <c r="K2637" i="6"/>
  <c r="K2638" i="6"/>
  <c r="K2639" i="6"/>
  <c r="K2640" i="6"/>
  <c r="K2641" i="6"/>
  <c r="K2642" i="6"/>
  <c r="K2643" i="6"/>
  <c r="K2644" i="6"/>
  <c r="K2645" i="6"/>
  <c r="K2646" i="6"/>
  <c r="K2647" i="6"/>
  <c r="K2648" i="6"/>
  <c r="K2649" i="6"/>
  <c r="K2650" i="6"/>
  <c r="K2651" i="6"/>
  <c r="K2652" i="6"/>
  <c r="K2653" i="6"/>
  <c r="K2654" i="6"/>
  <c r="K2655" i="6"/>
  <c r="K2656" i="6"/>
  <c r="K2657" i="6"/>
  <c r="K2658" i="6"/>
  <c r="K2659" i="6"/>
  <c r="K2660" i="6"/>
  <c r="K2661" i="6"/>
  <c r="K2662" i="6"/>
  <c r="K2663" i="6"/>
  <c r="K2664" i="6"/>
  <c r="K2665" i="6"/>
  <c r="K2666" i="6"/>
  <c r="K2667" i="6"/>
  <c r="K2668" i="6"/>
  <c r="K2669" i="6"/>
  <c r="K2670" i="6"/>
  <c r="K2671" i="6"/>
  <c r="K2672" i="6"/>
  <c r="K2673" i="6"/>
  <c r="K2674" i="6"/>
  <c r="K2675" i="6"/>
  <c r="K2676" i="6"/>
  <c r="K2677" i="6"/>
  <c r="K2678" i="6"/>
  <c r="K2679" i="6"/>
  <c r="K2680" i="6"/>
  <c r="K2681" i="6"/>
  <c r="K2682" i="6"/>
  <c r="K2683" i="6"/>
  <c r="K2684" i="6"/>
  <c r="K2685" i="6"/>
  <c r="K2686" i="6"/>
  <c r="K2687" i="6"/>
  <c r="K2688" i="6"/>
  <c r="K2689" i="6"/>
  <c r="K2690" i="6"/>
  <c r="K2691" i="6"/>
  <c r="K2692" i="6"/>
  <c r="K2693" i="6"/>
  <c r="K2694" i="6"/>
  <c r="K2695" i="6"/>
  <c r="K2696" i="6"/>
  <c r="K2697" i="6"/>
  <c r="K2698" i="6"/>
  <c r="K2699" i="6"/>
  <c r="K2700" i="6"/>
  <c r="K2701" i="6"/>
  <c r="K2702" i="6"/>
  <c r="K2703" i="6"/>
  <c r="K2704" i="6"/>
  <c r="K2705" i="6"/>
  <c r="K2706" i="6"/>
  <c r="K2707" i="6"/>
  <c r="K2708" i="6"/>
  <c r="K2709" i="6"/>
  <c r="K2710" i="6"/>
  <c r="K2711" i="6"/>
  <c r="K2712" i="6"/>
  <c r="K2713" i="6"/>
  <c r="K2714" i="6"/>
  <c r="K2715" i="6"/>
  <c r="K2716" i="6"/>
  <c r="K2717" i="6"/>
  <c r="K2718" i="6"/>
  <c r="K2719" i="6"/>
  <c r="K2720" i="6"/>
  <c r="K2721" i="6"/>
  <c r="K2722" i="6"/>
  <c r="K2723" i="6"/>
  <c r="K2724" i="6"/>
  <c r="K2725" i="6"/>
  <c r="K2726" i="6"/>
  <c r="K2727" i="6"/>
  <c r="K2728" i="6"/>
  <c r="K2729" i="6"/>
  <c r="K2730" i="6"/>
  <c r="K2731" i="6"/>
  <c r="K2732" i="6"/>
  <c r="K2733" i="6"/>
  <c r="K2734" i="6"/>
  <c r="K2735" i="6"/>
  <c r="K2736" i="6"/>
  <c r="K2737" i="6"/>
  <c r="K2738" i="6"/>
  <c r="K2739" i="6"/>
  <c r="K2740" i="6"/>
  <c r="K2741" i="6"/>
  <c r="K2742" i="6"/>
  <c r="K2743" i="6"/>
  <c r="K2744" i="6"/>
  <c r="K2745" i="6"/>
  <c r="K2746" i="6"/>
  <c r="K2747" i="6"/>
  <c r="K2748" i="6"/>
  <c r="K2749" i="6"/>
  <c r="K2750" i="6"/>
  <c r="K2751" i="6"/>
  <c r="K2752" i="6"/>
  <c r="K2753" i="6"/>
  <c r="K2754" i="6"/>
  <c r="K2755" i="6"/>
  <c r="K2756" i="6"/>
  <c r="K2757" i="6"/>
  <c r="K2758" i="6"/>
  <c r="K2759" i="6"/>
  <c r="K2760" i="6"/>
  <c r="K2761" i="6"/>
  <c r="K2762" i="6"/>
  <c r="K2763" i="6"/>
  <c r="K2764" i="6"/>
  <c r="K2765" i="6"/>
  <c r="K2766" i="6"/>
  <c r="K2767" i="6"/>
  <c r="K2768" i="6"/>
  <c r="K2769" i="6"/>
  <c r="K2770" i="6"/>
  <c r="K2771" i="6"/>
  <c r="K2772" i="6"/>
  <c r="K2773" i="6"/>
  <c r="K2774" i="6"/>
  <c r="K2775" i="6"/>
  <c r="K2776" i="6"/>
  <c r="K2777" i="6"/>
  <c r="K2778" i="6"/>
  <c r="K2779" i="6"/>
  <c r="K2780" i="6"/>
  <c r="K2781" i="6"/>
  <c r="K2782" i="6"/>
  <c r="K2783" i="6"/>
  <c r="K2784" i="6"/>
  <c r="K2785" i="6"/>
  <c r="K2786" i="6"/>
  <c r="K2787" i="6"/>
  <c r="K2788" i="6"/>
  <c r="K2789" i="6"/>
  <c r="K2790" i="6"/>
  <c r="K2791" i="6"/>
  <c r="K2792" i="6"/>
  <c r="K2793" i="6"/>
  <c r="K2794" i="6"/>
  <c r="K2795" i="6"/>
  <c r="K2796" i="6"/>
  <c r="K2797" i="6"/>
  <c r="K2798" i="6"/>
  <c r="K2799" i="6"/>
  <c r="K2800" i="6"/>
  <c r="K2801" i="6"/>
  <c r="K2802" i="6"/>
  <c r="K2803" i="6"/>
  <c r="K2804" i="6"/>
  <c r="K2805" i="6"/>
  <c r="K2806" i="6"/>
  <c r="K2807" i="6"/>
  <c r="K2808" i="6"/>
  <c r="K2809" i="6"/>
  <c r="K2810" i="6"/>
  <c r="K2811" i="6"/>
  <c r="K2812" i="6"/>
  <c r="K2813" i="6"/>
  <c r="K2814" i="6"/>
  <c r="K2815" i="6"/>
  <c r="K2816" i="6"/>
  <c r="K2817" i="6"/>
  <c r="K2818" i="6"/>
  <c r="K2819" i="6"/>
  <c r="K2820" i="6"/>
  <c r="K2821" i="6"/>
  <c r="K2822" i="6"/>
  <c r="K2823" i="6"/>
  <c r="K2824" i="6"/>
  <c r="K2825" i="6"/>
  <c r="K2826" i="6"/>
  <c r="K2827" i="6"/>
  <c r="K2828" i="6"/>
  <c r="K2829" i="6"/>
  <c r="K2830" i="6"/>
  <c r="K2831" i="6"/>
  <c r="K2832" i="6"/>
  <c r="K2833" i="6"/>
  <c r="K2834" i="6"/>
  <c r="K2835" i="6"/>
  <c r="K2836" i="6"/>
  <c r="K2837" i="6"/>
  <c r="K2838" i="6"/>
  <c r="K2839" i="6"/>
  <c r="K2840" i="6"/>
  <c r="K2841" i="6"/>
  <c r="K2842" i="6"/>
  <c r="K2843" i="6"/>
  <c r="K2844" i="6"/>
  <c r="K2845" i="6"/>
  <c r="K2846" i="6"/>
  <c r="K2847" i="6"/>
  <c r="K2848" i="6"/>
  <c r="K2849" i="6"/>
  <c r="K2850" i="6"/>
  <c r="K2851" i="6"/>
  <c r="K2852" i="6"/>
  <c r="K2853" i="6"/>
  <c r="K2854" i="6"/>
  <c r="K2855" i="6"/>
  <c r="K2856" i="6"/>
  <c r="K2857" i="6"/>
  <c r="K2858" i="6"/>
  <c r="K2860" i="6"/>
  <c r="K2861" i="6"/>
  <c r="K2862" i="6"/>
  <c r="K2863" i="6"/>
  <c r="K2864" i="6"/>
  <c r="K2865" i="6"/>
  <c r="K2866" i="6"/>
  <c r="K2867" i="6"/>
  <c r="K2868" i="6"/>
  <c r="K2869" i="6"/>
  <c r="K2870" i="6"/>
  <c r="K2871" i="6"/>
  <c r="K2872" i="6"/>
  <c r="K2873" i="6"/>
  <c r="K2874" i="6"/>
  <c r="K2875" i="6"/>
  <c r="K2876" i="6"/>
  <c r="K2877" i="6"/>
  <c r="K2878" i="6"/>
  <c r="K2879" i="6"/>
  <c r="K2880" i="6"/>
  <c r="K2881" i="6"/>
  <c r="K2882" i="6"/>
  <c r="K2883" i="6"/>
  <c r="K2884" i="6"/>
  <c r="K2885" i="6"/>
  <c r="K2886" i="6"/>
  <c r="K2887" i="6"/>
  <c r="K2888" i="6"/>
  <c r="K2889" i="6"/>
  <c r="K2890" i="6"/>
  <c r="K2891" i="6"/>
  <c r="K2892" i="6"/>
  <c r="K2893" i="6"/>
  <c r="K2894" i="6"/>
  <c r="K2895" i="6"/>
  <c r="K2896" i="6"/>
  <c r="K2897" i="6"/>
  <c r="K2898" i="6"/>
  <c r="K2899" i="6"/>
  <c r="K2900" i="6"/>
  <c r="K2901" i="6"/>
  <c r="K2902" i="6"/>
  <c r="K2903" i="6"/>
  <c r="K2904" i="6"/>
  <c r="K2905" i="6"/>
  <c r="K2906" i="6"/>
  <c r="K2907" i="6"/>
  <c r="K2908" i="6"/>
  <c r="K2909" i="6"/>
  <c r="K2910" i="6"/>
  <c r="K2911" i="6"/>
  <c r="K2912" i="6"/>
  <c r="K2913" i="6"/>
  <c r="K2914" i="6"/>
  <c r="K2915" i="6"/>
  <c r="K2916" i="6"/>
  <c r="K2917" i="6"/>
  <c r="K2918" i="6"/>
  <c r="K2919" i="6"/>
  <c r="K2920" i="6"/>
  <c r="K2921" i="6"/>
  <c r="K2922" i="6"/>
  <c r="K2923" i="6"/>
  <c r="K2924" i="6"/>
  <c r="K2925" i="6"/>
  <c r="K2926" i="6"/>
  <c r="K2927" i="6"/>
  <c r="K2928" i="6"/>
  <c r="K2929" i="6"/>
  <c r="K2930" i="6"/>
  <c r="K2931" i="6"/>
  <c r="K2932" i="6"/>
  <c r="K2933" i="6"/>
  <c r="K2934" i="6"/>
  <c r="K2935" i="6"/>
  <c r="K2936" i="6"/>
  <c r="K2937" i="6"/>
  <c r="K2938" i="6"/>
  <c r="K2939" i="6"/>
  <c r="K2940" i="6"/>
  <c r="K2941" i="6"/>
  <c r="K2942" i="6"/>
  <c r="K2943" i="6"/>
  <c r="K2944" i="6"/>
  <c r="K2945" i="6"/>
  <c r="K2946" i="6"/>
  <c r="K2947" i="6"/>
  <c r="K2948" i="6"/>
  <c r="K2949" i="6"/>
  <c r="K2950" i="6"/>
  <c r="K2951" i="6"/>
  <c r="K2952" i="6"/>
  <c r="K2953" i="6"/>
  <c r="K2954" i="6"/>
  <c r="K2955" i="6"/>
  <c r="K2956" i="6"/>
  <c r="K2957" i="6"/>
  <c r="K2958" i="6"/>
  <c r="K2959" i="6"/>
  <c r="K2960" i="6"/>
  <c r="K2961" i="6"/>
  <c r="K2962" i="6"/>
  <c r="K2963" i="6"/>
  <c r="K2964" i="6"/>
  <c r="K2965" i="6"/>
  <c r="K2966" i="6"/>
  <c r="K2967" i="6"/>
  <c r="K2968" i="6"/>
  <c r="K2969" i="6"/>
  <c r="K2970" i="6"/>
  <c r="K2971" i="6"/>
  <c r="K2972" i="6"/>
  <c r="K2973" i="6"/>
  <c r="K2974" i="6"/>
  <c r="K2975" i="6"/>
  <c r="K2976" i="6"/>
  <c r="K2977" i="6"/>
  <c r="K2978" i="6"/>
  <c r="K2979" i="6"/>
  <c r="K2980" i="6"/>
  <c r="K2981" i="6"/>
  <c r="K2982" i="6"/>
  <c r="K2983" i="6"/>
  <c r="K2984" i="6"/>
  <c r="K2985" i="6"/>
  <c r="K2986" i="6"/>
  <c r="K2987" i="6"/>
  <c r="K2988" i="6"/>
  <c r="K2989" i="6"/>
  <c r="K2990" i="6"/>
  <c r="K2991" i="6"/>
  <c r="K2992" i="6"/>
  <c r="K2993" i="6"/>
  <c r="K2994" i="6"/>
  <c r="K2995" i="6"/>
  <c r="K2996" i="6"/>
  <c r="K2997" i="6"/>
  <c r="K2998" i="6"/>
  <c r="K2999" i="6"/>
  <c r="K3000" i="6"/>
  <c r="K3001" i="6"/>
  <c r="K3002" i="6"/>
  <c r="K3003" i="6"/>
  <c r="K3004" i="6"/>
  <c r="K3005" i="6"/>
  <c r="K3006" i="6"/>
  <c r="K3007" i="6"/>
  <c r="K3008" i="6"/>
  <c r="K3009" i="6"/>
  <c r="K3010" i="6"/>
  <c r="K3011" i="6"/>
  <c r="K3012" i="6"/>
  <c r="K3013" i="6"/>
  <c r="K3014" i="6"/>
  <c r="K3015" i="6"/>
  <c r="K3016" i="6"/>
  <c r="K3017" i="6"/>
  <c r="K3018" i="6"/>
  <c r="K3019" i="6"/>
  <c r="K3020" i="6"/>
  <c r="K3021" i="6"/>
  <c r="K3022" i="6"/>
  <c r="K3023" i="6"/>
  <c r="K3024" i="6"/>
  <c r="K3025" i="6"/>
  <c r="K3026" i="6"/>
  <c r="K3027" i="6"/>
  <c r="K3028" i="6"/>
  <c r="K3029" i="6"/>
  <c r="K3030" i="6"/>
  <c r="K3031" i="6"/>
  <c r="K3032" i="6"/>
  <c r="K3033" i="6"/>
  <c r="K3034" i="6"/>
  <c r="K3035" i="6"/>
  <c r="K3036" i="6"/>
  <c r="K3037" i="6"/>
  <c r="K3038" i="6"/>
  <c r="K3039" i="6"/>
  <c r="K3040" i="6"/>
  <c r="K3041" i="6"/>
  <c r="K3042" i="6"/>
  <c r="K3043" i="6"/>
  <c r="K3044" i="6"/>
  <c r="K3045" i="6"/>
  <c r="K3046" i="6"/>
  <c r="K3047" i="6"/>
  <c r="K3048" i="6"/>
  <c r="K3049" i="6"/>
  <c r="K3050" i="6"/>
  <c r="K3051" i="6"/>
  <c r="K3052" i="6"/>
  <c r="K3053" i="6"/>
  <c r="K3054" i="6"/>
  <c r="K3055" i="6"/>
  <c r="K3056" i="6"/>
  <c r="K3057" i="6"/>
  <c r="K3058" i="6"/>
  <c r="K3059" i="6"/>
  <c r="K3060" i="6"/>
  <c r="K3061" i="6"/>
  <c r="K3062" i="6"/>
  <c r="K3063" i="6"/>
  <c r="K3064" i="6"/>
  <c r="K3065" i="6"/>
  <c r="K3066" i="6"/>
  <c r="K3067" i="6"/>
  <c r="K3068" i="6"/>
  <c r="K3069" i="6"/>
  <c r="K3070" i="6"/>
  <c r="K3071" i="6"/>
  <c r="K3072" i="6"/>
  <c r="K3073" i="6"/>
  <c r="K3074" i="6"/>
  <c r="K3075" i="6"/>
  <c r="K3076" i="6"/>
  <c r="K3077" i="6"/>
  <c r="K3078" i="6"/>
  <c r="K3079" i="6"/>
  <c r="K3080" i="6"/>
  <c r="K3081" i="6"/>
  <c r="K3082" i="6"/>
  <c r="K3083" i="6"/>
  <c r="K3084" i="6"/>
  <c r="K3085" i="6"/>
  <c r="K3086" i="6"/>
  <c r="K3087" i="6"/>
  <c r="K3088" i="6"/>
  <c r="K3089" i="6"/>
  <c r="K3090" i="6"/>
  <c r="K3091" i="6"/>
  <c r="K3092" i="6"/>
  <c r="K3093" i="6"/>
  <c r="K3094" i="6"/>
  <c r="K3095" i="6"/>
  <c r="K3096" i="6"/>
  <c r="K3097" i="6"/>
  <c r="K3098" i="6"/>
  <c r="K3099" i="6"/>
  <c r="K3100" i="6"/>
  <c r="K3101" i="6"/>
  <c r="K3102" i="6"/>
  <c r="K3103" i="6"/>
  <c r="K3104" i="6"/>
  <c r="K3105" i="6"/>
  <c r="K3106" i="6"/>
  <c r="K3107" i="6"/>
  <c r="K3108" i="6"/>
  <c r="K3109" i="6"/>
  <c r="K3110" i="6"/>
  <c r="K3111" i="6"/>
  <c r="K3112" i="6"/>
  <c r="K3113" i="6"/>
  <c r="K3114" i="6"/>
  <c r="K3115" i="6"/>
  <c r="K3116" i="6"/>
  <c r="K3117" i="6"/>
  <c r="K3118" i="6"/>
  <c r="K3119" i="6"/>
  <c r="K3120" i="6"/>
  <c r="K3121" i="6"/>
  <c r="K3122" i="6"/>
  <c r="K3123" i="6"/>
  <c r="K3124" i="6"/>
  <c r="K3125" i="6"/>
  <c r="K3126" i="6"/>
  <c r="K3127" i="6"/>
  <c r="K3128" i="6"/>
  <c r="K3129" i="6"/>
  <c r="K3130" i="6"/>
  <c r="K3131" i="6"/>
  <c r="K3132" i="6"/>
  <c r="K3133" i="6"/>
  <c r="K3134" i="6"/>
  <c r="K3135" i="6"/>
  <c r="K3136" i="6"/>
  <c r="K3137" i="6"/>
  <c r="K3138" i="6"/>
  <c r="K3139" i="6"/>
  <c r="K3140" i="6"/>
  <c r="K3141" i="6"/>
  <c r="K3142" i="6"/>
  <c r="K3143" i="6"/>
  <c r="K3144" i="6"/>
  <c r="K3145" i="6"/>
  <c r="K3146" i="6"/>
  <c r="K3147" i="6"/>
  <c r="K3148" i="6"/>
  <c r="K3149" i="6"/>
  <c r="K3150" i="6"/>
  <c r="K3151" i="6"/>
  <c r="K3152" i="6"/>
  <c r="K3153" i="6"/>
  <c r="K3154" i="6"/>
  <c r="K3155" i="6"/>
  <c r="K3156" i="6"/>
  <c r="K3157" i="6"/>
  <c r="K3158" i="6"/>
  <c r="K3159" i="6"/>
  <c r="K3160" i="6"/>
  <c r="K3161" i="6"/>
  <c r="K3162" i="6"/>
  <c r="K3163" i="6"/>
  <c r="K3164" i="6"/>
  <c r="K3165" i="6"/>
  <c r="K3166" i="6"/>
  <c r="K3167" i="6"/>
  <c r="K3168" i="6"/>
  <c r="K3169" i="6"/>
  <c r="K3170" i="6"/>
  <c r="K3171" i="6"/>
  <c r="K3172" i="6"/>
  <c r="K3173" i="6"/>
  <c r="K3174" i="6"/>
  <c r="K3175" i="6"/>
  <c r="K3176" i="6"/>
  <c r="K3177" i="6"/>
  <c r="K3178" i="6"/>
  <c r="K3179" i="6"/>
  <c r="K3180" i="6"/>
  <c r="K3181" i="6"/>
  <c r="K3182" i="6"/>
  <c r="K3183" i="6"/>
  <c r="K3184" i="6"/>
  <c r="K3185" i="6"/>
  <c r="K3186" i="6"/>
  <c r="K3187" i="6"/>
  <c r="K3188" i="6"/>
  <c r="K3189" i="6"/>
  <c r="K3190" i="6"/>
  <c r="K3191" i="6"/>
  <c r="K3192" i="6"/>
  <c r="K3193" i="6"/>
  <c r="K3194" i="6"/>
  <c r="K3195" i="6"/>
  <c r="K3196" i="6"/>
  <c r="K3197" i="6"/>
  <c r="K3198" i="6"/>
  <c r="K3199" i="6"/>
  <c r="K3200" i="6"/>
  <c r="K3201" i="6"/>
  <c r="K3202" i="6"/>
  <c r="K3203" i="6"/>
  <c r="K3204" i="6"/>
  <c r="K3205" i="6"/>
  <c r="K3206" i="6"/>
  <c r="K3207" i="6"/>
  <c r="K3208" i="6"/>
  <c r="K3209" i="6"/>
  <c r="K3210" i="6"/>
  <c r="K3211" i="6"/>
  <c r="K3212" i="6"/>
  <c r="K3213" i="6"/>
  <c r="K3214" i="6"/>
  <c r="K3215" i="6"/>
  <c r="K3216" i="6"/>
  <c r="K3217" i="6"/>
  <c r="K3218" i="6"/>
  <c r="K3219" i="6"/>
  <c r="K3220" i="6"/>
  <c r="K3221" i="6"/>
  <c r="K3222" i="6"/>
  <c r="K3223" i="6"/>
  <c r="K3224" i="6"/>
  <c r="K3225" i="6"/>
  <c r="K3226" i="6"/>
  <c r="K3227" i="6"/>
  <c r="K3228" i="6"/>
  <c r="K3229" i="6"/>
  <c r="K3230" i="6"/>
  <c r="K3231" i="6"/>
  <c r="K3232" i="6"/>
  <c r="K3233" i="6"/>
  <c r="K3234" i="6"/>
  <c r="K3235" i="6"/>
  <c r="K3236" i="6"/>
  <c r="K3237" i="6"/>
  <c r="K3238" i="6"/>
  <c r="K3239" i="6"/>
  <c r="K3240" i="6"/>
  <c r="K3241" i="6"/>
  <c r="K3242" i="6"/>
  <c r="K3243" i="6"/>
  <c r="K3244" i="6"/>
  <c r="K3245" i="6"/>
  <c r="K3246" i="6"/>
  <c r="K3247" i="6"/>
  <c r="K3248" i="6"/>
  <c r="K3249" i="6"/>
  <c r="K3250" i="6"/>
  <c r="K3251" i="6"/>
  <c r="K3252" i="6"/>
  <c r="K3253" i="6"/>
  <c r="K3254" i="6"/>
  <c r="K3255" i="6"/>
  <c r="K3256" i="6"/>
  <c r="K3257" i="6"/>
  <c r="K3258" i="6"/>
  <c r="K3259" i="6"/>
  <c r="K3260" i="6"/>
  <c r="K3261" i="6"/>
  <c r="K3262" i="6"/>
  <c r="K3263" i="6"/>
  <c r="K3264" i="6"/>
  <c r="K3265" i="6"/>
  <c r="K3266" i="6"/>
  <c r="K3267" i="6"/>
  <c r="K3268" i="6"/>
  <c r="K3269" i="6"/>
  <c r="K3270" i="6"/>
  <c r="K3271" i="6"/>
  <c r="K3272" i="6"/>
  <c r="K3273" i="6"/>
  <c r="K3274" i="6"/>
  <c r="K3275" i="6"/>
  <c r="K3276" i="6"/>
  <c r="K3277" i="6"/>
  <c r="K3278" i="6"/>
  <c r="K3279" i="6"/>
  <c r="K3280" i="6"/>
  <c r="K3281" i="6"/>
  <c r="K3282" i="6"/>
  <c r="K3283" i="6"/>
  <c r="K3284" i="6"/>
  <c r="K3285" i="6"/>
  <c r="K3286" i="6"/>
  <c r="K3287" i="6"/>
  <c r="K3288" i="6"/>
  <c r="K3289" i="6"/>
  <c r="K3290" i="6"/>
  <c r="K3291" i="6"/>
  <c r="K3292" i="6"/>
  <c r="K3293" i="6"/>
  <c r="K3294" i="6"/>
  <c r="K3295" i="6"/>
  <c r="K3296" i="6"/>
  <c r="K3297" i="6"/>
  <c r="K3298" i="6"/>
  <c r="K3299" i="6"/>
  <c r="K3300" i="6"/>
  <c r="K3301" i="6"/>
  <c r="K3302" i="6"/>
  <c r="K3303" i="6"/>
  <c r="K3304" i="6"/>
  <c r="K3305" i="6"/>
  <c r="K3306" i="6"/>
  <c r="K3307" i="6"/>
  <c r="K3308" i="6"/>
  <c r="K3309" i="6"/>
  <c r="K3310" i="6"/>
  <c r="K3311" i="6"/>
  <c r="K3312" i="6"/>
  <c r="K3313" i="6"/>
  <c r="K3314" i="6"/>
  <c r="K3315" i="6"/>
  <c r="K3316" i="6"/>
  <c r="K3317" i="6"/>
  <c r="K3318" i="6"/>
  <c r="K3319" i="6"/>
  <c r="K3320" i="6"/>
  <c r="K3321" i="6"/>
  <c r="K3322" i="6"/>
  <c r="K3323" i="6"/>
  <c r="K3324" i="6"/>
  <c r="K3325" i="6"/>
  <c r="K3326" i="6"/>
  <c r="K3327" i="6"/>
  <c r="K3328" i="6"/>
  <c r="K3329" i="6"/>
  <c r="K3330" i="6"/>
  <c r="K3331" i="6"/>
  <c r="K3332" i="6"/>
  <c r="K3333" i="6"/>
  <c r="K3334" i="6"/>
  <c r="K3335" i="6"/>
  <c r="K3336" i="6"/>
  <c r="K3337" i="6"/>
  <c r="K3338" i="6"/>
  <c r="K3339" i="6"/>
  <c r="K3340" i="6"/>
  <c r="K3341" i="6"/>
  <c r="K3342" i="6"/>
  <c r="K3343" i="6"/>
  <c r="K3344" i="6"/>
  <c r="K3345" i="6"/>
  <c r="K3346" i="6"/>
  <c r="K3347" i="6"/>
  <c r="K3348" i="6"/>
  <c r="K3349" i="6"/>
  <c r="K3350" i="6"/>
  <c r="K3351" i="6"/>
  <c r="K3352" i="6"/>
  <c r="K3353" i="6"/>
  <c r="K3354" i="6"/>
  <c r="K3355" i="6"/>
  <c r="K3356" i="6"/>
  <c r="K3357" i="6"/>
  <c r="K3358" i="6"/>
  <c r="K3359" i="6"/>
  <c r="K3360" i="6"/>
  <c r="K3361" i="6"/>
  <c r="K3362" i="6"/>
  <c r="K3363" i="6"/>
  <c r="K3364" i="6"/>
  <c r="K3365" i="6"/>
  <c r="K3366" i="6"/>
  <c r="K3367" i="6"/>
  <c r="K3368" i="6"/>
  <c r="K3369" i="6"/>
  <c r="K3370" i="6"/>
  <c r="K3371" i="6"/>
  <c r="K3372" i="6"/>
  <c r="K3373" i="6"/>
  <c r="K3374" i="6"/>
  <c r="K3375" i="6"/>
  <c r="K3376" i="6"/>
  <c r="K3377" i="6"/>
  <c r="K3378" i="6"/>
  <c r="K3379" i="6"/>
  <c r="K3380" i="6"/>
  <c r="K3381" i="6"/>
  <c r="K3382" i="6"/>
  <c r="K3383" i="6"/>
  <c r="K3384" i="6"/>
  <c r="K3385" i="6"/>
  <c r="K3386" i="6"/>
  <c r="K3387" i="6"/>
  <c r="K3388" i="6"/>
  <c r="K3389" i="6"/>
  <c r="K3390" i="6"/>
  <c r="K3391" i="6"/>
  <c r="K3392" i="6"/>
  <c r="K3393" i="6"/>
  <c r="K3394" i="6"/>
  <c r="K3395" i="6"/>
  <c r="K3396" i="6"/>
  <c r="K3397" i="6"/>
  <c r="K3398" i="6"/>
  <c r="K3399" i="6"/>
  <c r="K3400" i="6"/>
  <c r="K3401" i="6"/>
  <c r="K3402" i="6"/>
  <c r="K3403" i="6"/>
  <c r="K3404" i="6"/>
  <c r="K3405" i="6"/>
  <c r="K3406" i="6"/>
  <c r="K3407" i="6"/>
  <c r="K3408" i="6"/>
  <c r="K3409" i="6"/>
  <c r="K3410" i="6"/>
  <c r="K3411" i="6"/>
  <c r="K3412" i="6"/>
  <c r="K3413" i="6"/>
  <c r="K3414" i="6"/>
  <c r="K3415" i="6"/>
  <c r="K3416" i="6"/>
  <c r="K3417" i="6"/>
  <c r="K3418" i="6"/>
  <c r="K3419" i="6"/>
  <c r="K3420" i="6"/>
  <c r="K3421" i="6"/>
  <c r="K3422" i="6"/>
  <c r="K3423" i="6"/>
  <c r="K3424" i="6"/>
  <c r="K3425" i="6"/>
  <c r="K3426" i="6"/>
  <c r="K3427" i="6"/>
  <c r="K3428" i="6"/>
  <c r="K3429" i="6"/>
  <c r="K3430" i="6"/>
  <c r="K3431" i="6"/>
  <c r="K3432" i="6"/>
  <c r="K3433" i="6"/>
  <c r="K3434" i="6"/>
  <c r="K3435" i="6"/>
  <c r="K3436" i="6"/>
  <c r="K3437" i="6"/>
  <c r="K3438" i="6"/>
  <c r="K3439" i="6"/>
  <c r="K3440" i="6"/>
  <c r="K3441" i="6"/>
  <c r="K3442" i="6"/>
  <c r="K3443" i="6"/>
  <c r="K3444" i="6"/>
  <c r="K3445" i="6"/>
  <c r="K3446" i="6"/>
  <c r="K3447" i="6"/>
  <c r="K3448" i="6"/>
  <c r="K3449" i="6"/>
  <c r="K3450" i="6"/>
  <c r="K3451" i="6"/>
  <c r="K3452" i="6"/>
  <c r="K3453" i="6"/>
  <c r="K3454" i="6"/>
  <c r="K3455" i="6"/>
  <c r="K3456" i="6"/>
  <c r="K3457" i="6"/>
  <c r="K3458" i="6"/>
  <c r="K3459" i="6"/>
  <c r="K3460" i="6"/>
  <c r="K3461" i="6"/>
  <c r="K3462" i="6"/>
  <c r="K3463" i="6"/>
  <c r="K3464" i="6"/>
  <c r="K3465" i="6"/>
  <c r="K3466" i="6"/>
  <c r="K3467" i="6"/>
  <c r="K3468" i="6"/>
  <c r="K3469" i="6"/>
  <c r="K3470" i="6"/>
  <c r="K3471" i="6"/>
  <c r="K3472" i="6"/>
  <c r="K3473" i="6"/>
  <c r="K3474" i="6"/>
  <c r="K3475" i="6"/>
  <c r="K3476" i="6"/>
  <c r="K3477" i="6"/>
  <c r="K3478" i="6"/>
  <c r="K3479" i="6"/>
  <c r="K3480" i="6"/>
  <c r="K3481" i="6"/>
  <c r="K3482" i="6"/>
  <c r="K3483" i="6"/>
  <c r="K3484" i="6"/>
  <c r="K3485" i="6"/>
  <c r="K3486" i="6"/>
  <c r="K3487" i="6"/>
  <c r="K3488" i="6"/>
  <c r="K3489" i="6"/>
  <c r="K3490" i="6"/>
  <c r="K3491" i="6"/>
  <c r="K3492" i="6"/>
  <c r="K3493" i="6"/>
  <c r="K3494" i="6"/>
  <c r="K3495" i="6"/>
  <c r="K3496" i="6"/>
  <c r="K3497" i="6"/>
  <c r="K3498" i="6"/>
  <c r="K3499" i="6"/>
  <c r="K3500" i="6"/>
  <c r="K3501" i="6"/>
  <c r="K3502" i="6"/>
  <c r="K3503" i="6"/>
  <c r="K3504" i="6"/>
  <c r="K3505" i="6"/>
  <c r="K3506" i="6"/>
  <c r="K3507" i="6"/>
  <c r="K3508" i="6"/>
  <c r="K3509" i="6"/>
  <c r="K3510" i="6"/>
  <c r="K3511" i="6"/>
  <c r="K3512" i="6"/>
  <c r="K3513" i="6"/>
  <c r="K3514" i="6"/>
  <c r="K3515" i="6"/>
  <c r="K3516" i="6"/>
  <c r="K3517" i="6"/>
  <c r="K3518" i="6"/>
  <c r="K3519" i="6"/>
  <c r="K3520" i="6"/>
  <c r="K3521" i="6"/>
  <c r="K3522" i="6"/>
  <c r="K3523" i="6"/>
  <c r="K3524" i="6"/>
  <c r="K3525" i="6"/>
  <c r="K3526" i="6"/>
  <c r="K3527" i="6"/>
  <c r="K3528" i="6"/>
  <c r="K3529" i="6"/>
  <c r="K3530" i="6"/>
  <c r="K3531" i="6"/>
  <c r="K3532" i="6"/>
  <c r="K3533" i="6"/>
  <c r="K3534" i="6"/>
  <c r="K3535" i="6"/>
  <c r="K3536" i="6"/>
  <c r="K3537" i="6"/>
  <c r="K3538" i="6"/>
  <c r="K3539" i="6"/>
  <c r="K3540" i="6"/>
  <c r="K3541" i="6"/>
  <c r="K3542" i="6"/>
  <c r="K3543" i="6"/>
  <c r="K3544" i="6"/>
  <c r="K3545" i="6"/>
  <c r="K3546" i="6"/>
  <c r="K3547" i="6"/>
  <c r="K3548" i="6"/>
  <c r="K3549" i="6"/>
  <c r="K3550" i="6"/>
  <c r="K3551" i="6"/>
  <c r="K3552" i="6"/>
  <c r="K3553" i="6"/>
  <c r="K3554" i="6"/>
  <c r="K3555" i="6"/>
  <c r="K3556" i="6"/>
  <c r="K3557" i="6"/>
  <c r="K3558" i="6"/>
  <c r="K3559" i="6"/>
  <c r="K3560" i="6"/>
  <c r="K3561" i="6"/>
  <c r="K3562" i="6"/>
  <c r="K3563" i="6"/>
  <c r="K3564" i="6"/>
  <c r="K3565" i="6"/>
  <c r="K3566" i="6"/>
  <c r="K3567" i="6"/>
  <c r="K3568" i="6"/>
  <c r="K3569" i="6"/>
  <c r="K3570" i="6"/>
  <c r="K3571" i="6"/>
  <c r="K3572" i="6"/>
  <c r="K3573" i="6"/>
  <c r="K3574" i="6"/>
  <c r="K3575" i="6"/>
  <c r="K3576" i="6"/>
  <c r="K3577" i="6"/>
  <c r="K3578" i="6"/>
  <c r="K3579" i="6"/>
  <c r="K3580" i="6"/>
  <c r="K3581" i="6"/>
  <c r="K3582" i="6"/>
  <c r="K3583" i="6"/>
  <c r="K3584" i="6"/>
  <c r="K3585" i="6"/>
  <c r="K3586" i="6"/>
  <c r="K3587" i="6"/>
  <c r="K3588" i="6"/>
  <c r="K3589" i="6"/>
  <c r="K3590" i="6"/>
  <c r="K3591" i="6"/>
  <c r="K3592" i="6"/>
  <c r="K3593" i="6"/>
  <c r="K3594" i="6"/>
  <c r="K3595" i="6"/>
  <c r="K3596" i="6"/>
  <c r="K3597" i="6"/>
  <c r="K3598" i="6"/>
  <c r="K3599" i="6"/>
  <c r="K3600" i="6"/>
  <c r="K3601" i="6"/>
  <c r="K3602" i="6"/>
  <c r="K3603" i="6"/>
  <c r="K3604" i="6"/>
  <c r="K3605" i="6"/>
  <c r="K3606" i="6"/>
  <c r="K3607" i="6"/>
  <c r="K3608" i="6"/>
  <c r="K3609" i="6"/>
  <c r="K3610" i="6"/>
  <c r="K3611" i="6"/>
  <c r="K3612" i="6"/>
  <c r="K3613" i="6"/>
  <c r="K3614" i="6"/>
  <c r="K3615" i="6"/>
  <c r="K3616" i="6"/>
  <c r="K3617" i="6"/>
  <c r="K3618" i="6"/>
  <c r="K3619" i="6"/>
  <c r="K3620" i="6"/>
  <c r="K3621" i="6"/>
  <c r="K3622" i="6"/>
  <c r="K3623" i="6"/>
  <c r="K3624" i="6"/>
  <c r="K3625" i="6"/>
  <c r="K3626" i="6"/>
  <c r="K3627" i="6"/>
  <c r="K3628" i="6"/>
  <c r="K3629" i="6"/>
  <c r="K3630" i="6"/>
  <c r="K3631" i="6"/>
  <c r="K3632" i="6"/>
  <c r="K3633" i="6"/>
  <c r="K3634" i="6"/>
  <c r="K3635" i="6"/>
  <c r="K3636" i="6"/>
  <c r="K3637" i="6"/>
  <c r="K3638" i="6"/>
  <c r="K3639" i="6"/>
  <c r="K3640" i="6"/>
  <c r="K3641" i="6"/>
  <c r="K3642" i="6"/>
  <c r="K3643" i="6"/>
  <c r="K3644" i="6"/>
  <c r="K3645" i="6"/>
  <c r="K3646" i="6"/>
  <c r="K3647" i="6"/>
  <c r="K3648" i="6"/>
  <c r="K3649" i="6"/>
  <c r="K3650" i="6"/>
  <c r="K3651" i="6"/>
  <c r="K3652" i="6"/>
  <c r="K3653" i="6"/>
  <c r="K3654" i="6"/>
  <c r="K3655" i="6"/>
  <c r="K3656" i="6"/>
  <c r="K3657" i="6"/>
  <c r="K3658" i="6"/>
  <c r="K3659" i="6"/>
  <c r="K3660" i="6"/>
  <c r="K3661" i="6"/>
  <c r="K3662" i="6"/>
  <c r="K3663" i="6"/>
  <c r="K3664" i="6"/>
  <c r="K3665" i="6"/>
  <c r="K3666" i="6"/>
  <c r="K3667" i="6"/>
  <c r="K3668" i="6"/>
  <c r="K3669" i="6"/>
  <c r="K3670" i="6"/>
  <c r="K3671" i="6"/>
  <c r="K3672" i="6"/>
  <c r="K3673" i="6"/>
  <c r="K3674" i="6"/>
  <c r="K3675" i="6"/>
  <c r="K3676" i="6"/>
  <c r="K3677" i="6"/>
  <c r="K3678" i="6"/>
  <c r="K3679" i="6"/>
  <c r="K3680" i="6"/>
  <c r="K3681" i="6"/>
  <c r="K3682" i="6"/>
  <c r="K3683" i="6"/>
  <c r="K3684" i="6"/>
  <c r="K3685" i="6"/>
  <c r="K3686" i="6"/>
  <c r="K3687" i="6"/>
  <c r="K3688" i="6"/>
  <c r="K3689" i="6"/>
  <c r="K3690" i="6"/>
  <c r="K3691" i="6"/>
  <c r="K3692" i="6"/>
  <c r="K3693" i="6"/>
  <c r="K3694" i="6"/>
  <c r="K3695" i="6"/>
  <c r="K3696" i="6"/>
  <c r="K3697" i="6"/>
  <c r="K3698" i="6"/>
  <c r="K3699" i="6"/>
  <c r="K3700" i="6"/>
  <c r="K3701" i="6"/>
  <c r="K3702" i="6"/>
  <c r="K3703" i="6"/>
  <c r="K3704" i="6"/>
  <c r="K3705" i="6"/>
  <c r="K3706" i="6"/>
  <c r="K3707" i="6"/>
  <c r="K3708" i="6"/>
  <c r="K3709" i="6"/>
  <c r="K3710" i="6"/>
  <c r="K3711" i="6"/>
  <c r="K3712" i="6"/>
  <c r="K3713" i="6"/>
  <c r="K3714" i="6"/>
  <c r="K3715" i="6"/>
  <c r="K3716" i="6"/>
  <c r="K3717" i="6"/>
  <c r="K3718" i="6"/>
  <c r="K3719" i="6"/>
  <c r="K3720" i="6"/>
  <c r="K3721" i="6"/>
  <c r="K3722" i="6"/>
  <c r="K3723" i="6"/>
  <c r="K3724" i="6"/>
  <c r="K3725" i="6"/>
  <c r="K3726" i="6"/>
  <c r="K3727" i="6"/>
  <c r="K3728" i="6"/>
  <c r="K3729" i="6"/>
  <c r="K3730" i="6"/>
  <c r="K3731" i="6"/>
  <c r="K3732" i="6"/>
  <c r="K3733" i="6"/>
  <c r="K3734" i="6"/>
  <c r="K3735" i="6"/>
  <c r="K3736" i="6"/>
  <c r="K3737" i="6"/>
  <c r="K3738" i="6"/>
  <c r="K3739" i="6"/>
  <c r="K3740" i="6"/>
  <c r="K3741" i="6"/>
  <c r="K3742" i="6"/>
  <c r="K3743" i="6"/>
  <c r="K3744" i="6"/>
  <c r="K3745" i="6"/>
  <c r="K3746" i="6"/>
  <c r="K3747" i="6"/>
  <c r="K3748" i="6"/>
  <c r="K3749" i="6"/>
  <c r="K3750" i="6"/>
  <c r="K3751" i="6"/>
  <c r="K3752" i="6"/>
  <c r="K3753" i="6"/>
  <c r="K3754" i="6"/>
  <c r="K3755" i="6"/>
  <c r="K3756" i="6"/>
  <c r="K3757" i="6"/>
  <c r="K3758" i="6"/>
  <c r="K3759" i="6"/>
  <c r="K3760" i="6"/>
  <c r="K3761" i="6"/>
  <c r="K3762" i="6"/>
  <c r="K3763" i="6"/>
  <c r="K3764" i="6"/>
  <c r="K3765" i="6"/>
  <c r="K3766" i="6"/>
  <c r="K3767" i="6"/>
  <c r="K3768" i="6"/>
  <c r="K3769" i="6"/>
  <c r="K3770" i="6"/>
  <c r="K3771" i="6"/>
  <c r="K3772" i="6"/>
  <c r="K3773" i="6"/>
  <c r="K3774" i="6"/>
  <c r="K3775" i="6"/>
  <c r="K3776" i="6"/>
  <c r="K3777" i="6"/>
  <c r="K3778" i="6"/>
  <c r="K3779" i="6"/>
  <c r="K3780" i="6"/>
  <c r="K3781" i="6"/>
  <c r="K3782" i="6"/>
  <c r="K3783" i="6"/>
  <c r="K3784" i="6"/>
  <c r="K3785" i="6"/>
  <c r="K3786" i="6"/>
  <c r="K3787" i="6"/>
  <c r="K3788" i="6"/>
  <c r="K3789" i="6"/>
  <c r="K3790" i="6"/>
  <c r="K3791" i="6"/>
  <c r="K3792" i="6"/>
  <c r="K3793" i="6"/>
  <c r="K3794" i="6"/>
  <c r="K3795" i="6"/>
  <c r="K3796" i="6"/>
  <c r="K3797" i="6"/>
  <c r="K3798" i="6"/>
  <c r="K3799" i="6"/>
  <c r="K3800" i="6"/>
  <c r="K3801" i="6"/>
  <c r="K3802" i="6"/>
  <c r="K3803" i="6"/>
  <c r="K3804" i="6"/>
  <c r="K3805" i="6"/>
  <c r="K3806" i="6"/>
  <c r="K3807" i="6"/>
  <c r="K3808" i="6"/>
  <c r="K3809" i="6"/>
  <c r="K3810" i="6"/>
  <c r="K3811" i="6"/>
  <c r="K3812" i="6"/>
  <c r="K3813" i="6"/>
  <c r="K3814" i="6"/>
  <c r="K3815" i="6"/>
  <c r="K3816" i="6"/>
  <c r="K3817" i="6"/>
  <c r="K3818" i="6"/>
  <c r="K3819" i="6"/>
  <c r="K3820" i="6"/>
  <c r="K3821" i="6"/>
  <c r="K3822" i="6"/>
  <c r="K3823" i="6"/>
  <c r="K3824" i="6"/>
  <c r="K3825" i="6"/>
  <c r="K3826" i="6"/>
  <c r="K3827" i="6"/>
  <c r="K3828" i="6"/>
  <c r="K3829" i="6"/>
  <c r="K3830" i="6"/>
  <c r="K3831" i="6"/>
  <c r="K3832" i="6"/>
  <c r="K3833" i="6"/>
  <c r="K3834" i="6"/>
  <c r="K3835" i="6"/>
  <c r="K3836" i="6"/>
  <c r="K3837" i="6"/>
  <c r="K3838" i="6"/>
  <c r="K3839" i="6"/>
  <c r="K3840" i="6"/>
  <c r="K3841" i="6"/>
  <c r="K3842" i="6"/>
  <c r="K3843" i="6"/>
  <c r="K3844" i="6"/>
  <c r="K3845" i="6"/>
  <c r="K3846" i="6"/>
  <c r="K3847" i="6"/>
  <c r="K3848" i="6"/>
  <c r="K3849" i="6"/>
  <c r="K3850" i="6"/>
  <c r="K3851" i="6"/>
  <c r="K3852" i="6"/>
  <c r="K3853" i="6"/>
  <c r="K3854" i="6"/>
  <c r="K3855" i="6"/>
  <c r="K3856" i="6"/>
  <c r="K3857" i="6"/>
  <c r="K3858" i="6"/>
  <c r="K3859" i="6"/>
  <c r="K3860" i="6"/>
  <c r="K3861" i="6"/>
  <c r="K3862" i="6"/>
  <c r="K3863" i="6"/>
  <c r="K3864" i="6"/>
  <c r="K3865" i="6"/>
  <c r="K3866" i="6"/>
  <c r="K3867" i="6"/>
  <c r="K3868" i="6"/>
  <c r="K3869" i="6"/>
  <c r="K3870" i="6"/>
  <c r="K3871" i="6"/>
  <c r="K3872" i="6"/>
  <c r="K3873" i="6"/>
  <c r="K3874" i="6"/>
  <c r="K3875" i="6"/>
  <c r="K3876" i="6"/>
  <c r="K3877" i="6"/>
  <c r="K3878" i="6"/>
  <c r="K3879" i="6"/>
  <c r="K3880" i="6"/>
  <c r="K3881" i="6"/>
  <c r="K3882" i="6"/>
  <c r="K3883" i="6"/>
  <c r="K3884" i="6"/>
  <c r="K3885" i="6"/>
  <c r="K3886" i="6"/>
  <c r="K3887" i="6"/>
  <c r="K3888" i="6"/>
  <c r="K3889" i="6"/>
  <c r="K3890" i="6"/>
  <c r="K3891" i="6"/>
  <c r="K3892" i="6"/>
  <c r="K3893" i="6"/>
  <c r="K3894" i="6"/>
  <c r="K3895" i="6"/>
  <c r="K3896" i="6"/>
  <c r="K3897" i="6"/>
  <c r="K3898" i="6"/>
  <c r="K3899" i="6"/>
  <c r="K3900" i="6"/>
  <c r="K3901" i="6"/>
  <c r="K3902" i="6"/>
  <c r="K3903" i="6"/>
  <c r="K3904" i="6"/>
  <c r="K3905" i="6"/>
  <c r="K3906" i="6"/>
  <c r="K3907" i="6"/>
  <c r="K3908" i="6"/>
  <c r="K3909" i="6"/>
  <c r="K3910" i="6"/>
  <c r="K3911" i="6"/>
  <c r="K3912" i="6"/>
  <c r="K3913" i="6"/>
  <c r="K3914" i="6"/>
  <c r="K3915" i="6"/>
  <c r="K3916" i="6"/>
  <c r="K3917" i="6"/>
  <c r="K3918" i="6"/>
  <c r="K3919" i="6"/>
  <c r="K3920" i="6"/>
  <c r="K3921" i="6"/>
  <c r="K3922" i="6"/>
  <c r="K3923" i="6"/>
  <c r="K3924" i="6"/>
  <c r="K3925" i="6"/>
  <c r="K3926" i="6"/>
  <c r="K3927" i="6"/>
  <c r="K3928" i="6"/>
  <c r="K3929" i="6"/>
  <c r="K3930" i="6"/>
  <c r="K3931" i="6"/>
  <c r="K3932" i="6"/>
  <c r="K3933" i="6"/>
  <c r="K3934" i="6"/>
  <c r="K3935" i="6"/>
  <c r="K3936" i="6"/>
  <c r="K3937" i="6"/>
  <c r="K3938" i="6"/>
  <c r="K3939" i="6"/>
  <c r="K3940" i="6"/>
  <c r="K3941" i="6"/>
  <c r="K3942" i="6"/>
  <c r="K3943" i="6"/>
  <c r="K3944" i="6"/>
  <c r="K3945" i="6"/>
  <c r="K3946" i="6"/>
  <c r="K3947" i="6"/>
  <c r="K3948" i="6"/>
  <c r="K3949" i="6"/>
  <c r="K3950" i="6"/>
  <c r="K3951" i="6"/>
  <c r="K3952" i="6"/>
  <c r="K3953" i="6"/>
  <c r="K3954" i="6"/>
  <c r="K3955" i="6"/>
  <c r="K3956" i="6"/>
  <c r="K3957" i="6"/>
  <c r="K3958" i="6"/>
  <c r="K3959" i="6"/>
  <c r="K3960" i="6"/>
  <c r="K3961" i="6"/>
  <c r="K3962" i="6"/>
  <c r="K3963" i="6"/>
  <c r="K3964" i="6"/>
  <c r="K3965" i="6"/>
  <c r="K3966" i="6"/>
  <c r="K3967" i="6"/>
  <c r="K3968" i="6"/>
  <c r="K3969" i="6"/>
  <c r="K3970" i="6"/>
  <c r="K3971" i="6"/>
  <c r="K3972" i="6"/>
  <c r="K3973" i="6"/>
  <c r="K3974" i="6"/>
  <c r="K3975" i="6"/>
  <c r="K3976" i="6"/>
  <c r="K3977" i="6"/>
  <c r="K3978" i="6"/>
  <c r="K3979" i="6"/>
  <c r="K3980" i="6"/>
  <c r="K3981" i="6"/>
  <c r="K3982" i="6"/>
  <c r="K3983" i="6"/>
  <c r="K3984" i="6"/>
  <c r="K3985" i="6"/>
  <c r="K3986" i="6"/>
  <c r="K3987" i="6"/>
  <c r="K3988" i="6"/>
  <c r="K3989" i="6"/>
  <c r="K3990" i="6"/>
  <c r="K3991" i="6"/>
  <c r="K3992" i="6"/>
  <c r="K3993" i="6"/>
  <c r="K3994" i="6"/>
  <c r="K3995" i="6"/>
  <c r="K3996" i="6"/>
  <c r="K3997" i="6"/>
  <c r="K3998" i="6"/>
  <c r="K3999" i="6"/>
  <c r="K4000" i="6"/>
  <c r="K4001" i="6"/>
  <c r="K4002" i="6"/>
  <c r="K4003" i="6"/>
  <c r="K4004" i="6"/>
  <c r="K4005" i="6"/>
  <c r="K4006" i="6"/>
  <c r="K4007" i="6"/>
  <c r="K4008" i="6"/>
  <c r="K4009" i="6"/>
  <c r="K4010" i="6"/>
  <c r="K4011" i="6"/>
  <c r="K4012" i="6"/>
  <c r="K4013" i="6"/>
  <c r="K4014" i="6"/>
  <c r="K4015" i="6"/>
  <c r="K4016" i="6"/>
  <c r="K4017" i="6"/>
  <c r="K4018" i="6"/>
  <c r="K4019" i="6"/>
  <c r="K4020" i="6"/>
  <c r="K4021" i="6"/>
  <c r="K4022" i="6"/>
  <c r="K4023" i="6"/>
  <c r="K4024" i="6"/>
  <c r="K4025" i="6"/>
  <c r="K4026" i="6"/>
  <c r="K4027" i="6"/>
  <c r="K4028" i="6"/>
  <c r="K4029" i="6"/>
  <c r="K4030" i="6"/>
  <c r="K4031" i="6"/>
  <c r="K4032" i="6"/>
  <c r="K4033" i="6"/>
  <c r="K4034" i="6"/>
  <c r="K4035" i="6"/>
  <c r="K4036" i="6"/>
  <c r="K4037" i="6"/>
  <c r="K4038" i="6"/>
  <c r="K4039" i="6"/>
  <c r="K4040" i="6"/>
  <c r="K4041" i="6"/>
  <c r="K4042" i="6"/>
  <c r="K4043" i="6"/>
  <c r="K4044" i="6"/>
  <c r="K4045" i="6"/>
  <c r="K4046" i="6"/>
  <c r="K4047" i="6"/>
  <c r="K4048" i="6"/>
  <c r="K4049" i="6"/>
  <c r="K4050" i="6"/>
  <c r="K4051" i="6"/>
  <c r="K4052" i="6"/>
  <c r="K4053" i="6"/>
  <c r="K4054" i="6"/>
  <c r="K4055" i="6"/>
  <c r="K4056" i="6"/>
  <c r="K4057" i="6"/>
  <c r="K4058" i="6"/>
  <c r="K4059" i="6"/>
  <c r="K4060" i="6"/>
  <c r="K4061" i="6"/>
  <c r="K4062" i="6"/>
  <c r="K4063" i="6"/>
  <c r="K4064" i="6"/>
  <c r="K4065" i="6"/>
  <c r="K4066" i="6"/>
  <c r="K4067" i="6"/>
  <c r="K4068" i="6"/>
  <c r="K4069" i="6"/>
  <c r="K4070" i="6"/>
  <c r="K4071" i="6"/>
  <c r="K4072" i="6"/>
  <c r="K4073" i="6"/>
  <c r="K4074" i="6"/>
  <c r="K4075" i="6"/>
  <c r="K4076" i="6"/>
  <c r="K4077" i="6"/>
  <c r="K4078" i="6"/>
  <c r="K4079" i="6"/>
  <c r="K4080" i="6"/>
  <c r="K4081" i="6"/>
  <c r="K4082" i="6"/>
  <c r="K4083" i="6"/>
  <c r="K4084" i="6"/>
  <c r="K4085" i="6"/>
  <c r="K4086" i="6"/>
  <c r="K4087" i="6"/>
  <c r="K4088" i="6"/>
  <c r="K4089" i="6"/>
  <c r="K4090" i="6"/>
  <c r="K4091" i="6"/>
  <c r="K4092" i="6"/>
  <c r="K4093" i="6"/>
  <c r="K4094" i="6"/>
  <c r="K4095" i="6"/>
  <c r="K4096" i="6"/>
  <c r="K4097" i="6"/>
  <c r="K4098" i="6"/>
  <c r="K4099" i="6"/>
  <c r="K4100" i="6"/>
  <c r="K4101" i="6"/>
  <c r="K4102" i="6"/>
  <c r="K4103" i="6"/>
  <c r="K4104" i="6"/>
  <c r="K4105" i="6"/>
  <c r="K4106" i="6"/>
  <c r="K4107" i="6"/>
  <c r="K4108" i="6"/>
  <c r="K4109" i="6"/>
  <c r="K4110" i="6"/>
  <c r="K4111" i="6"/>
  <c r="K4112" i="6"/>
  <c r="K4113" i="6"/>
  <c r="K4114" i="6"/>
  <c r="K4115" i="6"/>
  <c r="K4116" i="6"/>
  <c r="K4117" i="6"/>
  <c r="K4118" i="6"/>
  <c r="K4119" i="6"/>
  <c r="K4120" i="6"/>
  <c r="K4121" i="6"/>
  <c r="K4122" i="6"/>
  <c r="K4123" i="6"/>
  <c r="K4124" i="6"/>
  <c r="K4125" i="6"/>
  <c r="K4126" i="6"/>
  <c r="K4127" i="6"/>
  <c r="K4128" i="6"/>
  <c r="K4129" i="6"/>
  <c r="K4130" i="6"/>
  <c r="K4131" i="6"/>
  <c r="K4132" i="6"/>
  <c r="K4133" i="6"/>
  <c r="K4134" i="6"/>
  <c r="K4135" i="6"/>
  <c r="K4136" i="6"/>
  <c r="K4137" i="6"/>
  <c r="K4138" i="6"/>
  <c r="K4139" i="6"/>
  <c r="K4140" i="6"/>
  <c r="K4141" i="6"/>
  <c r="K4142" i="6"/>
  <c r="K4143" i="6"/>
  <c r="K4144" i="6"/>
  <c r="K4145" i="6"/>
  <c r="K4146" i="6"/>
  <c r="K4147" i="6"/>
  <c r="K4148" i="6"/>
  <c r="K4149" i="6"/>
  <c r="K4150" i="6"/>
  <c r="K4151" i="6"/>
  <c r="K4152" i="6"/>
  <c r="K4153" i="6"/>
  <c r="K4154" i="6"/>
  <c r="K4155" i="6"/>
  <c r="K4156" i="6"/>
  <c r="K4157" i="6"/>
  <c r="K4158" i="6"/>
  <c r="K4159" i="6"/>
  <c r="K4160" i="6"/>
  <c r="K4161" i="6"/>
  <c r="K4162" i="6"/>
  <c r="K4163" i="6"/>
  <c r="K4164" i="6"/>
  <c r="K4165" i="6"/>
  <c r="K4166" i="6"/>
  <c r="K4167" i="6"/>
  <c r="K4168" i="6"/>
  <c r="K4169" i="6"/>
  <c r="K4170" i="6"/>
  <c r="K4171" i="6"/>
  <c r="K4172" i="6"/>
  <c r="K4173" i="6"/>
  <c r="K4174" i="6"/>
  <c r="K4175" i="6"/>
  <c r="K4176" i="6"/>
  <c r="K4177" i="6"/>
  <c r="K4178" i="6"/>
  <c r="K4179" i="6"/>
  <c r="K4180" i="6"/>
  <c r="K4181" i="6"/>
  <c r="K4182" i="6"/>
  <c r="K4183" i="6"/>
  <c r="K4184" i="6"/>
  <c r="K4185" i="6"/>
  <c r="K4186" i="6"/>
  <c r="K4187" i="6"/>
  <c r="K4188" i="6"/>
  <c r="K4189" i="6"/>
  <c r="K4190" i="6"/>
  <c r="K4191" i="6"/>
  <c r="K4192" i="6"/>
  <c r="K4193" i="6"/>
  <c r="K4194" i="6"/>
  <c r="K4195" i="6"/>
  <c r="K4196" i="6"/>
  <c r="K4197" i="6"/>
  <c r="K4198" i="6"/>
  <c r="K4199" i="6"/>
  <c r="K4200" i="6"/>
  <c r="K4201" i="6"/>
  <c r="K4202" i="6"/>
  <c r="K4203" i="6"/>
  <c r="K4204" i="6"/>
  <c r="K4205" i="6"/>
  <c r="K4206" i="6"/>
  <c r="K4207" i="6"/>
  <c r="K4208" i="6"/>
  <c r="K4209" i="6"/>
  <c r="K4210" i="6"/>
  <c r="K4211" i="6"/>
  <c r="K4212" i="6"/>
  <c r="K4213" i="6"/>
  <c r="K4214" i="6"/>
  <c r="K4215" i="6"/>
  <c r="K4216" i="6"/>
  <c r="K4217" i="6"/>
  <c r="K4218" i="6"/>
  <c r="K4219" i="6"/>
  <c r="K4220" i="6"/>
  <c r="K4221" i="6"/>
  <c r="K4222" i="6"/>
  <c r="K4223" i="6"/>
  <c r="K4224" i="6"/>
  <c r="K4225" i="6"/>
  <c r="K4226" i="6"/>
  <c r="K4227" i="6"/>
  <c r="K4228" i="6"/>
  <c r="K4229" i="6"/>
  <c r="K4230" i="6"/>
  <c r="K4231" i="6"/>
  <c r="K4232" i="6"/>
  <c r="K4233" i="6"/>
  <c r="K4234" i="6"/>
  <c r="K4235" i="6"/>
  <c r="K4236" i="6"/>
  <c r="K4237" i="6"/>
  <c r="K4238" i="6"/>
  <c r="K4239" i="6"/>
  <c r="K4240" i="6"/>
  <c r="K4241" i="6"/>
  <c r="K4242" i="6"/>
  <c r="K4243" i="6"/>
  <c r="K4244" i="6"/>
  <c r="K4245" i="6"/>
  <c r="K4246" i="6"/>
  <c r="K4247" i="6"/>
  <c r="K4248" i="6"/>
  <c r="K4249" i="6"/>
  <c r="K4250" i="6"/>
  <c r="K4251" i="6"/>
  <c r="K4252" i="6"/>
  <c r="K4253" i="6"/>
  <c r="K4254" i="6"/>
  <c r="K4255" i="6"/>
  <c r="K4256" i="6"/>
  <c r="K4257" i="6"/>
  <c r="K4258" i="6"/>
  <c r="K4259" i="6"/>
  <c r="K4260" i="6"/>
  <c r="K4261" i="6"/>
  <c r="K4262" i="6"/>
  <c r="K4263" i="6"/>
  <c r="K4264" i="6"/>
  <c r="K4265" i="6"/>
  <c r="K4266" i="6"/>
  <c r="K4267" i="6"/>
  <c r="K4268" i="6"/>
  <c r="K4269" i="6"/>
  <c r="K4270" i="6"/>
  <c r="K4271" i="6"/>
  <c r="K4272" i="6"/>
  <c r="K4273" i="6"/>
  <c r="K4274" i="6"/>
  <c r="K4275" i="6"/>
  <c r="K4276" i="6"/>
  <c r="K4277" i="6"/>
  <c r="K4278" i="6"/>
  <c r="K4279" i="6"/>
  <c r="K4280" i="6"/>
  <c r="K4281" i="6"/>
  <c r="K4282" i="6"/>
  <c r="K4283" i="6"/>
  <c r="K4284" i="6"/>
  <c r="K4285" i="6"/>
  <c r="K4286" i="6"/>
  <c r="K4287" i="6"/>
  <c r="K4288" i="6"/>
  <c r="K4289" i="6"/>
  <c r="K4290" i="6"/>
  <c r="K4291" i="6"/>
  <c r="K4292" i="6"/>
  <c r="K4293" i="6"/>
  <c r="K4294" i="6"/>
  <c r="K4295" i="6"/>
  <c r="K4296" i="6"/>
  <c r="K4297" i="6"/>
  <c r="K4298" i="6"/>
  <c r="K4299" i="6"/>
  <c r="K4300" i="6"/>
  <c r="K4301" i="6"/>
  <c r="K4302" i="6"/>
  <c r="K4303" i="6"/>
  <c r="K4304" i="6"/>
  <c r="K4305" i="6"/>
  <c r="K4306" i="6"/>
  <c r="K4307" i="6"/>
  <c r="K4308" i="6"/>
  <c r="K4309" i="6"/>
  <c r="K4310" i="6"/>
  <c r="K4311" i="6"/>
  <c r="K4312" i="6"/>
  <c r="K4313" i="6"/>
  <c r="K4314" i="6"/>
  <c r="K4315" i="6"/>
  <c r="K4316" i="6"/>
  <c r="K4317" i="6"/>
  <c r="K4318" i="6"/>
  <c r="K4319" i="6"/>
  <c r="K4320" i="6"/>
  <c r="K4321" i="6"/>
  <c r="K4322" i="6"/>
  <c r="K4323" i="6"/>
  <c r="K4324" i="6"/>
  <c r="K4325" i="6"/>
  <c r="K4326" i="6"/>
  <c r="K4327" i="6"/>
  <c r="K4328" i="6"/>
  <c r="K4329" i="6"/>
  <c r="K4330" i="6"/>
  <c r="K4331" i="6"/>
  <c r="K4332" i="6"/>
  <c r="K4333" i="6"/>
  <c r="K4334" i="6"/>
  <c r="K4335" i="6"/>
  <c r="K4336" i="6"/>
  <c r="K4337" i="6"/>
  <c r="K4338" i="6"/>
  <c r="K4339" i="6"/>
  <c r="K4340" i="6"/>
  <c r="K4341" i="6"/>
  <c r="K4342" i="6"/>
  <c r="K4343" i="6"/>
  <c r="K4344" i="6"/>
  <c r="K4345" i="6"/>
  <c r="K4346" i="6"/>
  <c r="K4347" i="6"/>
  <c r="K4348" i="6"/>
  <c r="K4349" i="6"/>
  <c r="K4350" i="6"/>
  <c r="K4351" i="6"/>
  <c r="K4352" i="6"/>
  <c r="K4353" i="6"/>
  <c r="K4354" i="6"/>
  <c r="K4355" i="6"/>
  <c r="K4356" i="6"/>
  <c r="K4357" i="6"/>
  <c r="K4358" i="6"/>
  <c r="K4359" i="6"/>
  <c r="K4360" i="6"/>
  <c r="K4361" i="6"/>
  <c r="K4362" i="6"/>
  <c r="K4363" i="6"/>
  <c r="K4364" i="6"/>
  <c r="K4365" i="6"/>
  <c r="K4366" i="6"/>
  <c r="K4367" i="6"/>
  <c r="K4368" i="6"/>
  <c r="K4369" i="6"/>
  <c r="K4370" i="6"/>
  <c r="K4371" i="6"/>
  <c r="K4372" i="6"/>
  <c r="K4373" i="6"/>
  <c r="K4374" i="6"/>
  <c r="K4375" i="6"/>
  <c r="K4376" i="6"/>
  <c r="K4377" i="6"/>
  <c r="K4378" i="6"/>
  <c r="K4379" i="6"/>
  <c r="K4380" i="6"/>
  <c r="K4381" i="6"/>
  <c r="K4382" i="6"/>
  <c r="K4383" i="6"/>
  <c r="K4384" i="6"/>
  <c r="K4385" i="6"/>
  <c r="K4386" i="6"/>
  <c r="K4387" i="6"/>
  <c r="K4388" i="6"/>
  <c r="K4389" i="6"/>
  <c r="K4390" i="6"/>
  <c r="K4391" i="6"/>
  <c r="K4392" i="6"/>
  <c r="K4393" i="6"/>
  <c r="K4394" i="6"/>
  <c r="K4395" i="6"/>
  <c r="K4396" i="6"/>
  <c r="K4397" i="6"/>
  <c r="K4398" i="6"/>
  <c r="K4399" i="6"/>
  <c r="K4400" i="6"/>
  <c r="K4401" i="6"/>
  <c r="K4402" i="6"/>
  <c r="K4403" i="6"/>
  <c r="K4404" i="6"/>
  <c r="K4405" i="6"/>
  <c r="K4406" i="6"/>
  <c r="K4407" i="6"/>
  <c r="K4408" i="6"/>
  <c r="K4409" i="6"/>
  <c r="K4410" i="6"/>
  <c r="K4411" i="6"/>
  <c r="K4412" i="6"/>
  <c r="K4413" i="6"/>
  <c r="K4414" i="6"/>
  <c r="K4415" i="6"/>
  <c r="K4416" i="6"/>
  <c r="K4417" i="6"/>
  <c r="K4418" i="6"/>
  <c r="K4419" i="6"/>
  <c r="K4420" i="6"/>
  <c r="K4421" i="6"/>
  <c r="K4422" i="6"/>
  <c r="K4423" i="6"/>
  <c r="K4424" i="6"/>
  <c r="K4425" i="6"/>
  <c r="K4426" i="6"/>
  <c r="K4427" i="6"/>
  <c r="K4428" i="6"/>
  <c r="K4429" i="6"/>
  <c r="K4430" i="6"/>
  <c r="K4431" i="6"/>
  <c r="K4432" i="6"/>
  <c r="K4433" i="6"/>
  <c r="K4434" i="6"/>
  <c r="K4435" i="6"/>
  <c r="K4436" i="6"/>
  <c r="K4437" i="6"/>
  <c r="K4438" i="6"/>
  <c r="K4439" i="6"/>
  <c r="K4440" i="6"/>
  <c r="K4441" i="6"/>
  <c r="K4442" i="6"/>
  <c r="K4443" i="6"/>
  <c r="K4444" i="6"/>
  <c r="K4445" i="6"/>
  <c r="K4446" i="6"/>
  <c r="K4447" i="6"/>
  <c r="K4448" i="6"/>
  <c r="K4449" i="6"/>
  <c r="K4450" i="6"/>
  <c r="K4451" i="6"/>
  <c r="K4452" i="6"/>
  <c r="K4453" i="6"/>
  <c r="K4454" i="6"/>
  <c r="K4455" i="6"/>
  <c r="K4456" i="6"/>
  <c r="K4457" i="6"/>
  <c r="K4458" i="6"/>
  <c r="K4459" i="6"/>
  <c r="K4460" i="6"/>
  <c r="K4461" i="6"/>
  <c r="K4462" i="6"/>
  <c r="K4463" i="6"/>
  <c r="K4464" i="6"/>
  <c r="K4465" i="6"/>
  <c r="K4466" i="6"/>
  <c r="K4467" i="6"/>
  <c r="K4468" i="6"/>
  <c r="K4469" i="6"/>
  <c r="K4470" i="6"/>
  <c r="K4471" i="6"/>
  <c r="K4472" i="6"/>
  <c r="K4473" i="6"/>
  <c r="K4474" i="6"/>
  <c r="K4475" i="6"/>
  <c r="K4476" i="6"/>
  <c r="K4477" i="6"/>
  <c r="K4478" i="6"/>
  <c r="K4479" i="6"/>
  <c r="K4480" i="6"/>
  <c r="K4481" i="6"/>
  <c r="K4482" i="6"/>
  <c r="K4483" i="6"/>
  <c r="K4484" i="6"/>
  <c r="K4485" i="6"/>
  <c r="K4486" i="6"/>
  <c r="K4487" i="6"/>
  <c r="K4488" i="6"/>
  <c r="K4489" i="6"/>
  <c r="K4490" i="6"/>
  <c r="K4491" i="6"/>
  <c r="K4492" i="6"/>
  <c r="K4493" i="6"/>
  <c r="K4494" i="6"/>
  <c r="K4495" i="6"/>
  <c r="K4496" i="6"/>
  <c r="K4497" i="6"/>
  <c r="K4498" i="6"/>
  <c r="K4499" i="6"/>
  <c r="K4500" i="6"/>
  <c r="K4501" i="6"/>
  <c r="K4502" i="6"/>
  <c r="K4503" i="6"/>
  <c r="K4504" i="6"/>
  <c r="K4505" i="6"/>
  <c r="K4506" i="6"/>
  <c r="K4507" i="6"/>
  <c r="K4508" i="6"/>
  <c r="K4509" i="6"/>
  <c r="K4510" i="6"/>
  <c r="K4511" i="6"/>
  <c r="K4512" i="6"/>
  <c r="K4513" i="6"/>
  <c r="K4514" i="6"/>
  <c r="K4515" i="6"/>
  <c r="K4516" i="6"/>
  <c r="K4517" i="6"/>
  <c r="K4518" i="6"/>
  <c r="K4519" i="6"/>
  <c r="K4520" i="6"/>
  <c r="K4521" i="6"/>
  <c r="K4522" i="6"/>
  <c r="K4523" i="6"/>
  <c r="K4524" i="6"/>
  <c r="K4525" i="6"/>
  <c r="K4526" i="6"/>
  <c r="K4527" i="6"/>
  <c r="K4528" i="6"/>
  <c r="K4529" i="6"/>
  <c r="K4530" i="6"/>
  <c r="K4531" i="6"/>
  <c r="K4532" i="6"/>
  <c r="K4533" i="6"/>
  <c r="K4534" i="6"/>
  <c r="K4535" i="6"/>
  <c r="K4536" i="6"/>
  <c r="K4537" i="6"/>
  <c r="K4538" i="6"/>
  <c r="K4539" i="6"/>
  <c r="K4540" i="6"/>
  <c r="K4541" i="6"/>
  <c r="K4542" i="6"/>
  <c r="K4543" i="6"/>
  <c r="K4544" i="6"/>
  <c r="K4545" i="6"/>
  <c r="K4546" i="6"/>
  <c r="K4547" i="6"/>
  <c r="K4548" i="6"/>
  <c r="K4549" i="6"/>
  <c r="K4550" i="6"/>
  <c r="K4551" i="6"/>
  <c r="K4552" i="6"/>
  <c r="K4553" i="6"/>
  <c r="K4554" i="6"/>
  <c r="K4555" i="6"/>
  <c r="K4556" i="6"/>
  <c r="K4557" i="6"/>
  <c r="K4558" i="6"/>
  <c r="K4559" i="6"/>
  <c r="K4560" i="6"/>
  <c r="K4561" i="6"/>
  <c r="K4562" i="6"/>
  <c r="K4563" i="6"/>
  <c r="K4564" i="6"/>
  <c r="K4565" i="6"/>
  <c r="K4566" i="6"/>
  <c r="K4567" i="6"/>
  <c r="K4568" i="6"/>
  <c r="K4569" i="6"/>
  <c r="K4570" i="6"/>
  <c r="K4571" i="6"/>
  <c r="K4572" i="6"/>
  <c r="K4573" i="6"/>
  <c r="K4574" i="6"/>
  <c r="K4575" i="6"/>
  <c r="K4576" i="6"/>
  <c r="K4577" i="6"/>
  <c r="K4578" i="6"/>
  <c r="K4579" i="6"/>
  <c r="K4580" i="6"/>
  <c r="K4581" i="6"/>
  <c r="K4582" i="6"/>
  <c r="K4583" i="6"/>
  <c r="K4584" i="6"/>
  <c r="K4585" i="6"/>
  <c r="K4586" i="6"/>
  <c r="K4587" i="6"/>
  <c r="K4588" i="6"/>
  <c r="K4589" i="6"/>
  <c r="K4590" i="6"/>
  <c r="K4591" i="6"/>
  <c r="K4592" i="6"/>
  <c r="K4593" i="6"/>
  <c r="K4594" i="6"/>
  <c r="K4595" i="6"/>
  <c r="K4596" i="6"/>
  <c r="K4597" i="6"/>
  <c r="K4598" i="6"/>
  <c r="K4599" i="6"/>
  <c r="K4600" i="6"/>
  <c r="K4601" i="6"/>
  <c r="K4602" i="6"/>
  <c r="K4603" i="6"/>
  <c r="K4604" i="6"/>
  <c r="K4605" i="6"/>
  <c r="K4606" i="6"/>
  <c r="K4607" i="6"/>
  <c r="K4608" i="6"/>
  <c r="K4609" i="6"/>
  <c r="K4610" i="6"/>
  <c r="K4611" i="6"/>
  <c r="K4612" i="6"/>
  <c r="K4613" i="6"/>
  <c r="K4614" i="6"/>
  <c r="K4615" i="6"/>
  <c r="K4616" i="6"/>
  <c r="K4617" i="6"/>
  <c r="K4618" i="6"/>
  <c r="K4619" i="6"/>
  <c r="K4620" i="6"/>
  <c r="K4621" i="6"/>
  <c r="K4622" i="6"/>
  <c r="K4623" i="6"/>
  <c r="K4624" i="6"/>
  <c r="K4625" i="6"/>
  <c r="K4626" i="6"/>
  <c r="K4627" i="6"/>
  <c r="K4628" i="6"/>
  <c r="K4629" i="6"/>
  <c r="K4630" i="6"/>
  <c r="K4631" i="6"/>
  <c r="K4632" i="6"/>
  <c r="K4633" i="6"/>
  <c r="K4634" i="6"/>
  <c r="K4635" i="6"/>
  <c r="K4636" i="6"/>
  <c r="K4637" i="6"/>
  <c r="K4638" i="6"/>
  <c r="K4639" i="6"/>
  <c r="K4640" i="6"/>
  <c r="K4641" i="6"/>
  <c r="K4642" i="6"/>
  <c r="K4643" i="6"/>
  <c r="K4644" i="6"/>
  <c r="K4645" i="6"/>
  <c r="K4646" i="6"/>
  <c r="K4647" i="6"/>
  <c r="K4648" i="6"/>
  <c r="K4649" i="6"/>
  <c r="K4650" i="6"/>
  <c r="K4651" i="6"/>
  <c r="K4652" i="6"/>
  <c r="K4653" i="6"/>
  <c r="K4654" i="6"/>
  <c r="K4655" i="6"/>
  <c r="K4656" i="6"/>
  <c r="K4657" i="6"/>
  <c r="K4658" i="6"/>
  <c r="K4659" i="6"/>
  <c r="K4660" i="6"/>
  <c r="K4661" i="6"/>
  <c r="K4662" i="6"/>
  <c r="K4663" i="6"/>
  <c r="K4664" i="6"/>
  <c r="K4665" i="6"/>
  <c r="K4666" i="6"/>
  <c r="K4667" i="6"/>
  <c r="K4668" i="6"/>
  <c r="K4669" i="6"/>
  <c r="K4670" i="6"/>
  <c r="K4671" i="6"/>
  <c r="K4672" i="6"/>
  <c r="K4673" i="6"/>
  <c r="K4674" i="6"/>
  <c r="K4675" i="6"/>
  <c r="K4676" i="6"/>
  <c r="K4677" i="6"/>
  <c r="K4678" i="6"/>
  <c r="K4679" i="6"/>
  <c r="K4680" i="6"/>
  <c r="K4681" i="6"/>
  <c r="K4682" i="6"/>
  <c r="K4683" i="6"/>
  <c r="K4684" i="6"/>
  <c r="K4685" i="6"/>
  <c r="K4686" i="6"/>
  <c r="K4687" i="6"/>
  <c r="K4688" i="6"/>
  <c r="K4689" i="6"/>
  <c r="K4690" i="6"/>
  <c r="K4691" i="6"/>
  <c r="K4692" i="6"/>
  <c r="K4693" i="6"/>
  <c r="K4694" i="6"/>
  <c r="K4695" i="6"/>
  <c r="K4696" i="6"/>
  <c r="K4697" i="6"/>
  <c r="K4698" i="6"/>
  <c r="K4699" i="6"/>
  <c r="K4700" i="6"/>
  <c r="K4701" i="6"/>
  <c r="K4702" i="6"/>
  <c r="K4703" i="6"/>
  <c r="K4704" i="6"/>
  <c r="K4705" i="6"/>
  <c r="K4706" i="6"/>
  <c r="K4707" i="6"/>
  <c r="K4708" i="6"/>
  <c r="K4709" i="6"/>
  <c r="K4710" i="6"/>
  <c r="K4711" i="6"/>
  <c r="K4712" i="6"/>
  <c r="K4713" i="6"/>
  <c r="K4714" i="6"/>
  <c r="K4715" i="6"/>
  <c r="K4716" i="6"/>
  <c r="K4717" i="6"/>
  <c r="K4718" i="6"/>
  <c r="K4719" i="6"/>
  <c r="K4720" i="6"/>
  <c r="K4721" i="6"/>
  <c r="K4722" i="6"/>
  <c r="K4723" i="6"/>
  <c r="K4724" i="6"/>
  <c r="K4725" i="6"/>
  <c r="K4726" i="6"/>
  <c r="K4727" i="6"/>
  <c r="K4728" i="6"/>
  <c r="K4729" i="6"/>
  <c r="K4730" i="6"/>
  <c r="K4731" i="6"/>
  <c r="K4732" i="6"/>
  <c r="K4733" i="6"/>
  <c r="K4734" i="6"/>
  <c r="K4735" i="6"/>
  <c r="K4736" i="6"/>
  <c r="K4737" i="6"/>
  <c r="K4738" i="6"/>
  <c r="K4739" i="6"/>
  <c r="K4740" i="6"/>
  <c r="K4741" i="6"/>
  <c r="K4742" i="6"/>
  <c r="K4743" i="6"/>
  <c r="K4744" i="6"/>
  <c r="K4745" i="6"/>
  <c r="K4746" i="6"/>
  <c r="K4747" i="6"/>
  <c r="K4748" i="6"/>
  <c r="K4749" i="6"/>
  <c r="K4750" i="6"/>
  <c r="K4751" i="6"/>
  <c r="K4752" i="6"/>
  <c r="K4753" i="6"/>
  <c r="K4754" i="6"/>
  <c r="K4755" i="6"/>
  <c r="K4756" i="6"/>
  <c r="K4757" i="6"/>
  <c r="K4758" i="6"/>
  <c r="K4759" i="6"/>
  <c r="K4760" i="6"/>
  <c r="K4761" i="6"/>
  <c r="K4762" i="6"/>
  <c r="K4763" i="6"/>
  <c r="K4764" i="6"/>
  <c r="K4765" i="6"/>
  <c r="K4766" i="6"/>
  <c r="K4767" i="6"/>
  <c r="K4768" i="6"/>
  <c r="K4769" i="6"/>
  <c r="K4770" i="6"/>
  <c r="K4771" i="6"/>
  <c r="K4772" i="6"/>
  <c r="K4773" i="6"/>
  <c r="K4774" i="6"/>
  <c r="K4775" i="6"/>
  <c r="K4776" i="6"/>
  <c r="K4777" i="6"/>
  <c r="K4778" i="6"/>
  <c r="K4779" i="6"/>
  <c r="K4780" i="6"/>
  <c r="K4781" i="6"/>
  <c r="K4782" i="6"/>
  <c r="K4783" i="6"/>
  <c r="K4784" i="6"/>
  <c r="K4785" i="6"/>
  <c r="K4786" i="6"/>
  <c r="K4787" i="6"/>
  <c r="K4788" i="6"/>
  <c r="K4789" i="6"/>
  <c r="K4790" i="6"/>
  <c r="K4791" i="6"/>
  <c r="K4792" i="6"/>
  <c r="K4793" i="6"/>
  <c r="K4794" i="6"/>
  <c r="K4795" i="6"/>
  <c r="K4796" i="6"/>
  <c r="K4797" i="6"/>
  <c r="K4798" i="6"/>
  <c r="K4799" i="6"/>
  <c r="K4800" i="6"/>
  <c r="K4801" i="6"/>
  <c r="K4802" i="6"/>
  <c r="K4803" i="6"/>
  <c r="K4804" i="6"/>
  <c r="K4805" i="6"/>
  <c r="K4806" i="6"/>
  <c r="K4807" i="6"/>
  <c r="K4808" i="6"/>
  <c r="K4809" i="6"/>
  <c r="K4810" i="6"/>
  <c r="K4811" i="6"/>
  <c r="K4812" i="6"/>
  <c r="K4813" i="6"/>
  <c r="K4814" i="6"/>
  <c r="K4815" i="6"/>
  <c r="K4816" i="6"/>
  <c r="K4817" i="6"/>
  <c r="K4818" i="6"/>
  <c r="K4819" i="6"/>
  <c r="K4820" i="6"/>
  <c r="K4821" i="6"/>
  <c r="K4822" i="6"/>
  <c r="K4823" i="6"/>
  <c r="K4824" i="6"/>
  <c r="K4825" i="6"/>
  <c r="K4826" i="6"/>
  <c r="K4827" i="6"/>
  <c r="K4828" i="6"/>
  <c r="K4829" i="6"/>
  <c r="K4830" i="6"/>
  <c r="K4831" i="6"/>
  <c r="K4832" i="6"/>
  <c r="K4833" i="6"/>
  <c r="K4834" i="6"/>
  <c r="K4835" i="6"/>
  <c r="K4836" i="6"/>
  <c r="K4837" i="6"/>
  <c r="K4838" i="6"/>
  <c r="K4839" i="6"/>
  <c r="K4840" i="6"/>
  <c r="K4841" i="6"/>
  <c r="K4842" i="6"/>
  <c r="K4843" i="6"/>
  <c r="K4844" i="6"/>
  <c r="K4845" i="6"/>
  <c r="K4846" i="6"/>
  <c r="K4847" i="6"/>
  <c r="K4848" i="6"/>
  <c r="K4849" i="6"/>
  <c r="K4850" i="6"/>
  <c r="K4851" i="6"/>
  <c r="K4852" i="6"/>
  <c r="K4853" i="6"/>
  <c r="K4854" i="6"/>
  <c r="K4855" i="6"/>
  <c r="K4856" i="6"/>
  <c r="K4857" i="6"/>
  <c r="K4858" i="6"/>
  <c r="K4859" i="6"/>
  <c r="K4860" i="6"/>
  <c r="K4861" i="6"/>
  <c r="K4862" i="6"/>
  <c r="K4863" i="6"/>
  <c r="K4864" i="6"/>
  <c r="K4865" i="6"/>
  <c r="K4866" i="6"/>
  <c r="K4867" i="6"/>
  <c r="K4868" i="6"/>
  <c r="K4869" i="6"/>
  <c r="K4870" i="6"/>
  <c r="K4871" i="6"/>
  <c r="K4872" i="6"/>
  <c r="K4873" i="6"/>
  <c r="K4874" i="6"/>
  <c r="K4875" i="6"/>
  <c r="K4876" i="6"/>
  <c r="K4877" i="6"/>
  <c r="K4878" i="6"/>
  <c r="K4879" i="6"/>
  <c r="K4880" i="6"/>
  <c r="K4881" i="6"/>
  <c r="K4882" i="6"/>
  <c r="K4883" i="6"/>
  <c r="K4884" i="6"/>
  <c r="K4885" i="6"/>
  <c r="K4886" i="6"/>
  <c r="K4887" i="6"/>
  <c r="K4888" i="6"/>
  <c r="K4889" i="6"/>
  <c r="K4890" i="6"/>
  <c r="K4891" i="6"/>
  <c r="K4892" i="6"/>
  <c r="K4893" i="6"/>
  <c r="K4894" i="6"/>
  <c r="K4895" i="6"/>
  <c r="K4896" i="6"/>
  <c r="K4897" i="6"/>
  <c r="K4898" i="6"/>
  <c r="K4899" i="6"/>
  <c r="K4900" i="6"/>
  <c r="K4901" i="6"/>
  <c r="K4902" i="6"/>
  <c r="K4903" i="6"/>
  <c r="K4904" i="6"/>
  <c r="K4905" i="6"/>
  <c r="K4906" i="6"/>
  <c r="K4907" i="6"/>
  <c r="K4908" i="6"/>
  <c r="K4909" i="6"/>
  <c r="K4910" i="6"/>
  <c r="K4911" i="6"/>
  <c r="K4912" i="6"/>
  <c r="K4913" i="6"/>
  <c r="K4914" i="6"/>
  <c r="K4915" i="6"/>
  <c r="K4916" i="6"/>
  <c r="K4917" i="6"/>
  <c r="K4918" i="6"/>
  <c r="K4919" i="6"/>
  <c r="K4920" i="6"/>
  <c r="K4921" i="6"/>
  <c r="K4922" i="6"/>
  <c r="K4923" i="6"/>
  <c r="K4924" i="6"/>
  <c r="K4925" i="6"/>
  <c r="K4926" i="6"/>
  <c r="K4927" i="6"/>
  <c r="K4928" i="6"/>
  <c r="K4929" i="6"/>
  <c r="K4930" i="6"/>
  <c r="K4931" i="6"/>
  <c r="K4932" i="6"/>
  <c r="K4933" i="6"/>
  <c r="K4934" i="6"/>
  <c r="K4935" i="6"/>
  <c r="K4936" i="6"/>
  <c r="K4937" i="6"/>
  <c r="K4938" i="6"/>
  <c r="K4939" i="6"/>
  <c r="K4940" i="6"/>
  <c r="K4941" i="6"/>
  <c r="K4942" i="6"/>
  <c r="K4943" i="6"/>
  <c r="K4944" i="6"/>
  <c r="K4945" i="6"/>
  <c r="K4946" i="6"/>
  <c r="K4947" i="6"/>
  <c r="K4948" i="6"/>
  <c r="K4949" i="6"/>
  <c r="K4950" i="6"/>
  <c r="K4951" i="6"/>
  <c r="K4952" i="6"/>
  <c r="K4953" i="6"/>
  <c r="K4954" i="6"/>
  <c r="K4955" i="6"/>
  <c r="K4956" i="6"/>
  <c r="K4957" i="6"/>
  <c r="K4958" i="6"/>
  <c r="K4959" i="6"/>
  <c r="K4960" i="6"/>
  <c r="K4961" i="6"/>
  <c r="K4962" i="6"/>
  <c r="K4963" i="6"/>
  <c r="K4964" i="6"/>
  <c r="K4965" i="6"/>
  <c r="K4966" i="6"/>
  <c r="K4967" i="6"/>
  <c r="K4968" i="6"/>
  <c r="K4969" i="6"/>
  <c r="K4970" i="6"/>
  <c r="K4971" i="6"/>
  <c r="K4972" i="6"/>
  <c r="K4973" i="6"/>
  <c r="K4974" i="6"/>
  <c r="K4975" i="6"/>
  <c r="K4976" i="6"/>
  <c r="K4977" i="6"/>
  <c r="K4978" i="6"/>
  <c r="K4979" i="6"/>
  <c r="K4980" i="6"/>
  <c r="K4981" i="6"/>
  <c r="K4982" i="6"/>
  <c r="K4983" i="6"/>
  <c r="K4984" i="6"/>
  <c r="K4985" i="6"/>
  <c r="K4986" i="6"/>
  <c r="K4987" i="6"/>
  <c r="K4988" i="6"/>
  <c r="K4989" i="6"/>
  <c r="K4990" i="6"/>
  <c r="K4991" i="6"/>
  <c r="K4992" i="6"/>
  <c r="K4993" i="6"/>
  <c r="K4994" i="6"/>
  <c r="K4995" i="6"/>
  <c r="K4996" i="6"/>
  <c r="K4997" i="6"/>
  <c r="K4998" i="6"/>
  <c r="K4999" i="6"/>
  <c r="K5000" i="6"/>
  <c r="K5001" i="6"/>
  <c r="K5002" i="6"/>
  <c r="K5003" i="6"/>
  <c r="K5004" i="6"/>
  <c r="K5005" i="6"/>
  <c r="K5006" i="6"/>
  <c r="K5007" i="6"/>
  <c r="K5008" i="6"/>
  <c r="K5009" i="6"/>
  <c r="K5010" i="6"/>
  <c r="K5011" i="6"/>
  <c r="K5012" i="6"/>
  <c r="K5013" i="6"/>
  <c r="K5014" i="6"/>
  <c r="K5015" i="6"/>
  <c r="K5016" i="6"/>
  <c r="K5017" i="6"/>
  <c r="K5018" i="6"/>
  <c r="K5019" i="6"/>
  <c r="K5020" i="6"/>
  <c r="K5021" i="6"/>
  <c r="K5022" i="6"/>
  <c r="K5023" i="6"/>
  <c r="K5024" i="6"/>
  <c r="K5025" i="6"/>
  <c r="K5026" i="6"/>
  <c r="K5027" i="6"/>
  <c r="K5028" i="6"/>
  <c r="K5029" i="6"/>
  <c r="K5030" i="6"/>
  <c r="K5031" i="6"/>
  <c r="K5032" i="6"/>
  <c r="K5033" i="6"/>
  <c r="K5034" i="6"/>
  <c r="K5035" i="6"/>
  <c r="K5036" i="6"/>
  <c r="K5037" i="6"/>
  <c r="K5038" i="6"/>
  <c r="K5039" i="6"/>
  <c r="K5040" i="6"/>
  <c r="K5041" i="6"/>
  <c r="K5042" i="6"/>
  <c r="K5043" i="6"/>
  <c r="K5044" i="6"/>
  <c r="K5045" i="6"/>
  <c r="K5046" i="6"/>
  <c r="K5047" i="6"/>
  <c r="K5048" i="6"/>
  <c r="K5049" i="6"/>
  <c r="K5050" i="6"/>
  <c r="K5051" i="6"/>
  <c r="K5052" i="6"/>
  <c r="K5053" i="6"/>
  <c r="K5054" i="6"/>
  <c r="K5055" i="6"/>
  <c r="K5056" i="6"/>
  <c r="K5057" i="6"/>
  <c r="K5058" i="6"/>
  <c r="K5059" i="6"/>
  <c r="K5060" i="6"/>
  <c r="K5061" i="6"/>
  <c r="K5062" i="6"/>
  <c r="K5063" i="6"/>
  <c r="K5064" i="6"/>
  <c r="K5065" i="6"/>
  <c r="K5066" i="6"/>
  <c r="K5067" i="6"/>
  <c r="K5068" i="6"/>
  <c r="K5069" i="6"/>
  <c r="K5070" i="6"/>
  <c r="K5071" i="6"/>
  <c r="K5072" i="6"/>
  <c r="K5073" i="6"/>
  <c r="K5074" i="6"/>
  <c r="K5075" i="6"/>
  <c r="K5076" i="6"/>
  <c r="K5077" i="6"/>
  <c r="K5078" i="6"/>
  <c r="K5079" i="6"/>
  <c r="K5080" i="6"/>
  <c r="K5081" i="6"/>
  <c r="K5082" i="6"/>
  <c r="K5083" i="6"/>
  <c r="K5084" i="6"/>
  <c r="K5085" i="6"/>
  <c r="K5086" i="6"/>
  <c r="K5087" i="6"/>
  <c r="K5088" i="6"/>
  <c r="K5089" i="6"/>
  <c r="K5090" i="6"/>
  <c r="K5091" i="6"/>
  <c r="K5092" i="6"/>
  <c r="K5093" i="6"/>
  <c r="K5094" i="6"/>
  <c r="K5095" i="6"/>
  <c r="K5096" i="6"/>
  <c r="K5097" i="6"/>
  <c r="K5098" i="6"/>
  <c r="K5099" i="6"/>
  <c r="K5100" i="6"/>
  <c r="K5101" i="6"/>
  <c r="K5102" i="6"/>
  <c r="K5103" i="6"/>
  <c r="K5104" i="6"/>
  <c r="K5105" i="6"/>
  <c r="K5106" i="6"/>
  <c r="K5107" i="6"/>
  <c r="K5108" i="6"/>
  <c r="K5109" i="6"/>
  <c r="K5110" i="6"/>
  <c r="K5111" i="6"/>
  <c r="K5112" i="6"/>
  <c r="K5113" i="6"/>
  <c r="K5114" i="6"/>
  <c r="K5115" i="6"/>
  <c r="K5116" i="6"/>
  <c r="K5117" i="6"/>
  <c r="K5118" i="6"/>
  <c r="K5119" i="6"/>
  <c r="K5120" i="6"/>
  <c r="K5121" i="6"/>
  <c r="K5122" i="6"/>
  <c r="K5123" i="6"/>
  <c r="K5124" i="6"/>
  <c r="K5125" i="6"/>
  <c r="K5126" i="6"/>
  <c r="K5127" i="6"/>
  <c r="K5128" i="6"/>
  <c r="K5129" i="6"/>
  <c r="K5130" i="6"/>
  <c r="K5131" i="6"/>
  <c r="K5132" i="6"/>
  <c r="K5133" i="6"/>
  <c r="K5134" i="6"/>
  <c r="K5135" i="6"/>
  <c r="K5136" i="6"/>
  <c r="K5137" i="6"/>
  <c r="K5138" i="6"/>
  <c r="K5139" i="6"/>
  <c r="K5140" i="6"/>
  <c r="K5141" i="6"/>
  <c r="K5142" i="6"/>
  <c r="K5143" i="6"/>
  <c r="K5144" i="6"/>
  <c r="K5145" i="6"/>
  <c r="K5146" i="6"/>
  <c r="K5147" i="6"/>
  <c r="K5148" i="6"/>
  <c r="K5149" i="6"/>
  <c r="K5150" i="6"/>
  <c r="K5151" i="6"/>
  <c r="K5152" i="6"/>
  <c r="K5153" i="6"/>
  <c r="K5154" i="6"/>
  <c r="K5155" i="6"/>
  <c r="K5156" i="6"/>
  <c r="K5157" i="6"/>
  <c r="K5158" i="6"/>
  <c r="K5159" i="6"/>
  <c r="K5160" i="6"/>
  <c r="K5161" i="6"/>
  <c r="K5162" i="6"/>
  <c r="K5163" i="6"/>
  <c r="K5164" i="6"/>
  <c r="K5165" i="6"/>
  <c r="K5166" i="6"/>
  <c r="K5167" i="6"/>
  <c r="K5168" i="6"/>
  <c r="K5169" i="6"/>
  <c r="K5170" i="6"/>
  <c r="K5171" i="6"/>
  <c r="K5172" i="6"/>
  <c r="K5173" i="6"/>
  <c r="K5174" i="6"/>
  <c r="K5175" i="6"/>
  <c r="K5176" i="6"/>
  <c r="K5177" i="6"/>
  <c r="K5178" i="6"/>
  <c r="K5179" i="6"/>
  <c r="K5180" i="6"/>
  <c r="K5181" i="6"/>
  <c r="K5182" i="6"/>
  <c r="K5183" i="6"/>
  <c r="K5184" i="6"/>
  <c r="K5185" i="6"/>
  <c r="K5186" i="6"/>
  <c r="K5187" i="6"/>
  <c r="K5188" i="6"/>
  <c r="K5189" i="6"/>
  <c r="K5190" i="6"/>
  <c r="K5191" i="6"/>
  <c r="K5192" i="6"/>
  <c r="K5193" i="6"/>
  <c r="K5194" i="6"/>
  <c r="K5195" i="6"/>
  <c r="K5196" i="6"/>
  <c r="K5197" i="6"/>
  <c r="K5198" i="6"/>
  <c r="K5199" i="6"/>
  <c r="K5200" i="6"/>
  <c r="K5201" i="6"/>
  <c r="K5202" i="6"/>
  <c r="K5203" i="6"/>
  <c r="K5204" i="6"/>
  <c r="K5205" i="6"/>
  <c r="K5206" i="6"/>
  <c r="K5207" i="6"/>
  <c r="K5208" i="6"/>
  <c r="K5209" i="6"/>
  <c r="K5210" i="6"/>
  <c r="K5211" i="6"/>
  <c r="K5212" i="6"/>
  <c r="K5213" i="6"/>
  <c r="K5214" i="6"/>
  <c r="K5215" i="6"/>
  <c r="K5216" i="6"/>
  <c r="K5217" i="6"/>
  <c r="K5218" i="6"/>
  <c r="K5219" i="6"/>
  <c r="K5220" i="6"/>
  <c r="K5221" i="6"/>
  <c r="K5222" i="6"/>
  <c r="K5223" i="6"/>
  <c r="K5224" i="6"/>
  <c r="K5225" i="6"/>
  <c r="K5226" i="6"/>
  <c r="K5227" i="6"/>
  <c r="K5228" i="6"/>
  <c r="K5229" i="6"/>
  <c r="K5230" i="6"/>
  <c r="K5231" i="6"/>
  <c r="K5232" i="6"/>
  <c r="K5233" i="6"/>
  <c r="K5234" i="6"/>
  <c r="K5235" i="6"/>
  <c r="K5236" i="6"/>
  <c r="K5237" i="6"/>
  <c r="K5238" i="6"/>
  <c r="K5239" i="6"/>
  <c r="K5240" i="6"/>
  <c r="K5241" i="6"/>
  <c r="K5242" i="6"/>
  <c r="K5243" i="6"/>
  <c r="K5244" i="6"/>
  <c r="K5245" i="6"/>
  <c r="K5246" i="6"/>
  <c r="K5247" i="6"/>
  <c r="K5248" i="6"/>
  <c r="K5249" i="6"/>
  <c r="K5250" i="6"/>
  <c r="K5251" i="6"/>
  <c r="K5252" i="6"/>
  <c r="K5253" i="6"/>
  <c r="K5254" i="6"/>
  <c r="K5255" i="6"/>
  <c r="K5256" i="6"/>
  <c r="K5257" i="6"/>
  <c r="K5258" i="6"/>
  <c r="K5259" i="6"/>
  <c r="K5260" i="6"/>
  <c r="K5261" i="6"/>
  <c r="K5262" i="6"/>
  <c r="K5263" i="6"/>
  <c r="K5264" i="6"/>
  <c r="K5265" i="6"/>
  <c r="K5266" i="6"/>
  <c r="K5267" i="6"/>
  <c r="K5268" i="6"/>
  <c r="K5269" i="6"/>
  <c r="K5270" i="6"/>
  <c r="K5271" i="6"/>
  <c r="K5272" i="6"/>
  <c r="K5273" i="6"/>
  <c r="K5274" i="6"/>
  <c r="K5275" i="6"/>
  <c r="K5276" i="6"/>
  <c r="K5277" i="6"/>
  <c r="K5278" i="6"/>
  <c r="K5279" i="6"/>
  <c r="K5280" i="6"/>
  <c r="K5281" i="6"/>
  <c r="K5282" i="6"/>
  <c r="K5283" i="6"/>
  <c r="K5284" i="6"/>
  <c r="K5285" i="6"/>
  <c r="K5286" i="6"/>
  <c r="K5287" i="6"/>
  <c r="K5288" i="6"/>
  <c r="K5289" i="6"/>
  <c r="K5290" i="6"/>
  <c r="K5291" i="6"/>
  <c r="K5292" i="6"/>
  <c r="K5293" i="6"/>
  <c r="K5294" i="6"/>
  <c r="K5295" i="6"/>
  <c r="K5296" i="6"/>
  <c r="K5297" i="6"/>
  <c r="K5298" i="6"/>
  <c r="K5299" i="6"/>
  <c r="K5300" i="6"/>
  <c r="K5301" i="6"/>
  <c r="K5302" i="6"/>
  <c r="K5303" i="6"/>
  <c r="K5304" i="6"/>
  <c r="K5305" i="6"/>
  <c r="K5306" i="6"/>
  <c r="K5307" i="6"/>
  <c r="K5308" i="6"/>
  <c r="K5309" i="6"/>
  <c r="K5310" i="6"/>
  <c r="K5311" i="6"/>
  <c r="K5312" i="6"/>
  <c r="K5313" i="6"/>
  <c r="K5314" i="6"/>
  <c r="K5315" i="6"/>
  <c r="K5316" i="6"/>
  <c r="K5317" i="6"/>
  <c r="K5318" i="6"/>
  <c r="K5319" i="6"/>
  <c r="K5320" i="6"/>
  <c r="K5321" i="6"/>
  <c r="K5322" i="6"/>
  <c r="K5323" i="6"/>
  <c r="K5324" i="6"/>
  <c r="K5325" i="6"/>
  <c r="K5326" i="6"/>
  <c r="K5327" i="6"/>
  <c r="K5328" i="6"/>
  <c r="K5329" i="6"/>
  <c r="K5330" i="6"/>
  <c r="K5331" i="6"/>
  <c r="K5332" i="6"/>
  <c r="K5333" i="6"/>
  <c r="K5334" i="6"/>
  <c r="K5335" i="6"/>
  <c r="K5336" i="6"/>
  <c r="K5337" i="6"/>
  <c r="K5338" i="6"/>
  <c r="K5339" i="6"/>
  <c r="K5340" i="6"/>
  <c r="K5341" i="6"/>
  <c r="K5342" i="6"/>
  <c r="K5343" i="6"/>
  <c r="K5344" i="6"/>
  <c r="K5345" i="6"/>
  <c r="K5346" i="6"/>
  <c r="K5347" i="6"/>
  <c r="K5348" i="6"/>
  <c r="K5349" i="6"/>
  <c r="K5350" i="6"/>
  <c r="K5351" i="6"/>
  <c r="K5352" i="6"/>
  <c r="K5353" i="6"/>
  <c r="K5354" i="6"/>
  <c r="K5355" i="6"/>
  <c r="K5356" i="6"/>
  <c r="K5357" i="6"/>
  <c r="K5358" i="6"/>
  <c r="K5359" i="6"/>
  <c r="K5360" i="6"/>
  <c r="K5361" i="6"/>
  <c r="K5362" i="6"/>
  <c r="K5363" i="6"/>
  <c r="K5364" i="6"/>
  <c r="K5365" i="6"/>
  <c r="K5366" i="6"/>
  <c r="K5367" i="6"/>
  <c r="K5368" i="6"/>
  <c r="K5369" i="6"/>
  <c r="K5370" i="6"/>
  <c r="K5371" i="6"/>
  <c r="K5372" i="6"/>
  <c r="K5373" i="6"/>
  <c r="K5374" i="6"/>
  <c r="K5375" i="6"/>
  <c r="K5376" i="6"/>
  <c r="K5377" i="6"/>
  <c r="K5378" i="6"/>
  <c r="K5379" i="6"/>
  <c r="K5380" i="6"/>
  <c r="K5381" i="6"/>
  <c r="K5382" i="6"/>
  <c r="K5383" i="6"/>
  <c r="K5384" i="6"/>
  <c r="K5385" i="6"/>
  <c r="K5386" i="6"/>
  <c r="K5387" i="6"/>
  <c r="K5388" i="6"/>
  <c r="K5389" i="6"/>
  <c r="K5390" i="6"/>
  <c r="K5391" i="6"/>
  <c r="K5392" i="6"/>
  <c r="K5393" i="6"/>
  <c r="K5394" i="6"/>
  <c r="K5395" i="6"/>
  <c r="K5396" i="6"/>
  <c r="K5397" i="6"/>
  <c r="K5398" i="6"/>
  <c r="K5399" i="6"/>
  <c r="K5400" i="6"/>
  <c r="K5401" i="6"/>
  <c r="K5402" i="6"/>
  <c r="K5403" i="6"/>
  <c r="K5404" i="6"/>
  <c r="K5405" i="6"/>
  <c r="K5406" i="6"/>
  <c r="K5407" i="6"/>
  <c r="K5408" i="6"/>
  <c r="K5409" i="6"/>
  <c r="K5410" i="6"/>
  <c r="K5411" i="6"/>
  <c r="K5412" i="6"/>
  <c r="K5413" i="6"/>
  <c r="K5414" i="6"/>
  <c r="K5415" i="6"/>
  <c r="K5416" i="6"/>
  <c r="K5417" i="6"/>
  <c r="K5418" i="6"/>
  <c r="K5419" i="6"/>
  <c r="K5420" i="6"/>
  <c r="K5421" i="6"/>
  <c r="K5422" i="6"/>
  <c r="K5423" i="6"/>
  <c r="K5424" i="6"/>
  <c r="K5425" i="6"/>
  <c r="K5426" i="6"/>
  <c r="K5427" i="6"/>
  <c r="K5428" i="6"/>
  <c r="K5429" i="6"/>
  <c r="K5430" i="6"/>
  <c r="K5431" i="6"/>
  <c r="K5432" i="6"/>
  <c r="K5433" i="6"/>
  <c r="K5434" i="6"/>
  <c r="K5435" i="6"/>
  <c r="K5436" i="6"/>
  <c r="K5437" i="6"/>
  <c r="K5438" i="6"/>
  <c r="K5439" i="6"/>
  <c r="K5440" i="6"/>
  <c r="K5441" i="6"/>
  <c r="K5442" i="6"/>
  <c r="K5443" i="6"/>
  <c r="K5444" i="6"/>
  <c r="K5445" i="6"/>
  <c r="K5446" i="6"/>
  <c r="K5447" i="6"/>
  <c r="K5448" i="6"/>
  <c r="K5449" i="6"/>
  <c r="K5450" i="6"/>
  <c r="K5451" i="6"/>
  <c r="K5452" i="6"/>
  <c r="K5453" i="6"/>
  <c r="K5454" i="6"/>
  <c r="K5455" i="6"/>
  <c r="K5456" i="6"/>
  <c r="K5457" i="6"/>
  <c r="K5458" i="6"/>
  <c r="K5459" i="6"/>
  <c r="K5460" i="6"/>
  <c r="K5461" i="6"/>
  <c r="K5462" i="6"/>
  <c r="K5463" i="6"/>
  <c r="K5464" i="6"/>
  <c r="K5465" i="6"/>
  <c r="K5466" i="6"/>
  <c r="K5467" i="6"/>
  <c r="K5468" i="6"/>
  <c r="K5469" i="6"/>
  <c r="K5470" i="6"/>
  <c r="K5471" i="6"/>
  <c r="K5472" i="6"/>
  <c r="K5473" i="6"/>
  <c r="K5474" i="6"/>
  <c r="K5475" i="6"/>
  <c r="K5476" i="6"/>
  <c r="K5477" i="6"/>
  <c r="K5478" i="6"/>
  <c r="K5479" i="6"/>
  <c r="K5480" i="6"/>
  <c r="K5481" i="6"/>
  <c r="K5482" i="6"/>
  <c r="K5483" i="6"/>
  <c r="K5484" i="6"/>
  <c r="K5485" i="6"/>
  <c r="K5486" i="6"/>
  <c r="K5487" i="6"/>
  <c r="K5488" i="6"/>
  <c r="K5489" i="6"/>
  <c r="K5490" i="6"/>
  <c r="K5491" i="6"/>
  <c r="K5492" i="6"/>
  <c r="K5493" i="6"/>
  <c r="K5494" i="6"/>
  <c r="K5495" i="6"/>
  <c r="K5496" i="6"/>
  <c r="K5497" i="6"/>
  <c r="K5498" i="6"/>
  <c r="K5499" i="6"/>
  <c r="K5500" i="6"/>
  <c r="K5501" i="6"/>
  <c r="K5502" i="6"/>
  <c r="K5503" i="6"/>
  <c r="K5504" i="6"/>
  <c r="K5505" i="6"/>
  <c r="K5506" i="6"/>
  <c r="K5507" i="6"/>
  <c r="K5508" i="6"/>
  <c r="K5509" i="6"/>
  <c r="K5510" i="6"/>
  <c r="K5511" i="6"/>
  <c r="K5512" i="6"/>
  <c r="K5513" i="6"/>
  <c r="K5514" i="6"/>
  <c r="K5515" i="6"/>
  <c r="K5516" i="6"/>
  <c r="K5517" i="6"/>
  <c r="K5518" i="6"/>
  <c r="K5519" i="6"/>
  <c r="K5520" i="6"/>
  <c r="K5521" i="6"/>
  <c r="K5522" i="6"/>
  <c r="K5523" i="6"/>
  <c r="K5524" i="6"/>
  <c r="K5525" i="6"/>
  <c r="K5526" i="6"/>
  <c r="K5527" i="6"/>
  <c r="K5528" i="6"/>
  <c r="K5529" i="6"/>
  <c r="K5530" i="6"/>
  <c r="K5531" i="6"/>
  <c r="K5532" i="6"/>
  <c r="K5533" i="6"/>
  <c r="K5534" i="6"/>
  <c r="K5535" i="6"/>
  <c r="K5536" i="6"/>
  <c r="K5537" i="6"/>
  <c r="K5538" i="6"/>
  <c r="K5539" i="6"/>
  <c r="K5540" i="6"/>
  <c r="K5541" i="6"/>
  <c r="K5542" i="6"/>
  <c r="K5543" i="6"/>
  <c r="K5544" i="6"/>
  <c r="K5545" i="6"/>
  <c r="K5546" i="6"/>
  <c r="K5547" i="6"/>
  <c r="K5548" i="6"/>
  <c r="K5549" i="6"/>
  <c r="K5550" i="6"/>
  <c r="K5551" i="6"/>
  <c r="K5552" i="6"/>
  <c r="K5553" i="6"/>
  <c r="K5554" i="6"/>
  <c r="K5555" i="6"/>
  <c r="K5556" i="6"/>
  <c r="K5557" i="6"/>
  <c r="K5558" i="6"/>
  <c r="K5559" i="6"/>
  <c r="K5560" i="6"/>
  <c r="K5561" i="6"/>
  <c r="K5562" i="6"/>
  <c r="K5563" i="6"/>
  <c r="K5564" i="6"/>
  <c r="K5565" i="6"/>
  <c r="K5566" i="6"/>
  <c r="K5567" i="6"/>
  <c r="K5568" i="6"/>
  <c r="K5569" i="6"/>
  <c r="K5570" i="6"/>
  <c r="K5571" i="6"/>
  <c r="K5572" i="6"/>
  <c r="K5573" i="6"/>
  <c r="K5574" i="6"/>
  <c r="K5575" i="6"/>
  <c r="K5576" i="6"/>
  <c r="K5577" i="6"/>
  <c r="K5578" i="6"/>
  <c r="K5579" i="6"/>
  <c r="K5580" i="6"/>
  <c r="K5581" i="6"/>
  <c r="K5582" i="6"/>
  <c r="K5583" i="6"/>
  <c r="K5584" i="6"/>
  <c r="K5585" i="6"/>
  <c r="K5586" i="6"/>
  <c r="K5587" i="6"/>
  <c r="K5588" i="6"/>
  <c r="K5589" i="6"/>
  <c r="K5590" i="6"/>
  <c r="K5591" i="6"/>
  <c r="K5592" i="6"/>
  <c r="K5593" i="6"/>
  <c r="K5594" i="6"/>
  <c r="K5595" i="6"/>
  <c r="K5596" i="6"/>
  <c r="K5597" i="6"/>
  <c r="K5598" i="6"/>
  <c r="K5599" i="6"/>
  <c r="K5600" i="6"/>
  <c r="K5601" i="6"/>
  <c r="K5602" i="6"/>
  <c r="K5603" i="6"/>
  <c r="K5604" i="6"/>
  <c r="K5605" i="6"/>
  <c r="K5606" i="6"/>
  <c r="K5607" i="6"/>
  <c r="K5608" i="6"/>
  <c r="K5609" i="6"/>
  <c r="K5610" i="6"/>
  <c r="K5611" i="6"/>
  <c r="K5612" i="6"/>
  <c r="K5613" i="6"/>
  <c r="K5614" i="6"/>
  <c r="K5615" i="6"/>
  <c r="K5616" i="6"/>
  <c r="K5617" i="6"/>
  <c r="K5618" i="6"/>
  <c r="K5619" i="6"/>
  <c r="K5620" i="6"/>
  <c r="K5621" i="6"/>
  <c r="K5622" i="6"/>
  <c r="K5623" i="6"/>
  <c r="K5624" i="6"/>
  <c r="K5625" i="6"/>
  <c r="K5626" i="6"/>
  <c r="K5627" i="6"/>
  <c r="K5628" i="6"/>
  <c r="K5629" i="6"/>
  <c r="K5630" i="6"/>
  <c r="K5631" i="6"/>
  <c r="K5632" i="6"/>
  <c r="K5633" i="6"/>
  <c r="K5634" i="6"/>
  <c r="K5635" i="6"/>
  <c r="K5636" i="6"/>
  <c r="K5637" i="6"/>
  <c r="K5638" i="6"/>
  <c r="K5639" i="6"/>
  <c r="K5640" i="6"/>
  <c r="K5641" i="6"/>
  <c r="K5642" i="6"/>
  <c r="K5643" i="6"/>
  <c r="K5644" i="6"/>
  <c r="K5645" i="6"/>
  <c r="K5646" i="6"/>
  <c r="K5647" i="6"/>
  <c r="K5648" i="6"/>
  <c r="K5649" i="6"/>
  <c r="K5650" i="6"/>
  <c r="K5651" i="6"/>
  <c r="K5652" i="6"/>
  <c r="K5653" i="6"/>
  <c r="K5654" i="6"/>
  <c r="K5655" i="6"/>
  <c r="K5656" i="6"/>
  <c r="K5657" i="6"/>
  <c r="K5658" i="6"/>
  <c r="K5659" i="6"/>
  <c r="K5660" i="6"/>
  <c r="K5661" i="6"/>
  <c r="K5662" i="6"/>
  <c r="K5663" i="6"/>
  <c r="K5664" i="6"/>
  <c r="K5665" i="6"/>
  <c r="K5666" i="6"/>
  <c r="K5667" i="6"/>
  <c r="K5668" i="6"/>
  <c r="K5669" i="6"/>
  <c r="K5670" i="6"/>
  <c r="K5671" i="6"/>
  <c r="K5672" i="6"/>
  <c r="K5673" i="6"/>
  <c r="K5674" i="6"/>
  <c r="K5675" i="6"/>
  <c r="K5676" i="6"/>
  <c r="K5677" i="6"/>
  <c r="K5678" i="6"/>
  <c r="K5679" i="6"/>
  <c r="K5680" i="6"/>
  <c r="K5681" i="6"/>
  <c r="K5682" i="6"/>
  <c r="K5683" i="6"/>
  <c r="K5684" i="6"/>
  <c r="K5685" i="6"/>
  <c r="K5686" i="6"/>
  <c r="K5687" i="6"/>
  <c r="K5688" i="6"/>
  <c r="K5689" i="6"/>
  <c r="K5690" i="6"/>
  <c r="K5691" i="6"/>
  <c r="K5692" i="6"/>
  <c r="K5693" i="6"/>
  <c r="K5694" i="6"/>
  <c r="K5695" i="6"/>
  <c r="K5696" i="6"/>
  <c r="K5697" i="6"/>
  <c r="K5698" i="6"/>
  <c r="K5699" i="6"/>
  <c r="K5700" i="6"/>
  <c r="K5701" i="6"/>
  <c r="K5702" i="6"/>
  <c r="K5703" i="6"/>
  <c r="K5704" i="6"/>
  <c r="K5705" i="6"/>
  <c r="K5706" i="6"/>
  <c r="K5707" i="6"/>
  <c r="K5708" i="6"/>
  <c r="K5709" i="6"/>
  <c r="K5710" i="6"/>
  <c r="K5711" i="6"/>
  <c r="K5712" i="6"/>
  <c r="K5713" i="6"/>
  <c r="K5714" i="6"/>
  <c r="K5715" i="6"/>
  <c r="K5716" i="6"/>
  <c r="K5717" i="6"/>
  <c r="K5718" i="6"/>
  <c r="K5719" i="6"/>
  <c r="K5720" i="6"/>
  <c r="K5721" i="6"/>
  <c r="K5722" i="6"/>
  <c r="K5723" i="6"/>
  <c r="K5724" i="6"/>
  <c r="K5725" i="6"/>
  <c r="K5726" i="6"/>
  <c r="K5727" i="6"/>
  <c r="K5728" i="6"/>
  <c r="K5729" i="6"/>
  <c r="K5730" i="6"/>
  <c r="K5731" i="6"/>
  <c r="K5732" i="6"/>
  <c r="K5733" i="6"/>
  <c r="K5734" i="6"/>
  <c r="K5735" i="6"/>
  <c r="K5736" i="6"/>
  <c r="K5737" i="6"/>
  <c r="K5738" i="6"/>
  <c r="K5739" i="6"/>
  <c r="K5740" i="6"/>
  <c r="K5741" i="6"/>
  <c r="K5742" i="6"/>
  <c r="K5743" i="6"/>
  <c r="K5744" i="6"/>
  <c r="K5745" i="6"/>
  <c r="K5746" i="6"/>
  <c r="K5747" i="6"/>
  <c r="K5748" i="6"/>
  <c r="K5749" i="6"/>
  <c r="K5750" i="6"/>
  <c r="K5751" i="6"/>
  <c r="K5752" i="6"/>
  <c r="K5753" i="6"/>
  <c r="K5754" i="6"/>
  <c r="K5755" i="6"/>
  <c r="K5756" i="6"/>
  <c r="K5757" i="6"/>
  <c r="K5758" i="6"/>
  <c r="K5759" i="6"/>
  <c r="K5760" i="6"/>
  <c r="K5761" i="6"/>
  <c r="K5762" i="6"/>
  <c r="K5763" i="6"/>
  <c r="K5764" i="6"/>
  <c r="K5765" i="6"/>
  <c r="K5766" i="6"/>
  <c r="K5767" i="6"/>
  <c r="K5768" i="6"/>
  <c r="K5769" i="6"/>
  <c r="K5770" i="6"/>
  <c r="K5771" i="6"/>
  <c r="K5772" i="6"/>
  <c r="K5773" i="6"/>
  <c r="K5774" i="6"/>
  <c r="K5775" i="6"/>
  <c r="K5776" i="6"/>
  <c r="K5777" i="6"/>
  <c r="K5778" i="6"/>
  <c r="K5779" i="6"/>
  <c r="K5780" i="6"/>
  <c r="K5781" i="6"/>
  <c r="K5782" i="6"/>
  <c r="K5783" i="6"/>
  <c r="K5784" i="6"/>
  <c r="K5785" i="6"/>
  <c r="K5786" i="6"/>
  <c r="K5787" i="6"/>
  <c r="K5788" i="6"/>
  <c r="K5789" i="6"/>
  <c r="K5790" i="6"/>
  <c r="K5791" i="6"/>
  <c r="K5792" i="6"/>
  <c r="K5793" i="6"/>
  <c r="K5794" i="6"/>
  <c r="K5795" i="6"/>
  <c r="K5796" i="6"/>
  <c r="K5797" i="6"/>
  <c r="K5798" i="6"/>
  <c r="K5799" i="6"/>
  <c r="K5800" i="6"/>
  <c r="K5801" i="6"/>
  <c r="K5802" i="6"/>
  <c r="K5803" i="6"/>
  <c r="K5804" i="6"/>
  <c r="K5805" i="6"/>
  <c r="K5806" i="6"/>
  <c r="K5807" i="6"/>
  <c r="K5808" i="6"/>
  <c r="K5809" i="6"/>
  <c r="K5810" i="6"/>
  <c r="K5811" i="6"/>
  <c r="K5812" i="6"/>
  <c r="K5813" i="6"/>
  <c r="K5814" i="6"/>
  <c r="K5815" i="6"/>
  <c r="K5816" i="6"/>
  <c r="K5817" i="6"/>
  <c r="K5818" i="6"/>
  <c r="K5819" i="6"/>
  <c r="K5820" i="6"/>
  <c r="K5821" i="6"/>
  <c r="K5822" i="6"/>
  <c r="K5823" i="6"/>
  <c r="K5824" i="6"/>
  <c r="K5825" i="6"/>
  <c r="K5826" i="6"/>
  <c r="K5827" i="6"/>
  <c r="K5828" i="6"/>
  <c r="K5829" i="6"/>
  <c r="K5830" i="6"/>
  <c r="K5831" i="6"/>
  <c r="K5832" i="6"/>
  <c r="K5833" i="6"/>
  <c r="K5834" i="6"/>
  <c r="K5835" i="6"/>
  <c r="K5836" i="6"/>
  <c r="K5837" i="6"/>
  <c r="K5838" i="6"/>
  <c r="K5839" i="6"/>
  <c r="K5840" i="6"/>
  <c r="K5841" i="6"/>
  <c r="K5842" i="6"/>
  <c r="K5843" i="6"/>
  <c r="K5844" i="6"/>
  <c r="K5845" i="6"/>
  <c r="K5846" i="6"/>
  <c r="K5847" i="6"/>
  <c r="K5848" i="6"/>
  <c r="K5849" i="6"/>
  <c r="K5850" i="6"/>
  <c r="K5851" i="6"/>
  <c r="K5852" i="6"/>
  <c r="K5853" i="6"/>
  <c r="K5854" i="6"/>
  <c r="K5855" i="6"/>
  <c r="K5856" i="6"/>
  <c r="K5857" i="6"/>
  <c r="K5858" i="6"/>
  <c r="K5859" i="6"/>
  <c r="K5860" i="6"/>
  <c r="K5861" i="6"/>
  <c r="K5862" i="6"/>
  <c r="K5863" i="6"/>
  <c r="K5864" i="6"/>
  <c r="K5865" i="6"/>
  <c r="K5866" i="6"/>
  <c r="K5867" i="6"/>
  <c r="K5868" i="6"/>
  <c r="K5869" i="6"/>
  <c r="K5870" i="6"/>
  <c r="K5871" i="6"/>
  <c r="K5872" i="6"/>
  <c r="K5873" i="6"/>
  <c r="K5874" i="6"/>
  <c r="K5875" i="6"/>
  <c r="K5876" i="6"/>
  <c r="K5877" i="6"/>
  <c r="K5878" i="6"/>
  <c r="K5879" i="6"/>
  <c r="K5880" i="6"/>
  <c r="K5881" i="6"/>
  <c r="K5882" i="6"/>
  <c r="K5883" i="6"/>
  <c r="K5884" i="6"/>
  <c r="K5885" i="6"/>
  <c r="K5886" i="6"/>
  <c r="K5887" i="6"/>
  <c r="K5888" i="6"/>
  <c r="K5889" i="6"/>
  <c r="K5890" i="6"/>
  <c r="K5891" i="6"/>
  <c r="K5892" i="6"/>
  <c r="K5893" i="6"/>
  <c r="K5894" i="6"/>
  <c r="K5895" i="6"/>
  <c r="K5896" i="6"/>
  <c r="K5897" i="6"/>
  <c r="K5898" i="6"/>
  <c r="K5899" i="6"/>
  <c r="K5900" i="6"/>
  <c r="K5901" i="6"/>
  <c r="K5902" i="6"/>
  <c r="K5903" i="6"/>
  <c r="K5904" i="6"/>
  <c r="K5905" i="6"/>
  <c r="K5906" i="6"/>
  <c r="K5907" i="6"/>
  <c r="K5908" i="6"/>
  <c r="K5909" i="6"/>
  <c r="K5910" i="6"/>
  <c r="K5911" i="6"/>
  <c r="K5912" i="6"/>
  <c r="K5913" i="6"/>
  <c r="K5914" i="6"/>
  <c r="K5915" i="6"/>
  <c r="K5916" i="6"/>
  <c r="K5917" i="6"/>
  <c r="K5918" i="6"/>
  <c r="K5919" i="6"/>
  <c r="K5920" i="6"/>
  <c r="K5921" i="6"/>
  <c r="K5922" i="6"/>
  <c r="K5923" i="6"/>
  <c r="K5924" i="6"/>
  <c r="K5925" i="6"/>
  <c r="K5926" i="6"/>
  <c r="K5927" i="6"/>
  <c r="K5928" i="6"/>
  <c r="K5929" i="6"/>
  <c r="K5930" i="6"/>
  <c r="K5931" i="6"/>
  <c r="K5932" i="6"/>
  <c r="K5933" i="6"/>
  <c r="K5934" i="6"/>
  <c r="K5935" i="6"/>
  <c r="K5936" i="6"/>
  <c r="K5937" i="6"/>
  <c r="K5938" i="6"/>
  <c r="K5939" i="6"/>
  <c r="K5940" i="6"/>
  <c r="K5941" i="6"/>
  <c r="K5942" i="6"/>
  <c r="K5943" i="6"/>
  <c r="K5944" i="6"/>
  <c r="K5945" i="6"/>
  <c r="K5946" i="6"/>
  <c r="K5947" i="6"/>
  <c r="K5948" i="6"/>
  <c r="K5949" i="6"/>
  <c r="K5950" i="6"/>
  <c r="K5951" i="6"/>
  <c r="K5952" i="6"/>
  <c r="K5953" i="6"/>
  <c r="K5954" i="6"/>
  <c r="K5955" i="6"/>
  <c r="K5956" i="6"/>
  <c r="K5957" i="6"/>
  <c r="K5958" i="6"/>
  <c r="K5959" i="6"/>
  <c r="K5960" i="6"/>
  <c r="K5961" i="6"/>
  <c r="K5962" i="6"/>
  <c r="K5963" i="6"/>
  <c r="K5964" i="6"/>
  <c r="K5965" i="6"/>
  <c r="K5966" i="6"/>
  <c r="K5967" i="6"/>
  <c r="K5968" i="6"/>
  <c r="K5969" i="6"/>
  <c r="K5970" i="6"/>
  <c r="K5971" i="6"/>
  <c r="K5972" i="6"/>
  <c r="K5973" i="6"/>
  <c r="K5974" i="6"/>
  <c r="K5975" i="6"/>
  <c r="K5976" i="6"/>
  <c r="K5977" i="6"/>
  <c r="K5978" i="6"/>
  <c r="K5979" i="6"/>
  <c r="K5980" i="6"/>
  <c r="K5981" i="6"/>
  <c r="K5982" i="6"/>
  <c r="K5983" i="6"/>
  <c r="K5984" i="6"/>
  <c r="K5985" i="6"/>
  <c r="K5986" i="6"/>
  <c r="K5987" i="6"/>
  <c r="K5988" i="6"/>
  <c r="K5989" i="6"/>
  <c r="K5990" i="6"/>
  <c r="K5991" i="6"/>
  <c r="K5992" i="6"/>
  <c r="K5993" i="6"/>
  <c r="K5994" i="6"/>
  <c r="K5995" i="6"/>
  <c r="K5996" i="6"/>
  <c r="K5997" i="6"/>
  <c r="K5998" i="6"/>
  <c r="K5999" i="6"/>
  <c r="K6000" i="6"/>
  <c r="K6001" i="6"/>
  <c r="K6002" i="6"/>
  <c r="K6003" i="6"/>
  <c r="K6004" i="6"/>
  <c r="K6005" i="6"/>
  <c r="K6006" i="6"/>
  <c r="K6007" i="6"/>
  <c r="K6008" i="6"/>
  <c r="K6009" i="6"/>
  <c r="K6010" i="6"/>
  <c r="K6011" i="6"/>
  <c r="K6012" i="6"/>
  <c r="K6013" i="6"/>
  <c r="K6014" i="6"/>
  <c r="K6015" i="6"/>
  <c r="K6016" i="6"/>
  <c r="K6017" i="6"/>
  <c r="K6018" i="6"/>
  <c r="K6019" i="6"/>
  <c r="K6020" i="6"/>
  <c r="K6021" i="6"/>
  <c r="K6022" i="6"/>
  <c r="K6023" i="6"/>
  <c r="K6024" i="6"/>
  <c r="K6025" i="6"/>
  <c r="K6026" i="6"/>
  <c r="K6027" i="6"/>
  <c r="K6028" i="6"/>
  <c r="K6029" i="6"/>
  <c r="K6030" i="6"/>
  <c r="K6031" i="6"/>
  <c r="K6032" i="6"/>
  <c r="K6033" i="6"/>
  <c r="K6034" i="6"/>
  <c r="K6035" i="6"/>
  <c r="K6036" i="6"/>
  <c r="K6037" i="6"/>
  <c r="K6038" i="6"/>
  <c r="K6039" i="6"/>
  <c r="K6040" i="6"/>
  <c r="K6041" i="6"/>
  <c r="K6042" i="6"/>
  <c r="K6043" i="6"/>
  <c r="K6044" i="6"/>
  <c r="K6045" i="6"/>
  <c r="K6046" i="6"/>
  <c r="K6047" i="6"/>
  <c r="K6048" i="6"/>
  <c r="K6049" i="6"/>
  <c r="K6050" i="6"/>
  <c r="K6051" i="6"/>
  <c r="K6052" i="6"/>
  <c r="K6053" i="6"/>
  <c r="K6054" i="6"/>
  <c r="K6055" i="6"/>
  <c r="K6056" i="6"/>
  <c r="K6057" i="6"/>
  <c r="K6058" i="6"/>
  <c r="K6059" i="6"/>
  <c r="K6060" i="6"/>
  <c r="K6061" i="6"/>
  <c r="K6062" i="6"/>
  <c r="K6063" i="6"/>
  <c r="K6064" i="6"/>
  <c r="K6065" i="6"/>
  <c r="K6066" i="6"/>
  <c r="K6067" i="6"/>
  <c r="K6068" i="6"/>
  <c r="K6069" i="6"/>
  <c r="K6070" i="6"/>
  <c r="K6071" i="6"/>
  <c r="K6072" i="6"/>
  <c r="K6073" i="6"/>
  <c r="K6074" i="6"/>
  <c r="K6075" i="6"/>
  <c r="K6076" i="6"/>
  <c r="K6077" i="6"/>
  <c r="K6078" i="6"/>
  <c r="K6079" i="6"/>
  <c r="K6080" i="6"/>
  <c r="K6081" i="6"/>
  <c r="K6082" i="6"/>
  <c r="K6083" i="6"/>
  <c r="K6084" i="6"/>
  <c r="K6085" i="6"/>
  <c r="K6086" i="6"/>
  <c r="K6087" i="6"/>
  <c r="K6088" i="6"/>
  <c r="K6089" i="6"/>
  <c r="K6090" i="6"/>
  <c r="K6091" i="6"/>
  <c r="K6092" i="6"/>
  <c r="K6093" i="6"/>
  <c r="K6094" i="6"/>
  <c r="K6095" i="6"/>
  <c r="K6096" i="6"/>
  <c r="K6097" i="6"/>
  <c r="K6098" i="6"/>
  <c r="K6099" i="6"/>
  <c r="K6100" i="6"/>
  <c r="K6101" i="6"/>
  <c r="K6102" i="6"/>
  <c r="K6103" i="6"/>
  <c r="K6104" i="6"/>
  <c r="K6105" i="6"/>
  <c r="K6106" i="6"/>
  <c r="K6107" i="6"/>
  <c r="K6108" i="6"/>
  <c r="K6109" i="6"/>
  <c r="K6110" i="6"/>
  <c r="K6111" i="6"/>
  <c r="K6112" i="6"/>
  <c r="K6113" i="6"/>
  <c r="K6114" i="6"/>
  <c r="K6115" i="6"/>
  <c r="K6116" i="6"/>
  <c r="K6117" i="6"/>
  <c r="K6118" i="6"/>
  <c r="K6119" i="6"/>
  <c r="K6120" i="6"/>
  <c r="K6121" i="6"/>
  <c r="K6122" i="6"/>
  <c r="K6123" i="6"/>
  <c r="K6124" i="6"/>
  <c r="K6125" i="6"/>
  <c r="K6126" i="6"/>
  <c r="K6127" i="6"/>
  <c r="K6128" i="6"/>
  <c r="K6129" i="6"/>
  <c r="K6130" i="6"/>
  <c r="K6131" i="6"/>
  <c r="K6132" i="6"/>
  <c r="K6133" i="6"/>
  <c r="K6134" i="6"/>
  <c r="K6135" i="6"/>
  <c r="K6136" i="6"/>
  <c r="K6137" i="6"/>
  <c r="K6138" i="6"/>
  <c r="K6139" i="6"/>
  <c r="K6140" i="6"/>
  <c r="K6141" i="6"/>
  <c r="K6142" i="6"/>
  <c r="K6143" i="6"/>
  <c r="K6144" i="6"/>
  <c r="K6145" i="6"/>
  <c r="K6146" i="6"/>
  <c r="K6147" i="6"/>
  <c r="K6148" i="6"/>
  <c r="K6149" i="6"/>
  <c r="K6150" i="6"/>
  <c r="K6151" i="6"/>
  <c r="K6152" i="6"/>
  <c r="K6153" i="6"/>
  <c r="K6154" i="6"/>
  <c r="K6155" i="6"/>
  <c r="K6156" i="6"/>
  <c r="K6157" i="6"/>
  <c r="K6158" i="6"/>
  <c r="K6159" i="6"/>
  <c r="K6160" i="6"/>
  <c r="K6161" i="6"/>
  <c r="K6162" i="6"/>
  <c r="K6163" i="6"/>
  <c r="K6164" i="6"/>
  <c r="K6165" i="6"/>
  <c r="K6166" i="6"/>
  <c r="K6167" i="6"/>
  <c r="K6168" i="6"/>
  <c r="K6169" i="6"/>
  <c r="K6170" i="6"/>
  <c r="K6171" i="6"/>
  <c r="K6172" i="6"/>
  <c r="K6173" i="6"/>
  <c r="K6174" i="6"/>
  <c r="K6175" i="6"/>
  <c r="K6176" i="6"/>
  <c r="K6177" i="6"/>
  <c r="K6178" i="6"/>
  <c r="K6179" i="6"/>
  <c r="K6180" i="6"/>
  <c r="K6181" i="6"/>
  <c r="K6182" i="6"/>
  <c r="K6183" i="6"/>
  <c r="K6184" i="6"/>
  <c r="K6185" i="6"/>
  <c r="K6186" i="6"/>
  <c r="K6187" i="6"/>
  <c r="K6188" i="6"/>
  <c r="K6189" i="6"/>
  <c r="K6190" i="6"/>
  <c r="K6191" i="6"/>
  <c r="K6192" i="6"/>
  <c r="K6193" i="6"/>
  <c r="K6194" i="6"/>
  <c r="K6195" i="6"/>
  <c r="K6196" i="6"/>
  <c r="K6197" i="6"/>
  <c r="K6198" i="6"/>
  <c r="K6199" i="6"/>
  <c r="K6200" i="6"/>
  <c r="K6201" i="6"/>
  <c r="K6202" i="6"/>
  <c r="K6203" i="6"/>
  <c r="K6204" i="6"/>
  <c r="K6205" i="6"/>
  <c r="K6206" i="6"/>
  <c r="K6207" i="6"/>
  <c r="K6208" i="6"/>
  <c r="K6209" i="6"/>
  <c r="K6210" i="6"/>
  <c r="K6211" i="6"/>
  <c r="K6212" i="6"/>
  <c r="K6213" i="6"/>
  <c r="K6214" i="6"/>
  <c r="K6215" i="6"/>
  <c r="K6216" i="6"/>
  <c r="K6217" i="6"/>
  <c r="K6218" i="6"/>
  <c r="K6219" i="6"/>
  <c r="K6220" i="6"/>
  <c r="K6221" i="6"/>
  <c r="K6222" i="6"/>
  <c r="K6223" i="6"/>
  <c r="K6224" i="6"/>
  <c r="K6225" i="6"/>
  <c r="K6226" i="6"/>
  <c r="K6227" i="6"/>
  <c r="K6228" i="6"/>
  <c r="K6229" i="6"/>
  <c r="K6230" i="6"/>
  <c r="K6231" i="6"/>
  <c r="K6232" i="6"/>
  <c r="K6233" i="6"/>
  <c r="K6234" i="6"/>
  <c r="K6235" i="6"/>
  <c r="K6236" i="6"/>
  <c r="K6237" i="6"/>
  <c r="K2" i="6"/>
  <c r="M732" i="6"/>
  <c r="M330" i="6"/>
  <c r="M495" i="6"/>
  <c r="M403" i="6"/>
  <c r="M659" i="6"/>
  <c r="M311" i="6"/>
  <c r="M838" i="6"/>
  <c r="M772" i="6"/>
  <c r="M415" i="6"/>
  <c r="M624" i="6"/>
  <c r="M784" i="6"/>
  <c r="M1087" i="6"/>
  <c r="M326" i="6"/>
  <c r="M647" i="6"/>
  <c r="M937" i="6"/>
  <c r="M819" i="6"/>
  <c r="M778" i="6"/>
  <c r="M705" i="6"/>
  <c r="M558" i="6"/>
  <c r="M774" i="6"/>
  <c r="M709" i="6"/>
  <c r="M1241" i="6"/>
  <c r="M1267" i="6"/>
  <c r="M374" i="6"/>
  <c r="M539" i="6"/>
  <c r="M615" i="6"/>
  <c r="M1243" i="6"/>
  <c r="M305" i="6"/>
  <c r="M465" i="6"/>
  <c r="M713" i="6"/>
  <c r="M900" i="6"/>
  <c r="M786" i="6"/>
  <c r="M745" i="6"/>
  <c r="M409" i="6"/>
  <c r="M334" i="6"/>
  <c r="M701" i="6"/>
  <c r="M365" i="6"/>
  <c r="M986" i="6"/>
  <c r="M451" i="6"/>
  <c r="M522" i="6"/>
  <c r="M444" i="6"/>
  <c r="M639" i="6"/>
  <c r="M518" i="6"/>
  <c r="M448" i="6"/>
  <c r="M985" i="6"/>
  <c r="M1011" i="6"/>
  <c r="M520" i="6"/>
  <c r="M697" i="6"/>
  <c r="M715" i="6"/>
  <c r="M1076" i="6"/>
  <c r="M384" i="6"/>
  <c r="M735" i="6"/>
  <c r="M824" i="6"/>
  <c r="M854" i="6"/>
  <c r="M501" i="6"/>
  <c r="M661" i="6"/>
  <c r="M1039" i="6"/>
  <c r="M497" i="6"/>
  <c r="M335" i="6"/>
  <c r="M500" i="6"/>
  <c r="M813" i="6"/>
  <c r="M994" i="6"/>
  <c r="M324" i="6"/>
  <c r="M419" i="6"/>
  <c r="M803" i="6"/>
  <c r="M828" i="6"/>
  <c r="M653" i="6"/>
  <c r="M743" i="6"/>
  <c r="M1099" i="6"/>
  <c r="M383" i="6"/>
  <c r="M420" i="6"/>
  <c r="M438" i="6"/>
  <c r="M603" i="6"/>
  <c r="M532" i="6"/>
  <c r="M458" i="6"/>
  <c r="M623" i="6"/>
  <c r="M360" i="6"/>
  <c r="M1085" i="6"/>
  <c r="M723" i="6"/>
  <c r="M309" i="6"/>
  <c r="M469" i="6"/>
  <c r="M394" i="6"/>
  <c r="M638" i="6"/>
  <c r="M814" i="6"/>
  <c r="M1251" i="6"/>
  <c r="M924" i="6"/>
  <c r="M543" i="6"/>
  <c r="M449" i="6"/>
  <c r="M588" i="6"/>
  <c r="M523" i="6"/>
  <c r="M453" i="6"/>
  <c r="M1026" i="6"/>
  <c r="M1032" i="6"/>
  <c r="M880" i="6"/>
  <c r="M625" i="6"/>
  <c r="M785" i="6"/>
  <c r="M349" i="6"/>
  <c r="M922" i="6"/>
  <c r="M679" i="6"/>
  <c r="M1183" i="6"/>
  <c r="M533" i="6"/>
  <c r="M493" i="6"/>
  <c r="M462" i="6"/>
  <c r="M565" i="6"/>
  <c r="M725" i="6"/>
  <c r="M634" i="6"/>
  <c r="M377" i="6"/>
  <c r="M542" i="6"/>
  <c r="M504" i="6"/>
  <c r="M1159" i="6"/>
  <c r="M765" i="6"/>
  <c r="M339" i="6"/>
  <c r="M388" i="6"/>
  <c r="M313" i="6"/>
  <c r="M668" i="6"/>
  <c r="M344" i="6"/>
  <c r="M892" i="6"/>
  <c r="M1096" i="6"/>
  <c r="M457" i="6"/>
  <c r="M482" i="6"/>
  <c r="M857" i="6"/>
  <c r="M645" i="6"/>
  <c r="M372" i="6"/>
  <c r="M1080" i="6"/>
  <c r="M1126" i="6"/>
  <c r="M873" i="6"/>
  <c r="M1088" i="6"/>
  <c r="M651" i="6"/>
  <c r="M363" i="6"/>
  <c r="M528" i="6"/>
  <c r="M812" i="6"/>
  <c r="M582" i="6"/>
  <c r="M621" i="6"/>
  <c r="M1156" i="6"/>
  <c r="M1289" i="6"/>
  <c r="M525" i="6"/>
  <c r="M607" i="6"/>
  <c r="M952" i="6"/>
  <c r="M329" i="6"/>
  <c r="M423" i="6"/>
  <c r="M1191" i="6"/>
  <c r="M1249" i="6"/>
  <c r="M1185" i="6"/>
  <c r="M315" i="6"/>
  <c r="M782" i="6"/>
  <c r="M804" i="6"/>
  <c r="M620" i="6"/>
  <c r="M738" i="6"/>
  <c r="M1050" i="6"/>
  <c r="M1104" i="6"/>
  <c r="M471" i="6"/>
  <c r="M570" i="6"/>
  <c r="M730" i="6"/>
  <c r="M655" i="6"/>
  <c r="M398" i="6"/>
  <c r="M563" i="6"/>
  <c r="M1288" i="6"/>
  <c r="M1212" i="6"/>
  <c r="M773" i="6"/>
  <c r="M1311" i="6"/>
  <c r="M613" i="6"/>
  <c r="M769" i="6"/>
  <c r="M612" i="6"/>
  <c r="M1204" i="6"/>
  <c r="M568" i="6"/>
  <c r="M934" i="6"/>
  <c r="M551" i="6"/>
  <c r="M526" i="6"/>
  <c r="M1046" i="6"/>
  <c r="M359" i="6"/>
  <c r="M477" i="6"/>
  <c r="M1297" i="6"/>
  <c r="M832" i="6"/>
  <c r="M704" i="6"/>
  <c r="M1247" i="6"/>
  <c r="M328" i="6"/>
  <c r="M881" i="6"/>
  <c r="M674" i="6"/>
  <c r="M768" i="6"/>
  <c r="M396" i="6"/>
  <c r="M404" i="6"/>
  <c r="M530" i="6"/>
  <c r="M487" i="6"/>
  <c r="M649" i="6"/>
  <c r="M574" i="6"/>
  <c r="M440" i="6"/>
  <c r="M605" i="6"/>
  <c r="M945" i="6"/>
  <c r="M1133" i="6"/>
  <c r="M783" i="6"/>
  <c r="M694" i="6"/>
  <c r="M342" i="6"/>
  <c r="M763" i="6"/>
  <c r="M698" i="6"/>
  <c r="M362" i="6"/>
  <c r="M387" i="6"/>
  <c r="M1320" i="6"/>
  <c r="M943" i="6"/>
  <c r="M540" i="6"/>
  <c r="M700" i="6"/>
  <c r="M637" i="6"/>
  <c r="M496" i="6"/>
  <c r="M656" i="6"/>
  <c r="M421" i="6"/>
  <c r="M896" i="6"/>
  <c r="M646" i="6"/>
  <c r="M338" i="6"/>
  <c r="M503" i="6"/>
  <c r="M427" i="6"/>
  <c r="M577" i="6"/>
  <c r="M537" i="6"/>
  <c r="M863" i="6"/>
  <c r="M1055" i="6"/>
  <c r="M576" i="6"/>
  <c r="M547" i="6"/>
  <c r="M1063" i="6"/>
  <c r="M392" i="6"/>
  <c r="M485" i="6"/>
  <c r="M843" i="6"/>
  <c r="M353" i="6"/>
  <c r="M856" i="6"/>
  <c r="M702" i="6"/>
  <c r="M304" i="6"/>
  <c r="M464" i="6"/>
  <c r="M373" i="6"/>
  <c r="M617" i="6"/>
  <c r="M777" i="6"/>
  <c r="M1177" i="6"/>
  <c r="M903" i="6"/>
  <c r="M385" i="6"/>
  <c r="M594" i="6"/>
  <c r="M754" i="6"/>
  <c r="M663" i="6"/>
  <c r="M316" i="6"/>
  <c r="M618" i="6"/>
  <c r="M450" i="6"/>
  <c r="M749" i="6"/>
  <c r="M676" i="6"/>
  <c r="M616" i="6"/>
  <c r="M476" i="6"/>
  <c r="M868" i="6"/>
  <c r="M587" i="6"/>
  <c r="M991" i="6"/>
  <c r="M1193" i="6"/>
  <c r="M364" i="6"/>
  <c r="M529" i="6"/>
  <c r="M589" i="6"/>
  <c r="M1153" i="6"/>
  <c r="M418" i="6"/>
  <c r="M895" i="6"/>
  <c r="M406" i="6"/>
  <c r="M748" i="6"/>
  <c r="M346" i="6"/>
  <c r="M1187" i="6"/>
  <c r="M569" i="6"/>
  <c r="M675" i="6"/>
  <c r="M935" i="6"/>
  <c r="M977" i="6"/>
  <c r="M399" i="6"/>
  <c r="M564" i="6"/>
  <c r="M640" i="6"/>
  <c r="M1296" i="6"/>
  <c r="M310" i="6"/>
  <c r="M470" i="6"/>
  <c r="M755" i="6"/>
  <c r="M953" i="6"/>
  <c r="M762" i="6"/>
  <c r="M689" i="6"/>
  <c r="M337" i="6"/>
  <c r="M758" i="6"/>
  <c r="M693" i="6"/>
  <c r="M341" i="6"/>
  <c r="M486" i="6"/>
  <c r="M1299" i="6"/>
  <c r="M390" i="6"/>
  <c r="M599" i="6"/>
  <c r="M759" i="6"/>
  <c r="M688" i="6"/>
  <c r="M321" i="6"/>
  <c r="M579" i="6"/>
  <c r="M884" i="6"/>
  <c r="M1236" i="6"/>
  <c r="M802" i="6"/>
  <c r="M761" i="6"/>
  <c r="M1261" i="6"/>
  <c r="M611" i="6"/>
  <c r="M717" i="6"/>
  <c r="M1025" i="6"/>
  <c r="M1051" i="6"/>
  <c r="M506" i="6"/>
  <c r="M428" i="6"/>
  <c r="M593" i="6"/>
  <c r="M502" i="6"/>
  <c r="M432" i="6"/>
  <c r="M597" i="6"/>
  <c r="M331" i="6"/>
  <c r="M1027" i="6"/>
  <c r="M681" i="6"/>
  <c r="M699" i="6"/>
  <c r="M367" i="6"/>
  <c r="M368" i="6"/>
  <c r="M719" i="6"/>
  <c r="M371" i="6"/>
  <c r="M760" i="6"/>
  <c r="M870" i="6"/>
  <c r="M517" i="6"/>
  <c r="M1023" i="6"/>
  <c r="M491" i="6"/>
  <c r="M513" i="6"/>
  <c r="M351" i="6"/>
  <c r="M932" i="6"/>
  <c r="M978" i="6"/>
  <c r="M877" i="6"/>
  <c r="M815" i="6"/>
  <c r="M787" i="6"/>
  <c r="M439" i="6"/>
  <c r="M376" i="6"/>
  <c r="M727" i="6"/>
  <c r="M395" i="6"/>
  <c r="M319" i="6"/>
  <c r="M859" i="6"/>
  <c r="M436" i="6"/>
  <c r="M454" i="6"/>
  <c r="M1263" i="6"/>
  <c r="M548" i="6"/>
  <c r="M474" i="6"/>
  <c r="M1059" i="6"/>
  <c r="M1069" i="6"/>
  <c r="M652" i="6"/>
  <c r="M739" i="6"/>
  <c r="M325" i="6"/>
  <c r="M1154" i="6"/>
  <c r="M410" i="6"/>
  <c r="M654" i="6"/>
  <c r="M902" i="6"/>
  <c r="M908" i="6"/>
  <c r="M527" i="6"/>
  <c r="M433" i="6"/>
  <c r="M598" i="6"/>
  <c r="M507" i="6"/>
  <c r="M437" i="6"/>
  <c r="M602" i="6"/>
  <c r="M747" i="6"/>
  <c r="M1048" i="6"/>
  <c r="M408" i="6"/>
  <c r="M641" i="6"/>
  <c r="M333" i="6"/>
  <c r="M498" i="6"/>
  <c r="M402" i="6"/>
  <c r="M1151" i="6"/>
  <c r="M516" i="6"/>
  <c r="M424" i="6"/>
  <c r="M665" i="6"/>
  <c r="M478" i="6"/>
  <c r="M581" i="6"/>
  <c r="M882" i="6"/>
  <c r="M650" i="6"/>
  <c r="M393" i="6"/>
  <c r="M1117" i="6"/>
  <c r="M1143" i="6"/>
  <c r="M1203" i="6"/>
  <c r="M781" i="6"/>
  <c r="M355" i="6"/>
  <c r="M1208" i="6"/>
  <c r="M590" i="6"/>
  <c r="M684" i="6"/>
  <c r="M972" i="6"/>
  <c r="M1002" i="6"/>
  <c r="M441" i="6"/>
  <c r="M463" i="6"/>
  <c r="M628" i="6"/>
  <c r="M629" i="6"/>
  <c r="M356" i="6"/>
  <c r="M521" i="6"/>
  <c r="M1140" i="6"/>
  <c r="M1142" i="6"/>
  <c r="M847" i="6"/>
  <c r="M635" i="6"/>
  <c r="M811" i="6"/>
  <c r="M379" i="6"/>
  <c r="M1024" i="6"/>
  <c r="M566" i="6"/>
  <c r="M726" i="6"/>
  <c r="M734" i="6"/>
  <c r="M1172" i="6"/>
  <c r="M509" i="6"/>
  <c r="M591" i="6"/>
  <c r="M751" i="6"/>
  <c r="M553" i="6"/>
  <c r="M407" i="6"/>
  <c r="M572" i="6"/>
  <c r="M871" i="6"/>
  <c r="M840" i="6"/>
  <c r="M807" i="6"/>
  <c r="M766" i="6"/>
  <c r="M430" i="6"/>
  <c r="M343" i="6"/>
  <c r="M722" i="6"/>
  <c r="M370" i="6"/>
  <c r="M944" i="6"/>
  <c r="M1260" i="6"/>
  <c r="M492" i="6"/>
  <c r="M586" i="6"/>
  <c r="M915" i="6"/>
  <c r="M308" i="6"/>
  <c r="M414" i="6"/>
  <c r="M1174" i="6"/>
  <c r="M1196" i="6"/>
  <c r="M757" i="6"/>
  <c r="M405" i="6"/>
  <c r="M332" i="6"/>
  <c r="M753" i="6"/>
  <c r="M596" i="6"/>
  <c r="M336" i="6"/>
  <c r="M306" i="6"/>
  <c r="M632" i="6"/>
  <c r="M535" i="6"/>
  <c r="M510" i="6"/>
  <c r="M670" i="6"/>
  <c r="M595" i="6"/>
  <c r="M461" i="6"/>
  <c r="M626" i="6"/>
  <c r="M1035" i="6"/>
  <c r="M1207" i="6"/>
  <c r="M1231" i="6"/>
  <c r="M312" i="6"/>
  <c r="M472" i="6"/>
  <c r="M397" i="6"/>
  <c r="M752" i="6"/>
  <c r="M728" i="6"/>
  <c r="M340" i="6"/>
  <c r="M614" i="6"/>
  <c r="M546" i="6"/>
  <c r="M505" i="6"/>
  <c r="M989" i="6"/>
  <c r="M350" i="6"/>
  <c r="M456" i="6"/>
  <c r="M1244" i="6"/>
  <c r="M788" i="6"/>
  <c r="M619" i="6"/>
  <c r="M799" i="6"/>
  <c r="M710" i="6"/>
  <c r="M642" i="6"/>
  <c r="M779" i="6"/>
  <c r="M714" i="6"/>
  <c r="M740" i="6"/>
  <c r="M1304" i="6"/>
  <c r="M677" i="6"/>
  <c r="M975" i="6"/>
  <c r="M556" i="6"/>
  <c r="M1100" i="6"/>
  <c r="M413" i="6"/>
  <c r="M512" i="6"/>
  <c r="M443" i="6"/>
  <c r="M490" i="6"/>
  <c r="M630" i="6"/>
  <c r="M790" i="6"/>
  <c r="M354" i="6"/>
  <c r="M971" i="6"/>
  <c r="M561" i="6"/>
  <c r="M721" i="6"/>
  <c r="M307" i="6"/>
  <c r="M911" i="6"/>
  <c r="M560" i="6"/>
  <c r="M531" i="6"/>
  <c r="M691" i="6"/>
  <c r="M604" i="6"/>
  <c r="M466" i="6"/>
  <c r="M631" i="6"/>
  <c r="M545" i="6"/>
  <c r="M1313" i="6"/>
  <c r="M1036" i="6"/>
  <c r="M718" i="6"/>
  <c r="M320" i="6"/>
  <c r="M1113" i="6"/>
  <c r="M389" i="6"/>
  <c r="M633" i="6"/>
  <c r="M845" i="6"/>
  <c r="M887" i="6"/>
  <c r="M369" i="6"/>
  <c r="M534" i="6"/>
  <c r="M610" i="6"/>
  <c r="M536" i="6"/>
  <c r="M817" i="6"/>
  <c r="M460" i="6"/>
  <c r="M810" i="6"/>
  <c r="M519" i="6"/>
  <c r="M660" i="6"/>
  <c r="M400" i="6"/>
  <c r="M680" i="6"/>
  <c r="M806" i="6"/>
  <c r="M571" i="6"/>
  <c r="M731" i="6"/>
  <c r="M764" i="6"/>
  <c r="M1209" i="6"/>
  <c r="M380" i="6"/>
  <c r="M573" i="6"/>
  <c r="M733" i="6"/>
  <c r="M658" i="6"/>
  <c r="M879" i="6"/>
  <c r="M484" i="6"/>
  <c r="M382" i="6"/>
  <c r="M823" i="6"/>
  <c r="M921" i="6"/>
  <c r="M744" i="6"/>
  <c r="M1276" i="6"/>
  <c r="M1595" i="6"/>
  <c r="M1302" i="6"/>
  <c r="M1355" i="6"/>
  <c r="M314" i="6"/>
  <c r="M643" i="6"/>
  <c r="M1110" i="6"/>
  <c r="M662" i="6"/>
  <c r="M939" i="6"/>
  <c r="M1487" i="6"/>
  <c r="M557" i="6"/>
  <c r="M1594" i="6"/>
  <c r="M1239" i="6"/>
  <c r="M1220" i="6"/>
  <c r="M816" i="6"/>
  <c r="M606" i="6"/>
  <c r="M1037" i="6"/>
  <c r="M1347" i="6"/>
  <c r="M826" i="6"/>
  <c r="M1454" i="6"/>
  <c r="M830" i="6"/>
  <c r="M746" i="6"/>
  <c r="M834" i="6"/>
  <c r="M1090" i="6"/>
  <c r="M1246" i="6"/>
  <c r="M1010" i="6"/>
  <c r="M1205" i="6"/>
  <c r="M1252" i="6"/>
  <c r="M1067" i="6"/>
  <c r="M1066" i="6"/>
  <c r="M1028" i="6"/>
  <c r="M411" i="6"/>
  <c r="M1531" i="6"/>
  <c r="M417" i="6"/>
  <c r="M1019" i="6"/>
  <c r="M1671" i="6"/>
  <c r="M1711" i="6"/>
  <c r="M775" i="6"/>
  <c r="M867" i="6"/>
  <c r="M1144" i="6"/>
  <c r="M1423" i="6"/>
  <c r="M1158" i="6"/>
  <c r="M1306" i="6"/>
  <c r="M893" i="6"/>
  <c r="M736" i="6"/>
  <c r="M1112" i="6"/>
  <c r="M1213" i="6"/>
  <c r="M858" i="6"/>
  <c r="M1630" i="6"/>
  <c r="M1265" i="6"/>
  <c r="M1178" i="6"/>
  <c r="M981" i="6"/>
  <c r="M375" i="6"/>
  <c r="M1040" i="6"/>
  <c r="M348" i="6"/>
  <c r="M609" i="6"/>
  <c r="M1225" i="6"/>
  <c r="M1141" i="6"/>
  <c r="M1761" i="6"/>
  <c r="M1419" i="6"/>
  <c r="M1516" i="6"/>
  <c r="M1062" i="6"/>
  <c r="M923" i="6"/>
  <c r="M897" i="6"/>
  <c r="M1360" i="6"/>
  <c r="M724" i="6"/>
  <c r="M1500" i="6"/>
  <c r="M942" i="6"/>
  <c r="M429" i="6"/>
  <c r="M716" i="6"/>
  <c r="M483" i="6"/>
  <c r="M770" i="6"/>
  <c r="M913" i="6"/>
  <c r="M1226" i="6"/>
  <c r="M1618" i="6"/>
  <c r="M1444" i="6"/>
  <c r="M809" i="6"/>
  <c r="M559" i="6"/>
  <c r="M544" i="6"/>
  <c r="M800" i="6"/>
  <c r="M323" i="6"/>
  <c r="M1684" i="6"/>
  <c r="M969" i="6"/>
  <c r="M1336" i="6"/>
  <c r="M1179" i="6"/>
  <c r="M852" i="6"/>
  <c r="M1014" i="6"/>
  <c r="M1309" i="6"/>
  <c r="M1339" i="6"/>
  <c r="M1697" i="6"/>
  <c r="M1446" i="6"/>
  <c r="M1735" i="6"/>
  <c r="M1257" i="6"/>
  <c r="M550" i="6"/>
  <c r="M636" i="6"/>
  <c r="M1217" i="6"/>
  <c r="M1372" i="6"/>
  <c r="M875" i="6"/>
  <c r="M1619" i="6"/>
  <c r="M1398" i="6"/>
  <c r="M951" i="6"/>
  <c r="M445" i="6"/>
  <c r="M742" i="6"/>
  <c r="M1070" i="6"/>
  <c r="M1490" i="6"/>
  <c r="M1256" i="6"/>
  <c r="M1222" i="6"/>
  <c r="M1294" i="6"/>
  <c r="M1184" i="6"/>
  <c r="M1065" i="6"/>
  <c r="M1049" i="6"/>
  <c r="M1556" i="6"/>
  <c r="M916" i="6"/>
  <c r="M933" i="6"/>
  <c r="M317" i="6"/>
  <c r="M686" i="6"/>
  <c r="M622" i="6"/>
  <c r="M1052" i="6"/>
  <c r="M1092" i="6"/>
  <c r="M1569" i="6"/>
  <c r="M836" i="6"/>
  <c r="M1640" i="6"/>
  <c r="M1672" i="6"/>
  <c r="M1375" i="6"/>
  <c r="M1390" i="6"/>
  <c r="M2282" i="6"/>
  <c r="M446" i="6"/>
  <c r="M918" i="6"/>
  <c r="M391" i="6"/>
  <c r="M720" i="6"/>
  <c r="M1301" i="6"/>
  <c r="M1206" i="6"/>
  <c r="M435" i="6"/>
  <c r="M1649" i="6"/>
  <c r="M1588" i="6"/>
  <c r="M1115" i="6"/>
  <c r="M1316" i="6"/>
  <c r="M1012" i="6"/>
  <c r="M1787" i="6"/>
  <c r="M515" i="6"/>
  <c r="M1072" i="6"/>
  <c r="M708" i="6"/>
  <c r="M1480" i="6"/>
  <c r="M980" i="6"/>
  <c r="M1139" i="6"/>
  <c r="M1197" i="6"/>
  <c r="M1679" i="6"/>
  <c r="M1228" i="6"/>
  <c r="M1558" i="6"/>
  <c r="M983" i="6"/>
  <c r="M426" i="6"/>
  <c r="M1224" i="6"/>
  <c r="M1130" i="6"/>
  <c r="M1079" i="6"/>
  <c r="M1591" i="6"/>
  <c r="M1148" i="6"/>
  <c r="M1731" i="6"/>
  <c r="M1157" i="6"/>
  <c r="M1326" i="6"/>
  <c r="M1295" i="6"/>
  <c r="M833" i="6"/>
  <c r="M1170" i="6"/>
  <c r="M1702" i="6"/>
  <c r="M930" i="6"/>
  <c r="M1314" i="6"/>
  <c r="M827" i="6"/>
  <c r="M345" i="6"/>
  <c r="M1116" i="6"/>
  <c r="M1195" i="6"/>
  <c r="M600" i="6"/>
  <c r="M468" i="6"/>
  <c r="M928" i="6"/>
  <c r="M1756" i="6"/>
  <c r="M1242" i="6"/>
  <c r="M434" i="6"/>
  <c r="M831" i="6"/>
  <c r="M511" i="6"/>
  <c r="M889" i="6"/>
  <c r="M1201" i="6"/>
  <c r="M1494" i="6"/>
  <c r="M1527" i="6"/>
  <c r="M1700" i="6"/>
  <c r="M999" i="6"/>
  <c r="M737" i="6"/>
  <c r="M920" i="6"/>
  <c r="M1186" i="6"/>
  <c r="M1077" i="6"/>
  <c r="M1667" i="6"/>
  <c r="M821" i="6"/>
  <c r="M1713" i="6"/>
  <c r="M1119" i="6"/>
  <c r="M562" i="6"/>
  <c r="M1122" i="6"/>
  <c r="M1078" i="6"/>
  <c r="M970" i="6"/>
  <c r="M1250" i="6"/>
  <c r="M1281" i="6"/>
  <c r="M1452" i="6"/>
  <c r="M1089" i="6"/>
  <c r="M318" i="6"/>
  <c r="M941" i="6"/>
  <c r="M839" i="6"/>
  <c r="M1134" i="6"/>
  <c r="M1692" i="6"/>
  <c r="M878" i="6"/>
  <c r="M1570" i="6"/>
  <c r="M580" i="6"/>
  <c r="M995" i="6"/>
  <c r="M1303" i="6"/>
  <c r="M1121" i="6"/>
  <c r="M1620" i="6"/>
  <c r="M1463" i="6"/>
  <c r="M1380" i="6"/>
  <c r="M1033" i="6"/>
  <c r="M861" i="6"/>
  <c r="M361" i="6"/>
  <c r="M695" i="6"/>
  <c r="M1013" i="6"/>
  <c r="M1633" i="6"/>
  <c r="M1124" i="6"/>
  <c r="M1393" i="6"/>
  <c r="M1332" i="6"/>
  <c r="M1058" i="6"/>
  <c r="M1160" i="6"/>
  <c r="M1255" i="6"/>
  <c r="M1704" i="6"/>
  <c r="M919" i="6"/>
  <c r="M1723" i="6"/>
  <c r="M1083" i="6"/>
  <c r="M844" i="6"/>
  <c r="M1004" i="6"/>
  <c r="M1015" i="6"/>
  <c r="M703" i="6"/>
  <c r="M1564" i="6"/>
  <c r="M673" i="6"/>
  <c r="M1615" i="6"/>
  <c r="M1755" i="6"/>
  <c r="M789" i="6"/>
  <c r="M931" i="6"/>
  <c r="M874" i="6"/>
  <c r="M1293" i="6"/>
  <c r="M1335" i="6"/>
  <c r="M1094" i="6"/>
  <c r="M1475" i="6"/>
  <c r="M885" i="6"/>
  <c r="M381" i="6"/>
  <c r="M452" i="6"/>
  <c r="M1199" i="6"/>
  <c r="M1145" i="6"/>
  <c r="M552" i="6"/>
  <c r="M1386" i="6"/>
  <c r="M1043" i="6"/>
  <c r="M1592" i="6"/>
  <c r="M644" i="6"/>
  <c r="M967" i="6"/>
  <c r="M712" i="6"/>
  <c r="M555" i="6"/>
  <c r="M1795" i="6"/>
  <c r="M808" i="6"/>
  <c r="M1359" i="6"/>
  <c r="M1334" i="6"/>
  <c r="M667" i="6"/>
  <c r="M1129" i="6"/>
  <c r="M1105" i="6"/>
  <c r="M968" i="6"/>
  <c r="M1426" i="6"/>
  <c r="M1000" i="6"/>
  <c r="M1566" i="6"/>
  <c r="M992" i="6"/>
  <c r="M366" i="6"/>
  <c r="M938" i="6"/>
  <c r="M976" i="6"/>
  <c r="M987" i="6"/>
  <c r="M927" i="6"/>
  <c r="M869" i="6"/>
  <c r="M1505" i="6"/>
  <c r="M1510" i="6"/>
  <c r="M851" i="6"/>
  <c r="M541" i="6"/>
  <c r="M850" i="6"/>
  <c r="M984" i="6"/>
  <c r="M876" i="6"/>
  <c r="M1576" i="6"/>
  <c r="M940" i="6"/>
  <c r="M1683" i="6"/>
  <c r="M657" i="6"/>
  <c r="M473" i="6"/>
  <c r="M1044" i="6"/>
  <c r="M860" i="6"/>
  <c r="M1161" i="6"/>
  <c r="M1642" i="6"/>
  <c r="M1101" i="6"/>
  <c r="M1266" i="6"/>
  <c r="M909" i="6"/>
  <c r="M567" i="6"/>
  <c r="M883" i="6"/>
  <c r="M1132" i="6"/>
  <c r="M1307" i="6"/>
  <c r="M1502" i="6"/>
  <c r="M1034" i="6"/>
  <c r="M1708" i="6"/>
  <c r="M1114" i="6"/>
  <c r="M386" i="6"/>
  <c r="M1229" i="6"/>
  <c r="M1219" i="6"/>
  <c r="M1430" i="6"/>
  <c r="M1441" i="6"/>
  <c r="M1150" i="6"/>
  <c r="M1479" i="6"/>
  <c r="M1001" i="6"/>
  <c r="M1152" i="6"/>
  <c r="M627" i="6"/>
  <c r="M1111" i="6"/>
  <c r="M1603" i="6"/>
  <c r="M1082" i="6"/>
  <c r="M1363" i="6"/>
  <c r="M1102" i="6"/>
  <c r="M1007" i="6"/>
  <c r="M1233" i="6"/>
  <c r="M687" i="6"/>
  <c r="M905" i="6"/>
  <c r="M1182" i="6"/>
  <c r="M1009" i="6"/>
  <c r="M1528" i="6"/>
  <c r="M1264" i="6"/>
  <c r="M1042" i="6"/>
  <c r="M416" i="6"/>
  <c r="M669" i="6"/>
  <c r="M1147" i="6"/>
  <c r="M1628" i="6"/>
  <c r="M683" i="6"/>
  <c r="M1388" i="6"/>
  <c r="M1654" i="6"/>
  <c r="M988" i="6"/>
  <c r="M475" i="6"/>
  <c r="M378" i="6"/>
  <c r="M1366" i="6"/>
  <c r="M1399" i="6"/>
  <c r="M855" i="6"/>
  <c r="M1506" i="6"/>
  <c r="M898" i="6"/>
  <c r="M1149" i="6"/>
  <c r="M998" i="6"/>
  <c r="M907" i="6"/>
  <c r="M1539" i="6"/>
  <c r="M1018" i="6"/>
  <c r="M1450" i="6"/>
  <c r="M1237" i="6"/>
  <c r="M1739" i="6"/>
  <c r="M741" i="6"/>
  <c r="M358" i="6"/>
  <c r="M767" i="6"/>
  <c r="M886" i="6"/>
  <c r="M926" i="6"/>
  <c r="M1362" i="6"/>
  <c r="M1675" i="6"/>
  <c r="M352" i="6"/>
  <c r="M538" i="6"/>
  <c r="M514" i="6"/>
  <c r="M1095" i="6"/>
  <c r="M1003" i="6"/>
  <c r="M1428" i="6"/>
  <c r="M583" i="6"/>
  <c r="M1567" i="6"/>
  <c r="M818" i="6"/>
  <c r="M508" i="6"/>
  <c r="M1081" i="6"/>
  <c r="M914" i="6"/>
  <c r="M822" i="6"/>
  <c r="M1807" i="6"/>
  <c r="M1315" i="6"/>
  <c r="M1427" i="6"/>
  <c r="M682" i="6"/>
  <c r="M1016" i="6"/>
  <c r="M1068" i="6"/>
  <c r="M890" i="6"/>
  <c r="M1321" i="6"/>
  <c r="M1719" i="6"/>
  <c r="M1636" i="6"/>
  <c r="M1107" i="6"/>
  <c r="M1005" i="6"/>
  <c r="M431" i="6"/>
  <c r="M455" i="6"/>
  <c r="M1021" i="6"/>
  <c r="M664" i="6"/>
  <c r="M1659" i="6"/>
  <c r="M554" i="6"/>
  <c r="M1658" i="6"/>
  <c r="M1300" i="6"/>
  <c r="M499" i="6"/>
  <c r="M825" i="6"/>
  <c r="M820" i="6"/>
  <c r="M1235" i="6"/>
  <c r="M1551" i="6"/>
  <c r="M1175" i="6"/>
  <c r="M1518" i="6"/>
  <c r="M982" i="6"/>
  <c r="M592" i="6"/>
  <c r="M1155" i="6"/>
  <c r="M1108" i="6"/>
  <c r="M1312" i="6"/>
  <c r="M1411" i="6"/>
  <c r="M848" i="6"/>
  <c r="M1457" i="6"/>
  <c r="M711" i="6"/>
  <c r="M1180" i="6"/>
  <c r="M666" i="6"/>
  <c r="M322" i="6"/>
  <c r="M1512" i="6"/>
  <c r="M829" i="6"/>
  <c r="M1759" i="6"/>
  <c r="M1227" i="6"/>
  <c r="M601" i="6"/>
  <c r="M1053" i="6"/>
  <c r="M1103" i="6"/>
  <c r="M1146" i="6"/>
  <c r="M1578" i="6"/>
  <c r="M447" i="6"/>
  <c r="M1338" i="6"/>
  <c r="M1181" i="6"/>
  <c r="M948" i="6"/>
  <c r="M756" i="6"/>
  <c r="M585" i="6"/>
  <c r="M979" i="6"/>
  <c r="M1438" i="6"/>
  <c r="M1057" i="6"/>
  <c r="M1202" i="6"/>
  <c r="M1045" i="6"/>
  <c r="M1075" i="6"/>
  <c r="M442" i="6"/>
  <c r="M690" i="6"/>
  <c r="M1216" i="6"/>
  <c r="M1377" i="6"/>
  <c r="M780" i="6"/>
  <c r="M1644" i="6"/>
  <c r="M1563" i="6"/>
  <c r="M1017" i="6"/>
  <c r="M904" i="6"/>
  <c r="M648" i="6"/>
  <c r="M1448" i="6"/>
  <c r="M1188" i="6"/>
  <c r="M1467" i="6"/>
  <c r="M1073" i="6"/>
  <c r="M1022" i="6"/>
  <c r="M707" i="6"/>
  <c r="M1106" i="6"/>
  <c r="M1123" i="6"/>
  <c r="M1514" i="6"/>
  <c r="M1064" i="6"/>
  <c r="M1006" i="6"/>
  <c r="M835" i="6"/>
  <c r="M1223" i="6"/>
  <c r="M1091" i="6"/>
  <c r="M925" i="6"/>
  <c r="M1308" i="6"/>
  <c r="M1374" i="6"/>
  <c r="M993" i="6"/>
  <c r="M1492" i="6"/>
  <c r="M1136" i="6"/>
  <c r="M1259" i="6"/>
  <c r="M1232" i="6"/>
  <c r="M1287" i="6"/>
  <c r="M706" i="6"/>
  <c r="M1820" i="6"/>
  <c r="M750" i="6"/>
  <c r="M1384" i="6"/>
  <c r="M1482" i="6"/>
  <c r="M459" i="6"/>
  <c r="M401" i="6"/>
  <c r="M425" i="6"/>
  <c r="M947" i="6"/>
  <c r="M954" i="6"/>
  <c r="M1403" i="6"/>
  <c r="M1783" i="6"/>
  <c r="M1402" i="6"/>
  <c r="M888" i="6"/>
  <c r="M357" i="6"/>
  <c r="M1176" i="6"/>
  <c r="M1240" i="6"/>
  <c r="M862" i="6"/>
  <c r="M1436" i="6"/>
  <c r="M1093" i="6"/>
  <c r="M1318" i="6"/>
  <c r="M801" i="6"/>
  <c r="M946" i="6"/>
  <c r="M1031" i="6"/>
  <c r="M849" i="6"/>
  <c r="M1364" i="6"/>
  <c r="M1554" i="6"/>
  <c r="M1611" i="6"/>
  <c r="M347" i="6"/>
  <c r="M685" i="6"/>
  <c r="M1127" i="6"/>
  <c r="M692" i="6"/>
  <c r="M805" i="6"/>
  <c r="M1743" i="6"/>
  <c r="M696" i="6"/>
  <c r="M1503" i="6"/>
  <c r="M842" i="6"/>
  <c r="M1041" i="6"/>
  <c r="M1135" i="6"/>
  <c r="M327" i="6"/>
  <c r="M1622" i="6"/>
  <c r="M1655" i="6"/>
  <c r="M1378" i="6"/>
  <c r="M1608" i="6"/>
  <c r="M1476" i="6"/>
  <c r="M1626" i="6"/>
  <c r="M1459" i="6"/>
  <c r="M1522" i="6"/>
  <c r="M1424" i="6"/>
  <c r="M1650" i="6"/>
  <c r="M1354" i="6"/>
  <c r="M1342" i="6"/>
  <c r="M2862" i="6"/>
  <c r="M1571" i="6"/>
  <c r="M2511" i="6"/>
  <c r="M1409" i="6"/>
  <c r="M2108" i="6"/>
  <c r="M1473" i="6"/>
  <c r="M1218" i="6"/>
  <c r="M1788" i="6"/>
  <c r="M3247" i="6"/>
  <c r="M1818" i="6"/>
  <c r="M524" i="6"/>
  <c r="M912" i="6"/>
  <c r="M1451" i="6"/>
  <c r="M853" i="6"/>
  <c r="M1416" i="6"/>
  <c r="M1084" i="6"/>
  <c r="M1290" i="6"/>
  <c r="M1643" i="6"/>
  <c r="M1368" i="6"/>
  <c r="M1676" i="6"/>
  <c r="M1874" i="6"/>
  <c r="M2290" i="6"/>
  <c r="M1580" i="6"/>
  <c r="M2448" i="6"/>
  <c r="M1673" i="6"/>
  <c r="M1921" i="6"/>
  <c r="M1819" i="6"/>
  <c r="M2270" i="6"/>
  <c r="M1730" i="6"/>
  <c r="M1120" i="6"/>
  <c r="M1572" i="6"/>
  <c r="M1413" i="6"/>
  <c r="M1813" i="6"/>
  <c r="M1373" i="6"/>
  <c r="M1997" i="6"/>
  <c r="M1898" i="6"/>
  <c r="M2298" i="6"/>
  <c r="M1574" i="6"/>
  <c r="M1464" i="6"/>
  <c r="M2301" i="6"/>
  <c r="M2170" i="6"/>
  <c r="M1806" i="6"/>
  <c r="M1872" i="6"/>
  <c r="M2296" i="6"/>
  <c r="M1417" i="6"/>
  <c r="M1466" i="6"/>
  <c r="M1324" i="6"/>
  <c r="M2208" i="6"/>
  <c r="M2592" i="6"/>
  <c r="M1513" i="6"/>
  <c r="M2081" i="6"/>
  <c r="M2617" i="6"/>
  <c r="M2526" i="6"/>
  <c r="M2958" i="6"/>
  <c r="M1775" i="6"/>
  <c r="M1763" i="6"/>
  <c r="M2703" i="6"/>
  <c r="M1345" i="6"/>
  <c r="M1852" i="6"/>
  <c r="M412" i="6"/>
  <c r="M865" i="6"/>
  <c r="M494" i="6"/>
  <c r="M1109" i="6"/>
  <c r="M1418" i="6"/>
  <c r="M2656" i="6"/>
  <c r="M3088" i="6"/>
  <c r="M3264" i="6"/>
  <c r="M2697" i="6"/>
  <c r="M3161" i="6"/>
  <c r="M2606" i="6"/>
  <c r="M1627" i="6"/>
  <c r="M1524" i="6"/>
  <c r="M3033" i="6"/>
  <c r="M2462" i="6"/>
  <c r="M2654" i="6"/>
  <c r="M1635" i="6"/>
  <c r="M2575" i="6"/>
  <c r="M1699" i="6"/>
  <c r="M1519" i="6"/>
  <c r="M1507" i="6"/>
  <c r="M2447" i="6"/>
  <c r="M1596" i="6"/>
  <c r="M3055" i="6"/>
  <c r="M1238" i="6"/>
  <c r="M1770" i="6"/>
  <c r="M771" i="6"/>
  <c r="M2052" i="6"/>
  <c r="M1750" i="6"/>
  <c r="M2005" i="6"/>
  <c r="M1890" i="6"/>
  <c r="M1774" i="6"/>
  <c r="M1880" i="6"/>
  <c r="M1508" i="6"/>
  <c r="M1646" i="6"/>
  <c r="M2007" i="6"/>
  <c r="M2080" i="6"/>
  <c r="M2272" i="6"/>
  <c r="M1796" i="6"/>
  <c r="M1985" i="6"/>
  <c r="M1886" i="6"/>
  <c r="M1400" i="6"/>
  <c r="M1585" i="6"/>
  <c r="M1849" i="6"/>
  <c r="M2289" i="6"/>
  <c r="M1934" i="6"/>
  <c r="M1815" i="6"/>
  <c r="M864" i="6"/>
  <c r="M2720" i="6"/>
  <c r="M2222" i="6"/>
  <c r="M2408" i="6"/>
  <c r="M2319" i="6"/>
  <c r="M841" i="6"/>
  <c r="M929" i="6"/>
  <c r="M1462" i="6"/>
  <c r="M1125" i="6"/>
  <c r="M1778" i="6"/>
  <c r="M1984" i="6"/>
  <c r="M2400" i="6"/>
  <c r="M1641" i="6"/>
  <c r="M2161" i="6"/>
  <c r="M1455" i="6"/>
  <c r="M1382" i="6"/>
  <c r="M1681" i="6"/>
  <c r="M1703" i="6"/>
  <c r="M1472" i="6"/>
  <c r="M1365" i="6"/>
  <c r="M1797" i="6"/>
  <c r="M1789" i="6"/>
  <c r="M949" i="6"/>
  <c r="M1262" i="6"/>
  <c r="M1669" i="6"/>
  <c r="M1533" i="6"/>
  <c r="M1845" i="6"/>
  <c r="M2253" i="6"/>
  <c r="M2154" i="6"/>
  <c r="M2023" i="6"/>
  <c r="M1483" i="6"/>
  <c r="M1720" i="6"/>
  <c r="M2026" i="6"/>
  <c r="M1895" i="6"/>
  <c r="M2071" i="6"/>
  <c r="M2160" i="6"/>
  <c r="M2082" i="6"/>
  <c r="M2393" i="6"/>
  <c r="M729" i="6"/>
  <c r="M901" i="6"/>
  <c r="M2120" i="6"/>
  <c r="M1497" i="6"/>
  <c r="M1798" i="6"/>
  <c r="M2233" i="6"/>
  <c r="M2134" i="6"/>
  <c r="M2003" i="6"/>
  <c r="M1582" i="6"/>
  <c r="M1351" i="6"/>
  <c r="M2126" i="6"/>
  <c r="M2011" i="6"/>
  <c r="M1844" i="6"/>
  <c r="M1453" i="6"/>
  <c r="M2085" i="6"/>
  <c r="M1954" i="6"/>
  <c r="M1521" i="6"/>
  <c r="M1074" i="6"/>
  <c r="M1941" i="6"/>
  <c r="M1825" i="6"/>
  <c r="M2002" i="6"/>
  <c r="M1887" i="6"/>
  <c r="M1992" i="6"/>
  <c r="M2392" i="6"/>
  <c r="M1799" i="6"/>
  <c r="M1008" i="6"/>
  <c r="M1864" i="6"/>
  <c r="M2264" i="6"/>
  <c r="M1337" i="6"/>
  <c r="M1977" i="6"/>
  <c r="M3049" i="6"/>
  <c r="M1346" i="6"/>
  <c r="M1548" i="6"/>
  <c r="M1803" i="6"/>
  <c r="M1664" i="6"/>
  <c r="M1557" i="6"/>
  <c r="M1733" i="6"/>
  <c r="M1661" i="6"/>
  <c r="M2173" i="6"/>
  <c r="M2042" i="6"/>
  <c r="M2237" i="6"/>
  <c r="M1499" i="6"/>
  <c r="M1394" i="6"/>
  <c r="M1192" i="6"/>
  <c r="M467" i="6"/>
  <c r="M1542" i="6"/>
  <c r="M1535" i="6"/>
  <c r="M1715" i="6"/>
  <c r="M1791" i="6"/>
  <c r="M1029" i="6"/>
  <c r="M1370" i="6"/>
  <c r="M1550" i="6"/>
  <c r="M1420" i="6"/>
  <c r="M1666" i="6"/>
  <c r="M1536" i="6"/>
  <c r="M1429" i="6"/>
  <c r="M1391" i="6"/>
  <c r="M1547" i="6"/>
  <c r="M1408" i="6"/>
  <c r="M1808" i="6"/>
  <c r="M1477" i="6"/>
  <c r="M1841" i="6"/>
  <c r="M1917" i="6"/>
  <c r="M837" i="6"/>
  <c r="M1716" i="6"/>
  <c r="M2252" i="6"/>
  <c r="M2816" i="6"/>
  <c r="M3008" i="6"/>
  <c r="M2409" i="6"/>
  <c r="M2889" i="6"/>
  <c r="M2292" i="6"/>
  <c r="M1634" i="6"/>
  <c r="M1292" i="6"/>
  <c r="M2210" i="6"/>
  <c r="M2095" i="6"/>
  <c r="M1928" i="6"/>
  <c r="M2312" i="6"/>
  <c r="M1897" i="6"/>
  <c r="M2297" i="6"/>
  <c r="M1305" i="6"/>
  <c r="M974" i="6"/>
  <c r="M1721" i="6"/>
  <c r="M2169" i="6"/>
  <c r="M1802" i="6"/>
  <c r="M2214" i="6"/>
  <c r="M1460" i="6"/>
  <c r="M3152" i="6"/>
  <c r="M2841" i="6"/>
  <c r="M1663" i="6"/>
  <c r="M1376" i="6"/>
  <c r="M1754" i="6"/>
  <c r="M2499" i="6"/>
  <c r="M2579" i="6"/>
  <c r="M3150" i="6"/>
  <c r="M1575" i="6"/>
  <c r="M1415" i="6"/>
  <c r="M1211" i="6"/>
  <c r="M1938" i="6"/>
  <c r="M1821" i="6"/>
  <c r="M1999" i="6"/>
  <c r="M2072" i="6"/>
  <c r="M1465" i="6"/>
  <c r="M2041" i="6"/>
  <c r="M1631" i="6"/>
  <c r="M1329" i="6"/>
  <c r="M1385" i="6"/>
  <c r="M2001" i="6"/>
  <c r="M2209" i="6"/>
  <c r="M2078" i="6"/>
  <c r="M1995" i="6"/>
  <c r="M2068" i="6"/>
  <c r="M1491" i="6"/>
  <c r="M1607" i="6"/>
  <c r="M1867" i="6"/>
  <c r="M1924" i="6"/>
  <c r="M2116" i="6"/>
  <c r="M1893" i="6"/>
  <c r="M1786" i="6"/>
  <c r="M2226" i="6"/>
  <c r="M1777" i="6"/>
  <c r="M1128" i="6"/>
  <c r="M2213" i="6"/>
  <c r="M2098" i="6"/>
  <c r="M2274" i="6"/>
  <c r="M1810" i="6"/>
  <c r="M1951" i="6"/>
  <c r="M1707" i="6"/>
  <c r="M1652" i="6"/>
  <c r="M1282" i="6"/>
  <c r="M2590" i="6"/>
  <c r="M1662" i="6"/>
  <c r="M3198" i="6"/>
  <c r="M1660" i="6"/>
  <c r="M3119" i="6"/>
  <c r="M1724" i="6"/>
  <c r="M1020" i="6"/>
  <c r="M1435" i="6"/>
  <c r="M2006" i="6"/>
  <c r="M1875" i="6"/>
  <c r="M2067" i="6"/>
  <c r="M2580" i="6"/>
  <c r="M3072" i="6"/>
  <c r="M2473" i="6"/>
  <c r="M894" i="6"/>
  <c r="M1327" i="6"/>
  <c r="M2928" i="6"/>
  <c r="M2329" i="6"/>
  <c r="M2537" i="6"/>
  <c r="M2985" i="6"/>
  <c r="M2446" i="6"/>
  <c r="M2878" i="6"/>
  <c r="M1396" i="6"/>
  <c r="M1647" i="6"/>
  <c r="M2231" i="6"/>
  <c r="M1406" i="6"/>
  <c r="M2926" i="6"/>
  <c r="M1404" i="6"/>
  <c r="M2384" i="6"/>
  <c r="M1545" i="6"/>
  <c r="M2544" i="6"/>
  <c r="M1442" i="6"/>
  <c r="M1870" i="6"/>
  <c r="M2286" i="6"/>
  <c r="M1931" i="6"/>
  <c r="M1988" i="6"/>
  <c r="M1805" i="6"/>
  <c r="M2229" i="6"/>
  <c r="M1322" i="6"/>
  <c r="M1695" i="6"/>
  <c r="M2045" i="6"/>
  <c r="M1914" i="6"/>
  <c r="M2090" i="6"/>
  <c r="M1959" i="6"/>
  <c r="M2064" i="6"/>
  <c r="M2464" i="6"/>
  <c r="M1198" i="6"/>
  <c r="M1555" i="6"/>
  <c r="M1920" i="6"/>
  <c r="M2320" i="6"/>
  <c r="M2512" i="6"/>
  <c r="M1801" i="6"/>
  <c r="M2273" i="6"/>
  <c r="M2158" i="6"/>
  <c r="M1656" i="6"/>
  <c r="M1766" i="6"/>
  <c r="M2129" i="6"/>
  <c r="M2014" i="6"/>
  <c r="M2206" i="6"/>
  <c r="M2075" i="6"/>
  <c r="M1434" i="6"/>
  <c r="M1038" i="6"/>
  <c r="M1793" i="6"/>
  <c r="M422" i="6"/>
  <c r="M866" i="6"/>
  <c r="M917" i="6"/>
  <c r="M1412" i="6"/>
  <c r="M1624" i="6"/>
  <c r="M1668" i="6"/>
  <c r="M1371" i="6"/>
  <c r="M1590" i="6"/>
  <c r="M2745" i="6"/>
  <c r="M3177" i="6"/>
  <c r="M2366" i="6"/>
  <c r="M1379" i="6"/>
  <c r="M2295" i="6"/>
  <c r="M1443" i="6"/>
  <c r="M1610" i="6"/>
  <c r="M1598" i="6"/>
  <c r="M3134" i="6"/>
  <c r="M1340" i="6"/>
  <c r="M2767" i="6"/>
  <c r="M1836" i="6"/>
  <c r="M1987" i="6"/>
  <c r="M1349" i="6"/>
  <c r="M1760" i="6"/>
  <c r="M2096" i="6"/>
  <c r="M2097" i="6"/>
  <c r="M1546" i="6"/>
  <c r="M584" i="6"/>
  <c r="M2457" i="6"/>
  <c r="M2905" i="6"/>
  <c r="M3097" i="6"/>
  <c r="M1470" i="6"/>
  <c r="M3006" i="6"/>
  <c r="M1534" i="6"/>
  <c r="M1071" i="6"/>
  <c r="M1173" i="6"/>
  <c r="M2376" i="6"/>
  <c r="M1913" i="6"/>
  <c r="M2089" i="6"/>
  <c r="M1958" i="6"/>
  <c r="M1859" i="6"/>
  <c r="M2284" i="6"/>
  <c r="M1098" i="6"/>
  <c r="M1691" i="6"/>
  <c r="M2262" i="6"/>
  <c r="M1900" i="6"/>
  <c r="M2348" i="6"/>
  <c r="M2880" i="6"/>
  <c r="M2313" i="6"/>
  <c r="M2761" i="6"/>
  <c r="M1194" i="6"/>
  <c r="M1583" i="6"/>
  <c r="M3200" i="6"/>
  <c r="M2633" i="6"/>
  <c r="M2825" i="6"/>
  <c r="M3241" i="6"/>
  <c r="M1962" i="6"/>
  <c r="M2087" i="6"/>
  <c r="M1086" i="6"/>
  <c r="M1651" i="6"/>
  <c r="M1538" i="6"/>
  <c r="M1559" i="6"/>
  <c r="M1616" i="6"/>
  <c r="M1541" i="6"/>
  <c r="M1784" i="6"/>
  <c r="M1605" i="6"/>
  <c r="M1544" i="6"/>
  <c r="M1532" i="6"/>
  <c r="M2991" i="6"/>
  <c r="M1601" i="6"/>
  <c r="M2500" i="6"/>
  <c r="M936" i="6"/>
  <c r="M1189" i="6"/>
  <c r="M1030" i="6"/>
  <c r="M1214" i="6"/>
  <c r="M1215" i="6"/>
  <c r="M1056" i="6"/>
  <c r="M910" i="6"/>
  <c r="M1732" i="6"/>
  <c r="M1486" i="6"/>
  <c r="M1745" i="6"/>
  <c r="M1395" i="6"/>
  <c r="M1317" i="6"/>
  <c r="M1560" i="6"/>
  <c r="M1740" i="6"/>
  <c r="M1254" i="6"/>
  <c r="M1344" i="6"/>
  <c r="M1792" i="6"/>
  <c r="M2056" i="6"/>
  <c r="M1369" i="6"/>
  <c r="M950" i="6"/>
  <c r="M1526" i="6"/>
  <c r="M2281" i="6"/>
  <c r="M2150" i="6"/>
  <c r="M1726" i="6"/>
  <c r="M2156" i="6"/>
  <c r="M2784" i="6"/>
  <c r="M3216" i="6"/>
  <c r="M1772" i="6"/>
  <c r="M996" i="6"/>
  <c r="M1549" i="6"/>
  <c r="M2101" i="6"/>
  <c r="M2277" i="6"/>
  <c r="M2162" i="6"/>
  <c r="M2079" i="6"/>
  <c r="M2136" i="6"/>
  <c r="M1543" i="6"/>
  <c r="M891" i="6"/>
  <c r="M1935" i="6"/>
  <c r="M2008" i="6"/>
  <c r="M2184" i="6"/>
  <c r="M1625" i="6"/>
  <c r="M2153" i="6"/>
  <c r="M2022" i="6"/>
  <c r="M872" i="6"/>
  <c r="M1258" i="6"/>
  <c r="M2025" i="6"/>
  <c r="M1894" i="6"/>
  <c r="M2070" i="6"/>
  <c r="M1939" i="6"/>
  <c r="M1478" i="6"/>
  <c r="M1439" i="6"/>
  <c r="M1757" i="6"/>
  <c r="M2189" i="6"/>
  <c r="M1834" i="6"/>
  <c r="M2234" i="6"/>
  <c r="M1714" i="6"/>
  <c r="M2224" i="6"/>
  <c r="M1856" i="6"/>
  <c r="M1248" i="6"/>
  <c r="M1387" i="6"/>
  <c r="M1599" i="6"/>
  <c r="M1234" i="6"/>
  <c r="M1489" i="6"/>
  <c r="M1687" i="6"/>
  <c r="M1680" i="6"/>
  <c r="M1736" i="6"/>
  <c r="M1638" i="6"/>
  <c r="M1431" i="6"/>
  <c r="M1552" i="6"/>
  <c r="M1728" i="6"/>
  <c r="M1621" i="6"/>
  <c r="M2672" i="6"/>
  <c r="M2472" i="6"/>
  <c r="M2639" i="6"/>
  <c r="M2148" i="6"/>
  <c r="M2111" i="6"/>
  <c r="M1993" i="6"/>
  <c r="M2976" i="6"/>
  <c r="M3051" i="6"/>
  <c r="M1973" i="6"/>
  <c r="M2855" i="6"/>
  <c r="M2271" i="6"/>
  <c r="M2542" i="6"/>
  <c r="M2520" i="6"/>
  <c r="M997" i="6"/>
  <c r="M1440" i="6"/>
  <c r="M2573" i="6"/>
  <c r="M2653" i="6"/>
  <c r="M2278" i="6"/>
  <c r="M1298" i="6"/>
  <c r="M1407" i="6"/>
  <c r="M1824" i="6"/>
  <c r="M2065" i="6"/>
  <c r="M1950" i="6"/>
  <c r="M2241" i="6"/>
  <c r="M1833" i="6"/>
  <c r="M1903" i="6"/>
  <c r="M2038" i="6"/>
  <c r="M2650" i="6"/>
  <c r="M2730" i="6"/>
  <c r="M3174" i="6"/>
  <c r="M2552" i="6"/>
  <c r="M2652" i="6"/>
  <c r="M2636" i="6"/>
  <c r="M2716" i="6"/>
  <c r="M2533" i="6"/>
  <c r="M2629" i="6"/>
  <c r="M3020" i="6"/>
  <c r="M1868" i="6"/>
  <c r="M2721" i="6"/>
  <c r="M4264" i="6"/>
  <c r="M2280" i="6"/>
  <c r="M1604" i="6"/>
  <c r="M2192" i="6"/>
  <c r="M2112" i="6"/>
  <c r="M2432" i="6"/>
  <c r="M1858" i="6"/>
  <c r="M2194" i="6"/>
  <c r="M1918" i="6"/>
  <c r="M2254" i="6"/>
  <c r="M4220" i="6"/>
  <c r="M3685" i="6"/>
  <c r="M2258" i="6"/>
  <c r="M1665" i="6"/>
  <c r="M1537" i="6"/>
  <c r="M1210" i="6"/>
  <c r="M2719" i="6"/>
  <c r="M1751" i="6"/>
  <c r="M1857" i="6"/>
  <c r="M1952" i="6"/>
  <c r="M2396" i="6"/>
  <c r="M2504" i="6"/>
  <c r="M1425" i="6"/>
  <c r="M1749" i="6"/>
  <c r="M1509" i="6"/>
  <c r="M2186" i="6"/>
  <c r="M2416" i="6"/>
  <c r="M1794" i="6"/>
  <c r="M2886" i="6"/>
  <c r="M2998" i="6"/>
  <c r="M1769" i="6"/>
  <c r="M2225" i="6"/>
  <c r="M1953" i="6"/>
  <c r="M1357" i="6"/>
  <c r="M1923" i="6"/>
  <c r="M2380" i="6"/>
  <c r="M2099" i="6"/>
  <c r="M2814" i="6"/>
  <c r="M2932" i="6"/>
  <c r="M2536" i="6"/>
  <c r="M2912" i="6"/>
  <c r="M2114" i="6"/>
  <c r="M2587" i="6"/>
  <c r="M2010" i="6"/>
  <c r="M1946" i="6"/>
  <c r="M2266" i="6"/>
  <c r="M1956" i="6"/>
  <c r="M1517" i="6"/>
  <c r="M2496" i="6"/>
  <c r="M1609" i="6"/>
  <c r="M3948" i="6"/>
  <c r="M3413" i="6"/>
  <c r="M1645" i="6"/>
  <c r="M1253" i="6"/>
  <c r="M2434" i="6"/>
  <c r="M2514" i="6"/>
  <c r="M2498" i="6"/>
  <c r="M2578" i="6"/>
  <c r="M2435" i="6"/>
  <c r="M2515" i="6"/>
  <c r="M2866" i="6"/>
  <c r="M4017" i="6"/>
  <c r="M4241" i="6"/>
  <c r="M3966" i="6"/>
  <c r="M2531" i="6"/>
  <c r="M3606" i="6"/>
  <c r="M3830" i="6"/>
  <c r="M3603" i="6"/>
  <c r="M2851" i="6"/>
  <c r="M2480" i="6"/>
  <c r="M2819" i="6"/>
  <c r="M1530" i="6"/>
  <c r="M1978" i="6"/>
  <c r="M2086" i="6"/>
  <c r="M1916" i="6"/>
  <c r="M1047" i="6"/>
  <c r="M1495" i="6"/>
  <c r="M2291" i="6"/>
  <c r="M2381" i="6"/>
  <c r="M1869" i="6"/>
  <c r="M1138" i="6"/>
  <c r="M3012" i="6"/>
  <c r="M1614" i="6"/>
  <c r="M1632" i="6"/>
  <c r="M2058" i="6"/>
  <c r="M2755" i="6"/>
  <c r="M2835" i="6"/>
  <c r="M1328" i="6"/>
  <c r="M1405" i="6"/>
  <c r="M1765" i="6"/>
  <c r="M1911" i="6"/>
  <c r="M2149" i="6"/>
  <c r="M2018" i="6"/>
  <c r="M2309" i="6"/>
  <c r="M1529" i="6"/>
  <c r="M2230" i="6"/>
  <c r="M1280" i="6"/>
  <c r="M608" i="6"/>
  <c r="M1602" i="6"/>
  <c r="M2246" i="6"/>
  <c r="M2714" i="6"/>
  <c r="M2441" i="6"/>
  <c r="M3377" i="6"/>
  <c r="M2782" i="6"/>
  <c r="M1410" i="6"/>
  <c r="M1565" i="6"/>
  <c r="M2250" i="6"/>
  <c r="M2177" i="6"/>
  <c r="M2817" i="6"/>
  <c r="M2897" i="6"/>
  <c r="M1943" i="6"/>
  <c r="M2288" i="6"/>
  <c r="M2016" i="6"/>
  <c r="M2030" i="6"/>
  <c r="M1961" i="6"/>
  <c r="M1830" i="6"/>
  <c r="M2121" i="6"/>
  <c r="M2832" i="6"/>
  <c r="M2927" i="6"/>
  <c r="M1389" i="6"/>
  <c r="M1925" i="6"/>
  <c r="M1561" i="6"/>
  <c r="M2267" i="6"/>
  <c r="M1319" i="6"/>
  <c r="M846" i="6"/>
  <c r="M1061" i="6"/>
  <c r="M1597" i="6"/>
  <c r="M2029" i="6"/>
  <c r="M1752" i="6"/>
  <c r="M1474" i="6"/>
  <c r="M3915" i="6"/>
  <c r="M3340" i="6"/>
  <c r="M2093" i="6"/>
  <c r="M1974" i="6"/>
  <c r="M2365" i="6"/>
  <c r="M2445" i="6"/>
  <c r="M2429" i="6"/>
  <c r="M2525" i="6"/>
  <c r="M2247" i="6"/>
  <c r="M2386" i="6"/>
  <c r="M2813" i="6"/>
  <c r="M2195" i="6"/>
  <c r="M3253" i="6"/>
  <c r="M3929" i="6"/>
  <c r="M2402" i="6"/>
  <c r="M2584" i="6"/>
  <c r="M2412" i="6"/>
  <c r="M1972" i="6"/>
  <c r="M1885" i="6"/>
  <c r="M2017" i="6"/>
  <c r="M2091" i="6"/>
  <c r="M1967" i="6"/>
  <c r="M2764" i="6"/>
  <c r="M2860" i="6"/>
  <c r="M2062" i="6"/>
  <c r="M1947" i="6"/>
  <c r="M2238" i="6"/>
  <c r="M1842" i="6"/>
  <c r="M2088" i="6"/>
  <c r="M2019" i="6"/>
  <c r="M3194" i="6"/>
  <c r="M2315" i="6"/>
  <c r="M1593" i="6"/>
  <c r="M2105" i="6"/>
  <c r="M1861" i="6"/>
  <c r="M1690" i="6"/>
  <c r="M2260" i="6"/>
  <c r="M2436" i="6"/>
  <c r="M1540" i="6"/>
  <c r="M1367" i="6"/>
  <c r="M2077" i="6"/>
  <c r="M3170" i="6"/>
  <c r="M2251" i="6"/>
  <c r="M2328" i="6"/>
  <c r="M3124" i="6"/>
  <c r="M3204" i="6"/>
  <c r="M3188" i="6"/>
  <c r="M3268" i="6"/>
  <c r="M3053" i="6"/>
  <c r="M3133" i="6"/>
  <c r="M2541" i="6"/>
  <c r="M3305" i="6"/>
  <c r="M3164" i="6"/>
  <c r="M3673" i="6"/>
  <c r="M3149" i="6"/>
  <c r="M2574" i="6"/>
  <c r="M2694" i="6"/>
  <c r="M2774" i="6"/>
  <c r="M2758" i="6"/>
  <c r="M2838" i="6"/>
  <c r="M2711" i="6"/>
  <c r="M2791" i="6"/>
  <c r="M3142" i="6"/>
  <c r="M4165" i="6"/>
  <c r="M3450" i="6"/>
  <c r="M4274" i="6"/>
  <c r="M2807" i="6"/>
  <c r="M3738" i="6"/>
  <c r="M2540" i="6"/>
  <c r="M3847" i="6"/>
  <c r="M3159" i="6"/>
  <c r="M3000" i="6"/>
  <c r="M1501" i="6"/>
  <c r="M1748" i="6"/>
  <c r="M1879" i="6"/>
  <c r="M2740" i="6"/>
  <c r="M1718" i="6"/>
  <c r="M1994" i="6"/>
  <c r="M1889" i="6"/>
  <c r="M2545" i="6"/>
  <c r="M2625" i="6"/>
  <c r="M1823" i="6"/>
  <c r="M1850" i="6"/>
  <c r="M2141" i="6"/>
  <c r="M2336" i="6"/>
  <c r="M1838" i="6"/>
  <c r="M2245" i="6"/>
  <c r="M3063" i="6"/>
  <c r="M3143" i="6"/>
  <c r="M1758" i="6"/>
  <c r="M1860" i="6"/>
  <c r="M1963" i="6"/>
  <c r="M1800" i="6"/>
  <c r="M3136" i="6"/>
  <c r="M2553" i="6"/>
  <c r="M2734" i="6"/>
  <c r="M3135" i="6"/>
  <c r="M1515" i="6"/>
  <c r="M2775" i="6"/>
  <c r="M2718" i="6"/>
  <c r="M1937" i="6"/>
  <c r="M1577" i="6"/>
  <c r="M1940" i="6"/>
  <c r="M1906" i="6"/>
  <c r="M2057" i="6"/>
  <c r="M3141" i="6"/>
  <c r="M3221" i="6"/>
  <c r="M1871" i="6"/>
  <c r="M1944" i="6"/>
  <c r="M2047" i="6"/>
  <c r="M1060" i="6"/>
  <c r="M2383" i="6"/>
  <c r="M2463" i="6"/>
  <c r="M549" i="6"/>
  <c r="M1230" i="6"/>
  <c r="M1445" i="6"/>
  <c r="M3117" i="6"/>
  <c r="M3197" i="6"/>
  <c r="M1828" i="6"/>
  <c r="M2235" i="6"/>
  <c r="M2479" i="6"/>
  <c r="M2431" i="6"/>
  <c r="M2607" i="6"/>
  <c r="M2980" i="6"/>
  <c r="M3076" i="6"/>
  <c r="M3167" i="6"/>
  <c r="M3011" i="6"/>
  <c r="M2824" i="6"/>
  <c r="M3600" i="6"/>
  <c r="M3092" i="6"/>
  <c r="M3040" i="6"/>
  <c r="M2609" i="6"/>
  <c r="M2689" i="6"/>
  <c r="M2673" i="6"/>
  <c r="M2753" i="6"/>
  <c r="M2550" i="6"/>
  <c r="M2646" i="6"/>
  <c r="M3057" i="6"/>
  <c r="M4140" i="6"/>
  <c r="M3397" i="6"/>
  <c r="M4205" i="6"/>
  <c r="M2662" i="6"/>
  <c r="M1729" i="6"/>
  <c r="M1458" i="6"/>
  <c r="M2660" i="6"/>
  <c r="M2050" i="6"/>
  <c r="M1929" i="6"/>
  <c r="M1955" i="6"/>
  <c r="M1414" i="6"/>
  <c r="M1310" i="6"/>
  <c r="M1589" i="6"/>
  <c r="M1942" i="6"/>
  <c r="M1790" i="6"/>
  <c r="M2102" i="6"/>
  <c r="M1245" i="6"/>
  <c r="M2127" i="6"/>
  <c r="M2207" i="6"/>
  <c r="M1689" i="6"/>
  <c r="M2847" i="6"/>
  <c r="M3070" i="6"/>
  <c r="M3086" i="6"/>
  <c r="M2804" i="6"/>
  <c r="M1600" i="6"/>
  <c r="M1865" i="6"/>
  <c r="M1437" i="6"/>
  <c r="M1822" i="6"/>
  <c r="M1734" i="6"/>
  <c r="M1613" i="6"/>
  <c r="M2503" i="6"/>
  <c r="M2583" i="6"/>
  <c r="M2223" i="6"/>
  <c r="M2321" i="6"/>
  <c r="M2433" i="6"/>
  <c r="M2417" i="6"/>
  <c r="M2497" i="6"/>
  <c r="M2135" i="6"/>
  <c r="M2342" i="6"/>
  <c r="M2769" i="6"/>
  <c r="M3868" i="6"/>
  <c r="M4172" i="6"/>
  <c r="M3933" i="6"/>
  <c r="M2374" i="6"/>
  <c r="M2750" i="6"/>
  <c r="M3002" i="6"/>
  <c r="M3082" i="6"/>
  <c r="M3066" i="6"/>
  <c r="M3146" i="6"/>
  <c r="M2987" i="6"/>
  <c r="M3067" i="6"/>
  <c r="M2459" i="6"/>
  <c r="M4097" i="6"/>
  <c r="M3446" i="6"/>
  <c r="M4798" i="6"/>
  <c r="M3083" i="6"/>
  <c r="M3686" i="6"/>
  <c r="M4038" i="6"/>
  <c r="M4487" i="6"/>
  <c r="M3393" i="6"/>
  <c r="M3080" i="6"/>
  <c r="M2061" i="6"/>
  <c r="M1933" i="6"/>
  <c r="M2217" i="6"/>
  <c r="M1847" i="6"/>
  <c r="M2027" i="6"/>
  <c r="M2181" i="6"/>
  <c r="M1785" i="6"/>
  <c r="M2869" i="6"/>
  <c r="M2965" i="6"/>
  <c r="M1421" i="6"/>
  <c r="M2021" i="6"/>
  <c r="M1741" i="6"/>
  <c r="M2024" i="6"/>
  <c r="M2249" i="6"/>
  <c r="M3232" i="6"/>
  <c r="M3309" i="6"/>
  <c r="M3665" i="6"/>
  <c r="M2198" i="6"/>
  <c r="M2083" i="6"/>
  <c r="M1826" i="6"/>
  <c r="M1957" i="6"/>
  <c r="M990" i="6"/>
  <c r="M1131" i="6"/>
  <c r="M1586" i="6"/>
  <c r="M1637" i="6"/>
  <c r="M2039" i="6"/>
  <c r="M2649" i="6"/>
  <c r="M1764" i="6"/>
  <c r="M1837" i="6"/>
  <c r="M1401" i="6"/>
  <c r="M1964" i="6"/>
  <c r="M2399" i="6"/>
  <c r="M2624" i="6"/>
  <c r="M1829" i="6"/>
  <c r="M1878" i="6"/>
  <c r="M2969" i="6"/>
  <c r="M2382" i="6"/>
  <c r="M2783" i="6"/>
  <c r="M1330" i="6"/>
  <c r="M1744" i="6"/>
  <c r="M1504" i="6"/>
  <c r="M2205" i="6"/>
  <c r="M1888" i="6"/>
  <c r="M2174" i="6"/>
  <c r="M2326" i="6"/>
  <c r="M2422" i="6"/>
  <c r="M2084" i="6"/>
  <c r="M1932" i="6"/>
  <c r="M2204" i="6"/>
  <c r="M2172" i="6"/>
  <c r="M2287" i="6"/>
  <c r="M3192" i="6"/>
  <c r="M2179" i="6"/>
  <c r="M2680" i="6"/>
  <c r="M3835" i="6"/>
  <c r="M4059" i="6"/>
  <c r="M3844" i="6"/>
  <c r="M2243" i="6"/>
  <c r="M3585" i="6"/>
  <c r="M2933" i="6"/>
  <c r="M3029" i="6"/>
  <c r="M3013" i="6"/>
  <c r="M3093" i="6"/>
  <c r="M2858" i="6"/>
  <c r="M2954" i="6"/>
  <c r="M2346" i="6"/>
  <c r="M2661" i="6"/>
  <c r="M3114" i="6"/>
  <c r="M4705" i="6"/>
  <c r="M2970" i="6"/>
  <c r="M1352" i="6"/>
  <c r="M776" i="6"/>
  <c r="M1709" i="6"/>
  <c r="M3214" i="6"/>
  <c r="M2164" i="6"/>
  <c r="M1498" i="6"/>
  <c r="M2687" i="6"/>
  <c r="M2879" i="6"/>
  <c r="M1447" i="6"/>
  <c r="M2911" i="6"/>
  <c r="M3007" i="6"/>
  <c r="M1200" i="6"/>
  <c r="M1523" i="6"/>
  <c r="M1816" i="6"/>
  <c r="M2626" i="6"/>
  <c r="M2706" i="6"/>
  <c r="M1468" i="6"/>
  <c r="M1488" i="6"/>
  <c r="M1623" i="6"/>
  <c r="M1949" i="6"/>
  <c r="M2059" i="6"/>
  <c r="M2132" i="6"/>
  <c r="M1876" i="6"/>
  <c r="M1839" i="6"/>
  <c r="M1657" i="6"/>
  <c r="M2688" i="6"/>
  <c r="M2763" i="6"/>
  <c r="M3131" i="6"/>
  <c r="M2507" i="6"/>
  <c r="M2677" i="6"/>
  <c r="M2757" i="6"/>
  <c r="M2741" i="6"/>
  <c r="M2821" i="6"/>
  <c r="M2586" i="6"/>
  <c r="M2666" i="6"/>
  <c r="M3109" i="6"/>
  <c r="M2532" i="6"/>
  <c r="M3061" i="6"/>
  <c r="M4385" i="6"/>
  <c r="M2863" i="6"/>
  <c r="M1853" i="6"/>
  <c r="M1848" i="6"/>
  <c r="M1682" i="6"/>
  <c r="M2104" i="6"/>
  <c r="M2275" i="6"/>
  <c r="M2505" i="6"/>
  <c r="M1738" i="6"/>
  <c r="M2118" i="6"/>
  <c r="M3306" i="6"/>
  <c r="M3722" i="6"/>
  <c r="M2521" i="6"/>
  <c r="M2713" i="6"/>
  <c r="M2830" i="6"/>
  <c r="M3311" i="6"/>
  <c r="M3209" i="6"/>
  <c r="M2013" i="6"/>
  <c r="M3145" i="6"/>
  <c r="M1221" i="6"/>
  <c r="M2109" i="6"/>
  <c r="M1493" i="6"/>
  <c r="M2216" i="6"/>
  <c r="M1891" i="6"/>
  <c r="M3022" i="6"/>
  <c r="M1927" i="6"/>
  <c r="M1904" i="6"/>
  <c r="M2576" i="6"/>
  <c r="M2556" i="6"/>
  <c r="M3024" i="6"/>
  <c r="M2752" i="6"/>
  <c r="M2591" i="6"/>
  <c r="M1137" i="6"/>
  <c r="M3017" i="6"/>
  <c r="M3193" i="6"/>
  <c r="M1685" i="6"/>
  <c r="M3183" i="6"/>
  <c r="M3281" i="6"/>
  <c r="M1350" i="6"/>
  <c r="M1981" i="6"/>
  <c r="M1831" i="6"/>
  <c r="M2122" i="6"/>
  <c r="M1705" i="6"/>
  <c r="M1835" i="6"/>
  <c r="M2242" i="6"/>
  <c r="M3118" i="6"/>
  <c r="M1996" i="6"/>
  <c r="M1926" i="6"/>
  <c r="M2197" i="6"/>
  <c r="M2133" i="6"/>
  <c r="M1922" i="6"/>
  <c r="M2028" i="6"/>
  <c r="M2640" i="6"/>
  <c r="M2168" i="6"/>
  <c r="M1433" i="6"/>
  <c r="M3973" i="6"/>
  <c r="M3466" i="6"/>
  <c r="M2704" i="6"/>
  <c r="M1678" i="6"/>
  <c r="M2563" i="6"/>
  <c r="M2643" i="6"/>
  <c r="M2627" i="6"/>
  <c r="M2707" i="6"/>
  <c r="M2159" i="6"/>
  <c r="M2420" i="6"/>
  <c r="M2995" i="6"/>
  <c r="M4054" i="6"/>
  <c r="M3291" i="6"/>
  <c r="M4051" i="6"/>
  <c r="M2440" i="6"/>
  <c r="M3643" i="6"/>
  <c r="M3867" i="6"/>
  <c r="M3652" i="6"/>
  <c r="M2808" i="6"/>
  <c r="M2152" i="6"/>
  <c r="M1747" i="6"/>
  <c r="M1677" i="6"/>
  <c r="M2125" i="6"/>
  <c r="M1846" i="6"/>
  <c r="M3104" i="6"/>
  <c r="M3199" i="6"/>
  <c r="M2130" i="6"/>
  <c r="M1919" i="6"/>
  <c r="M2248" i="6"/>
  <c r="M2681" i="6"/>
  <c r="M3113" i="6"/>
  <c r="M2527" i="6"/>
  <c r="M2604" i="6"/>
  <c r="M1688" i="6"/>
  <c r="M3231" i="6"/>
  <c r="M2196" i="6"/>
  <c r="M1883" i="6"/>
  <c r="M955" i="6"/>
  <c r="M899" i="6"/>
  <c r="M1804" i="6"/>
  <c r="M2128" i="6"/>
  <c r="M2528" i="6"/>
  <c r="M2175" i="6"/>
  <c r="M2302" i="6"/>
  <c r="M1909" i="6"/>
  <c r="M1780" i="6"/>
  <c r="M2613" i="6"/>
  <c r="M2693" i="6"/>
  <c r="M2898" i="6"/>
  <c r="M2567" i="6"/>
  <c r="M2663" i="6"/>
  <c r="M2647" i="6"/>
  <c r="M1097" i="6"/>
  <c r="M4711" i="6"/>
  <c r="M2975" i="6"/>
  <c r="M2644" i="6"/>
  <c r="M2333" i="6"/>
  <c r="M3989" i="6"/>
  <c r="M3014" i="6"/>
  <c r="M2690" i="6"/>
  <c r="M2899" i="6"/>
  <c r="M2883" i="6"/>
  <c r="M2979" i="6"/>
  <c r="M2648" i="6"/>
  <c r="M2728" i="6"/>
  <c r="M3251" i="6"/>
  <c r="M3323" i="6"/>
  <c r="M3547" i="6"/>
  <c r="M3300" i="6"/>
  <c r="M2744" i="6"/>
  <c r="M3899" i="6"/>
  <c r="M4187" i="6"/>
  <c r="M3908" i="6"/>
  <c r="M2046" i="6"/>
  <c r="M3153" i="6"/>
  <c r="M3233" i="6"/>
  <c r="M3217" i="6"/>
  <c r="M2199" i="6"/>
  <c r="M3110" i="6"/>
  <c r="M3190" i="6"/>
  <c r="M2582" i="6"/>
  <c r="M3637" i="6"/>
  <c r="M3925" i="6"/>
  <c r="M3762" i="6"/>
  <c r="M3206" i="6"/>
  <c r="M4245" i="6"/>
  <c r="M3514" i="6"/>
  <c r="M2645" i="6"/>
  <c r="M2310" i="6"/>
  <c r="M3035" i="6"/>
  <c r="M3857" i="6"/>
  <c r="M3582" i="6"/>
  <c r="M3074" i="6"/>
  <c r="M4209" i="6"/>
  <c r="M3430" i="6"/>
  <c r="M4174" i="6"/>
  <c r="M4725" i="6"/>
  <c r="M4840" i="6"/>
  <c r="M3567" i="6"/>
  <c r="M3785" i="6"/>
  <c r="M3550" i="6"/>
  <c r="M3828" i="6"/>
  <c r="M4353" i="6"/>
  <c r="M2069" i="6"/>
  <c r="M2895" i="6"/>
  <c r="M3926" i="6"/>
  <c r="M4166" i="6"/>
  <c r="M3923" i="6"/>
  <c r="M2236" i="6"/>
  <c r="M3515" i="6"/>
  <c r="M3739" i="6"/>
  <c r="M3508" i="6"/>
  <c r="M4530" i="6"/>
  <c r="M4111" i="6"/>
  <c r="M3166" i="6"/>
  <c r="M3519" i="6"/>
  <c r="M2588" i="6"/>
  <c r="M2561" i="6"/>
  <c r="M4180" i="6"/>
  <c r="M2212" i="6"/>
  <c r="M2669" i="6"/>
  <c r="M1855" i="6"/>
  <c r="M2456" i="6"/>
  <c r="M2324" i="6"/>
  <c r="M2628" i="6"/>
  <c r="M2509" i="6"/>
  <c r="M2589" i="6"/>
  <c r="M3028" i="6"/>
  <c r="M3073" i="6"/>
  <c r="M3030" i="6"/>
  <c r="M4144" i="6"/>
  <c r="M2605" i="6"/>
  <c r="M2424" i="6"/>
  <c r="M2437" i="6"/>
  <c r="M3737" i="6"/>
  <c r="M1696" i="6"/>
  <c r="M2978" i="6"/>
  <c r="M3058" i="6"/>
  <c r="M3042" i="6"/>
  <c r="M3122" i="6"/>
  <c r="M2963" i="6"/>
  <c r="M3043" i="6"/>
  <c r="M2467" i="6"/>
  <c r="M3542" i="6"/>
  <c r="M3766" i="6"/>
  <c r="M3523" i="6"/>
  <c r="M3059" i="6"/>
  <c r="M4134" i="6"/>
  <c r="M3355" i="6"/>
  <c r="M4115" i="6"/>
  <c r="M4769" i="6"/>
  <c r="M2857" i="6"/>
  <c r="M2415" i="6"/>
  <c r="M3375" i="6"/>
  <c r="M2910" i="6"/>
  <c r="M2557" i="6"/>
  <c r="M2482" i="6"/>
  <c r="M3983" i="6"/>
  <c r="M4536" i="6"/>
  <c r="M4433" i="6"/>
  <c r="M3304" i="6"/>
  <c r="M4648" i="6"/>
  <c r="M3343" i="6"/>
  <c r="M3593" i="6"/>
  <c r="M4114" i="6"/>
  <c r="M4484" i="6"/>
  <c r="M906" i="6"/>
  <c r="M2364" i="6"/>
  <c r="M2385" i="6"/>
  <c r="M3728" i="6"/>
  <c r="M3220" i="6"/>
  <c r="M2870" i="6"/>
  <c r="M2887" i="6"/>
  <c r="M3337" i="6"/>
  <c r="M4917" i="6"/>
  <c r="M4846" i="6"/>
  <c r="M4306" i="6"/>
  <c r="M3903" i="6"/>
  <c r="M2723" i="6"/>
  <c r="M1762" i="6"/>
  <c r="M2908" i="6"/>
  <c r="M2131" i="6"/>
  <c r="M2901" i="6"/>
  <c r="M4001" i="6"/>
  <c r="M2331" i="6"/>
  <c r="M2881" i="6"/>
  <c r="M2977" i="6"/>
  <c r="M2961" i="6"/>
  <c r="M3041" i="6"/>
  <c r="M2822" i="6"/>
  <c r="M2902" i="6"/>
  <c r="M2263" i="6"/>
  <c r="M3365" i="6"/>
  <c r="M3669" i="6"/>
  <c r="M3490" i="6"/>
  <c r="M2918" i="6"/>
  <c r="M3957" i="6"/>
  <c r="M3226" i="6"/>
  <c r="M4082" i="6"/>
  <c r="M3089" i="6"/>
  <c r="M2076" i="6"/>
  <c r="M2276" i="6"/>
  <c r="M2244" i="6"/>
  <c r="M2372" i="6"/>
  <c r="M3244" i="6"/>
  <c r="M2307" i="6"/>
  <c r="M2732" i="6"/>
  <c r="M3218" i="6"/>
  <c r="M2632" i="6"/>
  <c r="M3912" i="6"/>
  <c r="M2325" i="6"/>
  <c r="M2593" i="6"/>
  <c r="M3094" i="6"/>
  <c r="M2308" i="6"/>
  <c r="M2397" i="6"/>
  <c r="M3707" i="6"/>
  <c r="M3931" i="6"/>
  <c r="M3716" i="6"/>
  <c r="M3160" i="6"/>
  <c r="M3292" i="6"/>
  <c r="M3580" i="6"/>
  <c r="M3357" i="6"/>
  <c r="M4379" i="6"/>
  <c r="M3920" i="6"/>
  <c r="M3705" i="6"/>
  <c r="M3971" i="6"/>
  <c r="M3684" i="6"/>
  <c r="M4002" i="6"/>
  <c r="M4679" i="6"/>
  <c r="M3429" i="6"/>
  <c r="M2303" i="6"/>
  <c r="M3996" i="6"/>
  <c r="M4316" i="6"/>
  <c r="M4077" i="6"/>
  <c r="M2518" i="6"/>
  <c r="M3573" i="6"/>
  <c r="M3861" i="6"/>
  <c r="M3698" i="6"/>
  <c r="M4015" i="6"/>
  <c r="M2727" i="6"/>
  <c r="M2171" i="6"/>
  <c r="M2140" i="6"/>
  <c r="M2202" i="6"/>
  <c r="M3285" i="6"/>
  <c r="M2572" i="6"/>
  <c r="M1694" i="6"/>
  <c r="M3261" i="6"/>
  <c r="M3245" i="6"/>
  <c r="M2300" i="6"/>
  <c r="M3106" i="6"/>
  <c r="M3186" i="6"/>
  <c r="M2594" i="6"/>
  <c r="M3569" i="6"/>
  <c r="M3985" i="6"/>
  <c r="M3710" i="6"/>
  <c r="M3202" i="6"/>
  <c r="M3027" i="6"/>
  <c r="M2839" i="6"/>
  <c r="M2919" i="6"/>
  <c r="M2903" i="6"/>
  <c r="M3015" i="6"/>
  <c r="M2700" i="6"/>
  <c r="M2780" i="6"/>
  <c r="M3289" i="6"/>
  <c r="M3108" i="6"/>
  <c r="M2546" i="6"/>
  <c r="M3384" i="6"/>
  <c r="M2812" i="6"/>
  <c r="M2547" i="6"/>
  <c r="M2888" i="6"/>
  <c r="M3976" i="6"/>
  <c r="M3148" i="6"/>
  <c r="M2259" i="6"/>
  <c r="M678" i="6"/>
  <c r="M2165" i="6"/>
  <c r="M2736" i="6"/>
  <c r="M973" i="6"/>
  <c r="M1432" i="6"/>
  <c r="M1701" i="6"/>
  <c r="M2370" i="6"/>
  <c r="M2450" i="6"/>
  <c r="M1753" i="6"/>
  <c r="M1343" i="6"/>
  <c r="M1771" i="6"/>
  <c r="M1568" i="6"/>
  <c r="M1693" i="6"/>
  <c r="M2240" i="6"/>
  <c r="M2712" i="6"/>
  <c r="M2792" i="6"/>
  <c r="M1629" i="6"/>
  <c r="M2106" i="6"/>
  <c r="M1866" i="6"/>
  <c r="M2608" i="6"/>
  <c r="M1746" i="6"/>
  <c r="M2200" i="6"/>
  <c r="M1960" i="6"/>
  <c r="M2166" i="6"/>
  <c r="M2896" i="6"/>
  <c r="M1965" i="6"/>
  <c r="M2285" i="6"/>
  <c r="M1737" i="6"/>
  <c r="M2994" i="6"/>
  <c r="M2843" i="6"/>
  <c r="M2923" i="6"/>
  <c r="M2907" i="6"/>
  <c r="M3276" i="6"/>
  <c r="M2094" i="6"/>
  <c r="M3151" i="6"/>
  <c r="M2984" i="6"/>
  <c r="M2063" i="6"/>
  <c r="M3271" i="6"/>
  <c r="M2868" i="6"/>
  <c r="M3127" i="6"/>
  <c r="M3207" i="6"/>
  <c r="M3191" i="6"/>
  <c r="M3270" i="6"/>
  <c r="M2988" i="6"/>
  <c r="M3068" i="6"/>
  <c r="M2404" i="6"/>
  <c r="M3165" i="6"/>
  <c r="M2675" i="6"/>
  <c r="M3656" i="6"/>
  <c r="M3084" i="6"/>
  <c r="M2460" i="6"/>
  <c r="M3009" i="6"/>
  <c r="M4344" i="6"/>
  <c r="M1851" i="6"/>
  <c r="M2442" i="6"/>
  <c r="M2538" i="6"/>
  <c r="M2522" i="6"/>
  <c r="M2602" i="6"/>
  <c r="M2427" i="6"/>
  <c r="M2523" i="6"/>
  <c r="M2890" i="6"/>
  <c r="M2827" i="6"/>
  <c r="M3937" i="6"/>
  <c r="M5249" i="6"/>
  <c r="M2539" i="6"/>
  <c r="M4161" i="6"/>
  <c r="M3526" i="6"/>
  <c r="M2678" i="6"/>
  <c r="M2060" i="6"/>
  <c r="M3765" i="6"/>
  <c r="M4053" i="6"/>
  <c r="M3890" i="6"/>
  <c r="M2391" i="6"/>
  <c r="M3354" i="6"/>
  <c r="M3642" i="6"/>
  <c r="M3447" i="6"/>
  <c r="M3824" i="6"/>
  <c r="M4094" i="6"/>
  <c r="M3827" i="6"/>
  <c r="M4045" i="6"/>
  <c r="M3794" i="6"/>
  <c r="M5079" i="6"/>
  <c r="M3775" i="6"/>
  <c r="M3525" i="6"/>
  <c r="M3185" i="6"/>
  <c r="M1980" i="6"/>
  <c r="M3037" i="6"/>
  <c r="M4263" i="6"/>
  <c r="M2668" i="6"/>
  <c r="M2962" i="6"/>
  <c r="M2268" i="6"/>
  <c r="M3848" i="6"/>
  <c r="M4169" i="6"/>
  <c r="M3412" i="6"/>
  <c r="M2953" i="6"/>
  <c r="M3182" i="6"/>
  <c r="M2568" i="6"/>
  <c r="M2968" i="6"/>
  <c r="M2577" i="6"/>
  <c r="M3228" i="6"/>
  <c r="M3237" i="6"/>
  <c r="M2776" i="6"/>
  <c r="M2856" i="6"/>
  <c r="M2840" i="6"/>
  <c r="M2920" i="6"/>
  <c r="M2737" i="6"/>
  <c r="M2833" i="6"/>
  <c r="M3224" i="6"/>
  <c r="M3356" i="6"/>
  <c r="M3644" i="6"/>
  <c r="M3421" i="6"/>
  <c r="M2849" i="6"/>
  <c r="M3932" i="6"/>
  <c r="M4236" i="6"/>
  <c r="M3997" i="6"/>
  <c r="M2845" i="6"/>
  <c r="M2203" i="6"/>
  <c r="M2375" i="6"/>
  <c r="M2343" i="6"/>
  <c r="M2439" i="6"/>
  <c r="M3222" i="6"/>
  <c r="M1884" i="6"/>
  <c r="M2743" i="6"/>
  <c r="M3674" i="6"/>
  <c r="M3087" i="6"/>
  <c r="M3783" i="6"/>
  <c r="M1948" i="6"/>
  <c r="M2349" i="6"/>
  <c r="M2818" i="6"/>
  <c r="M1882" i="6"/>
  <c r="M2367" i="6"/>
  <c r="M3670" i="6"/>
  <c r="M3894" i="6"/>
  <c r="M3667" i="6"/>
  <c r="M3187" i="6"/>
  <c r="M3230" i="6"/>
  <c r="M3483" i="6"/>
  <c r="M4243" i="6"/>
  <c r="M5253" i="6"/>
  <c r="M3839" i="6"/>
  <c r="M3632" i="6"/>
  <c r="M3886" i="6"/>
  <c r="M3635" i="6"/>
  <c r="M3853" i="6"/>
  <c r="M4494" i="6"/>
  <c r="M2634" i="6"/>
  <c r="M2957" i="6"/>
  <c r="M3963" i="6"/>
  <c r="M3234" i="6"/>
  <c r="M3972" i="6"/>
  <c r="M2449" i="6"/>
  <c r="M3548" i="6"/>
  <c r="M3836" i="6"/>
  <c r="M3613" i="6"/>
  <c r="M3946" i="6"/>
  <c r="M4192" i="6"/>
  <c r="M3961" i="6"/>
  <c r="M2451" i="6"/>
  <c r="M3798" i="6"/>
  <c r="M1817" i="6"/>
  <c r="M3004" i="6"/>
  <c r="M2299" i="6"/>
  <c r="M2747" i="6"/>
  <c r="M3518" i="6"/>
  <c r="M1779" i="6"/>
  <c r="M3205" i="6"/>
  <c r="M2151" i="6"/>
  <c r="M3269" i="6"/>
  <c r="M2330" i="6"/>
  <c r="M3130" i="6"/>
  <c r="M3210" i="6"/>
  <c r="M2618" i="6"/>
  <c r="M2698" i="6"/>
  <c r="M3227" i="6"/>
  <c r="M4961" i="6"/>
  <c r="M2155" i="6"/>
  <c r="M3905" i="6"/>
  <c r="M4257" i="6"/>
  <c r="M4606" i="6"/>
  <c r="M3169" i="6"/>
  <c r="M3649" i="6"/>
  <c r="M3729" i="6"/>
  <c r="M3713" i="6"/>
  <c r="M1584" i="6"/>
  <c r="M1397" i="6"/>
  <c r="M3521" i="6"/>
  <c r="M1348" i="6"/>
  <c r="M3659" i="6"/>
  <c r="M4075" i="6"/>
  <c r="M1461" i="6"/>
  <c r="M1781" i="6"/>
  <c r="M4251" i="6"/>
  <c r="M3660" i="6"/>
  <c r="M2327" i="6"/>
  <c r="M2311" i="6"/>
  <c r="M2803" i="6"/>
  <c r="M3176" i="6"/>
  <c r="M4040" i="6"/>
  <c r="M2501" i="6"/>
  <c r="M3137" i="6"/>
  <c r="M2695" i="6"/>
  <c r="M4788" i="6"/>
  <c r="M3934" i="6"/>
  <c r="M4244" i="6"/>
  <c r="M3901" i="6"/>
  <c r="M4247" i="6"/>
  <c r="M3880" i="6"/>
  <c r="M3695" i="6"/>
  <c r="M3913" i="6"/>
  <c r="M3733" i="6"/>
  <c r="M2876" i="6"/>
  <c r="M3100" i="6"/>
  <c r="M2570" i="6"/>
  <c r="M4561" i="6"/>
  <c r="M2826" i="6"/>
  <c r="M2555" i="6"/>
  <c r="M3873" i="6"/>
  <c r="M5169" i="6"/>
  <c r="M3259" i="6"/>
  <c r="M2340" i="6"/>
  <c r="M2477" i="6"/>
  <c r="M1496" i="6"/>
  <c r="M1991" i="6"/>
  <c r="M3596" i="6"/>
  <c r="M2444" i="6"/>
  <c r="M3168" i="6"/>
  <c r="M3181" i="6"/>
  <c r="M2502" i="6"/>
  <c r="M2470" i="6"/>
  <c r="M2566" i="6"/>
  <c r="M2423" i="6"/>
  <c r="M2519" i="6"/>
  <c r="M2854" i="6"/>
  <c r="M3893" i="6"/>
  <c r="M4197" i="6"/>
  <c r="M4018" i="6"/>
  <c r="M2535" i="6"/>
  <c r="M3107" i="6"/>
  <c r="M3115" i="6"/>
  <c r="M3195" i="6"/>
  <c r="M3179" i="6"/>
  <c r="M3238" i="6"/>
  <c r="M1323" i="6"/>
  <c r="M1562" i="6"/>
  <c r="M3553" i="6"/>
  <c r="M4150" i="6"/>
  <c r="M3563" i="6"/>
  <c r="M3793" i="6"/>
  <c r="M1471" i="6"/>
  <c r="M3723" i="6"/>
  <c r="M4139" i="6"/>
  <c r="M1190" i="6"/>
  <c r="M1520" i="6"/>
  <c r="M1908" i="6"/>
  <c r="M2123" i="6"/>
  <c r="M1936" i="6"/>
  <c r="M1054" i="6"/>
  <c r="M1930" i="6"/>
  <c r="M2176" i="6"/>
  <c r="M1899" i="6"/>
  <c r="M2630" i="6"/>
  <c r="M2710" i="6"/>
  <c r="M2218" i="6"/>
  <c r="M2000" i="6"/>
  <c r="M2103" i="6"/>
  <c r="M2305" i="6"/>
  <c r="M2004" i="6"/>
  <c r="M1896" i="6"/>
  <c r="M3052" i="6"/>
  <c r="M3132" i="6"/>
  <c r="M1877" i="6"/>
  <c r="M2293" i="6"/>
  <c r="M2053" i="6"/>
  <c r="M2452" i="6"/>
  <c r="M3225" i="6"/>
  <c r="M2670" i="6"/>
  <c r="M3071" i="6"/>
  <c r="M578" i="6"/>
  <c r="M1809" i="6"/>
  <c r="M3060" i="6"/>
  <c r="M3140" i="6"/>
  <c r="M1553" i="6"/>
  <c r="M2848" i="6"/>
  <c r="M3184" i="6"/>
  <c r="M3120" i="6"/>
  <c r="M3003" i="6"/>
  <c r="M3878" i="6"/>
  <c r="M2831" i="6"/>
  <c r="M3252" i="6"/>
  <c r="M2929" i="6"/>
  <c r="M3701" i="6"/>
  <c r="M3826" i="6"/>
  <c r="M2708" i="6"/>
  <c r="M3361" i="6"/>
  <c r="M3441" i="6"/>
  <c r="M3425" i="6"/>
  <c r="M1331" i="6"/>
  <c r="M1617" i="6"/>
  <c r="M1511" i="6"/>
  <c r="M3809" i="6"/>
  <c r="M3403" i="6"/>
  <c r="M3819" i="6"/>
  <c r="M1356" i="6"/>
  <c r="M1639" i="6"/>
  <c r="M3979" i="6"/>
  <c r="M3404" i="6"/>
  <c r="M2516" i="6"/>
  <c r="M1840" i="6"/>
  <c r="M2107" i="6"/>
  <c r="M2043" i="6"/>
  <c r="M2020" i="6"/>
  <c r="M2201" i="6"/>
  <c r="M1990" i="6"/>
  <c r="M1986" i="6"/>
  <c r="M1710" i="6"/>
  <c r="M3717" i="6"/>
  <c r="M4229" i="6"/>
  <c r="M2054" i="6"/>
  <c r="M1843" i="6"/>
  <c r="M3370" i="6"/>
  <c r="M3786" i="6"/>
  <c r="M3239" i="6"/>
  <c r="M2981" i="6"/>
  <c r="M3345" i="6"/>
  <c r="M4065" i="6"/>
  <c r="M4366" i="6"/>
  <c r="M2667" i="6"/>
  <c r="M3286" i="6"/>
  <c r="M3654" i="6"/>
  <c r="M5006" i="6"/>
  <c r="M4068" i="6"/>
  <c r="M3367" i="6"/>
  <c r="M4007" i="6"/>
  <c r="M4449" i="6"/>
  <c r="M5137" i="6"/>
  <c r="M3833" i="6"/>
  <c r="M4099" i="6"/>
  <c r="M4005" i="6"/>
  <c r="M2875" i="6"/>
  <c r="M4006" i="6"/>
  <c r="M3435" i="6"/>
  <c r="M4839" i="6"/>
  <c r="M1118" i="6"/>
  <c r="M3595" i="6"/>
  <c r="M4011" i="6"/>
  <c r="M4967" i="6"/>
  <c r="M3378" i="6"/>
  <c r="M2345" i="6"/>
  <c r="M2558" i="6"/>
  <c r="M1970" i="6"/>
  <c r="M2664" i="6"/>
  <c r="M4091" i="6"/>
  <c r="M2471" i="6"/>
  <c r="M3465" i="6"/>
  <c r="M2620" i="6"/>
  <c r="M3116" i="6"/>
  <c r="M3196" i="6"/>
  <c r="M3180" i="6"/>
  <c r="M3260" i="6"/>
  <c r="M3077" i="6"/>
  <c r="M3157" i="6"/>
  <c r="M2565" i="6"/>
  <c r="M2390" i="6"/>
  <c r="M2983" i="6"/>
  <c r="M4852" i="6"/>
  <c r="M3173" i="6"/>
  <c r="M2828" i="6"/>
  <c r="M2279" i="6"/>
  <c r="M4481" i="6"/>
  <c r="M2925" i="6"/>
  <c r="M2571" i="6"/>
  <c r="M2651" i="6"/>
  <c r="M2635" i="6"/>
  <c r="M2715" i="6"/>
  <c r="M3505" i="6"/>
  <c r="M3601" i="6"/>
  <c r="M3019" i="6"/>
  <c r="M3622" i="6"/>
  <c r="M3974" i="6"/>
  <c r="M4391" i="6"/>
  <c r="M3617" i="6"/>
  <c r="M4230" i="6"/>
  <c r="M3627" i="6"/>
  <c r="M3500" i="6"/>
  <c r="M2641" i="6"/>
  <c r="M3129" i="6"/>
  <c r="M2964" i="6"/>
  <c r="M3911" i="6"/>
  <c r="M2191" i="6"/>
  <c r="M2893" i="6"/>
  <c r="M2419" i="6"/>
  <c r="M3592" i="6"/>
  <c r="M3897" i="6"/>
  <c r="M4163" i="6"/>
  <c r="M3876" i="6"/>
  <c r="M4194" i="6"/>
  <c r="M3815" i="6"/>
  <c r="M4299" i="6"/>
  <c r="M3856" i="6"/>
  <c r="M2619" i="6"/>
  <c r="M2615" i="6"/>
  <c r="M2760" i="6"/>
  <c r="M3265" i="6"/>
  <c r="M4420" i="6"/>
  <c r="M2773" i="6"/>
  <c r="M2139" i="6"/>
  <c r="M2684" i="6"/>
  <c r="M5044" i="6"/>
  <c r="M4206" i="6"/>
  <c r="M3469" i="6"/>
  <c r="M4173" i="6"/>
  <c r="M3219" i="6"/>
  <c r="M4022" i="6"/>
  <c r="M2844" i="6"/>
  <c r="M2805" i="6"/>
  <c r="M2806" i="6"/>
  <c r="M3099" i="6"/>
  <c r="M4286" i="6"/>
  <c r="M2820" i="6"/>
  <c r="M2113" i="6"/>
  <c r="M2049" i="6"/>
  <c r="M1854" i="6"/>
  <c r="M2040" i="6"/>
  <c r="M2344" i="6"/>
  <c r="M2100" i="6"/>
  <c r="M1773" i="6"/>
  <c r="M3445" i="6"/>
  <c r="M3941" i="6"/>
  <c r="M1812" i="6"/>
  <c r="M1881" i="6"/>
  <c r="M4037" i="6"/>
  <c r="M3530" i="6"/>
  <c r="M1975" i="6"/>
  <c r="M2702" i="6"/>
  <c r="M2894" i="6"/>
  <c r="M2846" i="6"/>
  <c r="M3038" i="6"/>
  <c r="M2564" i="6"/>
  <c r="M2724" i="6"/>
  <c r="M2623" i="6"/>
  <c r="M2882" i="6"/>
  <c r="M2867" i="6"/>
  <c r="M3312" i="6"/>
  <c r="M2756" i="6"/>
  <c r="M3240" i="6"/>
  <c r="M3201" i="6"/>
  <c r="M3936" i="6"/>
  <c r="M4208" i="6"/>
  <c r="M1291" i="6"/>
  <c r="M3787" i="6"/>
  <c r="M4203" i="6"/>
  <c r="M1341" i="6"/>
  <c r="M1901" i="6"/>
  <c r="M3372" i="6"/>
  <c r="M3788" i="6"/>
  <c r="M4936" i="6"/>
  <c r="M4178" i="6"/>
  <c r="M4548" i="6"/>
  <c r="M5236" i="6"/>
  <c r="M4759" i="6"/>
  <c r="M4392" i="6"/>
  <c r="M3955" i="6"/>
  <c r="M4253" i="6"/>
  <c r="M3570" i="6"/>
  <c r="M2257" i="6"/>
  <c r="M4092" i="6"/>
  <c r="M3557" i="6"/>
  <c r="M2261" i="6"/>
  <c r="M2066" i="6"/>
  <c r="M3653" i="6"/>
  <c r="M4149" i="6"/>
  <c r="M4440" i="6"/>
  <c r="M3496" i="6"/>
  <c r="M2468" i="6"/>
  <c r="M4039" i="6"/>
  <c r="M1727" i="6"/>
  <c r="M1712" i="6"/>
  <c r="M2335" i="6"/>
  <c r="M2676" i="6"/>
  <c r="M2406" i="6"/>
  <c r="M2810" i="6"/>
  <c r="M2778" i="6"/>
  <c r="M2874" i="6"/>
  <c r="M2699" i="6"/>
  <c r="M2779" i="6"/>
  <c r="M3162" i="6"/>
  <c r="M3841" i="6"/>
  <c r="M4193" i="6"/>
  <c r="M4526" i="6"/>
  <c r="M1381" i="6"/>
  <c r="M2585" i="6"/>
  <c r="M2777" i="6"/>
  <c r="M2729" i="6"/>
  <c r="M2921" i="6"/>
  <c r="M2559" i="6"/>
  <c r="M2735" i="6"/>
  <c r="M2510" i="6"/>
  <c r="M2692" i="6"/>
  <c r="M2685" i="6"/>
  <c r="M3791" i="6"/>
  <c r="M2751" i="6"/>
  <c r="M3154" i="6"/>
  <c r="M3139" i="6"/>
  <c r="M3376" i="6"/>
  <c r="M2228" i="6"/>
  <c r="M1485" i="6"/>
  <c r="M1581" i="6"/>
  <c r="M1325" i="6"/>
  <c r="M2092" i="6"/>
  <c r="M1966" i="6"/>
  <c r="M2117" i="6"/>
  <c r="M1832" i="6"/>
  <c r="M2294" i="6"/>
  <c r="M2922" i="6"/>
  <c r="M3018" i="6"/>
  <c r="M2146" i="6"/>
  <c r="M2015" i="6"/>
  <c r="M2306" i="6"/>
  <c r="M2185" i="6"/>
  <c r="M2188" i="6"/>
  <c r="M1361" i="6"/>
  <c r="M1383" i="6"/>
  <c r="M1998" i="6"/>
  <c r="M2864" i="6"/>
  <c r="M2147" i="6"/>
  <c r="M575" i="6"/>
  <c r="M2960" i="6"/>
  <c r="M1484" i="6"/>
  <c r="M1358" i="6"/>
  <c r="M1573" i="6"/>
  <c r="M2269" i="6"/>
  <c r="M1449" i="6"/>
  <c r="M3272" i="6"/>
  <c r="M2337" i="6"/>
  <c r="M1686" i="6"/>
  <c r="M2187" i="6"/>
  <c r="M2371" i="6"/>
  <c r="M2339" i="6"/>
  <c r="M3777" i="6"/>
  <c r="M3307" i="6"/>
  <c r="M3023" i="6"/>
  <c r="M2317" i="6"/>
  <c r="M3872" i="6"/>
  <c r="M3781" i="6"/>
  <c r="M1670" i="6"/>
  <c r="M2221" i="6"/>
  <c r="M2318" i="6"/>
  <c r="M2167" i="6"/>
  <c r="M2478" i="6"/>
  <c r="M3103" i="6"/>
  <c r="M3297" i="6"/>
  <c r="M3054" i="6"/>
  <c r="M2829" i="6"/>
  <c r="M2738" i="6"/>
  <c r="M4047" i="6"/>
  <c r="M1698" i="6"/>
  <c r="M3262" i="6"/>
  <c r="M3112" i="6"/>
  <c r="M3664" i="6"/>
  <c r="M2655" i="6"/>
  <c r="M2909" i="6"/>
  <c r="M3005" i="6"/>
  <c r="M2989" i="6"/>
  <c r="M3069" i="6"/>
  <c r="M2834" i="6"/>
  <c r="M2914" i="6"/>
  <c r="M2322" i="6"/>
  <c r="M2475" i="6"/>
  <c r="M3409" i="6"/>
  <c r="M3454" i="6"/>
  <c r="M2930" i="6"/>
  <c r="M4081" i="6"/>
  <c r="M3302" i="6"/>
  <c r="M4030" i="6"/>
  <c r="M3448" i="6"/>
  <c r="M1976" i="6"/>
  <c r="M3845" i="6"/>
  <c r="M3338" i="6"/>
  <c r="M2051" i="6"/>
  <c r="M2428" i="6"/>
  <c r="M3498" i="6"/>
  <c r="M3850" i="6"/>
  <c r="M4277" i="6"/>
  <c r="M4296" i="6"/>
  <c r="M4782" i="6"/>
  <c r="M4519" i="6"/>
  <c r="M4962" i="6"/>
  <c r="M3504" i="6"/>
  <c r="M4029" i="6"/>
  <c r="M3368" i="6"/>
  <c r="M5025" i="6"/>
  <c r="M2671" i="6"/>
  <c r="M3172" i="6"/>
  <c r="M3663" i="6"/>
  <c r="M2495" i="6"/>
  <c r="M2610" i="6"/>
  <c r="M2611" i="6"/>
  <c r="M4255" i="6"/>
  <c r="M4808" i="6"/>
  <c r="M4737" i="6"/>
  <c r="M2990" i="6"/>
  <c r="M2255" i="6"/>
  <c r="M2484" i="6"/>
  <c r="M2481" i="6"/>
  <c r="M3388" i="6"/>
  <c r="M2823" i="6"/>
  <c r="M5204" i="6"/>
  <c r="M1653" i="6"/>
  <c r="M1392" i="6"/>
  <c r="M1767" i="6"/>
  <c r="M1648" i="6"/>
  <c r="M2368" i="6"/>
  <c r="M1353" i="6"/>
  <c r="M1811" i="6"/>
  <c r="M2157" i="6"/>
  <c r="M3436" i="6"/>
  <c r="M3852" i="6"/>
  <c r="M1481" i="6"/>
  <c r="M1969" i="6"/>
  <c r="M4012" i="6"/>
  <c r="M3493" i="6"/>
  <c r="M1606" i="6"/>
  <c r="M2182" i="6"/>
  <c r="M1971" i="6"/>
  <c r="M1907" i="6"/>
  <c r="M2220" i="6"/>
  <c r="M2430" i="6"/>
  <c r="M2622" i="6"/>
  <c r="M2377" i="6"/>
  <c r="M2569" i="6"/>
  <c r="M3273" i="6"/>
  <c r="M4266" i="6"/>
  <c r="M2638" i="6"/>
  <c r="M3044" i="6"/>
  <c r="M2973" i="6"/>
  <c r="M3855" i="6"/>
  <c r="M3916" i="6"/>
  <c r="M2603" i="6"/>
  <c r="M3750" i="6"/>
  <c r="M4182" i="6"/>
  <c r="M4551" i="6"/>
  <c r="M3745" i="6"/>
  <c r="M3339" i="6"/>
  <c r="M3755" i="6"/>
  <c r="M5159" i="6"/>
  <c r="M4109" i="6"/>
  <c r="M3432" i="6"/>
  <c r="M4072" i="6"/>
  <c r="M4590" i="6"/>
  <c r="M4279" i="6"/>
  <c r="M3870" i="6"/>
  <c r="M4164" i="6"/>
  <c r="M3242" i="6"/>
  <c r="M1422" i="6"/>
  <c r="M4043" i="6"/>
  <c r="M3468" i="6"/>
  <c r="M2074" i="6"/>
  <c r="M1863" i="6"/>
  <c r="M3628" i="6"/>
  <c r="M4044" i="6"/>
  <c r="M5208" i="6"/>
  <c r="M3415" i="6"/>
  <c r="M4836" i="6"/>
  <c r="M4513" i="6"/>
  <c r="M3301" i="6"/>
  <c r="M3795" i="6"/>
  <c r="M2924" i="6"/>
  <c r="M2885" i="6"/>
  <c r="M4564" i="6"/>
  <c r="M3697" i="6"/>
  <c r="M2722" i="6"/>
  <c r="M2044" i="6"/>
  <c r="M2717" i="6"/>
  <c r="M2701" i="6"/>
  <c r="M2781" i="6"/>
  <c r="M2562" i="6"/>
  <c r="M2642" i="6"/>
  <c r="M3085" i="6"/>
  <c r="M2362" i="6"/>
  <c r="M2347" i="6"/>
  <c r="M4201" i="6"/>
  <c r="M2658" i="6"/>
  <c r="M3825" i="6"/>
  <c r="M4049" i="6"/>
  <c r="M3774" i="6"/>
  <c r="M1902" i="6"/>
  <c r="M3091" i="6"/>
  <c r="M3171" i="6"/>
  <c r="M3155" i="6"/>
  <c r="M3235" i="6"/>
  <c r="M2904" i="6"/>
  <c r="M3016" i="6"/>
  <c r="M2332" i="6"/>
  <c r="M3579" i="6"/>
  <c r="M3803" i="6"/>
  <c r="M3588" i="6"/>
  <c r="M3032" i="6"/>
  <c r="M4155" i="6"/>
  <c r="M3452" i="6"/>
  <c r="M4260" i="6"/>
  <c r="M5031" i="6"/>
  <c r="M2483" i="6"/>
  <c r="M2124" i="6"/>
  <c r="M3440" i="6"/>
  <c r="M2916" i="6"/>
  <c r="M2785" i="6"/>
  <c r="M2742" i="6"/>
  <c r="M4080" i="6"/>
  <c r="M4661" i="6"/>
  <c r="M4574" i="6"/>
  <c r="M4823" i="6"/>
  <c r="M3647" i="6"/>
  <c r="M3408" i="6"/>
  <c r="M3694" i="6"/>
  <c r="M4151" i="6"/>
  <c r="M4625" i="6"/>
  <c r="M1915" i="6"/>
  <c r="M2748" i="6"/>
  <c r="M2725" i="6"/>
  <c r="M3801" i="6"/>
  <c r="M3277" i="6"/>
  <c r="M3178" i="6"/>
  <c r="M3163" i="6"/>
  <c r="M3390" i="6"/>
  <c r="M4872" i="6"/>
  <c r="M4999" i="6"/>
  <c r="M3031" i="6"/>
  <c r="M2508" i="6"/>
  <c r="M1587" i="6"/>
  <c r="M1525" i="6"/>
  <c r="M2048" i="6"/>
  <c r="M4252" i="6"/>
  <c r="M4171" i="6"/>
  <c r="M3964" i="6"/>
  <c r="M1910" i="6"/>
  <c r="M2982" i="6"/>
  <c r="M3062" i="6"/>
  <c r="M3046" i="6"/>
  <c r="M3126" i="6"/>
  <c r="M2999" i="6"/>
  <c r="M3079" i="6"/>
  <c r="M2455" i="6"/>
  <c r="M3418" i="6"/>
  <c r="M3706" i="6"/>
  <c r="M3527" i="6"/>
  <c r="M3095" i="6"/>
  <c r="M2815" i="6"/>
  <c r="M2749" i="6"/>
  <c r="M4183" i="6"/>
  <c r="M2378" i="6"/>
  <c r="M2373" i="6"/>
  <c r="M2469" i="6"/>
  <c r="M2453" i="6"/>
  <c r="M2549" i="6"/>
  <c r="M2314" i="6"/>
  <c r="M2394" i="6"/>
  <c r="M2837" i="6"/>
  <c r="M2551" i="6"/>
  <c r="M2972" i="6"/>
  <c r="M5108" i="6"/>
  <c r="M2410" i="6"/>
  <c r="M2917" i="6"/>
  <c r="M2411" i="6"/>
  <c r="M3420" i="6"/>
  <c r="M3010" i="6"/>
  <c r="M3740" i="6"/>
  <c r="M4028" i="6"/>
  <c r="M3805" i="6"/>
  <c r="M3249" i="6"/>
  <c r="M4364" i="6"/>
  <c r="M3605" i="6"/>
  <c r="M3410" i="6"/>
  <c r="M3759" i="6"/>
  <c r="M3977" i="6"/>
  <c r="M3742" i="6"/>
  <c r="M4020" i="6"/>
  <c r="M3709" i="6"/>
  <c r="M3576" i="6"/>
  <c r="M4776" i="6"/>
  <c r="M2986" i="6"/>
  <c r="M2524" i="6"/>
  <c r="M4021" i="6"/>
  <c r="M3322" i="6"/>
  <c r="M4146" i="6"/>
  <c r="M2679" i="6"/>
  <c r="M3610" i="6"/>
  <c r="M2543" i="6"/>
  <c r="M3719" i="6"/>
  <c r="M4112" i="6"/>
  <c r="M3363" i="6"/>
  <c r="M3310" i="6"/>
  <c r="M3984" i="6"/>
  <c r="M3769" i="6"/>
  <c r="M4035" i="6"/>
  <c r="M4532" i="6"/>
  <c r="M3056" i="6"/>
  <c r="M2836" i="6"/>
  <c r="M4198" i="6"/>
  <c r="M3419" i="6"/>
  <c r="M4179" i="6"/>
  <c r="M2612" i="6"/>
  <c r="M3771" i="6"/>
  <c r="M3995" i="6"/>
  <c r="M3780" i="6"/>
  <c r="M4834" i="6"/>
  <c r="M3360" i="6"/>
  <c r="M4176" i="6"/>
  <c r="M3427" i="6"/>
  <c r="M4147" i="6"/>
  <c r="M3458" i="6"/>
  <c r="M1171" i="6"/>
  <c r="M2766" i="6"/>
  <c r="M3398" i="6"/>
  <c r="M3638" i="6"/>
  <c r="M3379" i="6"/>
  <c r="M2915" i="6"/>
  <c r="M3990" i="6"/>
  <c r="M4246" i="6"/>
  <c r="M3987" i="6"/>
  <c r="M5189" i="6"/>
  <c r="M3583" i="6"/>
  <c r="M3344" i="6"/>
  <c r="M3630" i="6"/>
  <c r="M3347" i="6"/>
  <c r="M3597" i="6"/>
  <c r="M5201" i="6"/>
  <c r="M5153" i="6"/>
  <c r="M5065" i="6"/>
  <c r="M4765" i="6"/>
  <c r="M5123" i="6"/>
  <c r="M166" i="6"/>
  <c r="M5718" i="6"/>
  <c r="M4750" i="6"/>
  <c r="M5145" i="6"/>
  <c r="M5119" i="6"/>
  <c r="M4736" i="6"/>
  <c r="M4512" i="6"/>
  <c r="M5039" i="6"/>
  <c r="M4693" i="6"/>
  <c r="M4860" i="6"/>
  <c r="M4902" i="6"/>
  <c r="M4445" i="6"/>
  <c r="M4984" i="6"/>
  <c r="M4434" i="6"/>
  <c r="M3924" i="6"/>
  <c r="M4904" i="6"/>
  <c r="M5359" i="6"/>
  <c r="M5327" i="6"/>
  <c r="M198" i="6"/>
  <c r="M5078" i="6"/>
  <c r="M5405" i="6"/>
  <c r="M5805" i="6"/>
  <c r="M5549" i="6"/>
  <c r="M5341" i="6"/>
  <c r="M4638" i="6"/>
  <c r="M5250" i="6"/>
  <c r="M3776" i="6"/>
  <c r="M3314" i="6"/>
  <c r="M3640" i="6"/>
  <c r="M1717" i="6"/>
  <c r="M2529" i="6"/>
  <c r="M2454" i="6"/>
  <c r="M4000" i="6"/>
  <c r="M2461" i="6"/>
  <c r="M3047" i="6"/>
  <c r="M2892" i="6"/>
  <c r="M3609" i="6"/>
  <c r="M5109" i="6"/>
  <c r="M5118" i="6"/>
  <c r="M4642" i="6"/>
  <c r="M4175" i="6"/>
  <c r="M3968" i="6"/>
  <c r="M4222" i="6"/>
  <c r="M3688" i="6"/>
  <c r="M5150" i="6"/>
  <c r="M2338" i="6"/>
  <c r="M2323" i="6"/>
  <c r="M4191" i="6"/>
  <c r="M2476" i="6"/>
  <c r="M2696" i="6"/>
  <c r="M2657" i="6"/>
  <c r="M3792" i="6"/>
  <c r="M4341" i="6"/>
  <c r="M5281" i="6"/>
  <c r="M4654" i="6"/>
  <c r="M3359" i="6"/>
  <c r="M4159" i="6"/>
  <c r="M3438" i="6"/>
  <c r="M3879" i="6"/>
  <c r="M3385" i="6"/>
  <c r="M5141" i="6"/>
  <c r="M5129" i="6"/>
  <c r="M4720" i="6"/>
  <c r="M5034" i="6"/>
  <c r="M5458" i="6"/>
  <c r="M5589" i="6"/>
  <c r="M4322" i="6"/>
  <c r="M4569" i="6"/>
  <c r="M3565" i="6"/>
  <c r="M3906" i="6"/>
  <c r="M4093" i="6"/>
  <c r="M4340" i="6"/>
  <c r="M3982" i="6"/>
  <c r="M4555" i="6"/>
  <c r="M4841" i="6"/>
  <c r="M4023" i="6"/>
  <c r="M4848" i="6"/>
  <c r="M4389" i="6"/>
  <c r="M3952" i="6"/>
  <c r="M5619" i="6"/>
  <c r="M5525" i="6"/>
  <c r="M5869" i="6"/>
  <c r="M4731" i="6"/>
  <c r="M4906" i="6"/>
  <c r="M4307" i="6"/>
  <c r="M5050" i="6"/>
  <c r="M4842" i="6"/>
  <c r="M4242" i="6"/>
  <c r="M4862" i="6"/>
  <c r="M4599" i="6"/>
  <c r="M4142" i="6"/>
  <c r="M3405" i="6"/>
  <c r="M3319" i="6"/>
  <c r="M1892" i="6"/>
  <c r="M3317" i="6"/>
  <c r="M3813" i="6"/>
  <c r="M1912" i="6"/>
  <c r="M2232" i="6"/>
  <c r="M3909" i="6"/>
  <c r="M3402" i="6"/>
  <c r="M4744" i="6"/>
  <c r="M3752" i="6"/>
  <c r="M5233" i="6"/>
  <c r="M4910" i="6"/>
  <c r="M4370" i="6"/>
  <c r="M3967" i="6"/>
  <c r="M3517" i="6"/>
  <c r="M3364" i="6"/>
  <c r="M2138" i="6"/>
  <c r="M3564" i="6"/>
  <c r="M3980" i="6"/>
  <c r="M2193" i="6"/>
  <c r="M1982" i="6"/>
  <c r="M4156" i="6"/>
  <c r="M3621" i="6"/>
  <c r="M4789" i="6"/>
  <c r="M3943" i="6"/>
  <c r="M4369" i="6"/>
  <c r="M5057" i="6"/>
  <c r="M5252" i="6"/>
  <c r="M4170" i="6"/>
  <c r="M3748" i="6"/>
  <c r="M4066" i="6"/>
  <c r="M3331" i="6"/>
  <c r="M5285" i="6"/>
  <c r="M5084" i="6"/>
  <c r="M4399" i="6"/>
  <c r="M4343" i="6"/>
  <c r="M5761" i="6"/>
  <c r="M3607" i="6"/>
  <c r="M5080" i="6"/>
  <c r="M5312" i="6"/>
  <c r="M5680" i="6"/>
  <c r="M5440" i="6"/>
  <c r="M96" i="6"/>
  <c r="M5768" i="6"/>
  <c r="M4079" i="6"/>
  <c r="M3735" i="6"/>
  <c r="M5028" i="6"/>
  <c r="M5260" i="6"/>
  <c r="M4912" i="6"/>
  <c r="M4291" i="6"/>
  <c r="M5283" i="6"/>
  <c r="M5633" i="6"/>
  <c r="M3400" i="6"/>
  <c r="M4313" i="6"/>
  <c r="M5286" i="6"/>
  <c r="M4655" i="6"/>
  <c r="M2055" i="6"/>
  <c r="M3741" i="6"/>
  <c r="M1333" i="6"/>
  <c r="M2283" i="6"/>
  <c r="M2379" i="6"/>
  <c r="M2363" i="6"/>
  <c r="M2443" i="6"/>
  <c r="M3243" i="6"/>
  <c r="M3313" i="6"/>
  <c r="M2731" i="6"/>
  <c r="M3350" i="6"/>
  <c r="M3718" i="6"/>
  <c r="M5070" i="6"/>
  <c r="M3329" i="6"/>
  <c r="M3942" i="6"/>
  <c r="M3371" i="6"/>
  <c r="M4775" i="6"/>
  <c r="M2458" i="6"/>
  <c r="M1873" i="6"/>
  <c r="M1782" i="6"/>
  <c r="M1725" i="6"/>
  <c r="M1706" i="6"/>
  <c r="M2110" i="6"/>
  <c r="M1742" i="6"/>
  <c r="M2119" i="6"/>
  <c r="M3692" i="6"/>
  <c r="M4188" i="6"/>
  <c r="M2190" i="6"/>
  <c r="M1979" i="6"/>
  <c r="M4300" i="6"/>
  <c r="M3749" i="6"/>
  <c r="M3708" i="6"/>
  <c r="M2596" i="6"/>
  <c r="M3111" i="6"/>
  <c r="M2517" i="6"/>
  <c r="M5268" i="6"/>
  <c r="M2554" i="6"/>
  <c r="M2426" i="6"/>
  <c r="M2971" i="6"/>
  <c r="M4897" i="6"/>
  <c r="M4019" i="6"/>
  <c r="M3330" i="6"/>
  <c r="M3986" i="6"/>
  <c r="M4312" i="6"/>
  <c r="M5012" i="6"/>
  <c r="M3760" i="6"/>
  <c r="M4014" i="6"/>
  <c r="M3489" i="6"/>
  <c r="M2474" i="6"/>
  <c r="M3969" i="6"/>
  <c r="M3318" i="6"/>
  <c r="M4670" i="6"/>
  <c r="M2955" i="6"/>
  <c r="M3558" i="6"/>
  <c r="M3910" i="6"/>
  <c r="M4311" i="6"/>
  <c r="M3325" i="6"/>
  <c r="M3639" i="6"/>
  <c r="M4388" i="6"/>
  <c r="M4308" i="6"/>
  <c r="M3965" i="6"/>
  <c r="M4708" i="6"/>
  <c r="M3962" i="6"/>
  <c r="M3626" i="6"/>
  <c r="M2438" i="6"/>
  <c r="M2621" i="6"/>
  <c r="M3090" i="6"/>
  <c r="M3528" i="6"/>
  <c r="M2956" i="6"/>
  <c r="M3075" i="6"/>
  <c r="M2465" i="6"/>
  <c r="M4184" i="6"/>
  <c r="M3422" i="6"/>
  <c r="M3700" i="6"/>
  <c r="M3389" i="6"/>
  <c r="M3703" i="6"/>
  <c r="M3352" i="6"/>
  <c r="M4154" i="6"/>
  <c r="M3467" i="6"/>
  <c r="M2369" i="6"/>
  <c r="M3546" i="6"/>
  <c r="M2974" i="6"/>
  <c r="M3655" i="6"/>
  <c r="M3223" i="6"/>
  <c r="M2772" i="6"/>
  <c r="M2183" i="6"/>
  <c r="M3320" i="6"/>
  <c r="M3641" i="6"/>
  <c r="M3907" i="6"/>
  <c r="M3620" i="6"/>
  <c r="M3938" i="6"/>
  <c r="M3559" i="6"/>
  <c r="M5026" i="6"/>
  <c r="M3584" i="6"/>
  <c r="M4600" i="6"/>
  <c r="M4739" i="6"/>
  <c r="M3615" i="6"/>
  <c r="M3336" i="6"/>
  <c r="M5569" i="6"/>
  <c r="M4013" i="6"/>
  <c r="M5596" i="6"/>
  <c r="M4697" i="6"/>
  <c r="M5919" i="6"/>
  <c r="M282" i="6"/>
  <c r="M6063" i="6"/>
  <c r="M5855" i="6"/>
  <c r="M4774" i="6"/>
  <c r="M4605" i="6"/>
  <c r="M4707" i="6"/>
  <c r="M6008" i="6"/>
  <c r="M4143" i="6"/>
  <c r="M4376" i="6"/>
  <c r="M5291" i="6"/>
  <c r="M4598" i="6"/>
  <c r="M3863" i="6"/>
  <c r="M5868" i="6"/>
  <c r="M3444" i="6"/>
  <c r="M4294" i="6"/>
  <c r="M5383" i="6"/>
  <c r="M5783" i="6"/>
  <c r="M5527" i="6"/>
  <c r="M3618" i="6"/>
  <c r="M4041" i="6"/>
  <c r="M3806" i="6"/>
  <c r="M4084" i="6"/>
  <c r="M4673" i="6"/>
  <c r="M3334" i="6"/>
  <c r="M3213" i="6"/>
  <c r="M4235" i="6"/>
  <c r="M3516" i="6"/>
  <c r="M4324" i="6"/>
  <c r="M2705" i="6"/>
  <c r="M3804" i="6"/>
  <c r="M4108" i="6"/>
  <c r="M3869" i="6"/>
  <c r="M4234" i="6"/>
  <c r="M3449" i="6"/>
  <c r="M4249" i="6"/>
  <c r="M3492" i="6"/>
  <c r="M4228" i="6"/>
  <c r="M3511" i="6"/>
  <c r="M3101" i="6"/>
  <c r="M3156" i="6"/>
  <c r="M3451" i="6"/>
  <c r="M3675" i="6"/>
  <c r="M3428" i="6"/>
  <c r="M2872" i="6"/>
  <c r="M4027" i="6"/>
  <c r="M3324" i="6"/>
  <c r="M4036" i="6"/>
  <c r="M5090" i="6"/>
  <c r="M3648" i="6"/>
  <c r="M3433" i="6"/>
  <c r="M3715" i="6"/>
  <c r="M3396" i="6"/>
  <c r="M3746" i="6"/>
  <c r="M4359" i="6"/>
  <c r="M4295" i="6"/>
  <c r="M5206" i="6"/>
  <c r="M4890" i="6"/>
  <c r="M4290" i="6"/>
  <c r="M5325" i="6"/>
  <c r="M6071" i="6"/>
  <c r="M5336" i="6"/>
  <c r="M4357" i="6"/>
  <c r="M4509" i="6"/>
  <c r="M4845" i="6"/>
  <c r="M4653" i="6"/>
  <c r="M4429" i="6"/>
  <c r="M4363" i="6"/>
  <c r="M4969" i="6"/>
  <c r="M4991" i="6"/>
  <c r="M4602" i="6"/>
  <c r="M4792" i="6"/>
  <c r="M3392" i="6"/>
  <c r="M4136" i="6"/>
  <c r="M5122" i="6"/>
  <c r="M5424" i="6"/>
  <c r="M5544" i="6"/>
  <c r="M5575" i="6"/>
  <c r="M4658" i="6"/>
  <c r="M5427" i="6"/>
  <c r="M5827" i="6"/>
  <c r="M5571" i="6"/>
  <c r="M5343" i="6"/>
  <c r="M4807" i="6"/>
  <c r="M3631" i="6"/>
  <c r="M3849" i="6"/>
  <c r="M3351" i="6"/>
  <c r="M4772" i="6"/>
  <c r="M1989" i="6"/>
  <c r="M2853" i="6"/>
  <c r="M2762" i="6"/>
  <c r="M4057" i="6"/>
  <c r="M2530" i="6"/>
  <c r="M3293" i="6"/>
  <c r="M3921" i="6"/>
  <c r="M3646" i="6"/>
  <c r="M5128" i="6"/>
  <c r="M5287" i="6"/>
  <c r="M4010" i="6"/>
  <c r="M4256" i="6"/>
  <c r="M4025" i="6"/>
  <c r="M3284" i="6"/>
  <c r="M4820" i="6"/>
  <c r="M1814" i="6"/>
  <c r="M2614" i="6"/>
  <c r="M2631" i="6"/>
  <c r="M4288" i="6"/>
  <c r="M2733" i="6"/>
  <c r="M3036" i="6"/>
  <c r="M2997" i="6"/>
  <c r="M3865" i="6"/>
  <c r="M5319" i="6"/>
  <c r="M4439" i="6"/>
  <c r="M4898" i="6"/>
  <c r="M3424" i="6"/>
  <c r="M4240" i="6"/>
  <c r="M3507" i="6"/>
  <c r="M3944" i="6"/>
  <c r="M3661" i="6"/>
  <c r="M4843" i="6"/>
  <c r="M5270" i="6"/>
  <c r="M4829" i="6"/>
  <c r="M5277" i="6"/>
  <c r="M129" i="6"/>
  <c r="M3854" i="6"/>
  <c r="M4923" i="6"/>
  <c r="M4694" i="6"/>
  <c r="M4868" i="6"/>
  <c r="M5265" i="6"/>
  <c r="M4417" i="6"/>
  <c r="M4596" i="6"/>
  <c r="M4676" i="6"/>
  <c r="M4668" i="6"/>
  <c r="M4966" i="6"/>
  <c r="M4535" i="6"/>
  <c r="M4957" i="6"/>
  <c r="M4514" i="6"/>
  <c r="M4196" i="6"/>
  <c r="M5692" i="6"/>
  <c r="M3598" i="6"/>
  <c r="M5891" i="6"/>
  <c r="M4844" i="6"/>
  <c r="M5075" i="6"/>
  <c r="M5375" i="6"/>
  <c r="M5235" i="6"/>
  <c r="M5011" i="6"/>
  <c r="M4945" i="6"/>
  <c r="M4227" i="6"/>
  <c r="M3940" i="6"/>
  <c r="M4258" i="6"/>
  <c r="M4935" i="6"/>
  <c r="M3676" i="6"/>
  <c r="M1905" i="6"/>
  <c r="M2405" i="6"/>
  <c r="M2009" i="6"/>
  <c r="M1945" i="6"/>
  <c r="M2265" i="6"/>
  <c r="M2873" i="6"/>
  <c r="M3065" i="6"/>
  <c r="M2316" i="6"/>
  <c r="M2768" i="6"/>
  <c r="M3562" i="6"/>
  <c r="M3914" i="6"/>
  <c r="M3081" i="6"/>
  <c r="M3102" i="6"/>
  <c r="M2852" i="6"/>
  <c r="M3599" i="6"/>
  <c r="M2178" i="6"/>
  <c r="M2788" i="6"/>
  <c r="M2900" i="6"/>
  <c r="M2884" i="6"/>
  <c r="M2996" i="6"/>
  <c r="M2765" i="6"/>
  <c r="M2861" i="6"/>
  <c r="M2163" i="6"/>
  <c r="M3158" i="6"/>
  <c r="M3175" i="6"/>
  <c r="M3401" i="6"/>
  <c r="M2877" i="6"/>
  <c r="M2581" i="6"/>
  <c r="M2506" i="6"/>
  <c r="M3993" i="6"/>
  <c r="M3485" i="6"/>
  <c r="M2239" i="6"/>
  <c r="M3820" i="6"/>
  <c r="M4348" i="6"/>
  <c r="M1827" i="6"/>
  <c r="M1768" i="6"/>
  <c r="M3381" i="6"/>
  <c r="M3877" i="6"/>
  <c r="M5095" i="6"/>
  <c r="M4231" i="6"/>
  <c r="M4689" i="6"/>
  <c r="M4318" i="6"/>
  <c r="M4350" i="6"/>
  <c r="M3423" i="6"/>
  <c r="M4004" i="6"/>
  <c r="M3303" i="6"/>
  <c r="M3720" i="6"/>
  <c r="M2137" i="6"/>
  <c r="M4181" i="6"/>
  <c r="M3594" i="6"/>
  <c r="M3248" i="6"/>
  <c r="M2425" i="6"/>
  <c r="M3754" i="6"/>
  <c r="M4186" i="6"/>
  <c r="M4565" i="6"/>
  <c r="M4612" i="6"/>
  <c r="M5054" i="6"/>
  <c r="M4083" i="6"/>
  <c r="M4644" i="6"/>
  <c r="M4289" i="6"/>
  <c r="M4032" i="6"/>
  <c r="M3299" i="6"/>
  <c r="M3978" i="6"/>
  <c r="M3147" i="6"/>
  <c r="M3274" i="6"/>
  <c r="M3691" i="6"/>
  <c r="M1579" i="6"/>
  <c r="M1612" i="6"/>
  <c r="M3851" i="6"/>
  <c r="M3275" i="6"/>
  <c r="M4356" i="6"/>
  <c r="M3666" i="6"/>
  <c r="M3960" i="6"/>
  <c r="M4692" i="6"/>
  <c r="M5134" i="6"/>
  <c r="M4871" i="6"/>
  <c r="M3411" i="6"/>
  <c r="M3883" i="6"/>
  <c r="M3034" i="6"/>
  <c r="M3494" i="6"/>
  <c r="M3846" i="6"/>
  <c r="M5262" i="6"/>
  <c r="M3457" i="6"/>
  <c r="M4070" i="6"/>
  <c r="M3499" i="6"/>
  <c r="M4903" i="6"/>
  <c r="M3837" i="6"/>
  <c r="M4167" i="6"/>
  <c r="M3816" i="6"/>
  <c r="M5297" i="6"/>
  <c r="M4974" i="6"/>
  <c r="M3614" i="6"/>
  <c r="M3892" i="6"/>
  <c r="M5093" i="6"/>
  <c r="M3799" i="6"/>
  <c r="M4418" i="6"/>
  <c r="M5148" i="6"/>
  <c r="M3342" i="6"/>
  <c r="M5491" i="6"/>
  <c r="M3866" i="6"/>
  <c r="M4908" i="6"/>
  <c r="M5585" i="6"/>
  <c r="M6001" i="6"/>
  <c r="M5777" i="6"/>
  <c r="M5521" i="6"/>
  <c r="M4547" i="6"/>
  <c r="M6200" i="6"/>
  <c r="M3246" i="6"/>
  <c r="M3502" i="6"/>
  <c r="M4738" i="6"/>
  <c r="M4438" i="6"/>
  <c r="M4976" i="6"/>
  <c r="M4355" i="6"/>
  <c r="M5411" i="6"/>
  <c r="M3679" i="6"/>
  <c r="M4914" i="6"/>
  <c r="M4825" i="6"/>
  <c r="M3650" i="6"/>
  <c r="M3927" i="6"/>
  <c r="M4162" i="6"/>
  <c r="M4475" i="6"/>
  <c r="M3394" i="6"/>
  <c r="M4050" i="6"/>
  <c r="M4450" i="6"/>
  <c r="M4031" i="6"/>
  <c r="M3574" i="6"/>
  <c r="M2871" i="6"/>
  <c r="M2865" i="6"/>
  <c r="M2407" i="6"/>
  <c r="M4724" i="6"/>
  <c r="M3045" i="6"/>
  <c r="M2012" i="6"/>
  <c r="M2789" i="6"/>
  <c r="M4321" i="6"/>
  <c r="M3491" i="6"/>
  <c r="M3725" i="6"/>
  <c r="M3442" i="6"/>
  <c r="M3768" i="6"/>
  <c r="M4452" i="6"/>
  <c r="M4223" i="6"/>
  <c r="M3026" i="6"/>
  <c r="M2726" i="6"/>
  <c r="M2674" i="6"/>
  <c r="M3203" i="6"/>
  <c r="M3784" i="6"/>
  <c r="M3212" i="6"/>
  <c r="M3048" i="6"/>
  <c r="M2534" i="6"/>
  <c r="M4500" i="6"/>
  <c r="M3678" i="6"/>
  <c r="M3956" i="6"/>
  <c r="M3645" i="6"/>
  <c r="M3959" i="6"/>
  <c r="M3624" i="6"/>
  <c r="M3407" i="6"/>
  <c r="M3657" i="6"/>
  <c r="M4920" i="6"/>
  <c r="M5157" i="6"/>
  <c r="M3875" i="6"/>
  <c r="M4855" i="6"/>
  <c r="M6038" i="6"/>
  <c r="M4919" i="6"/>
  <c r="M5825" i="6"/>
  <c r="M4822" i="6"/>
  <c r="M6184" i="6"/>
  <c r="M5485" i="6"/>
  <c r="M7" i="6"/>
  <c r="M5992" i="6"/>
  <c r="M4863" i="6"/>
  <c r="M4730" i="6"/>
  <c r="M5791" i="6"/>
  <c r="M243" i="6"/>
  <c r="M3380" i="6"/>
  <c r="M4866" i="6"/>
  <c r="M4377" i="6"/>
  <c r="M4703" i="6"/>
  <c r="M4478" i="6"/>
  <c r="M51" i="6"/>
  <c r="M3672" i="6"/>
  <c r="M4677" i="6"/>
  <c r="M5584" i="6"/>
  <c r="M6000" i="6"/>
  <c r="M5776" i="6"/>
  <c r="M3704" i="6"/>
  <c r="M4158" i="6"/>
  <c r="M3891" i="6"/>
  <c r="M4189" i="6"/>
  <c r="M4766" i="6"/>
  <c r="M3482" i="6"/>
  <c r="M2595" i="6"/>
  <c r="M4284" i="6"/>
  <c r="M3541" i="6"/>
  <c r="M3346" i="6"/>
  <c r="M2790" i="6"/>
  <c r="M3829" i="6"/>
  <c r="M4133" i="6"/>
  <c r="M3954" i="6"/>
  <c r="M3280" i="6"/>
  <c r="M3566" i="6"/>
  <c r="M3283" i="6"/>
  <c r="M3533" i="6"/>
  <c r="M4237" i="6"/>
  <c r="M4817" i="6"/>
  <c r="M3387" i="6"/>
  <c r="M2466" i="6"/>
  <c r="M3484" i="6"/>
  <c r="M3772" i="6"/>
  <c r="M3549" i="6"/>
  <c r="M2993" i="6"/>
  <c r="M4076" i="6"/>
  <c r="M3333" i="6"/>
  <c r="M4141" i="6"/>
  <c r="M3487" i="6"/>
  <c r="M3721" i="6"/>
  <c r="M3486" i="6"/>
  <c r="M3764" i="6"/>
  <c r="M3453" i="6"/>
  <c r="M3767" i="6"/>
  <c r="M4504" i="6"/>
  <c r="M4695" i="6"/>
  <c r="M4592" i="6"/>
  <c r="M5059" i="6"/>
  <c r="M3871" i="6"/>
  <c r="M5279" i="6"/>
  <c r="M182" i="6"/>
  <c r="M5533" i="6"/>
  <c r="M4443" i="6"/>
  <c r="M4650" i="6"/>
  <c r="M4986" i="6"/>
  <c r="M4778" i="6"/>
  <c r="M4586" i="6"/>
  <c r="M4540" i="6"/>
  <c r="M5094" i="6"/>
  <c r="M4365" i="6"/>
  <c r="M4771" i="6"/>
  <c r="M5288" i="6"/>
  <c r="M3668" i="6"/>
  <c r="M4696" i="6"/>
  <c r="M5355" i="6"/>
  <c r="M4138" i="6"/>
  <c r="M5789" i="6"/>
  <c r="M5632" i="6"/>
  <c r="M5051" i="6"/>
  <c r="M5548" i="6"/>
  <c r="M6028" i="6"/>
  <c r="M5708" i="6"/>
  <c r="M5484" i="6"/>
  <c r="M3998" i="6"/>
  <c r="M3512" i="6"/>
  <c r="M4152" i="6"/>
  <c r="M3951" i="6"/>
  <c r="M4265" i="6"/>
  <c r="M3782" i="6"/>
  <c r="M2746" i="6"/>
  <c r="M3756" i="6"/>
  <c r="M2913" i="6"/>
  <c r="M2637" i="6"/>
  <c r="M2770" i="6"/>
  <c r="M2754" i="6"/>
  <c r="M2850" i="6"/>
  <c r="M2691" i="6"/>
  <c r="M2771" i="6"/>
  <c r="M3138" i="6"/>
  <c r="M3263" i="6"/>
  <c r="M3510" i="6"/>
  <c r="M4238" i="6"/>
  <c r="M2787" i="6"/>
  <c r="M3862" i="6"/>
  <c r="M4086" i="6"/>
  <c r="M3859" i="6"/>
  <c r="M1674" i="6"/>
  <c r="M3064" i="6"/>
  <c r="M3144" i="6"/>
  <c r="M3128" i="6"/>
  <c r="M3208" i="6"/>
  <c r="M3025" i="6"/>
  <c r="M3105" i="6"/>
  <c r="M2513" i="6"/>
  <c r="M3612" i="6"/>
  <c r="M3900" i="6"/>
  <c r="M3677" i="6"/>
  <c r="M3121" i="6"/>
  <c r="M4204" i="6"/>
  <c r="M3461" i="6"/>
  <c r="M3282" i="6"/>
  <c r="M1968" i="6"/>
  <c r="M2759" i="6"/>
  <c r="M2616" i="6"/>
  <c r="M3545" i="6"/>
  <c r="M3021" i="6"/>
  <c r="M3125" i="6"/>
  <c r="M3050" i="6"/>
  <c r="M4137" i="6"/>
  <c r="M4616" i="6"/>
  <c r="M4743" i="6"/>
  <c r="M5154" i="6"/>
  <c r="M3712" i="6"/>
  <c r="M3513" i="6"/>
  <c r="M3779" i="6"/>
  <c r="M4232" i="6"/>
  <c r="M2682" i="6"/>
  <c r="M2992" i="6"/>
  <c r="M3889" i="6"/>
  <c r="M4113" i="6"/>
  <c r="M3838" i="6"/>
  <c r="M2403" i="6"/>
  <c r="M3462" i="6"/>
  <c r="M3702" i="6"/>
  <c r="M3443" i="6"/>
  <c r="M4981" i="6"/>
  <c r="M4026" i="6"/>
  <c r="M3823" i="6"/>
  <c r="M4372" i="6"/>
  <c r="M5246" i="6"/>
  <c r="M3711" i="6"/>
  <c r="M4292" i="6"/>
  <c r="M3575" i="6"/>
  <c r="M4878" i="6"/>
  <c r="M2227" i="6"/>
  <c r="M3229" i="6"/>
  <c r="M3919" i="6"/>
  <c r="M3039" i="6"/>
  <c r="M2739" i="6"/>
  <c r="M2548" i="6"/>
  <c r="M3520" i="6"/>
  <c r="M5064" i="6"/>
  <c r="M4993" i="6"/>
  <c r="M4529" i="6"/>
  <c r="M4090" i="6"/>
  <c r="M3887" i="6"/>
  <c r="M4185" i="6"/>
  <c r="M3623" i="6"/>
  <c r="M4916" i="6"/>
  <c r="M2211" i="6"/>
  <c r="M3690" i="6"/>
  <c r="M4042" i="6"/>
  <c r="M2334" i="6"/>
  <c r="M3215" i="6"/>
  <c r="M2413" i="6"/>
  <c r="M3727" i="6"/>
  <c r="M5255" i="6"/>
  <c r="M5140" i="6"/>
  <c r="M4951" i="6"/>
  <c r="M5351" i="6"/>
  <c r="M4074" i="6"/>
  <c r="M3321" i="6"/>
  <c r="M3858" i="6"/>
  <c r="M5038" i="6"/>
  <c r="M4958" i="6"/>
  <c r="M5020" i="6"/>
  <c r="M4319" i="6"/>
  <c r="M4893" i="6"/>
  <c r="M6168" i="6"/>
  <c r="M5294" i="6"/>
  <c r="M5191" i="6"/>
  <c r="M4444" i="6"/>
  <c r="M3353" i="6"/>
  <c r="M3662" i="6"/>
  <c r="M3881" i="6"/>
  <c r="M4096" i="6"/>
  <c r="M5859" i="6"/>
  <c r="M3544" i="6"/>
  <c r="M4732" i="6"/>
  <c r="M4615" i="6"/>
  <c r="M4495" i="6"/>
  <c r="M5162" i="6"/>
  <c r="M4610" i="6"/>
  <c r="M5597" i="6"/>
  <c r="M123" i="6"/>
  <c r="M5608" i="6"/>
  <c r="M4933" i="6"/>
  <c r="M4781" i="6"/>
  <c r="M5117" i="6"/>
  <c r="M4909" i="6"/>
  <c r="M4717" i="6"/>
  <c r="M4148" i="6"/>
  <c r="M4753" i="6"/>
  <c r="M4398" i="6"/>
  <c r="M4089" i="6"/>
  <c r="M3348" i="6"/>
  <c r="M3315" i="6"/>
  <c r="M1469" i="6"/>
  <c r="M3308" i="6"/>
  <c r="M3724" i="6"/>
  <c r="M2256" i="6"/>
  <c r="M2560" i="6"/>
  <c r="M3884" i="6"/>
  <c r="M3349" i="6"/>
  <c r="M4501" i="6"/>
  <c r="M3687" i="6"/>
  <c r="M5092" i="6"/>
  <c r="M4801" i="6"/>
  <c r="M4088" i="6"/>
  <c r="M3898" i="6"/>
  <c r="M3460" i="6"/>
  <c r="M4127" i="6"/>
  <c r="M3681" i="6"/>
  <c r="M3531" i="6"/>
  <c r="M3947" i="6"/>
  <c r="M1456" i="6"/>
  <c r="M1776" i="6"/>
  <c r="M4107" i="6"/>
  <c r="M3532" i="6"/>
  <c r="M4680" i="6"/>
  <c r="M3922" i="6"/>
  <c r="M4248" i="6"/>
  <c r="M4948" i="6"/>
  <c r="M4455" i="6"/>
  <c r="M5127" i="6"/>
  <c r="M3699" i="6"/>
  <c r="M3917" i="6"/>
  <c r="M4058" i="6"/>
  <c r="M5278" i="6"/>
  <c r="M4971" i="6"/>
  <c r="M4278" i="6"/>
  <c r="M3842" i="6"/>
  <c r="M5532" i="6"/>
  <c r="M3395" i="6"/>
  <c r="M5017" i="6"/>
  <c r="M5910" i="6"/>
  <c r="M5447" i="6"/>
  <c r="M81" i="6"/>
  <c r="M5830" i="6"/>
  <c r="M5599" i="6"/>
  <c r="M5362" i="6"/>
  <c r="M3555" i="6"/>
  <c r="M3810" i="6"/>
  <c r="M5099" i="6"/>
  <c r="M4575" i="6"/>
  <c r="M5085" i="6"/>
  <c r="M4826" i="6"/>
  <c r="M5452" i="6"/>
  <c r="M4195" i="6"/>
  <c r="M5243" i="6"/>
  <c r="M4950" i="6"/>
  <c r="M4977" i="6"/>
  <c r="M4423" i="6"/>
  <c r="M4558" i="6"/>
  <c r="M3904" i="6"/>
  <c r="M3431" i="6"/>
  <c r="M4071" i="6"/>
  <c r="M3882" i="6"/>
  <c r="M4128" i="6"/>
  <c r="M2398" i="6"/>
  <c r="M2421" i="6"/>
  <c r="M3189" i="6"/>
  <c r="M2683" i="6"/>
  <c r="M4833" i="6"/>
  <c r="M3098" i="6"/>
  <c r="M3633" i="6"/>
  <c r="M4129" i="6"/>
  <c r="M4446" i="6"/>
  <c r="M3556" i="6"/>
  <c r="M3874" i="6"/>
  <c r="M3495" i="6"/>
  <c r="M4900" i="6"/>
  <c r="M4609" i="6"/>
  <c r="M4320" i="6"/>
  <c r="M3611" i="6"/>
  <c r="M2180" i="6"/>
  <c r="M2966" i="6"/>
  <c r="M2304" i="6"/>
  <c r="M4980" i="6"/>
  <c r="M2215" i="6"/>
  <c r="M2341" i="6"/>
  <c r="M2842" i="6"/>
  <c r="M4641" i="6"/>
  <c r="M3763" i="6"/>
  <c r="M3981" i="6"/>
  <c r="M3730" i="6"/>
  <c r="M4024" i="6"/>
  <c r="M4756" i="6"/>
  <c r="M3488" i="6"/>
  <c r="M3758" i="6"/>
  <c r="M4520" i="6"/>
  <c r="M3327" i="6"/>
  <c r="M4055" i="6"/>
  <c r="M4594" i="6"/>
  <c r="M247" i="6"/>
  <c r="M181" i="6"/>
  <c r="M240" i="6"/>
  <c r="M5061" i="6"/>
  <c r="M5490" i="6"/>
  <c r="M5507" i="6"/>
  <c r="M5618" i="6"/>
  <c r="M5410" i="6"/>
  <c r="M5248" i="6"/>
  <c r="M4899" i="6"/>
  <c r="M5928" i="6"/>
  <c r="M3551" i="6"/>
  <c r="M3608" i="6"/>
  <c r="M5179" i="6"/>
  <c r="M4518" i="6"/>
  <c r="M5040" i="6"/>
  <c r="M26" i="6"/>
  <c r="M5511" i="6"/>
  <c r="M5185" i="6"/>
  <c r="M4603" i="6"/>
  <c r="M5877" i="6"/>
  <c r="M3455" i="6"/>
  <c r="M6085" i="6"/>
  <c r="M5797" i="6"/>
  <c r="M3288" i="6"/>
  <c r="M5015" i="6"/>
  <c r="M4712" i="6"/>
  <c r="M4211" i="6"/>
  <c r="M3554" i="6"/>
  <c r="M4431" i="6"/>
  <c r="M3696" i="6"/>
  <c r="M3414" i="6"/>
  <c r="M2115" i="6"/>
  <c r="M3434" i="6"/>
  <c r="M3770" i="6"/>
  <c r="M2809" i="6"/>
  <c r="M3001" i="6"/>
  <c r="M2959" i="6"/>
  <c r="M3439" i="6"/>
  <c r="M4853" i="6"/>
  <c r="M4884" i="6"/>
  <c r="M4375" i="6"/>
  <c r="M5063" i="6"/>
  <c r="M3818" i="6"/>
  <c r="M4048" i="6"/>
  <c r="M3602" i="6"/>
  <c r="M3591" i="6"/>
  <c r="M1722" i="6"/>
  <c r="M3589" i="6"/>
  <c r="M4069" i="6"/>
  <c r="M2073" i="6"/>
  <c r="M1862" i="6"/>
  <c r="M4261" i="6"/>
  <c r="M3658" i="6"/>
  <c r="M5000" i="6"/>
  <c r="M4008" i="6"/>
  <c r="M4510" i="6"/>
  <c r="M5182" i="6"/>
  <c r="M4706" i="6"/>
  <c r="M4239" i="6"/>
  <c r="M3773" i="6"/>
  <c r="M4087" i="6"/>
  <c r="M3543" i="6"/>
  <c r="M4907" i="6"/>
  <c r="M5209" i="6"/>
  <c r="M4784" i="6"/>
  <c r="M5903" i="6"/>
  <c r="M12" i="6"/>
  <c r="M5022" i="6"/>
  <c r="M5266" i="6"/>
  <c r="M5541" i="6"/>
  <c r="M6021" i="6"/>
  <c r="M5701" i="6"/>
  <c r="M5477" i="6"/>
  <c r="M5997" i="6"/>
  <c r="M3316" i="6"/>
  <c r="M4619" i="6"/>
  <c r="M4430" i="6"/>
  <c r="M4358" i="6"/>
  <c r="M5021" i="6"/>
  <c r="M4485" i="6"/>
  <c r="M5400" i="6"/>
  <c r="M6102" i="6"/>
  <c r="M5423" i="6"/>
  <c r="M4454" i="6"/>
  <c r="M4672" i="6"/>
  <c r="M4992" i="6"/>
  <c r="M4800" i="6"/>
  <c r="M4608" i="6"/>
  <c r="M5221" i="6"/>
  <c r="M6015" i="6"/>
  <c r="M5634" i="6"/>
  <c r="M3604" i="6"/>
  <c r="M5220" i="6"/>
  <c r="M4556" i="6"/>
  <c r="M4740" i="6"/>
  <c r="M4508" i="6"/>
  <c r="M4806" i="6"/>
  <c r="M4317" i="6"/>
  <c r="M5480" i="6"/>
  <c r="M5863" i="6"/>
  <c r="M4200" i="6"/>
  <c r="M4859" i="6"/>
  <c r="M4202" i="6"/>
  <c r="M3552" i="6"/>
  <c r="M3743" i="6"/>
  <c r="M3930" i="6"/>
  <c r="M5570" i="6"/>
  <c r="M3426" i="6"/>
  <c r="M3278" i="6"/>
  <c r="M4757" i="6"/>
  <c r="M4828" i="6"/>
  <c r="M5126" i="6"/>
  <c r="M5060" i="6"/>
  <c r="M5425" i="6"/>
  <c r="M3586" i="6"/>
  <c r="M4886" i="6"/>
  <c r="M6087" i="6"/>
  <c r="M5376" i="6"/>
  <c r="M220" i="6"/>
  <c r="M6023" i="6"/>
  <c r="M5432" i="6"/>
  <c r="M3994" i="6"/>
  <c r="M3714" i="6"/>
  <c r="M4622" i="6"/>
  <c r="M5335" i="6"/>
  <c r="M5688" i="6"/>
  <c r="M61" i="6"/>
  <c r="M5446" i="6"/>
  <c r="M5772" i="6"/>
  <c r="M49" i="6"/>
  <c r="M5588" i="6"/>
  <c r="M5713" i="6"/>
  <c r="M122" i="6"/>
  <c r="M5561" i="6"/>
  <c r="M5809" i="6"/>
  <c r="M5543" i="6"/>
  <c r="M5625" i="6"/>
  <c r="M5518" i="6"/>
  <c r="M6072" i="6"/>
  <c r="M4160" i="6"/>
  <c r="M3800" i="6"/>
  <c r="M4888" i="6"/>
  <c r="M4250" i="6"/>
  <c r="M5032" i="6"/>
  <c r="M4617" i="6"/>
  <c r="M4895" i="6"/>
  <c r="M4506" i="6"/>
  <c r="M5693" i="6"/>
  <c r="M5904" i="6"/>
  <c r="M5256" i="6"/>
  <c r="M4972" i="6"/>
  <c r="M3459" i="6"/>
  <c r="M3796" i="6"/>
  <c r="M4003" i="6"/>
  <c r="M4190" i="6"/>
  <c r="M3888" i="6"/>
  <c r="M4674" i="6"/>
  <c r="M3506" i="6"/>
  <c r="M4651" i="6"/>
  <c r="M4937" i="6"/>
  <c r="M4496" i="6"/>
  <c r="M5567" i="6"/>
  <c r="M5814" i="6"/>
  <c r="M4913" i="6"/>
  <c r="M4786" i="6"/>
  <c r="M135" i="6"/>
  <c r="M5605" i="6"/>
  <c r="M5413" i="6"/>
  <c r="M291" i="6"/>
  <c r="M5629" i="6"/>
  <c r="M4254" i="6"/>
  <c r="M5282" i="6"/>
  <c r="M4997" i="6"/>
  <c r="M4283" i="6"/>
  <c r="M6077" i="6"/>
  <c r="M5547" i="6"/>
  <c r="M45" i="6"/>
  <c r="M6033" i="6"/>
  <c r="M6167" i="6"/>
  <c r="M5817" i="6"/>
  <c r="M6022" i="6"/>
  <c r="M5530" i="6"/>
  <c r="M5902" i="6"/>
  <c r="M6086" i="6"/>
  <c r="M5594" i="6"/>
  <c r="M5982" i="6"/>
  <c r="M6236" i="6"/>
  <c r="M5854" i="6"/>
  <c r="M4352" i="6"/>
  <c r="M4502" i="6"/>
  <c r="M5642" i="6"/>
  <c r="M226" i="6"/>
  <c r="M5264" i="6"/>
  <c r="M5374" i="6"/>
  <c r="M5988" i="6"/>
  <c r="M5149" i="6"/>
  <c r="M98" i="6"/>
  <c r="M3362" i="6"/>
  <c r="M5003" i="6"/>
  <c r="M5033" i="6"/>
  <c r="M4624" i="6"/>
  <c r="M4722" i="6"/>
  <c r="M4887" i="6"/>
  <c r="M4767" i="6"/>
  <c r="M4515" i="6"/>
  <c r="M4882" i="6"/>
  <c r="M6029" i="6"/>
  <c r="M5504" i="6"/>
  <c r="M6040" i="6"/>
  <c r="M4482" i="6"/>
  <c r="M5037" i="6"/>
  <c r="M4426" i="6"/>
  <c r="M5181" i="6"/>
  <c r="M4973" i="6"/>
  <c r="M4939" i="6"/>
  <c r="M4550" i="6"/>
  <c r="M4881" i="6"/>
  <c r="M4809" i="6"/>
  <c r="M4493" i="6"/>
  <c r="M4867" i="6"/>
  <c r="M5823" i="6"/>
  <c r="M5414" i="6"/>
  <c r="M4657" i="6"/>
  <c r="M4889" i="6"/>
  <c r="M4847" i="6"/>
  <c r="M4432" i="6"/>
  <c r="M4975" i="6"/>
  <c r="M4783" i="6"/>
  <c r="M5271" i="6"/>
  <c r="M4604" i="6"/>
  <c r="M4646" i="6"/>
  <c r="M5152" i="6"/>
  <c r="M4527" i="6"/>
  <c r="M4921" i="6"/>
  <c r="M5616" i="6"/>
  <c r="M5348" i="6"/>
  <c r="M239" i="6"/>
  <c r="M6069" i="6"/>
  <c r="M5" i="6"/>
  <c r="M143" i="6"/>
  <c r="M108" i="6"/>
  <c r="M5906" i="6"/>
  <c r="M270" i="6"/>
  <c r="M5371" i="6"/>
  <c r="M6186" i="6"/>
  <c r="M130" i="6"/>
  <c r="M5337" i="6"/>
  <c r="M5806" i="6"/>
  <c r="M4396" i="6"/>
  <c r="M4787" i="6"/>
  <c r="M5778" i="6"/>
  <c r="M5600" i="6"/>
  <c r="M6141" i="6"/>
  <c r="M5787" i="6"/>
  <c r="M5338" i="6"/>
  <c r="M5699" i="6"/>
  <c r="M6066" i="6"/>
  <c r="M5499" i="6"/>
  <c r="M5795" i="6"/>
  <c r="M16" i="6"/>
  <c r="M5563" i="6"/>
  <c r="M5030" i="6"/>
  <c r="M4861" i="6"/>
  <c r="M4963" i="6"/>
  <c r="M263" i="6"/>
  <c r="M4635" i="6"/>
  <c r="M5048" i="6"/>
  <c r="M3497" i="6"/>
  <c r="M5284" i="6"/>
  <c r="M4523" i="6"/>
  <c r="M5760" i="6"/>
  <c r="M5896" i="6"/>
  <c r="M5927" i="6"/>
  <c r="M5138" i="6"/>
  <c r="M5763" i="6"/>
  <c r="M83" i="6"/>
  <c r="M5907" i="6"/>
  <c r="M5635" i="6"/>
  <c r="M4797" i="6"/>
  <c r="M5391" i="6"/>
  <c r="M4949" i="6"/>
  <c r="M3950" i="6"/>
  <c r="M4660" i="6"/>
  <c r="M4145" i="6"/>
  <c r="M3366" i="6"/>
  <c r="M4110" i="6"/>
  <c r="M2659" i="6"/>
  <c r="M3734" i="6"/>
  <c r="M3958" i="6"/>
  <c r="M3731" i="6"/>
  <c r="M5045" i="6"/>
  <c r="M3295" i="6"/>
  <c r="M4095" i="6"/>
  <c r="M3374" i="6"/>
  <c r="M4078" i="6"/>
  <c r="M3341" i="6"/>
  <c r="M4929" i="6"/>
  <c r="M1983" i="6"/>
  <c r="M2906" i="6"/>
  <c r="M2891" i="6"/>
  <c r="M3326" i="6"/>
  <c r="M2786" i="6"/>
  <c r="M3953" i="6"/>
  <c r="M4177" i="6"/>
  <c r="M3902" i="6"/>
  <c r="M4421" i="6"/>
  <c r="M4568" i="6"/>
  <c r="M3279" i="6"/>
  <c r="M3529" i="6"/>
  <c r="M3294" i="6"/>
  <c r="M3572" i="6"/>
  <c r="M5076" i="6"/>
  <c r="M4168" i="6"/>
  <c r="M4956" i="6"/>
  <c r="M4656" i="6"/>
  <c r="M4954" i="6"/>
  <c r="M5219" i="6"/>
  <c r="M5361" i="6"/>
  <c r="M3335" i="6"/>
  <c r="M5036" i="6"/>
  <c r="M5222" i="6"/>
  <c r="M4351" i="6"/>
  <c r="M4821" i="6"/>
  <c r="M4373" i="6"/>
  <c r="M4968" i="6"/>
  <c r="M4747" i="6"/>
  <c r="M4777" i="6"/>
  <c r="M5055" i="6"/>
  <c r="M5112" i="6"/>
  <c r="M4325" i="6"/>
  <c r="M3680" i="6"/>
  <c r="M4436" i="6"/>
  <c r="M5905" i="6"/>
  <c r="M4098" i="6"/>
  <c r="M5932" i="6"/>
  <c r="M4953" i="6"/>
  <c r="M119" i="6"/>
  <c r="M5496" i="6"/>
  <c r="M142" i="6"/>
  <c r="M275" i="6"/>
  <c r="M5167" i="6"/>
  <c r="M4067" i="6"/>
  <c r="M4811" i="6"/>
  <c r="M5097" i="6"/>
  <c r="M4441" i="6"/>
  <c r="M4305" i="6"/>
  <c r="M4553" i="6"/>
  <c r="M5184" i="6"/>
  <c r="M4595" i="6"/>
  <c r="M5503" i="6"/>
  <c r="M5985" i="6"/>
  <c r="M4516" i="6"/>
  <c r="M4633" i="6"/>
  <c r="M4591" i="6"/>
  <c r="M4911" i="6"/>
  <c r="M4719" i="6"/>
  <c r="M4511" i="6"/>
  <c r="M5077" i="6"/>
  <c r="M5323" i="6"/>
  <c r="M3636" i="6"/>
  <c r="M4587" i="6"/>
  <c r="M4998" i="6"/>
  <c r="M4573" i="6"/>
  <c r="M4931" i="6"/>
  <c r="M6099" i="6"/>
  <c r="M3817" i="6"/>
  <c r="M4667" i="6"/>
  <c r="M4374" i="6"/>
  <c r="M3736" i="6"/>
  <c r="M5124" i="6"/>
  <c r="M4280" i="6"/>
  <c r="M3464" i="6"/>
  <c r="M4226" i="6"/>
  <c r="M4380" i="6"/>
  <c r="M4710" i="6"/>
  <c r="M5501" i="6"/>
  <c r="M4978" i="6"/>
  <c r="M6225" i="6"/>
  <c r="M5872" i="6"/>
  <c r="M6185" i="6"/>
  <c r="M5573" i="6"/>
  <c r="M5321" i="6"/>
  <c r="M252" i="6"/>
  <c r="M5564" i="6"/>
  <c r="M5454" i="6"/>
  <c r="M60" i="6"/>
  <c r="M5900" i="6"/>
  <c r="M5534" i="6"/>
  <c r="M272" i="6"/>
  <c r="M5520" i="6"/>
  <c r="M4498" i="6"/>
  <c r="M4924" i="6"/>
  <c r="M5238" i="6"/>
  <c r="M5047" i="6"/>
  <c r="M4718" i="6"/>
  <c r="M4678" i="6"/>
  <c r="M4314" i="6"/>
  <c r="M4773" i="6"/>
  <c r="M5704" i="6"/>
  <c r="M5431" i="6"/>
  <c r="M5727" i="6"/>
  <c r="M5014" i="6"/>
  <c r="M4928" i="6"/>
  <c r="M5296" i="6"/>
  <c r="M5056" i="6"/>
  <c r="M4864" i="6"/>
  <c r="M4338" i="6"/>
  <c r="M4425" i="6"/>
  <c r="M3896" i="6"/>
  <c r="M4700" i="6"/>
  <c r="M5087" i="6"/>
  <c r="M4698" i="6"/>
  <c r="M4995" i="6"/>
  <c r="M6076" i="6"/>
  <c r="M3298" i="6"/>
  <c r="M4780" i="6"/>
  <c r="M5142" i="6"/>
  <c r="M5096" i="6"/>
  <c r="M5272" i="6"/>
  <c r="M4824" i="6"/>
  <c r="M4983" i="6"/>
  <c r="M4491" i="6"/>
  <c r="M4521" i="6"/>
  <c r="M4799" i="6"/>
  <c r="M4802" i="6"/>
  <c r="M4812" i="6"/>
  <c r="M5495" i="6"/>
  <c r="M5994" i="6"/>
  <c r="M25" i="6"/>
  <c r="M5697" i="6"/>
  <c r="M5694" i="6"/>
  <c r="M106" i="6"/>
  <c r="M5557" i="6"/>
  <c r="M111" i="6"/>
  <c r="M6105" i="6"/>
  <c r="M5781" i="6"/>
  <c r="M258" i="6"/>
  <c r="M5406" i="6"/>
  <c r="M279" i="6"/>
  <c r="M191" i="6"/>
  <c r="M5125" i="6"/>
  <c r="M4618" i="6"/>
  <c r="M110" i="6"/>
  <c r="M274" i="6"/>
  <c r="M5784" i="6"/>
  <c r="M155" i="6"/>
  <c r="M5782" i="6"/>
  <c r="M5917" i="6"/>
  <c r="M5866" i="6"/>
  <c r="M4905" i="6"/>
  <c r="M4752" i="6"/>
  <c r="M4794" i="6"/>
  <c r="M232" i="6"/>
  <c r="M4741" i="6"/>
  <c r="M4424" i="6"/>
  <c r="M4754" i="6"/>
  <c r="M3949" i="6"/>
  <c r="M4453" i="6"/>
  <c r="M5639" i="6"/>
  <c r="M5631" i="6"/>
  <c r="M5558" i="6"/>
  <c r="M4952" i="6"/>
  <c r="M5709" i="6"/>
  <c r="M134" i="6"/>
  <c r="M5885" i="6"/>
  <c r="M5613" i="6"/>
  <c r="M4688" i="6"/>
  <c r="M4323" i="6"/>
  <c r="M5303" i="6"/>
  <c r="M5098" i="6"/>
  <c r="M5074" i="6"/>
  <c r="M3266" i="6"/>
  <c r="M5295" i="6"/>
  <c r="M3988" i="6"/>
  <c r="M5324" i="6"/>
  <c r="M4393" i="6"/>
  <c r="M5583" i="6"/>
  <c r="M5999" i="6"/>
  <c r="M5775" i="6"/>
  <c r="M5519" i="6"/>
  <c r="M4486" i="6"/>
  <c r="M4285" i="6"/>
  <c r="M4387" i="6"/>
  <c r="M5640" i="6"/>
  <c r="M4437" i="6"/>
  <c r="M4854" i="6"/>
  <c r="M5723" i="6"/>
  <c r="M287" i="6"/>
  <c r="M5069" i="6"/>
  <c r="M101" i="6"/>
  <c r="M238" i="6"/>
  <c r="M5018" i="6"/>
  <c r="M132" i="6"/>
  <c r="M5537" i="6"/>
  <c r="M5082" i="6"/>
  <c r="M41" i="6"/>
  <c r="M5873" i="6"/>
  <c r="M58" i="6"/>
  <c r="M5481" i="6"/>
  <c r="M4310" i="6"/>
  <c r="M4281" i="6"/>
  <c r="M13" i="6"/>
  <c r="M148" i="6"/>
  <c r="M6027" i="6"/>
  <c r="M5559" i="6"/>
  <c r="M5183" i="6"/>
  <c r="M159" i="6"/>
  <c r="M5488" i="6"/>
  <c r="M218" i="6"/>
  <c r="M207" i="6"/>
  <c r="M5552" i="6"/>
  <c r="M78" i="6"/>
  <c r="M5305" i="6"/>
  <c r="M4835" i="6"/>
  <c r="M5421" i="6"/>
  <c r="M3328" i="6"/>
  <c r="M4056" i="6"/>
  <c r="M4395" i="6"/>
  <c r="M3437" i="6"/>
  <c r="M4315" i="6"/>
  <c r="M4681" i="6"/>
  <c r="M4959" i="6"/>
  <c r="M5347" i="6"/>
  <c r="M5494" i="6"/>
  <c r="M4804" i="6"/>
  <c r="M5205" i="6"/>
  <c r="M5920" i="6"/>
  <c r="M5349" i="6"/>
  <c r="M6064" i="6"/>
  <c r="M5856" i="6"/>
  <c r="M5357" i="6"/>
  <c r="M4233" i="6"/>
  <c r="M4946" i="6"/>
  <c r="M5121" i="6"/>
  <c r="M4715" i="6"/>
  <c r="M4533" i="6"/>
  <c r="M3416" i="6"/>
  <c r="M2665" i="6"/>
  <c r="M3290" i="6"/>
  <c r="M3578" i="6"/>
  <c r="M3383" i="6"/>
  <c r="M2967" i="6"/>
  <c r="M2686" i="6"/>
  <c r="M3236" i="6"/>
  <c r="M3975" i="6"/>
  <c r="M3369" i="6"/>
  <c r="M3651" i="6"/>
  <c r="M3332" i="6"/>
  <c r="M3682" i="6"/>
  <c r="M3287" i="6"/>
  <c r="M4770" i="6"/>
  <c r="M2418" i="6"/>
  <c r="M3123" i="6"/>
  <c r="M3509" i="6"/>
  <c r="M3797" i="6"/>
  <c r="M3634" i="6"/>
  <c r="M3078" i="6"/>
  <c r="M4085" i="6"/>
  <c r="M3386" i="6"/>
  <c r="M4210" i="6"/>
  <c r="M3568" i="6"/>
  <c r="M3822" i="6"/>
  <c r="M3571" i="6"/>
  <c r="M3789" i="6"/>
  <c r="M3522" i="6"/>
  <c r="M4926" i="6"/>
  <c r="M3503" i="6"/>
  <c r="M5073" i="6"/>
  <c r="M4701" i="6"/>
  <c r="M5237" i="6"/>
  <c r="M4131" i="6"/>
  <c r="M5388" i="6"/>
  <c r="M3561" i="6"/>
  <c r="M5555" i="6"/>
  <c r="M4588" i="6"/>
  <c r="M4819" i="6"/>
  <c r="M5139" i="6"/>
  <c r="M4947" i="6"/>
  <c r="M4755" i="6"/>
  <c r="M4649" i="6"/>
  <c r="M4448" i="6"/>
  <c r="M4538" i="6"/>
  <c r="M5871" i="6"/>
  <c r="M4354" i="6"/>
  <c r="M3864" i="6"/>
  <c r="M4994" i="6"/>
  <c r="M4489" i="6"/>
  <c r="M3683" i="6"/>
  <c r="M5811" i="6"/>
  <c r="M3935" i="6"/>
  <c r="M5164" i="6"/>
  <c r="M5921" i="6"/>
  <c r="M5366" i="6"/>
  <c r="M6065" i="6"/>
  <c r="M5857" i="6"/>
  <c r="M4683" i="6"/>
  <c r="M5273" i="6"/>
  <c r="M4528" i="6"/>
  <c r="M4858" i="6"/>
  <c r="M5244" i="6"/>
  <c r="M5223" i="6"/>
  <c r="M4570" i="6"/>
  <c r="M4818" i="6"/>
  <c r="M4221" i="6"/>
  <c r="M6012" i="6"/>
  <c r="M3939" i="6"/>
  <c r="M6227" i="6"/>
  <c r="M5100" i="6"/>
  <c r="M5363" i="6"/>
  <c r="M5679" i="6"/>
  <c r="M5439" i="6"/>
  <c r="M5299" i="6"/>
  <c r="M5161" i="6"/>
  <c r="M5008" i="6"/>
  <c r="M5143" i="6"/>
  <c r="M5023" i="6"/>
  <c r="M4803" i="6"/>
  <c r="M3802" i="6"/>
  <c r="M5394" i="6"/>
  <c r="M5824" i="6"/>
  <c r="M54" i="6"/>
  <c r="M5042" i="6"/>
  <c r="M4346" i="6"/>
  <c r="M4714" i="6"/>
  <c r="M4522" i="6"/>
  <c r="M5293" i="6"/>
  <c r="M5259" i="6"/>
  <c r="M4838" i="6"/>
  <c r="M5072" i="6"/>
  <c r="M4483" i="6"/>
  <c r="M3689" i="6"/>
  <c r="M4918" i="6"/>
  <c r="M5526" i="6"/>
  <c r="M6014" i="6"/>
  <c r="M4623" i="6"/>
  <c r="M5700" i="6"/>
  <c r="M167" i="6"/>
  <c r="M4768" i="6"/>
  <c r="M5865" i="6"/>
  <c r="M5247" i="6"/>
  <c r="M4832" i="6"/>
  <c r="M5929" i="6"/>
  <c r="M5611" i="6"/>
  <c r="M5780" i="6"/>
  <c r="M4796" i="6"/>
  <c r="M4367" i="6"/>
  <c r="M4669" i="6"/>
  <c r="M5027" i="6"/>
  <c r="M5041" i="6"/>
  <c r="M5367" i="6"/>
  <c r="M4645" i="6"/>
  <c r="M3753" i="6"/>
  <c r="M4593" i="6"/>
  <c r="M5350" i="6"/>
  <c r="M4135" i="6"/>
  <c r="M184" i="6"/>
  <c r="M5257" i="6"/>
  <c r="M5416" i="6"/>
  <c r="M5816" i="6"/>
  <c r="M5560" i="6"/>
  <c r="M5352" i="6"/>
  <c r="M4287" i="6"/>
  <c r="M5133" i="6"/>
  <c r="M4964" i="6"/>
  <c r="M4397" i="6"/>
  <c r="M4965" i="6"/>
  <c r="M4046" i="6"/>
  <c r="M269" i="6"/>
  <c r="M3456" i="6"/>
  <c r="M5602" i="6"/>
  <c r="M5307" i="6"/>
  <c r="M4531" i="6"/>
  <c r="M4883" i="6"/>
  <c r="M4691" i="6"/>
  <c r="M4451" i="6"/>
  <c r="M4345" i="6"/>
  <c r="M4927" i="6"/>
  <c r="M5245" i="6"/>
  <c r="M5535" i="6"/>
  <c r="M4157" i="6"/>
  <c r="M5110" i="6"/>
  <c r="M5370" i="6"/>
  <c r="M225" i="6"/>
  <c r="M4960" i="6"/>
  <c r="M6073" i="6"/>
  <c r="M168" i="6"/>
  <c r="M4877" i="6"/>
  <c r="M6062" i="6"/>
  <c r="M214" i="6"/>
  <c r="M4941" i="6"/>
  <c r="M5874" i="6"/>
  <c r="M6166" i="6"/>
  <c r="M259" i="6"/>
  <c r="M6098" i="6"/>
  <c r="M5828" i="6"/>
  <c r="M4891" i="6"/>
  <c r="M5314" i="6"/>
  <c r="M5428" i="6"/>
  <c r="M5562" i="6"/>
  <c r="M237" i="6"/>
  <c r="M6144" i="6"/>
  <c r="M179" i="6"/>
  <c r="M5290" i="6"/>
  <c r="M5850" i="6"/>
  <c r="M4666" i="6"/>
  <c r="M251" i="6"/>
  <c r="M5426" i="6"/>
  <c r="M3860" i="6"/>
  <c r="M4293" i="6"/>
  <c r="M4224" i="6"/>
  <c r="M5160" i="6"/>
  <c r="M4572" i="6"/>
  <c r="M4870" i="6"/>
  <c r="M3928" i="6"/>
  <c r="M6204" i="6"/>
  <c r="M3501" i="6"/>
  <c r="M4614" i="6"/>
  <c r="M5687" i="6"/>
  <c r="M77" i="6"/>
  <c r="M5879" i="6"/>
  <c r="M5591" i="6"/>
  <c r="M92" i="6"/>
  <c r="M5587" i="6"/>
  <c r="M4837" i="6"/>
  <c r="M3778" i="6"/>
  <c r="M4885" i="6"/>
  <c r="M4892" i="6"/>
  <c r="M4304" i="6"/>
  <c r="M5538" i="6"/>
  <c r="M5397" i="6"/>
  <c r="M4652" i="6"/>
  <c r="M5313" i="6"/>
  <c r="M5681" i="6"/>
  <c r="M5441" i="6"/>
  <c r="M157" i="6"/>
  <c r="M5274" i="6"/>
  <c r="M5864" i="6"/>
  <c r="M5683" i="6"/>
  <c r="M3970" i="6"/>
  <c r="M4827" i="6"/>
  <c r="M4499" i="6"/>
  <c r="M107" i="6"/>
  <c r="M5231" i="6"/>
  <c r="M5853" i="6"/>
  <c r="M5610" i="6"/>
  <c r="M5893" i="6"/>
  <c r="M5395" i="6"/>
  <c r="M70" i="6"/>
  <c r="M6090" i="6"/>
  <c r="M5459" i="6"/>
  <c r="M5342" i="6"/>
  <c r="M86" i="6"/>
  <c r="M5810" i="6"/>
  <c r="M6224" i="6"/>
  <c r="M4880" i="6"/>
  <c r="M4729" i="6"/>
  <c r="M6032" i="6"/>
  <c r="M5620" i="6"/>
  <c r="M24" i="6"/>
  <c r="M5434" i="6"/>
  <c r="M5698" i="6"/>
  <c r="M145" i="6"/>
  <c r="M5579" i="6"/>
  <c r="M3834" i="6"/>
  <c r="M2811" i="6"/>
  <c r="M3096" i="6"/>
  <c r="M4225" i="6"/>
  <c r="M3590" i="6"/>
  <c r="M4942" i="6"/>
  <c r="M3211" i="6"/>
  <c r="M3814" i="6"/>
  <c r="M4262" i="6"/>
  <c r="M4647" i="6"/>
  <c r="M3581" i="6"/>
  <c r="M3895" i="6"/>
  <c r="M3560" i="6"/>
  <c r="M5009" i="6"/>
  <c r="M4702" i="6"/>
  <c r="M3358" i="6"/>
  <c r="M2931" i="6"/>
  <c r="M2709" i="6"/>
  <c r="M2219" i="6"/>
  <c r="M3761" i="6"/>
  <c r="M5089" i="6"/>
  <c r="M2395" i="6"/>
  <c r="M4033" i="6"/>
  <c r="M3382" i="6"/>
  <c r="M4734" i="6"/>
  <c r="M3812" i="6"/>
  <c r="M4130" i="6"/>
  <c r="M3751" i="6"/>
  <c r="M5156" i="6"/>
  <c r="M4865" i="6"/>
  <c r="M3577" i="6"/>
  <c r="M3843" i="6"/>
  <c r="M5192" i="6"/>
  <c r="M3619" i="6"/>
  <c r="M4567" i="6"/>
  <c r="M5035" i="6"/>
  <c r="M5461" i="6"/>
  <c r="M5453" i="6"/>
  <c r="M5360" i="6"/>
  <c r="M4795" i="6"/>
  <c r="M245" i="6"/>
  <c r="M5612" i="6"/>
  <c r="M5404" i="6"/>
  <c r="M90" i="6"/>
  <c r="M4362" i="6"/>
  <c r="M6079" i="6"/>
  <c r="M6189" i="6"/>
  <c r="M5207" i="6"/>
  <c r="M5111" i="6"/>
  <c r="M4297" i="6"/>
  <c r="M4639" i="6"/>
  <c r="M5165" i="6"/>
  <c r="M5389" i="6"/>
  <c r="M5568" i="6"/>
  <c r="M4488" i="6"/>
  <c r="M4716" i="6"/>
  <c r="M3406" i="6"/>
  <c r="M3747" i="6"/>
  <c r="M3918" i="6"/>
  <c r="M4153" i="6"/>
  <c r="M4368" i="6"/>
  <c r="M5002" i="6"/>
  <c r="M6143" i="6"/>
  <c r="M5506" i="6"/>
  <c r="M4748" i="6"/>
  <c r="M4549" i="6"/>
  <c r="M3693" i="6"/>
  <c r="M4309" i="6"/>
  <c r="M4636" i="6"/>
  <c r="M4207" i="6"/>
  <c r="M173" i="6"/>
  <c r="M5984" i="6"/>
  <c r="M4360" i="6"/>
  <c r="M5884" i="6"/>
  <c r="M5377" i="6"/>
  <c r="M6092" i="6"/>
  <c r="M5804" i="6"/>
  <c r="M4922" i="6"/>
  <c r="M5512" i="6"/>
  <c r="M4728" i="6"/>
  <c r="M5010" i="6"/>
  <c r="M4034" i="6"/>
  <c r="M5013" i="6"/>
  <c r="M6007" i="6"/>
  <c r="M5983" i="6"/>
  <c r="M5894" i="6"/>
  <c r="M4517" i="6"/>
  <c r="M6237" i="6"/>
  <c r="M5554" i="6"/>
  <c r="M5346" i="6"/>
  <c r="M5981" i="6"/>
  <c r="M4944" i="6"/>
  <c r="M4643" i="6"/>
  <c r="M5576" i="6"/>
  <c r="M5779" i="6"/>
  <c r="M4985" i="6"/>
  <c r="M5168" i="6"/>
  <c r="M5310" i="6"/>
  <c r="M5636" i="6"/>
  <c r="M5263" i="6"/>
  <c r="M196" i="6"/>
  <c r="M5300" i="6"/>
  <c r="M224" i="6"/>
  <c r="M283" i="6"/>
  <c r="M261" i="6"/>
  <c r="M5320" i="6"/>
  <c r="M52" i="6"/>
  <c r="M59" i="6"/>
  <c r="M146" i="6"/>
  <c r="M4525" i="6"/>
  <c r="M5155" i="6"/>
  <c r="M120" i="6"/>
  <c r="M3616" i="6"/>
  <c r="M4857" i="6"/>
  <c r="M4690" i="6"/>
  <c r="M4996" i="6"/>
  <c r="M4427" i="6"/>
  <c r="M4745" i="6"/>
  <c r="M3732" i="6"/>
  <c r="M6163" i="6"/>
  <c r="M4016" i="6"/>
  <c r="M4505" i="6"/>
  <c r="M5302" i="6"/>
  <c r="M5638" i="6"/>
  <c r="M5430" i="6"/>
  <c r="M8" i="6"/>
  <c r="M5091" i="6"/>
  <c r="M5725" i="6"/>
  <c r="M4856" i="6"/>
  <c r="M3534" i="6"/>
  <c r="M4382" i="6"/>
  <c r="M4779" i="6"/>
  <c r="M35" i="6"/>
  <c r="M6232" i="6"/>
  <c r="M104" i="6"/>
  <c r="M4539" i="6"/>
  <c r="M6179" i="6"/>
  <c r="M5340" i="6"/>
  <c r="M230" i="6"/>
  <c r="M5987" i="6"/>
  <c r="M5053" i="6"/>
  <c r="M5695" i="6"/>
  <c r="M5821" i="6"/>
  <c r="M3726" i="6"/>
  <c r="M4597" i="6"/>
  <c r="M4298" i="6"/>
  <c r="M80" i="6"/>
  <c r="M172" i="6"/>
  <c r="M5448" i="6"/>
  <c r="M113" i="6"/>
  <c r="M5820" i="6"/>
  <c r="M5581" i="6"/>
  <c r="M5861" i="6"/>
  <c r="M248" i="6"/>
  <c r="M5677" i="6"/>
  <c r="M72" i="6"/>
  <c r="M5493" i="6"/>
  <c r="M50" i="6"/>
  <c r="M5702" i="6"/>
  <c r="M5131" i="6"/>
  <c r="M5068" i="6"/>
  <c r="M5815" i="6"/>
  <c r="M5531" i="6"/>
  <c r="M210" i="6"/>
  <c r="M5862" i="6"/>
  <c r="M6078" i="6"/>
  <c r="M5930" i="6"/>
  <c r="M6197" i="6"/>
  <c r="M276" i="6"/>
  <c r="M5298" i="6"/>
  <c r="M3373" i="6"/>
  <c r="M4875" i="6"/>
  <c r="M5106" i="6"/>
  <c r="M3587" i="6"/>
  <c r="M5234" i="6"/>
  <c r="M4742" i="6"/>
  <c r="M5280" i="6"/>
  <c r="M4675" i="6"/>
  <c r="M5715" i="6"/>
  <c r="M3744" i="6"/>
  <c r="M4347" i="6"/>
  <c r="M5081" i="6"/>
  <c r="M3671" i="6"/>
  <c r="M3992" i="6"/>
  <c r="M4199" i="6"/>
  <c r="M3399" i="6"/>
  <c r="M4132" i="6"/>
  <c r="M5067" i="6"/>
  <c r="M4849" i="6"/>
  <c r="M4764" i="6"/>
  <c r="M5062" i="6"/>
  <c r="M4637" i="6"/>
  <c r="M5800" i="6"/>
  <c r="M6199" i="6"/>
  <c r="M4663" i="6"/>
  <c r="M5115" i="6"/>
  <c r="M3250" i="6"/>
  <c r="M3625" i="6"/>
  <c r="M3808" i="6"/>
  <c r="M3999" i="6"/>
  <c r="M5523" i="6"/>
  <c r="M3463" i="6"/>
  <c r="M4476" i="6"/>
  <c r="M5180" i="6"/>
  <c r="M5004" i="6"/>
  <c r="M5875" i="6"/>
  <c r="M46" i="6"/>
  <c r="M5627" i="6"/>
  <c r="M171" i="6"/>
  <c r="M5770" i="6"/>
  <c r="M267" i="6"/>
  <c r="M154" i="6"/>
  <c r="M5995" i="6"/>
  <c r="M126" i="6"/>
  <c r="M14" i="6"/>
  <c r="M6187" i="6"/>
  <c r="M5826" i="6"/>
  <c r="M188" i="6"/>
  <c r="M6235" i="6"/>
  <c r="M39" i="6"/>
  <c r="M5686" i="6"/>
  <c r="M216" i="6"/>
  <c r="M4721" i="6"/>
  <c r="M5158" i="6"/>
  <c r="M5083" i="6"/>
  <c r="M5120" i="6"/>
  <c r="M4009" i="6"/>
  <c r="M3391" i="6"/>
  <c r="M4987" i="6"/>
  <c r="M4611" i="6"/>
  <c r="M5114" i="6"/>
  <c r="M4671" i="6"/>
  <c r="M4613" i="6"/>
  <c r="M4634" i="6"/>
  <c r="M4686" i="6"/>
  <c r="M5622" i="6"/>
  <c r="M4337" i="6"/>
  <c r="M5505" i="6"/>
  <c r="M4534" i="6"/>
  <c r="M5720" i="6"/>
  <c r="M163" i="6"/>
  <c r="M5912" i="6"/>
  <c r="M5624" i="6"/>
  <c r="M4607" i="6"/>
  <c r="M4442" i="6"/>
  <c r="M5455" i="6"/>
  <c r="M5901" i="6"/>
  <c r="M5019" i="6"/>
  <c r="M4815" i="6"/>
  <c r="M6020" i="6"/>
  <c r="M37" i="6"/>
  <c r="M4275" i="6"/>
  <c r="M64" i="6"/>
  <c r="M5382" i="6"/>
  <c r="M5203" i="6"/>
  <c r="M178" i="6"/>
  <c r="M6074" i="6"/>
  <c r="M5267" i="6"/>
  <c r="M231" i="6"/>
  <c r="M5483" i="6"/>
  <c r="M105" i="6"/>
  <c r="M6223" i="6"/>
  <c r="M5066" i="6"/>
  <c r="M4632" i="6"/>
  <c r="M71" i="6"/>
  <c r="M5457" i="6"/>
  <c r="M6196" i="6"/>
  <c r="M5712" i="6"/>
  <c r="M5412" i="6"/>
  <c r="M114" i="6"/>
  <c r="M5637" i="6"/>
  <c r="M5385" i="6"/>
  <c r="M165" i="6"/>
  <c r="M5765" i="6"/>
  <c r="M5449" i="6"/>
  <c r="M229" i="6"/>
  <c r="M5582" i="6"/>
  <c r="M5545" i="6"/>
  <c r="M164" i="6"/>
  <c r="M5914" i="6"/>
  <c r="M5691" i="6"/>
  <c r="M5565" i="6"/>
  <c r="M4342" i="6"/>
  <c r="M6195" i="6"/>
  <c r="M5326" i="6"/>
  <c r="M244" i="6"/>
  <c r="M102" i="6"/>
  <c r="M88" i="6"/>
  <c r="M4943" i="6"/>
  <c r="M29" i="6"/>
  <c r="M6226" i="6"/>
  <c r="M5007" i="6"/>
  <c r="M151" i="6"/>
  <c r="M73" i="6"/>
  <c r="M5132" i="6"/>
  <c r="M4896" i="6"/>
  <c r="M6009" i="6"/>
  <c r="M5931" i="6"/>
  <c r="M5107" i="6"/>
  <c r="M31" i="6"/>
  <c r="M5786" i="6"/>
  <c r="M6159" i="6"/>
  <c r="M6202" i="6"/>
  <c r="M6068" i="6"/>
  <c r="M66" i="6"/>
  <c r="M5924" i="6"/>
  <c r="M286" i="6"/>
  <c r="M5870" i="6"/>
  <c r="M4979" i="6"/>
  <c r="M3885" i="6"/>
  <c r="M4726" i="6"/>
  <c r="M6080" i="6"/>
  <c r="M67" i="6"/>
  <c r="M4384" i="6"/>
  <c r="M5433" i="6"/>
  <c r="M6182" i="6"/>
  <c r="M4301" i="6"/>
  <c r="M5438" i="6"/>
  <c r="M99" i="6"/>
  <c r="M4381" i="6"/>
  <c r="M5451" i="6"/>
  <c r="M5482" i="6"/>
  <c r="M5016" i="6"/>
  <c r="M5005" i="6"/>
  <c r="M195" i="6"/>
  <c r="M268" i="6"/>
  <c r="M65" i="6"/>
  <c r="M150" i="6"/>
  <c r="M219" i="6"/>
  <c r="M5309" i="6"/>
  <c r="M47" i="6"/>
  <c r="M38" i="6"/>
  <c r="M180" i="6"/>
  <c r="M3" i="6"/>
  <c r="M5379" i="6"/>
  <c r="M5422" i="6"/>
  <c r="M6017" i="6"/>
  <c r="M6013" i="6"/>
  <c r="M6165" i="6"/>
  <c r="M271" i="6"/>
  <c r="M5202" i="6"/>
  <c r="M4874" i="6"/>
  <c r="M20" i="6"/>
  <c r="M5724" i="6"/>
  <c r="M93" i="6"/>
  <c r="M170" i="6"/>
  <c r="M6039" i="6"/>
  <c r="M6205" i="6"/>
  <c r="M6075" i="6"/>
  <c r="M5418" i="6"/>
  <c r="M200" i="6"/>
  <c r="M69" i="6"/>
  <c r="M128" i="6"/>
  <c r="M4492" i="6"/>
  <c r="M5539" i="6"/>
  <c r="M5614" i="6"/>
  <c r="M5311" i="6"/>
  <c r="M5878" i="6"/>
  <c r="M5450" i="6"/>
  <c r="M5822" i="6"/>
  <c r="M5991" i="6"/>
  <c r="M5675" i="6"/>
  <c r="M186" i="6"/>
  <c r="M6034" i="6"/>
  <c r="M5812" i="6"/>
  <c r="M5685" i="6"/>
  <c r="M6103" i="6"/>
  <c r="M9" i="6"/>
  <c r="M5913" i="6"/>
  <c r="M5536" i="6"/>
  <c r="M5358" i="6"/>
  <c r="M4989" i="6"/>
  <c r="M5113" i="6"/>
  <c r="M221" i="6"/>
  <c r="M6036" i="6"/>
  <c r="M91" i="6"/>
  <c r="M5722" i="6"/>
  <c r="M215" i="6"/>
  <c r="M137" i="6"/>
  <c r="M5899" i="6"/>
  <c r="M33" i="6"/>
  <c r="M68" i="6"/>
  <c r="M228" i="6"/>
  <c r="M5306" i="6"/>
  <c r="M4763" i="6"/>
  <c r="M4559" i="6"/>
  <c r="M5604" i="6"/>
  <c r="M5986" i="6"/>
  <c r="M4938" i="6"/>
  <c r="M57" i="6"/>
  <c r="M118" i="6"/>
  <c r="M4915" i="6"/>
  <c r="M6005" i="6"/>
  <c r="M131" i="6"/>
  <c r="M6231" i="6"/>
  <c r="M4940" i="6"/>
  <c r="M192" i="6"/>
  <c r="M5151" i="6"/>
  <c r="M6041" i="6"/>
  <c r="M32" i="6"/>
  <c r="M75" i="6"/>
  <c r="M194" i="6"/>
  <c r="M153" i="6"/>
  <c r="M4339" i="6"/>
  <c r="M42" i="6"/>
  <c r="M203" i="6"/>
  <c r="M3807" i="6"/>
  <c r="M4988" i="6"/>
  <c r="M3831" i="6"/>
  <c r="M4831" i="6"/>
  <c r="M4435" i="6"/>
  <c r="M4276" i="6"/>
  <c r="M4758" i="6"/>
  <c r="M4552" i="6"/>
  <c r="M4814" i="6"/>
  <c r="M3296" i="6"/>
  <c r="M4934" i="6"/>
  <c r="M3790" i="6"/>
  <c r="M5001" i="6"/>
  <c r="M3757" i="6"/>
  <c r="M288" i="6"/>
  <c r="M4073" i="6"/>
  <c r="M4761" i="6"/>
  <c r="M5574" i="6"/>
  <c r="M5990" i="6"/>
  <c r="M5766" i="6"/>
  <c r="M5510" i="6"/>
  <c r="M5135" i="6"/>
  <c r="M6061" i="6"/>
  <c r="M3470" i="6"/>
  <c r="M3267" i="6"/>
  <c r="M4537" i="6"/>
  <c r="M5551" i="6"/>
  <c r="M222" i="6"/>
  <c r="M6180" i="6"/>
  <c r="M5603" i="6"/>
  <c r="M5886" i="6"/>
  <c r="M5419" i="6"/>
  <c r="M5516" i="6"/>
  <c r="M265" i="6"/>
  <c r="M5380" i="6"/>
  <c r="M5580" i="6"/>
  <c r="M253" i="6"/>
  <c r="M5444" i="6"/>
  <c r="M5578" i="6"/>
  <c r="M5792" i="6"/>
  <c r="M5368" i="6"/>
  <c r="M4566" i="6"/>
  <c r="M115" i="6"/>
  <c r="M5881" i="6"/>
  <c r="M44" i="6"/>
  <c r="M5819" i="6"/>
  <c r="M6146" i="6"/>
  <c r="M4687" i="6"/>
  <c r="M5796" i="6"/>
  <c r="M62" i="6"/>
  <c r="M4751" i="6"/>
  <c r="M5876" i="6"/>
  <c r="M124" i="6"/>
  <c r="M5771" i="6"/>
  <c r="M5609" i="6"/>
  <c r="M5528" i="6"/>
  <c r="M5261" i="6"/>
  <c r="M213" i="6"/>
  <c r="M5577" i="6"/>
  <c r="M4876" i="6"/>
  <c r="M4640" i="6"/>
  <c r="M5641" i="6"/>
  <c r="M5690" i="6"/>
  <c r="M4851" i="6"/>
  <c r="M6094" i="6"/>
  <c r="M5429" i="6"/>
  <c r="M5711" i="6"/>
  <c r="M103" i="6"/>
  <c r="M5897" i="6"/>
  <c r="M5807" i="6"/>
  <c r="M5486" i="6"/>
  <c r="M5353" i="6"/>
  <c r="M5166" i="6"/>
  <c r="M5384" i="6"/>
  <c r="M6162" i="6"/>
  <c r="M5500" i="6"/>
  <c r="M5436" i="6"/>
  <c r="M94" i="6"/>
  <c r="M5316" i="6"/>
  <c r="M5409" i="6"/>
  <c r="M6081" i="6"/>
  <c r="M97" i="6"/>
  <c r="M5703" i="6"/>
  <c r="M6097" i="6"/>
  <c r="M5592" i="6"/>
  <c r="M5601" i="6"/>
  <c r="M235" i="6"/>
  <c r="M4894" i="6"/>
  <c r="M4749" i="6"/>
  <c r="M5918" i="6"/>
  <c r="M5682" i="6"/>
  <c r="M6095" i="6"/>
  <c r="M5922" i="6"/>
  <c r="M6030" i="6"/>
  <c r="M5880" i="6"/>
  <c r="M255" i="6"/>
  <c r="M6070" i="6"/>
  <c r="M6024" i="6"/>
  <c r="M5883" i="6"/>
  <c r="M277" i="6"/>
  <c r="M4850" i="6"/>
  <c r="M5773" i="6"/>
  <c r="M5402" i="6"/>
  <c r="M5717" i="6"/>
  <c r="M5617" i="6"/>
  <c r="M5926" i="6"/>
  <c r="M5497" i="6"/>
  <c r="M5606" i="6"/>
  <c r="M6229" i="6"/>
  <c r="M5566" i="6"/>
  <c r="M234" i="6"/>
  <c r="M109" i="6"/>
  <c r="M4699" i="6"/>
  <c r="M5909" i="6"/>
  <c r="M5790" i="6"/>
  <c r="M6" i="6"/>
  <c r="M112" i="6"/>
  <c r="M5630" i="6"/>
  <c r="M5147" i="6"/>
  <c r="M5586" i="6"/>
  <c r="M5705" i="6"/>
  <c r="M5882" i="6"/>
  <c r="M5542" i="6"/>
  <c r="M6101" i="6"/>
  <c r="M5502" i="6"/>
  <c r="M5623" i="6"/>
  <c r="M5387" i="6"/>
  <c r="M140" i="6"/>
  <c r="M5719" i="6"/>
  <c r="M4810" i="6"/>
  <c r="M4390" i="6"/>
  <c r="M4665" i="6"/>
  <c r="M5344" i="6"/>
  <c r="M211" i="6"/>
  <c r="M293" i="6"/>
  <c r="M5301" i="6"/>
  <c r="M250" i="6"/>
  <c r="M5801" i="6"/>
  <c r="M5818" i="6"/>
  <c r="M176" i="6"/>
  <c r="M18" i="6"/>
  <c r="M257" i="6"/>
  <c r="M141" i="6"/>
  <c r="M117" i="6"/>
  <c r="M158" i="6"/>
  <c r="M5024" i="6"/>
  <c r="M5088" i="6"/>
  <c r="M5364" i="6"/>
  <c r="M5898" i="6"/>
  <c r="M4507" i="6"/>
  <c r="M5254" i="6"/>
  <c r="M5332" i="6"/>
  <c r="M100" i="6"/>
  <c r="M4682" i="6"/>
  <c r="M281" i="6"/>
  <c r="M6067" i="6"/>
  <c r="M4659" i="6"/>
  <c r="M4723" i="6"/>
  <c r="M256" i="6"/>
  <c r="M284" i="6"/>
  <c r="M5331" i="6"/>
  <c r="M5867" i="6"/>
  <c r="M6026" i="6"/>
  <c r="M5318" i="6"/>
  <c r="M4562" i="6"/>
  <c r="M4378" i="6"/>
  <c r="M292" i="6"/>
  <c r="M4419" i="6"/>
  <c r="M6006" i="6"/>
  <c r="M5116" i="6"/>
  <c r="M4733" i="6"/>
  <c r="M3832" i="6"/>
  <c r="M4709" i="6"/>
  <c r="M6035" i="6"/>
  <c r="M5330" i="6"/>
  <c r="M5258" i="6"/>
  <c r="M4371" i="6"/>
  <c r="M5052" i="6"/>
  <c r="M4990" i="6"/>
  <c r="M4901" i="6"/>
  <c r="M4416" i="6"/>
  <c r="M4762" i="6"/>
  <c r="M6093" i="6"/>
  <c r="M5333" i="6"/>
  <c r="M4805" i="6"/>
  <c r="M5276" i="6"/>
  <c r="M3524" i="6"/>
  <c r="M3821" i="6"/>
  <c r="M4052" i="6"/>
  <c r="M4259" i="6"/>
  <c r="M3945" i="6"/>
  <c r="M5170" i="6"/>
  <c r="M4585" i="6"/>
  <c r="M4925" i="6"/>
  <c r="M4503" i="6"/>
  <c r="M5996" i="6"/>
  <c r="M40" i="6"/>
  <c r="M5860" i="6"/>
  <c r="M5408" i="6"/>
  <c r="M55" i="6"/>
  <c r="M202" i="6"/>
  <c r="M5381" i="6"/>
  <c r="M6164" i="6"/>
  <c r="M280" i="6"/>
  <c r="M5445" i="6"/>
  <c r="M6228" i="6"/>
  <c r="M139" i="6"/>
  <c r="M197" i="6"/>
  <c r="M79" i="6"/>
  <c r="M4620" i="6"/>
  <c r="M5071" i="6"/>
  <c r="M5369" i="6"/>
  <c r="M212" i="6"/>
  <c r="M4563" i="6"/>
  <c r="M223" i="6"/>
  <c r="M5607" i="6"/>
  <c r="M5407" i="6"/>
  <c r="M6198" i="6"/>
  <c r="M5572" i="6"/>
  <c r="M5487" i="6"/>
  <c r="M10" i="6"/>
  <c r="M5908" i="6"/>
  <c r="M4785" i="6"/>
  <c r="M5615" i="6"/>
  <c r="M30" i="6"/>
  <c r="M5415" i="6"/>
  <c r="M5799" i="6"/>
  <c r="M5892" i="6"/>
  <c r="M5049" i="6"/>
  <c r="M205" i="6"/>
  <c r="M249" i="6"/>
  <c r="M5794" i="6"/>
  <c r="M156" i="6"/>
  <c r="M89" i="6"/>
  <c r="M6091" i="6"/>
  <c r="M6188" i="6"/>
  <c r="M5628" i="6"/>
  <c r="M6004" i="6"/>
  <c r="M227" i="6"/>
  <c r="M48" i="6"/>
  <c r="M5304" i="6"/>
  <c r="M4386" i="6"/>
  <c r="M5889" i="6"/>
  <c r="M5895" i="6"/>
  <c r="M5721" i="6"/>
  <c r="M5317" i="6"/>
  <c r="M6100" i="6"/>
  <c r="M201" i="6"/>
  <c r="M5354" i="6"/>
  <c r="M6089" i="6"/>
  <c r="M5144" i="6"/>
  <c r="M6060" i="6"/>
  <c r="M53" i="6"/>
  <c r="M264" i="6"/>
  <c r="M209" i="6"/>
  <c r="M5322" i="6"/>
  <c r="M5269" i="6"/>
  <c r="M5437" i="6"/>
  <c r="M208" i="6"/>
  <c r="M5696" i="6"/>
  <c r="M5345" i="6"/>
  <c r="M5793" i="6"/>
  <c r="M56" i="6"/>
  <c r="M5334" i="6"/>
  <c r="M5365" i="6"/>
  <c r="M23" i="6"/>
  <c r="M5398" i="6"/>
  <c r="M254" i="6"/>
  <c r="M3629" i="6"/>
  <c r="M5275" i="6"/>
  <c r="M125" i="6"/>
  <c r="M5674" i="6"/>
  <c r="M27" i="6"/>
  <c r="M206" i="6"/>
  <c r="M5390" i="6"/>
  <c r="M242" i="6"/>
  <c r="M5456" i="6"/>
  <c r="M133" i="6"/>
  <c r="M5508" i="6"/>
  <c r="M5392" i="6"/>
  <c r="M63" i="6"/>
  <c r="M5478" i="6"/>
  <c r="M5593" i="6"/>
  <c r="M6037" i="6"/>
  <c r="M6234" i="6"/>
  <c r="M5498" i="6"/>
  <c r="M5292" i="6"/>
  <c r="M4361" i="6"/>
  <c r="M147" i="6"/>
  <c r="M5851" i="6"/>
  <c r="M6082" i="6"/>
  <c r="M193" i="6"/>
  <c r="M204" i="6"/>
  <c r="M6203" i="6"/>
  <c r="M5514" i="6"/>
  <c r="M152" i="6"/>
  <c r="M233" i="6"/>
  <c r="M85" i="6"/>
  <c r="M5923" i="6"/>
  <c r="M4791" i="6"/>
  <c r="M5046" i="6"/>
  <c r="M5435" i="6"/>
  <c r="M144" i="6"/>
  <c r="M4813" i="6"/>
  <c r="M5998" i="6"/>
  <c r="M273" i="6"/>
  <c r="M4746" i="6"/>
  <c r="M22" i="6"/>
  <c r="M183" i="6"/>
  <c r="M21" i="6"/>
  <c r="M11" i="6"/>
  <c r="M15" i="6"/>
  <c r="M3811" i="6"/>
  <c r="M4879" i="6"/>
  <c r="M6201" i="6"/>
  <c r="M6161" i="6"/>
  <c r="M175" i="6"/>
  <c r="M5401" i="6"/>
  <c r="M4684" i="6"/>
  <c r="M5043" i="6"/>
  <c r="M138" i="6"/>
  <c r="M5546" i="6"/>
  <c r="M5378" i="6"/>
  <c r="M5764" i="6"/>
  <c r="M5626" i="6"/>
  <c r="M6083" i="6"/>
  <c r="M74" i="6"/>
  <c r="M5803" i="6"/>
  <c r="M6147" i="6"/>
  <c r="M5714" i="6"/>
  <c r="M4816" i="6"/>
  <c r="M4302" i="6"/>
  <c r="M5676" i="6"/>
  <c r="M4" i="6"/>
  <c r="M5524" i="6"/>
  <c r="M294" i="6"/>
  <c r="M5915" i="6"/>
  <c r="M149" i="6"/>
  <c r="M6160" i="6"/>
  <c r="M6018" i="6"/>
  <c r="M6230" i="6"/>
  <c r="M5492" i="6"/>
  <c r="M5373" i="6"/>
  <c r="M5193" i="6"/>
  <c r="M285" i="6"/>
  <c r="M260" i="6"/>
  <c r="M6106" i="6"/>
  <c r="M5190" i="6"/>
  <c r="M116" i="6"/>
  <c r="M189" i="6"/>
  <c r="M5643" i="6"/>
  <c r="M5621" i="6"/>
  <c r="M4932" i="6"/>
  <c r="M5339" i="6"/>
  <c r="M4428" i="6"/>
  <c r="M4394" i="6"/>
  <c r="M5788" i="6"/>
  <c r="M4524" i="6"/>
  <c r="M5086" i="6"/>
  <c r="M4727" i="6"/>
  <c r="M5058" i="6"/>
  <c r="M4664" i="6"/>
  <c r="M4873" i="6"/>
  <c r="M5029" i="6"/>
  <c r="M6104" i="6"/>
  <c r="M5767" i="6"/>
  <c r="M19" i="6"/>
  <c r="M4760" i="6"/>
  <c r="M5232" i="6"/>
  <c r="M4589" i="6"/>
  <c r="M4349" i="6"/>
  <c r="M5136" i="6"/>
  <c r="M4930" i="6"/>
  <c r="M4713" i="6"/>
  <c r="M4735" i="6"/>
  <c r="M4282" i="6"/>
  <c r="M5315" i="6"/>
  <c r="M5289" i="6"/>
  <c r="M5829" i="6"/>
  <c r="M5529" i="6"/>
  <c r="M6011" i="6"/>
  <c r="M5515" i="6"/>
  <c r="M121" i="6"/>
  <c r="M4383" i="6"/>
  <c r="M5460" i="6"/>
  <c r="M190" i="6"/>
  <c r="M4479" i="6"/>
  <c r="M5540" i="6"/>
  <c r="M185" i="6"/>
  <c r="M95" i="6"/>
  <c r="M5399" i="6"/>
  <c r="M5802" i="6"/>
  <c r="M4793" i="6"/>
  <c r="M5887" i="6"/>
  <c r="M84" i="6"/>
  <c r="M5710" i="6"/>
  <c r="M6019" i="6"/>
  <c r="M6142" i="6"/>
  <c r="M5707" i="6"/>
  <c r="M5852" i="6"/>
  <c r="M169" i="6"/>
  <c r="M5684" i="6"/>
  <c r="M5916" i="6"/>
  <c r="M6003" i="6"/>
  <c r="M5993" i="6"/>
  <c r="M4477" i="6"/>
  <c r="M82" i="6"/>
  <c r="M17" i="6"/>
  <c r="M87" i="6"/>
  <c r="M5785" i="6"/>
  <c r="M5251" i="6"/>
  <c r="M4869" i="6"/>
  <c r="M5553" i="6"/>
  <c r="M5590" i="6"/>
  <c r="M5417" i="6"/>
  <c r="M6096" i="6"/>
  <c r="M5716" i="6"/>
  <c r="M161" i="6"/>
  <c r="M5989" i="6"/>
  <c r="M5689" i="6"/>
  <c r="M5858" i="6"/>
  <c r="M6181" i="6"/>
  <c r="M5308" i="6"/>
  <c r="M5443" i="6"/>
  <c r="M4662" i="6"/>
  <c r="M5393" i="6"/>
  <c r="M5598" i="6"/>
  <c r="M4303" i="6"/>
  <c r="M5396" i="6"/>
  <c r="M236" i="6"/>
  <c r="M4480" i="6"/>
  <c r="M5513" i="6"/>
  <c r="M4560" i="6"/>
  <c r="M6088" i="6"/>
  <c r="M5356" i="6"/>
  <c r="M5329" i="6"/>
  <c r="M217" i="6"/>
  <c r="M5328" i="6"/>
  <c r="M3417" i="6"/>
  <c r="M4955" i="6"/>
  <c r="M5798" i="6"/>
  <c r="M5386" i="6"/>
  <c r="M5726" i="6"/>
  <c r="M262" i="6"/>
  <c r="M6025" i="6"/>
  <c r="M36" i="6"/>
  <c r="M5479" i="6"/>
  <c r="M6002" i="6"/>
  <c r="M5403" i="6"/>
  <c r="M6043" i="6"/>
  <c r="M6183" i="6"/>
  <c r="M3991" i="6"/>
  <c r="M4982" i="6"/>
  <c r="M5925" i="6"/>
  <c r="M76" i="6"/>
  <c r="M4704" i="6"/>
  <c r="M5769" i="6"/>
  <c r="M6010" i="6"/>
  <c r="M4621" i="6"/>
  <c r="M5774" i="6"/>
  <c r="M5550" i="6"/>
  <c r="M4685" i="6"/>
  <c r="M199" i="6"/>
  <c r="M5489" i="6"/>
  <c r="M5813" i="6"/>
  <c r="M43" i="6"/>
  <c r="M174" i="6"/>
  <c r="M290" i="6"/>
  <c r="M5522" i="6"/>
  <c r="M4497" i="6"/>
  <c r="M4790" i="6"/>
  <c r="M6042" i="6"/>
  <c r="M278" i="6"/>
  <c r="M4557" i="6"/>
  <c r="M5678" i="6"/>
  <c r="M6233" i="6"/>
  <c r="M4490" i="6"/>
  <c r="M6178" i="6"/>
  <c r="M2" i="6"/>
  <c r="M4554" i="6"/>
  <c r="M5556" i="6"/>
  <c r="M34" i="6"/>
  <c r="M4571" i="6"/>
  <c r="M5146" i="6"/>
  <c r="M5890" i="6"/>
  <c r="M6145" i="6"/>
  <c r="M5517" i="6"/>
  <c r="M162" i="6"/>
  <c r="M6016" i="6"/>
  <c r="M5442" i="6"/>
  <c r="M246" i="6"/>
  <c r="M5706" i="6"/>
  <c r="M5420" i="6"/>
  <c r="M241" i="6"/>
  <c r="M5762" i="6"/>
  <c r="M4422" i="6"/>
  <c r="M6084" i="6"/>
  <c r="M28" i="6"/>
  <c r="M136" i="6"/>
  <c r="M187" i="6"/>
  <c r="M4447" i="6"/>
  <c r="M4601" i="6"/>
  <c r="M5372" i="6"/>
  <c r="M177" i="6"/>
  <c r="M160" i="6"/>
  <c r="M5911" i="6"/>
  <c r="M5595" i="6"/>
  <c r="M5808" i="6"/>
  <c r="M266" i="6"/>
  <c r="M5888" i="6"/>
  <c r="M5130" i="6"/>
  <c r="M5509" i="6"/>
  <c r="M127" i="6"/>
  <c r="M289" i="6"/>
</calcChain>
</file>

<file path=xl/sharedStrings.xml><?xml version="1.0" encoding="utf-8"?>
<sst xmlns="http://schemas.openxmlformats.org/spreadsheetml/2006/main" count="13920" uniqueCount="6477">
  <si>
    <t>اَلْحَمْدُ لِلّٰهِ رَبِّ الْعَالَم۪ينَۙ ﴿٢﴾</t>
  </si>
  <si>
    <t>اَلرَّحْمٰنِ الرَّح۪يمِۙ ﴿٣﴾</t>
  </si>
  <si>
    <t>مَالِكِ يَوْمِ الدّ۪ينِۜ ﴿٤﴾</t>
  </si>
  <si>
    <t>اِيَّاكَ نَعْبُدُ وَاِيَّاكَ نَسْتَع۪ينُۜ ﴿٥﴾</t>
  </si>
  <si>
    <t>اِهْدِنَا الصِّرَاطَ الْمُسْتَق۪يمَۙ ﴿٦﴾</t>
  </si>
  <si>
    <t>صِرَاطَ الَّذ۪ينَ اَنْعَمْتَ عَلَيْهِمْۙ غَيْرِ الْمَغْضُوبِ عَلَيْهِمْ وَلَا الضَّٓالّ۪ينَ ﴿٧﴾</t>
  </si>
  <si>
    <t>﷽ الٓمٓۚ ﴿١﴾</t>
  </si>
  <si>
    <t>ذٰلِكَ الْكِتَابُ لَا رَيْبَۚۛ ف۪يهِۚۛ هُدًى لِلْمُتَّق۪ينَۙ ﴿2﴾</t>
  </si>
  <si>
    <t>اَلَّذ۪ينَ يُؤْمِنُونَ بِالْغَيْبِ وَيُق۪يمُونَ الصَّلٰوةَ وَمِمَّا رَزَقْنَاهُمْ يُنْفِقُونَۙ ﴿٣﴾</t>
  </si>
  <si>
    <t>وَالَّذ۪ينَ يُؤْمِنُونَ بِمَٓا اُنْزِلَ اِلَيْكَ وَمَٓا اُنْزِلَ مِنْ قَبْلِكَۚ وَبِالْاٰخِرَةِ هُمْ يُوقِنُونَۜ ﴿٤﴾</t>
  </si>
  <si>
    <t>اُو۬لٰٓئِكَ عَلٰى هُدًى مِنْ رَبِّهِمْ وَاُو۬لٰٓئِكَ هُمُ الْمُفْلِحُونَ ﴿٥﴾</t>
  </si>
  <si>
    <t>اِنَّ الَّذ۪ينَ كَفَرُوا سَوَٓاءٌ عَلَيْهِمْ ءَاَنْذَرْتَهُمْ اَمْ لَمْ تُنْذِرْهُمْ لَا يُؤْمِنُونَ ﴿٦﴾</t>
  </si>
  <si>
    <t>خَتَمَ اللّٰهُ عَلٰى قُلُوبِهِمْ وَعَلٰى سَمْعِهِمْۜ وَعَلٰٓى اَبْصَارِهِمْ غِشَاوَةٌۘ وَلَهُمْ عَذَابٌ عَظ۪يمٌ۟ ﴿٧﴾</t>
  </si>
  <si>
    <t>وَمِنَ النَّاسِ مَنْ يَقُولُ اٰمَنَّا بِاللّٰهِ وَبِالْيَوْمِ الْاٰخِرِ وَمَا هُمْ بِمُؤْمِن۪ينَۢ ﴿٨﴾</t>
  </si>
  <si>
    <t>يُخَادِعُونَ اللّٰهَ وَالَّذ۪ينَ اٰمَنُواۚ وَمَا يَخْدَعُونَ اِلَّٓا اَنْفُسَهُمْ وَمَا يَشْعُرُونَۜ ﴿٩﴾</t>
  </si>
  <si>
    <t>ف۪ي قُلُوبِهِمْ مَرَضٌۙ فَزَادَهُمُ اللّٰهُ مَرَضًاۚ وَلَهُمْ عَذَابٌ اَل۪يمٌۙ بِمَا كَانُوا يَكْذِبُونَ ﴿١٠﴾</t>
  </si>
  <si>
    <t>وَاِذَا ق۪يلَ لَهُمْ لَا تُفْسِدُوا فِي الْاَرْضِۙ قَالُٓوا اِنَّمَا نَحْنُ مُصْلِحُونَ ﴿١١﴾</t>
  </si>
  <si>
    <t>اَلَٓا اِنَّهُمْ هُمُ الْمُفْسِدُونَ وَلٰكِنْ لَا يَشْعُرُونَ ﴿١2﴾</t>
  </si>
  <si>
    <t>وَاِذَا ق۪يلَ لَهُمْ اٰمِنُوا كَمَٓا اٰمَنَ النَّاسُ قَالُٓوا اَنُؤْمِنُ كَمَٓا اٰمَنَ السُّفَهَٓاءُۜ اَلَٓا اِنَّهُمْ هُمُ السُّفَهَٓاءُ وَلٰكِنْ لَا يَعْلَمُونَ ﴿١٣﴾</t>
  </si>
  <si>
    <t>وَاِذَا لَقُوا الَّذ۪ينَ اٰمَنُوا قَالُٓوا اٰمَنَّاۚ وَاِذَا خَلَوْا اِلٰى شَيَاط۪ينِهِمْۙ قَالُٓوا اِنَّا مَعَكُمْۙ اِنَّمَا نَحْنُ مُسْتَهْزِؤُ۫نَ ﴿١٤﴾</t>
  </si>
  <si>
    <t>اَللّٰهُ يَسْتَهْزِئُ بِهِمْ وَيَمُدُّهُمْ ف۪ي طُغْيَانِهِمْ يَعْمَهُونَ ﴿١٥﴾</t>
  </si>
  <si>
    <t>اُو۬لٰٓئِكَ الَّذ۪ينَ اشْتَرَوُا الضَّلَالَةَ بِالْهُدٰىۖ فَمَا رَبِحَتْ تِجَارَتُهُمْ وَمَا كَانُوا مُهْتَد۪ينَ ﴿١٦﴾</t>
  </si>
  <si>
    <t>مَثَلُهُمْ كَمَثَلِ الَّذِي اسْتَوْقَدَ نَارًاۚ فَلَمَّٓا اَضَٓاءَتْ مَا حَوْلَهُ ذَهَبَ اللّٰهُ بِنُورِهِمْ وَتَرَكَهُمْ ف۪ي ظُلُمَاتٍ لَا يُبْصِرُونَ ﴿١٧﴾</t>
  </si>
  <si>
    <t>صُمٌّ بُكْمٌ عُمْيٌ فَهُمْ لَا يَرْجِعُونَۙ ﴿١٨﴾</t>
  </si>
  <si>
    <t>اَوْ كَصَيِّبٍ مِنَ السَّمَٓاءِ ف۪يهِ ظُلُمَاتٌ وَرَعْدٌ وَبَرْقٌۚ يَجْعَلُونَ اَصَابِعَهُمْ ف۪ٓي اٰذَانِهِمْ مِنَ الصَّوَاعِقِ حَذَرَ الْمَوْتِۜ وَاللّٰهُ مُح۪يطٌ بِالْكَافِر۪ينَ ﴿١٩﴾</t>
  </si>
  <si>
    <t>يَكَادُ الْبَرْقُ يَخْطَفُ اَبْصَارَهُمْۜ كُلَّمَٓا اَضَٓاءَ لَهُمْ مَشَوْا ف۪يهِۙ وَاِذَٓا اَظْلَمَ عَلَيْهِمْ قَامُواۜ وَلَوْ شَٓاءَ اللّٰهُ لَذَهَبَ بِسَمْعِهِمْ وَاَبْصَارِهِمْۜ اِنَّ اللّٰهَ عَلٰى كُلِّ شَيْءٍ قَد۪يرٌ۟ ﴿2٠﴾</t>
  </si>
  <si>
    <t>يَٓا اَيُّهَا النَّاسُ اعْبُدُوا رَبَّكُمُ الَّذ۪ي خَلَقَكُمْ وَالَّذ۪ينَ مِنْ قَبْلِكُمْ لَعَلَّكُمْ تَتَّقُونَۙ ﴿2١﴾</t>
  </si>
  <si>
    <t>اَلَّذ۪ي جَعَلَ لَكُمُ الْاَرْضَ فِرَاشًا وَالسَّمَٓاءَ بِنَٓاءًۖ وَاَنْزَلَ مِنَ السَّمَٓاءِ مَٓاءً فَاَخْرَجَ بِه۪ مِنَ الثَّمَرَاتِ رِزْقًا لَكُمْۚ فَلَا تَجْعَلُوا لِلّٰهِ اَنْدَادًا وَاَنْتُمْ تَعْلَمُونَ ﴿22﴾</t>
  </si>
  <si>
    <t>وَاِنْ كُنْتُمْ ف۪ي رَيْبٍ مِمَّا نَزَّلْنَا عَلٰى عَبْدِنَا فَأْتُوا بِسُورَةٍ مِنْ مِثْلِه۪ۖ وَادْعُوا شُهَدَٓاءَكُمْ مِنْ دُونِ اللّٰهِ اِنْ كُنْتُمْ صَادِق۪ينَ ﴿2٣﴾</t>
  </si>
  <si>
    <t>فَاِنْ لَمْ تَفْعَلُوا وَلَنْ تَفْعَلُوا فَاتَّقُوا النَّارَ الَّت۪ي وَقُودُهَا النَّاسُ وَالْحِجَارَةُۚ اُعِدَّتْ لِلْكَافِر۪ينَ ﴿2٤﴾</t>
  </si>
  <si>
    <t>وَبَشِّرِ الَّذ۪ينَ اٰمَنُوا وَعَمِلُوا الصَّالِحَاتِ اَنَّ لَهُمْ جَنَّاتٍ تَجْر۪ي مِنْ تَحْتِهَا الْاَنْهَارُۜ كُلَّمَا رُزِقُوا مِنْهَا مِنْ ثَمَرَةٍ رِزْقًاۙ قَالُوا هٰذَا الَّذ۪ي رُزِقْنَا مِنْ قَبْلُ وَاُتُوا بِه۪ مُتَشَابِهًاۜ وَلَهُمْ ف۪يهَٓا اَزْوَاجٌ مُطَهَّرَةٌ وَهُمْ ف۪يهَا خَالِدُونَ ﴿2٥﴾</t>
  </si>
  <si>
    <t>اِنَّ اللّٰهَ لَا يَسْتَحْي۪ٓ اَنْ يَضْرِبَ مَثَلًا مَا بَعُوضَةً فَمَا فَوْقَهَاۜ فَاَمَّا الَّذ۪ينَ اٰمَنُوا فَيَعْلَمُونَ اَنَّهُ الْحَقُّ مِنْ رَبِّهِمْۚ وَاَمَّا الَّذ۪ينَ كَفَرُوا فَيَقُولُونَ مَاذَٓا اَرَادَ اللّٰهُ بِهٰذَا مَثَلًاۢ يُضِلُّ بِه۪ كَث۪يرًا وَيَهْد۪ي بِه۪ كَث۪يرًاۜ وَمَا يُضِلُّ بِه۪ٓ اِلَّا الْفَاسِق۪ينَۙ ﴿2٦﴾</t>
  </si>
  <si>
    <t>اَلَّذ۪ينَ يَنْقُضُونَ عَهْدَ اللّٰهِ مِنْ بَعْدِ م۪يثَاقِه۪ۖ وَيَقْطَعُونَ مَٓا اَمَرَ اللّٰهُ بِه۪ٓ اَنْ يُوصَلَ وَيُفْسِدُونَ فِي الْاَرْضِۜ اُو۬لٰٓئِكَ هُمُ الْخَاسِرُونَ ﴿2٧﴾</t>
  </si>
  <si>
    <t>كَيْفَ تَكْفُرُونَ بِاللّٰهِ وَكُنْتُمْ اَمْوَاتًا فَاَحْيَاكُمْۚ ثُمَّ يُم۪يتُكُمْ ثُمَّ يُحْي۪يكُمْ ثُمَّ اِلَيْهِ تُرْجَعُونَ ﴿2٨﴾</t>
  </si>
  <si>
    <t>هُوَ الَّذ۪ي خَلَقَ لَكُمْ مَا فِي الْاَرْضِ جَم۪يعًا ثُمَّ اسْتَوٰٓى اِلَى السَّمَٓاءِ فَسَوّٰيهُنَّ سَبْعَ سَمٰوَاتٍۜ وَهُوَ بِكُلِّ شَيْءٍ عَل۪يمٌ۟ ﴿2٩﴾</t>
  </si>
  <si>
    <t>وَاِذْ قَالَ رَبُّكَ لِلْمَلٰٓئِكَةِ اِنّ۪ي جَاعِلٌ فِي الْاَرْضِ خَل۪يفَةًۜ قَالُٓوا اَتَجْعَلُ ف۪يهَا مَنْ يُفْسِدُ ف۪يهَا وَيَسْفِكُ الدِّمَٓاءَۚ وَنَحْنُ نُسَبِّحُ بِحَمْدِكَ وَنُقَدِّسُ لَكَۜ قَالَ اِنّ۪ٓي اَعْلَمُ مَا لَا تَعْلَمُونَ ﴿٣٠﴾</t>
  </si>
  <si>
    <t>وَعَلَّمَ اٰدَمَ الْاَسْمَٓاءَ كُلَّهَا ثُمَّ عَرَضَهُمْ عَلَى الْمَلٰٓئِكَةِ فَقَالَ اَنْبِؤُ۫ن۪ي بِاَسْمَٓاءِ هٰٓؤُ۬لَٓاءِ اِنْ كُنْتُمْ صَادِق۪ينَ ﴿٣١﴾</t>
  </si>
  <si>
    <t>قَالُوا سُبْحَانَكَ لَا عِلْمَ لَنَٓا اِلَّا مَا عَلَّمْتَنَاۜ اِنَّكَ اَنْتَ الْعَل۪يمُ الْحَك۪يمُ ﴿٣2﴾</t>
  </si>
  <si>
    <t>قَالَ يَٓا اٰدَمُ اَنْبِئْهُمْ بِاَسْمَٓائِهِمْۚ فَلَمَّٓا اَنْبَاَهُمْ بِاَسْمَٓائِهِمْۙ قَالَ اَلَمْ اَقُلْ لَكُمْ اِنّ۪ٓي اَعْلَمُ غَيْبَ السَّمٰوَاتِ وَالْاَرْضِ وَاَعْلَمُ مَا تُبْدُونَ وَمَا كُنْتُمْ تَكْتُمُونَ ﴿٣٣﴾</t>
  </si>
  <si>
    <t>وَاِذْ قُلْنَا لِلْمَلٰٓئِكَةِ اسْجُدُوا لِاٰدَمَ فَسَجَدُٓوا اِلَّٓا اِبْل۪يسَۜ اَبٰى وَاسْتَكْبَرَ وَكَانَ مِنَ الْكَافِر۪ينَ ﴿٣٤﴾</t>
  </si>
  <si>
    <t>وَقُلْنَا يَٓا اٰدَمُ اسْكُنْ اَنْتَ وَزَوْجُكَ الْجَنَّةَ وَكُلَا مِنْهَا رَغَدًا حَيْثُ شِئْتُمَاۖ وَلَا تَقْرَبَا هٰذِهِ الشَّجَرَةَ فَتَكُونَا مِنَ الظَّالِم۪ينَ ﴿٣٥﴾</t>
  </si>
  <si>
    <t>فَاَزَلَّهُمَا الشَّيْطَانُ عَنْهَا فَاَخْرَجَهُمَا مِمَّا كَانَا ف۪يهِۖ وَقُلْنَا اهْبِطُوا بَعْضُكُمْ لِبَعْضٍ عَدُوٌّۚ وَلَكُمْ فِي الْاَرْضِ مُسْتَقَرٌّ وَمَتَاعٌ اِلٰى ح۪ينٍ ﴿٣٦﴾</t>
  </si>
  <si>
    <t>فَتَلَقّٰٓى اٰدَمُ مِنْ رَبِّه۪ كَلِمَاتٍ فَتَابَ عَلَيْهِۜ اِنَّهُ هُوَ التَّوَّابُ الرَّح۪يمُ ﴿٣٧﴾</t>
  </si>
  <si>
    <t>قُلْنَا اهْبِطُوا مِنْهَا جَم۪يعًاۚ فَاِمَّا يَأْتِيَنَّكُمْ مِنّ۪ي هُدًى فَمَنْ تَبِعَ هُدَايَ فَلَا خَوْفٌ عَلَيْهِمْ وَلَا هُمْ يَحْزَنُونَ ﴿٣٨﴾</t>
  </si>
  <si>
    <t>وَالَّذ۪ينَ كَفَرُوا وَكَذَّبُوا بِاٰيَاتِنَٓا اُو۬لٰٓئِكَ اَصْحَابُ النَّارِۚ هُمْ ف۪يهَا خَالِدُونَ۟ ﴿٣٩﴾</t>
  </si>
  <si>
    <t>يَا بَن۪ٓي اِسْرَٓاء۪يلَ اذْكُرُوا نِعْمَتِيَ الَّت۪ٓي اَنْعَمْتُ عَلَيْكُمْ وَاَوْفُوا بِعَهْد۪ٓي اُو۫فِ بِعَهْدِكُمْ وَاِيَّايَ فَارْهَبُونِ ﴿٤٠﴾</t>
  </si>
  <si>
    <t>وَاٰمِنُوا بِمَٓا اَنْزَلْتُ مُصَدِّقًا لِمَا مَعَكُمْ وَلَا تَكُونُٓوا اَوَّلَ كَافِرٍ بِه۪ۖ وَلَا تَشْتَرُوا بِاٰيَات۪ي ثَمَنًا قَل۪يلًاۘ وَاِيَّايَ فَاتَّقُونِ ﴿٤١﴾</t>
  </si>
  <si>
    <t>وَلَا تَلْبِسُوا الْحَقَّ بِالْبَاطِلِ وَتَكْتُمُوا الْحَقَّ وَاَنْتُمْ تَعْلَمُونَ ﴿٤2﴾</t>
  </si>
  <si>
    <t>وَاَق۪يمُوا الصَّلٰوةَ وَاٰتُوا الزَّكٰوةَ وَارْكَعُوا مَعَ الرَّاكِع۪ينَ ﴿٤٣﴾</t>
  </si>
  <si>
    <t>اَتَأْمُرُونَ النَّاسَ بِالْبِرِّ وَتَنْسَوْنَ اَنْفُسَكُمْ وَاَنْتُمْ تَتْلُونَ الْكِتَابَۜ اَفَلَا تَعْقِلُونَ ﴿٤٤﴾</t>
  </si>
  <si>
    <t>وَاسْتَع۪ينُوا بِالصَّبْرِ وَالصَّلٰوةِۜ وَاِنَّهَا لَكَب۪يرَةٌ اِلَّا عَلَى الْخَاشِع۪ينَۙ ﴿٤٥﴾</t>
  </si>
  <si>
    <t>اَلَّذ۪ينَ يَظُنُّونَ اَنَّهُمْ مُلَاقُوا رَبِّهِمْ وَاَنَّهُمْ اِلَيْهِ رَاجِعُونَ۟ ﴿٤٦﴾</t>
  </si>
  <si>
    <t>يَا بَن۪ٓي اِسْرَٓاء۪يلَ اذْكُرُوا نِعْمَتِيَ الَّت۪ٓي اَنْعَمْتُ عَلَيْكُمْ وَاَنّ۪ي فَضَّلْتُكُمْ عَلَى الْعَالَم۪ينَ ﴿٤٧﴾</t>
  </si>
  <si>
    <t>وَاتَّقُوا يَوْمًا لَا تَجْز۪ي نَفْسٌ عَنْ نَفْسٍ شَيْـًٔا وَلَا يُقْبَلُ مِنْهَا شَفَاعَةٌ وَلَا يُؤْخَذُ مِنْهَا عَدْلٌ وَلَا هُمْ يُنْصَرُونَ ﴿٤٨﴾</t>
  </si>
  <si>
    <t>وَاِذْ نَجَّيْنَاكُمْ مِنْ اٰلِ فِرْعَوْنَ يَسُومُونَكُمْ سُٓوءَ الْعَذَابِ يُذَبِّحُونَ اَبْنَٓاءَكُمْ وَيَسْتَحْيُونَ نِسَٓاءَكُمْۜ وَف۪ي ذٰلِكُمْ بَلَٓاءٌ مِنْ رَبِّكُمْ عَظ۪يمٌ ﴿٤٩﴾</t>
  </si>
  <si>
    <t>وَاِذْ فَرَقْنَا بِكُمُ الْبَحْرَ فَاَنْجَيْنَاكُمْ وَاَغْرَقْنَٓا اٰلَ فِرْعَوْنَ وَاَنْتُمْ تَنْظُرُونَ ﴿٥٠﴾</t>
  </si>
  <si>
    <t>وَاِذْ وٰعَدْنَا مُوسٰٓى اَرْبَع۪ينَ لَيْلَةً ثُمَّ اتَّخَذْتُمُ الْعِجْلَ مِنْ بَعْدِه۪ وَاَنْتُمْ ظَالِمُونَ ﴿٥١﴾</t>
  </si>
  <si>
    <t>ثُمَّ عَفَوْنَا عَنْكُمْ مِنْ بَعْدِ ذٰلِكَ لَعَلَّكُمْ تَشْكُرُونَ ﴿٥2﴾</t>
  </si>
  <si>
    <t>وَاِذْ اٰتَيْنَا مُوسَى الْكِتَابَ وَالْفُرْقَانَ لَعَلَّكُمْ تَهْتَدُونَ ﴿٥٣﴾</t>
  </si>
  <si>
    <t>وَاِذْ قَالَ مُوسٰى لِقَوْمِه۪ يَا قَوْمِ اِنَّكُمْ ظَلَمْتُمْ اَنْفُسَكُمْ بِاتِّخَاذِكُمُ الْعِجْلَ فَتُوبُٓوا اِلٰى بَارِئِكُمْ فَاقْتُلُٓوا اَنْفُسَكُمْۜ ذٰلِكُمْ خَيْرٌ لَكُمْ عِنْدَ بَارِئِكُمْۜ فَتَابَ عَلَيْكُمْۜ اِنَّهُ هُوَ التَّوَّابُ الرَّح۪يمُ ﴿٥٤﴾</t>
  </si>
  <si>
    <t>وَاِذْ قُلْتُمْ يَا مُوسٰى لَنْ نُؤْمِنَ لَكَ حَتّٰى نَرَى اللّٰهَ جَهْرَةً فَاَخَذَتْكُمُ الصَّاعِقَةُ وَاَنْتُمْ تَنْظُرُونَ ﴿٥٥﴾</t>
  </si>
  <si>
    <t>ثُمَّ بَعَثْنَاكُمْ مِنْ بَعْدِ مَوْتِكُمْ لَعَلَّكُمْ تَشْكُرُونَ ﴿٥٦﴾</t>
  </si>
  <si>
    <t>وَظَلَّلْنَا عَلَيْكُمُ الْغَمَامَ وَاَنْزَلْنَا عَلَيْكُمُ الْمَنَّ وَالسَّلْوٰىۜ كُلُوا مِنْ طَيِّبَاتِ مَا رَزَقْنَاكُمْۜ وَمَا ظَلَمُونَا وَلٰكِنْ كَانُٓوا اَنْفُسَهُمْ يَظْلِمُونَ ﴿٥٧﴾</t>
  </si>
  <si>
    <t>وَاِذْ قُلْنَا ادْخُلُوا هٰذِهِ الْقَرْيَةَ فَكُلُوا مِنْهَا حَيْثُ شِئْتُمْ رَغَدًا وَادْخُلُوا الْبَابَ سُجَّدًا وَقُولُوا حِطَّةٌ نَغْفِرْ لَكُمْ خَطَايَاكُمْۜ وَسَنَز۪يدُ الْمُحْسِن۪ينَ ﴿٥٨﴾</t>
  </si>
  <si>
    <t>فَبَدَّلَ الَّذ۪ينَ ظَلَمُوا قَوْلًا غَيْرَ الَّذ۪ي ق۪يلَ لَهُمْ فَاَنْزَلْنَا عَلَى الَّذ۪ينَ ظَلَمُوا رِجْزًا مِنَ السَّمَٓاءِ بِمَا كَانُوا يَفْسُقُونَ۟ ﴿٥٩﴾</t>
  </si>
  <si>
    <t>وَاِذِ اسْتَسْقٰى مُوسٰى لِقَوْمِه۪ فَقُلْنَا اضْرِبْ بِعَصَاكَ الْحَجَرَۜ فَانْفَجَرَتْ مِنْهُ اثْنَتَا عَشْرَةَ عَيْنًاۜ قَدْ عَلِمَ كُلُّ اُنَاسٍ مَشْرَبَهُمْۜ كُلُوا وَاشْرَبُوا مِنْ رِزْقِ اللّٰهِ وَلَا تَعْثَوْا فِي الْاَرْضِ مُفْسِد۪ينَ ﴿٦٠﴾</t>
  </si>
  <si>
    <t>وَاِذْ قُلْتُمْ يَا مُوسٰى لَنْ نَصْبِرَ عَلٰى طَعَامٍ وَاحِدٍ فَادْعُ لَنَا رَبَّكَ يُخْرِجْ لَنَا مِمَّا تُنْبِتُ الْاَرْضُ مِنْ بَقْلِهَا وَقِثَّٓائِهَا وَفُومِهَا وَعَدَسِهَا وَبَصَلِهَاۜ قَالَ اَتَسْتَبْدِلُونَ الَّذ۪ي هُوَ اَدْنٰى بِالَّذ۪ي هُوَ خَيْرٌۜ اِهْبِطُوا مِصْرًا فَاِنَّ لَكُمْ مَا سَاَلْتُمْۜ وَضُرِبَتْ عَلَيْهِمُ الذِّلَّةُ وَالْمَسْكَنَةُ وَبَٓاؤُ۫ بِغَضَبٍ مِنَ اللّٰهِۜ ذٰلِكَ بِاَنَّهُمْ كَانُوا يَكْفُرُونَ بِاٰيَاتِ اللّٰهِ وَيَقْتُلُونَ النَّبِيّ۪نَ بِغَيْرِ الْحَقِّۜ ذٰلِكَ بِمَا عَصَوْا وَكَانُوا يَعْتَدُونَ۟ ﴿٦١﴾</t>
  </si>
  <si>
    <t>اِنَّ الَّذ۪ينَ اٰمَنُوا وَالَّذ۪ينَ هَادُوا وَالنَّصَارٰى وَالصَّابِـ۪ٔينَ مَنْ اٰمَنَ بِاللّٰهِ وَالْيَوْمِ الْاٰخِرِ وَعَمِلَ صَالِحًا فَلَهُمْ اَجْرُهُمْ عِنْدَ رَبِّهِمْۖ وَلَا خَوْفٌ عَلَيْهِمْ وَلَا هُمْ يَحْزَنُونَ ﴿٦2﴾</t>
  </si>
  <si>
    <t>وَاِذْ اَخَذْنَا م۪يثَاقَكُمْ وَرَفَعْنَا فَوْقَكُمُ الطُّورَۜ خُذُوا مَٓا اٰتَيْنَاكُمْ بِقُوَّةٍ وَاذْكُرُوا مَا ف۪يهِ لَعَلَّكُمْ تَتَّقُونَ ﴿٦٣﴾</t>
  </si>
  <si>
    <t>ثُمَّ تَوَلَّيْتُمْ مِنْ بَعْدِ ذٰلِكَۚ فَلَوْلَا فَضْلُ اللّٰهِ عَلَيْكُمْ وَرَحْمَتُهُ لَكُنْتُمْ مِنَ الْخَاسِر۪ينَ ﴿٦٤﴾</t>
  </si>
  <si>
    <t>وَلَقَدْ عَلِمْتُمُ الَّذ۪ينَ اعْتَدَوْا مِنْكُمْ فِي السَّبْتِ فَقُلْنَا لَهُمْ كُونُوا قِرَدَةً خَاسِـ۪ٔينَۚ ﴿٦٥﴾</t>
  </si>
  <si>
    <t>فَجَعَلْنَاهَا نَكَالًا لِمَا بَيْنَ يَدَيْهَا وَمَا خَلْفَهَا وَمَوْعِظَةً لِلْمُتَّق۪ينَ ﴿٦٦﴾</t>
  </si>
  <si>
    <t>وَاِذْ قَالَ مُوسٰى لِقَوْمِه۪ٓ اِنَّ اللّٰهَ يَأْمُرُكُمْ اَنْ تَذْبَحُوا بَقَرَةًۜ قَالُٓوا اَتَتَّخِذُنَا هُزُوًاۜ قَالَ اَعُوذُ بِاللّٰهِ اَنْ اَكُونَ مِنَ الْجَاهِل۪ينَ ﴿٦٧﴾</t>
  </si>
  <si>
    <t>قَالُوا ادْعُ لَنَا رَبَّكَ يُبَيِّنْ لَنَا مَا هِيَۜ قَالَ اِنَّهُ يَقُولُ اِنَّهَا بَقَرَةٌ لَا فَارِضٌ وَلَا بِكْرٌۜ عَوَانٌ بَيْنَ ذٰلِكَۜ فَافْعَلُوا مَا تُؤْمَرُونَ ﴿٦٨﴾</t>
  </si>
  <si>
    <t>قَالُوا ادْعُ لَنَا رَبَّكَ يُبَيِّنْ لَنَا مَا لَوْنُهَاۜ قَالَ اِنَّهُ يَقُولُ اِنَّهَا بَقَرَةٌ صَفْرَٓاءُۙ فَاقِعٌ لَوْنُهَا تَسُرُّ النَّاظِر۪ينَ ﴿٦٩﴾</t>
  </si>
  <si>
    <t>قَالُوا ادْعُ لَنَا رَبَّكَ يُبَيِّنْ لَنَا مَا هِيَۙ اِنَّ الْبَقَرَ تَشَابَهَ عَلَيْنَاۜ وَاِنَّٓا اِنْ شَٓاءَ اللّٰهُ لَمُهْتَدُونَ ﴿٧٠﴾</t>
  </si>
  <si>
    <t>قَالَ اِنَّهُ يَقُولُ اِنَّهَا بَقَرَةٌ لَا ذَلُولٌ تُث۪يرُ الْاَرْضَ وَلَا تَسْقِي الْحَرْثَۚ مُسَلَّمَةٌ لَا شِيَةَ ف۪يهَاۜ قَالُوا الْـٰٔنَ جِئْتَ بِالْحَقِّۜ فَذَبَحُوهَا وَمَا كَادُوا يَفْعَلُونَ۟ ﴿٧١﴾</t>
  </si>
  <si>
    <t>وَاِذْ قَتَلْتُمْ نَفْسًا فَادّٰرَءْتُمْ ف۪يهَاۜ وَاللّٰهُ مُخْرِجٌ مَا كُنْتُمْ تَكْتُمُونَۚ ﴿٧2﴾</t>
  </si>
  <si>
    <t>فَقُلْنَا اضْرِبُوهُ بِبَعْضِهَاۜ كَذٰلِكَ يُحْيِ اللّٰهُ الْمَوْتٰى وَيُر۪يكُمْ اٰيَاتِه۪ لَعَلَّكُمْ تَعْقِلُونَ ﴿٧٣﴾</t>
  </si>
  <si>
    <t>ثُمَّ قَسَتْ قُلُوبُكُمْ مِنْ بَعْدِ ذٰلِكَ فَهِيَ كَالْحِجَارَةِ اَوْ اَشَدُّ قَسْوَةًۜ وَاِنَّ مِنَ الْحِجَارَةِ لَمَا يَتَفَجَّرُ مِنْهُ الْاَنْهَارُۜ وَاِنَّ مِنْهَا لَمَا يَشَّقَّقُ فَيَخْرُجُ مِنْهُ الْمَٓاءُۜ وَاِنَّ مِنْهَا لَمَا يَهْبِطُ مِنْ خَشْيَةِ اللّٰهِۜ وَمَا اللّٰهُ بِغَافِلٍ عَمَّا تَعْمَلُونَ ﴿٧٤﴾</t>
  </si>
  <si>
    <t>اَفَتَطْمَعُونَ اَنْ يُؤْمِنُوا لَكُمْ وَقَدْ كَانَ فَر۪يقٌ مِنْهُمْ يَسْمَعُونَ كَلَامَ اللّٰهِ ثُمَّ يُحَرِّفُونَهُ مِنْ بَعْدِ مَا عَقَلُوهُ وَهُمْ يَعْلَمُونَ ﴿٧٥﴾</t>
  </si>
  <si>
    <t>وَاِذَا لَقُوا الَّذ۪ينَ اٰمَنُوا قَالُٓوا اٰمَنَّاۚ وَاِذَا خَلَا بَعْضُهُمْ اِلٰى بَعْضٍ قَالُٓوا اَتُحَدِّثُونَهُمْ بِمَا فَتَحَ اللّٰهُ عَلَيْكُمْ لِيُحَٓاجُّوكُمْ بِه۪ عِنْدَ رَبِّكُمْۜ اَفَلَا تَعْقِلُونَ ﴿٧٦﴾</t>
  </si>
  <si>
    <t>اَوَلَا يَعْلَمُونَ اَنَّ اللّٰهَ يَعْلَمُ مَا يُسِرُّونَ وَمَا يُعْلِنُونَ ﴿٧٧﴾</t>
  </si>
  <si>
    <t>وَمِنْهُمْ اُمِّيُّونَ لَا يَعْلَمُونَ الْكِتَابَ اِلَّٓا اَمَانِيَّ وَاِنْ هُمْ اِلَّا يَظُنُّونَ ﴿٧٨﴾</t>
  </si>
  <si>
    <t>فَوَيْلٌ لِلَّذ۪ينَ يَكْتُبُونَ الْكِتَابَ بِاَيْد۪يهِمْ ثُمَّ يَقُولُونَ هٰذَا مِنْ عِنْدِ اللّٰهِ لِيَشْتَرُوا بِه۪ ثَمَنًا قَل۪يلًاۜ فَوَيْلٌ لَهُمْ مِمَّا كَتَبَتْ اَيْد۪يهِمْ وَوَيْلٌ لَهُمْ مِمَّا يَكْسِبُونَ ﴿٧٩﴾</t>
  </si>
  <si>
    <t>وَقَالُوا لَنْ تَمَسَّنَا النَّارُ اِلَّٓا اَيَّامًا مَعْدُودَةًۜ قُلْ اَتَّخَذْتُمْ عِنْدَ اللّٰهِ عَهْدًا فَلَنْ يُخْلِفَ اللّٰهُ عَهْدَهُٓ اَمْ تَقُولُونَ عَلَى اللّٰهِ مَا لَا تَعْلَمُونَ ﴿٨٠﴾</t>
  </si>
  <si>
    <t>بَلٰى مَنْ كَسَبَ سَيِّئَةً وَاَحَاطَتْ بِه۪ خَط۪ٓيـَٔتُهُ فَاُو۬لٰٓئِكَ اَصْحَابُ النَّارِۚ هُمْ ف۪يهَا خَالِدُونَ ﴿٨١﴾</t>
  </si>
  <si>
    <t>وَالَّذ۪ينَ اٰمَنُوا وَعَمِلُوا الصَّالِحَاتِ اُو۬لٰٓئِكَ اَصْحَابُ الْجَنَّةِۚ هُمْ ف۪يهَا خَالِدُونَ۟ ﴿٨2﴾</t>
  </si>
  <si>
    <t>وَاِذْ اَخَذْنَا م۪يثَاقَ بَن۪ٓي اِسْرَٓاء۪يلَ لَا تَعْبُدُونَ اِلَّا اللّٰهَ وَبِالْوَالِدَيْنِ اِحْسَانًا وَذِي الْقُرْبٰى وَالْيَتَامٰى وَالْمَسَاك۪ينِ وَقُولُوا لِلنَّاسِ حُسْنًا وَاَق۪يمُوا الصَّلٰوةَ وَاٰتُوا الزَّكٰوةَۜ ثُمَّ تَوَلَّيْتُمْ اِلَّا قَل۪يلًا مِنْكُمْ وَاَنْتُمْ مُعْرِضُونَ ﴿٨٣﴾</t>
  </si>
  <si>
    <t>وَاِذْ اَخَذْنَا م۪يثَاقَكُمْ لَا تَسْفِكُونَ دِمَٓاءَكُمْ وَلَا تُخْرِجُونَ اَنْفُسَكُمْ مِنْ دِيَارِكُمْ ثُمَّ اَقْرَرْتُمْ وَاَنْتُمْ تَشْهَدُونَ ﴿٨٤﴾</t>
  </si>
  <si>
    <t>ثُمَّ اَنْتُمْ هٰٓؤُ۬لَٓاءِ تَقْتُلُونَ اَنْفُسَكُمْ وَتُخْرِجُونَ فَر۪يقًا مِنْكُمْ مِنْ دِيَارِهِمْۘ تَظَاهَرُونَ عَلَيْهِمْ بِالْاِثْمِ وَالْعُدْوَانِۜ وَاِنْ يَأْتُوكُمْ اُسَارٰى تُفَادُوهُمْ وَهُوَ مُحَرَّمٌ عَلَيْكُمْ اِخْرَاجُهُمْۜ اَفَتُؤْمِنُونَ بِبَعْضِ الْكِتَابِ وَتَكْفُرُونَ بِبَعْضٍۚ فَمَا جَزَٓاءُ مَنْ يَفْعَلُ ذٰلِكَ مِنْكُمْ اِلَّا خِزْيٌ فِي الْحَيٰوةِ الدُّنْيَاۚ وَيَوْمَ الْقِيٰمَةِ يُرَدُّونَ اِلٰٓى اَشَدِّ الْعَذَابِۜ وَمَا اللّٰهُ بِغَافِلٍ عَمَّا تَعْمَلُونَ ﴿٨٥﴾</t>
  </si>
  <si>
    <t>اُو۬لٰٓئِكَ الَّذ۪ينَ اشْتَرَوُا الْحَيٰوةَ الدُّنْيَا بِالْاٰخِرَةِۘ فَلَا يُخَفَّفُ عَنْهُمُ الْعَذَابُ وَلَا هُمْ يُنْصَرُونَ۟ ﴿٨٦﴾</t>
  </si>
  <si>
    <t>وَلَقَدْ اٰتَيْنَا مُوسَى الْكِتَابَ وَقَفَّيْنَا مِنْ بَعْدِه۪ بِالرُّسُلِ وَاٰتَيْنَا ع۪يسَى ابْنَ مَرْيَمَ الْبَيِّنَاتِ وَاَيَّدْنَاهُ بِرُوحِ الْقُدُسِۜ اَفَكُلَّمَا جَٓاءَكُمْ رَسُولٌ بِمَا لَا تَهْوٰٓى اَنْفُسُكُمُ اسْتَكْبَرْتُمْۚ فَفَر۪يقًا كَذَّبْتُمْۘ وَفَر۪يقًا تَقْتُلُونَ ﴿٨٧﴾</t>
  </si>
  <si>
    <t>وَقَالُوا قُلُوبُنَا غُلْفٌۜ بَلْ لَعَنَهُمُ اللّٰهُ بِكُفْرِهِمْ فَقَل۪يلًا مَا يُؤْمِنُونَ ﴿٨٨﴾</t>
  </si>
  <si>
    <t>وَلَمَّا جَٓاءَهُمْ كِتَابٌ مِنْ عِنْدِ اللّٰهِ مُصَدِّقٌ لِمَا مَعَهُمْۙ وَكَانُوا مِنْ قَبْلُ يَسْتَفْتِحُونَ عَلَى الَّذ۪ينَ كَفَرُواۚ فَلَمَّا جَٓاءَهُمْ مَا عَرَفُوا كَفَرُوا بِه۪ۘ فَلَعْنَةُ اللّٰهِ عَلَى الْكَافِر۪ينَ ﴿٨٩﴾</t>
  </si>
  <si>
    <t>بِئْسَمَا اشْتَرَوْا بِه۪ٓ اَنْفُسَهُمْ اَنْ يَكْفُرُوا بِمَٓا اَنْزَلَ اللّٰهُ بَغْيًا اَنْ يُنَزِّلَ اللّٰهُ مِنْ فَضْلِه۪ عَلٰى مَنْ يَشَٓاءُ مِنْ عِبَادِه۪ۚ فَبَٓاؤُ۫ بِغَضَبٍ عَلٰى غَضَبٍۜ وَلِلْكَافِر۪ينَ عَذَابٌ مُه۪ينٌ ﴿٩٠﴾</t>
  </si>
  <si>
    <t>وَاِذَا ق۪يلَ لَهُمْ اٰمِنُوا بِمَٓا اَنْزَلَ اللّٰهُ قَالُوا نُؤْمِنُ بِمَٓا اُنْزِلَ عَلَيْنَا وَيَكْفُرُونَ بِمَا وَرَٓاءَهُ وَهُوَ الْحَقُّ مُصَدِّقًا لِمَا مَعَهُمْۜ قُلْ فَلِمَ تَقْتُلُونَ اَنْبِيَٓاءَ اللّٰهِ مِنْ قَبْلُ اِنْ كُنْتُمْ مُؤْمِن۪ينَ ﴿٩١﴾</t>
  </si>
  <si>
    <t>وَلَقَدْ جَٓاءَكُمْ مُوسٰى بِالْبَيِّنَاتِ ثُمَّ اتَّخَذْتُمُ الْعِجْلَ مِنْ بَعْدِه۪ وَاَنْتُمْ ظَالِمُونَ ﴿٩2﴾</t>
  </si>
  <si>
    <t>وَاِذْ اَخَذْنَا م۪يثَاقَكُمْ وَرَفَعْنَا فَوْقَكُمُ الطُّورَۜ خُذُوا مَٓا اٰتَيْنَاكُمْ بِقُوَّةٍ وَاسْمَعُواۜ قَالُوا سَمِعْنَا وَعَصَيْنَا وَاُشْرِبُوا ف۪ي قُلُوبِهِمُ الْعِجْلَ بِكُفْرِهِمْۜ قُلْ بِئْسَمَا يَأْمُرُكُمْ بِه۪ٓ ا۪يمَانُكُمْ اِنْ كُنْتُمْ مُؤْمِن۪ينَ ﴿٩٣﴾</t>
  </si>
  <si>
    <t>قُلْ اِنْ كَانَتْ لَكُمُ الدَّارُ الْاٰخِرَةُ عِنْدَ اللّٰهِ خَالِصَةً مِنْ دُونِ النَّاسِ فَتَمَنَّوُا الْمَوْتَ اِنْ كُنْتُمْ صَادِق۪ينَ ﴿٩٤﴾</t>
  </si>
  <si>
    <t>وَلَنْ يَتَمَنَّوْهُ اَبَدًا بِمَا قَدَّمَتْ اَيْد۪يهِمْۜ وَاللّٰهُ عَل۪يمٌ بِالظَّالِم۪ينَ ﴿٩٥﴾</t>
  </si>
  <si>
    <t>وَلَتَجِدَنَّهُمْ اَحْرَصَ النَّاسِ عَلٰى حَيٰوةٍۚ وَمِنَ الَّذ۪ينَ اَشْرَكُوا يَوَدُّ اَحَدُهُمْ لَوْ يُعَمَّرُ اَلْفَ سَنَةٍۚ وَمَا هُوَ بِمُزَحْزِحِه۪ مِنَ الْعَذَابِ اَنْ يُعَمَّرَۜ وَاللّٰهُ بَص۪يرٌ بِمَا يَعْمَلُونَ۟ ﴿٩٦﴾</t>
  </si>
  <si>
    <t>قُلْ مَنْ كَانَ عَدُوًّا لِجِبْر۪يلَ فَاِنَّهُ نَزَّلَهُ عَلٰى قَلْبِكَ بِاِذْنِ اللّٰهِ مُصَدِّقًا لِمَا بَيْنَ يَدَيْهِ وَهُدًى وَبُشْرٰى لِلْمُؤْمِن۪ينَ ﴿٩٧﴾</t>
  </si>
  <si>
    <t>مَنْ كَانَ عَدُوًّا لِلّٰهِ وَمَلٰٓئِكَتِه۪ وَرُسُلِه۪ وَجِبْر۪يلَ وَم۪يكَالَ فَاِنَّ اللّٰهَ عَدُوٌّ لِلْكَافِر۪ينَ ﴿٩٨﴾</t>
  </si>
  <si>
    <t>وَلَقَدْ اَنْزَلْنَٓا اِلَيْكَ اٰيَاتٍ بَيِّنَاتٍۚ وَمَا يَكْفُرُ بِهَٓا اِلَّا الْفَاسِقُونَ ﴿٩٩﴾</t>
  </si>
  <si>
    <t>اَوَكُلَّمَا عَاهَدُوا عَهْدًا نَبَذَهُ فَر۪يقٌ مِنْهُمْۜ بَلْ اَكْثَرُهُمْ لَا يُؤْمِنُونَ ﴿١٠٠﴾</t>
  </si>
  <si>
    <t>وَلَمَّا جَٓاءَهُمْ رَسُولٌ مِنْ عِنْدِ اللّٰهِ مُصَدِّقٌ لِمَا مَعَهُمْ نَبَذَ فَر۪يقٌ مِنَ الَّذ۪ينَ اُو۫تُوا الْكِتَابَۗ كِتَابَ اللّٰهِ وَرَٓاءَ ظُهُورِهِمْ كَاَنَّهُمْ لَا يَعْلَمُونَ ﴿١٠١﴾</t>
  </si>
  <si>
    <t>وَاتَّبَعُوا مَا تَتْلُوا الشَّيَاط۪ينُ عَلٰى مُلْكِ سُلَيْمٰنَۚ وَمَا كَفَرَ سُلَيْمٰنُ وَلٰكِنَّ الشَّيَاط۪ينَ كَفَرُوا يُعَلِّمُونَ النَّاسَ السِّحْرَۗ وَمَٓا اُنْزِلَ عَلَى الْمَلَكَيْنِ بِبَابِلَ هَارُوتَ وَمَارُوتَۜ وَمَا يُعَلِّمَانِ مِنْ اَحَدٍ حَتّٰى يَقُولَٓا اِنَّمَا نَحْنُ فِتْنَةٌ فَلَا تَكْفُرْۜ فَيَتَعَلَّمُونَ مِنْهُمَا مَا يُفَرِّقُونَ بِه۪ بَيْنَ الْمَرْءِ وَزَوْجِه۪ۜ وَمَا هُمْ بِضَٓارّ۪ينَ بِه۪ مِنْ اَحَدٍ اِلَّا بِاِذْنِ اللّٰهِۜ وَيَتَعَلَّمُونَ مَا يَضُرُّهُمْ وَلَا يَنْفَعُهُمْۜ وَلَقَدْ عَلِمُوا لَمَنِ اشْتَرٰيهُ مَا لَهُ فِي الْاٰخِرَةِ مِنْ خَلَاقٍ۠ وَلَبِئْسَ مَا شَرَوْا بِه۪ٓ اَنْفُسَهُمْۜ لَوْ كَانُوا يَعْلَمُونَ ﴿١٠2﴾</t>
  </si>
  <si>
    <t>وَلَوْ اَنَّهُمْ اٰمَنُوا وَاتَّقَوْا لَمَثُوبَةٌ مِنْ عِنْدِ اللّٰهِ خَيْرٌۜ لَوْ كَانُوا يَعْلَمُونَ۟ ﴿١٠٣﴾</t>
  </si>
  <si>
    <t>يَٓا اَيُّهَا الَّذ۪ينَ اٰمَنُوا لَا تَقُولُوا رَاعِنَا وَقُولُوا انْظُرْنَا وَاسْمَعُواۜ وَلِلْكَافِر۪ينَ عَذَابٌ اَل۪يمٌ ﴿١٠٤﴾</t>
  </si>
  <si>
    <t>مَا يَوَدُّ الَّذ۪ينَ كَفَرُوا مِنْ اَهْلِ الْكِتَابِ وَلَا الْمُشْرِك۪ينَ اَنْ يُنَزَّلَ عَلَيْكُمْ مِنْ خَيْرٍ مِنْ رَبِّكُمْۜ وَاللّٰهُ يَخْتَصُّ بِرَحْمَتِه۪ مَنْ يَشَٓاءُۜ وَاللّٰهُ ذُو الْفَضْلِ الْعَظ۪يمِ ﴿١٠٥﴾</t>
  </si>
  <si>
    <t>مَا نَنْسَخْ مِنْ اٰيَةٍ اَوْ نُنْسِهَا نَأْتِ بِخَيْرٍ مِنْهَٓا اَوْ مِثْلِهَاۜ اَلَمْ تَعْلَمْ اَنَّ اللّٰهَ عَلٰى كُلِّ شَيْءٍ قَد۪يرٌ ﴿١٠٦﴾</t>
  </si>
  <si>
    <t>اَلَمْ تَعْلَمْ اَنَّ اللّٰهَ لَهُ مُلْكُ السَّمٰوَاتِ وَالْاَرْضِۜ وَمَا لَكُمْ مِنْ دُونِ اللّٰهِ مِنْ وَلِيٍّ وَلَا نَص۪يرٍ ﴿١٠٧﴾</t>
  </si>
  <si>
    <t>اَمْ تُر۪يدُونَ اَنْ تَسْـَٔلُوا رَسُولَكُمْ كَمَا سُئِلَ مُوسٰى مِنْ قَبْلُۜ وَمَنْ يَتَبَدَّلِ الْكُفْرَ بِالْا۪يمَانِ فَقَدْ ضَلَّ سَوَٓاءَ السَّب۪يلِ ﴿١٠٨﴾</t>
  </si>
  <si>
    <t>وَدَّ كَث۪يرٌ مِنْ اَهْلِ الْكِتَابِ لَوْ يَرُدُّونَكُمْ مِنْ بَعْدِ ا۪يمَانِكُمْ كُفَّارًاۚ حَسَدًا مِنْ عِنْدِ اَنْفُسِهِمْ مِنْ بَعْدِ مَا تَبَيَّنَ لَهُمُ الْحَقُّۚ فَاعْفُوا وَاصْفَحُوا حَتّٰى يَأْتِيَ اللّٰهُ بِاَمْرِه۪ۜ اِنَّ اللّٰهَ عَلٰى كُلِّ شَيْءٍ قَد۪يرٌ ﴿١٠٩﴾</t>
  </si>
  <si>
    <t>وَاَق۪يمُوا الصَّلٰوةَ وَاٰتُوا الزَّكٰوةَۜ وَمَا تُقَدِّمُوا لِاَنْفُسِكُمْ مِنْ خَيْرٍ تَجِدُوهُ عِنْدَ اللّٰهِۜ اِنَّ اللّٰهَ بِمَا تَعْمَلُونَ بَص۪يرٌ ﴿١١٠﴾</t>
  </si>
  <si>
    <t>وَقَالُوا لَنْ يَدْخُلَ الْجَنَّةَ اِلَّا مَنْ كَانَ هُودًا اَوْ نَصَارٰىۜ تِلْكَ اَمَانِيُّهُمْۜ قُلْ هَاتُوا بُرْهَانَكُمْ اِنْ كُنْتُمْ صَادِق۪ينَ ﴿١١١﴾</t>
  </si>
  <si>
    <t>بَلٰى مَنْ اَسْلَمَ وَجْهَهُ لِلّٰهِ وَهُوَ مُحْسِنٌ فَلَهُٓ اَجْرُهُ عِنْدَ رَبِّه۪ۖ وَلَا خَوْفٌ عَلَيْهِمْ وَلَا هُمْ يَحْزَنُونَ۟ ﴿١١2﴾</t>
  </si>
  <si>
    <t>وَقَالَتِ الْيَهُودُ لَيْسَتِ النَّصَارٰى عَلٰى شَيْءٍۖ وَقَالَتِ النَّصَارٰى لَيْسَتِ الْيَهُودُ عَلٰى شَيْءٍۙ وَهُمْ يَتْلُونَ الْكِتَابَۜ كَذٰلِكَ قَالَ الَّذ۪ينَ لَا يَعْلَمُونَ مِثْلَ قَوْلِهِمْۚ فَاللّٰهُ يَحْكُمُ بَيْنَهُمْ يَوْمَ الْقِيٰمَةِ ف۪يمَا كَانُوا ف۪يهِ يَخْتَلِفُونَ ﴿١١٣﴾</t>
  </si>
  <si>
    <t>وَمَنْ اَظْلَمُ مِمَّنْ مَنَعَ مَسَاجِدَ اللّٰهِ اَنْ يُذْكَرَ ف۪يهَا اسْمُهُ وَسَعٰى ف۪ي خَرَابِهَاۜ اُو۬لٰٓئِكَ مَا كَانَ لَهُمْ اَنْ يَدْخُلُوهَٓا اِلَّا خَٓائِف۪ينَۜ لَهُمْ فِي الدُّنْيَا خِزْيٌ وَلَهُمْ فِي الْاٰخِرَةِ عَذَابٌ عَظ۪يمٌ ﴿١١٤﴾</t>
  </si>
  <si>
    <t>وَلِلّٰهِ الْمَشْرِقُ وَالْمَغْرِبُ فَاَيْنَمَا تُوَلُّوا فَثَمَّ وَجْهُ اللّٰهِۜ اِنَّ اللّٰهَ وَاسِعٌ عَل۪يمٌ ﴿١١٥﴾</t>
  </si>
  <si>
    <t>وَقَالُوا اتَّخَذَ اللّٰهُ وَلَدًاۙ سُبْحَانَهُۜ بَلْ لَهُ مَا فِي السَّمٰوَاتِ وَالْاَرْضِۜ كُلٌّ لَهُ قَانِتُونَ ﴿١١٦﴾</t>
  </si>
  <si>
    <t>بَد۪يعُ السَّمٰوَاتِ وَالْاَرْضِۜ وَاِذَا قَضٰٓى اَمْرًا فَاِنَّمَا يَقُولُ لَهُ كُنْ فَيَكُونُ ﴿١١٧﴾</t>
  </si>
  <si>
    <t>وَقَالَ الَّذ۪ينَ لَا يَعْلَمُونَ لَوْلَا يُكَلِّمُنَا اللّٰهُ اَوْ تَأْت۪ينَٓا اٰيَةٌۜ كَذٰلِكَ قَالَ الَّذ۪ينَ مِنْ قَبْلِهِمْ مِثْلَ قَوْلِهِمْۜ تَشَابَهَتْ قُلُوبُهُمْۜ قَدْ بَيَّنَّا الْاٰيَاتِ لِقَوْمٍ يُوقِنُونَ ﴿١١٨﴾</t>
  </si>
  <si>
    <t>اِنَّٓا اَرْسَلْنَاكَ بِالْحَقِّ بَش۪يرًا وَنَذ۪يرًاۙ وَلَا تُسْـَٔلُ عَنْ اَصْحَابِ الْجَح۪يمِ ﴿١١٩﴾</t>
  </si>
  <si>
    <t>وَلَنْ تَرْضٰى عَنْكَ الْيَهُودُ وَلَا النَّصَارٰى حَتّٰى تَتَّبِعَ مِلَّتَهُمْۜ قُلْ اِنَّ هُدَى اللّٰهِ هُوَ الْهُدٰىۜ وَلَئِنِ اتَّبَعْتَ اَهْوَٓاءَهُمْ بَعْدَ الَّذ۪ي جَٓاءَكَ مِنَ الْعِلْمِۙ مَا لَكَ مِنَ اللّٰهِ مِنْ وَلِيٍّ وَلَا نَص۪يرٍ ﴿١2٠﴾</t>
  </si>
  <si>
    <t>اَلَّذ۪ينَ اٰتَيْنَاهُمُ الْكِتَابَ يَتْلُونَهُ حَقَّ تِلَاوَتِه۪ۜ اُو۬لٰٓئِكَ يُؤْمِنُونَ بِه۪ۜ وَمَنْ يَكْفُرْ بِه۪ فَاُو۬لٰٓئِكَ هُمُ الْخَاسِرُونَ۟ ﴿١2١﴾</t>
  </si>
  <si>
    <t>يَا بَن۪ٓي اِسْرَٓاء۪يلَ اذْكُرُوا نِعْمَتِيَ الَّت۪ٓي اَنْعَمْتُ عَلَيْكُمْ وَاَنّ۪ي فَضَّلْتُكُمْ عَلَى الْعَالَم۪ينَ ﴿١22﴾</t>
  </si>
  <si>
    <t>وَاتَّقُوا يَوْمًا لَا تَجْز۪ي نَفْسٌ عَنْ نَفْسٍ شَيْـًٔا وَلَا يُقْبَلُ مِنْهَا عَدْلٌ وَلَا تَنْفَعُهَا شَفَاعَةٌ وَلَا هُمْ يُنْصَرُونَ ﴿١2٣﴾</t>
  </si>
  <si>
    <t>وَاِذِ ابْتَلٰٓى اِبْرٰه۪يمَ رَبُّهُ بِكَلِمَاتٍ فَاَتَمَّهُنَّۜ قَالَ اِنّ۪ي جَاعِلُكَ لِلنَّاسِ اِمَامًاۜ قَالَ وَمِنْ ذُرِّيَّت۪يۜ قَالَ لَا يَنَالُ عَهْدِي الظَّالِم۪ينَ ﴿١2٤﴾</t>
  </si>
  <si>
    <t>وَاِذْ جَعَلْنَا الْبَيْتَ مَثَابَةً لِلنَّاسِ وَاَمْنًاۜ وَاتَّخِذُوا مِنْ مَقَامِ اِبْرٰه۪يمَ مُصَلًّىۜ وَعَهِدْنَٓا اِلٰٓى اِبْرٰه۪يمَ وَاِسْمٰع۪يلَ اَنْ طَهِّرَا بَيْتِيَ لِلطَّٓائِف۪ينَ وَالْعَاكِف۪ينَ وَالرُّكَّعِ السُّجُودِ ﴿١2٥﴾</t>
  </si>
  <si>
    <t>وَاِذْ قَالَ اِبْرٰه۪يمُ رَبِّ اجْعَلْ هٰذَا بَلَدًا اٰمِنًا وَارْزُقْ اَهْلَهُ مِنَ الثَّمَرَاتِ مَنْ اٰمَنَ مِنْهُمْ بِاللّٰهِ وَالْيَوْمِ الْاٰخِرِۜ قَالَ وَمَنْ كَفَرَ فَاُمَتِّعُهُ قَل۪يلًا ثُمَّ اَضْطَرُّهُٓ اِلٰى عَذَابِ النَّارِۜ وَبِئْسَ الْمَص۪يرُ ﴿١2٦﴾</t>
  </si>
  <si>
    <t>وَاِذْ يَرْفَعُ اِبْرٰه۪يمُ الْقَوَاعِدَ مِنَ الْبَيْتِ وَاِسْمٰع۪يلُۜ رَبَّنَا تَقَبَّلْ مِنَّاۜ اِنَّكَ اَنْتَ السَّم۪يعُ الْعَل۪يمُ ﴿١2٧﴾</t>
  </si>
  <si>
    <t>رَبَّنَا وَاجْعَلْنَا مُسْلِمَيْنِ لَكَ وَمِنْ ذُرِّيَّتِنَٓا اُمَّةً مُسْلِمَةً لَكَۖ وَاَرِنَا مَنَاسِكَنَا وَتُبْ عَلَيْنَاۚ اِنَّكَ اَنْتَ التَّوَّابُ الرَّح۪يمُ ﴿١2٨﴾</t>
  </si>
  <si>
    <t>رَبَّنَا وَابْعَثْ ف۪يهِمْ رَسُولًا مِنْهُمْ يَتْلُوا عَلَيْهِمْ اٰيَاتِكَ وَيُعَلِّمُهُمُ الْكِتَابَ وَالْحِكْمَةَ وَيُزَكّ۪يهِمْۜ اِنَّكَ اَنْتَ الْعَز۪يزُ الْحَك۪يمُ۟ ﴿١2٩﴾</t>
  </si>
  <si>
    <t>وَمَنْ يَرْغَبُ عَنْ مِلَّةِ اِبْرٰه۪يمَ اِلَّا مَنْ سَفِهَ نَفْسَهُۜ وَلَقَدِ اصْطَفَيْنَاهُ فِي الدُّنْيَاۚ وَاِنَّهُ فِي الْاٰخِرَةِ لَمِنَ الصَّالِح۪ينَ ﴿١٣٠﴾</t>
  </si>
  <si>
    <t>اِذْ قَالَ لَهُ رَبُّهُٓ اَسْلِمْۙ قَالَ اَسْلَمْتُ لِرَبِّ الْعَالَم۪ينَ ﴿١٣١﴾</t>
  </si>
  <si>
    <t>وَوَصّٰى بِهَٓا اِبْرٰه۪يمُ بَن۪يهِ وَيَعْقُوبُۜ يَا بَنِيَّ اِنَّ اللّٰهَ اصْطَفٰى لَكُمُ الدّ۪ينَ فَلَا تَمُوتُنَّ اِلَّا وَاَنْتُمْ مُسْلِمُونَۜ ﴿١٣2﴾</t>
  </si>
  <si>
    <t>اَمْ كُنْتُمْ شُهَدَٓاءَ اِذْ حَضَرَ يَعْقُوبَ الْمَوْتُۙ اِذْ قَالَ لِبَن۪يهِ مَا تَعْبُدُونَ مِنْ بَعْد۪يۜ قَالُوا نَعْبُدُ اِلٰهَكَ وَاِلٰهَ اٰبَٓائِكَ اِبْرٰه۪يمَ وَاِسْمٰع۪يلَ وَاِسْحٰقَ اِلٰهًا وَاحِدًاۚ وَنَحْنُ لَهُ مُسْلِمُونَ ﴿١٣٣﴾</t>
  </si>
  <si>
    <t>تِلْكَ اُمَّةٌ قَدْ خَلَتْۚ لَهَا مَا كَسَبَتْ وَلَكُمْ مَا كَسَبْتُمْۚ وَلَا تُسْـَٔلُونَ عَمَّا كَانُوا يَعْمَلُونَ ﴿١٣٤﴾</t>
  </si>
  <si>
    <t>وَقَالُوا كُونُوا هُودًا اَوْ نَصَارٰى تَهْتَدُواۜ قُلْ بَلْ مِلَّةَ اِبْرٰه۪يمَ حَن۪يفًاۜ وَمَا كَانَ مِنَ الْمُشْرِك۪ينَ ﴿١٣٥﴾</t>
  </si>
  <si>
    <t>قُولُٓوا اٰمَنَّا بِاللّٰهِ وَمَٓا اُنْزِلَ اِلَيْنَا وَمَٓا اُنْزِلَ اِلٰٓى اِبْرٰه۪يمَ وَاِسْمٰع۪يلَ وَاِسْحٰقَ وَيَعْقُوبَ وَالْاَسْبَاطِ وَمَٓا اُو۫تِيَ مُوسٰى وَع۪يسٰى وَمَٓا اُو۫تِيَ النَّبِيُّونَ مِنْ رَبِّهِمْۚ لَا نُفَرِّقُ بَيْنَ اَحَدٍ مِنْهُمْۘ وَنَحْنُ لَهُ مُسْلِمُونَ ﴿١٣٦﴾</t>
  </si>
  <si>
    <t>فَاِنْ اٰمَنُوا بِمِثْلِ مَٓا اٰمَنْتُمْ بِه۪ فَقَدِ اهْتَدَوْاۚ وَاِنْ تَوَلَّوْا فَاِنَّمَا هُمْ ف۪ي شِقَاقٍۚ فَسَيَكْف۪يكَهُمُ اللّٰهُۚ وَهُوَ السَّم۪يعُ الْعَل۪يمُۜ ﴿١٣٧﴾</t>
  </si>
  <si>
    <t>صِبْغَةَ اللّٰهِۚ وَمَنْ اَحْسَنُ مِنَ اللّٰهِ صِبْغَةًۘ وَنَحْنُ لَهُ عَابِدُونَ ﴿١٣٨﴾</t>
  </si>
  <si>
    <t>قُلْ اَتُحَٓاجُّونَنَا فِي اللّٰهِ وَهُوَ رَبُّنَا وَرَبُّكُمْۚ وَلَنَٓا اَعْمَالُنَا وَلَكُمْ اَعْمَالُكُمْۚ وَنَحْنُ لَهُ مُخْلِصُونَۙ ﴿١٣٩﴾</t>
  </si>
  <si>
    <t>اَمْ تَقُولُونَ اِنَّ اِبْرٰه۪يمَ وَاِسْمٰع۪يلَ وَاِسْحٰقَ وَيَعْقُوبَ وَالْاَسْبَاطَ كَانُوا هُودًا اَوْ نَصَارٰىۜ قُلْ ءَاَنْتُمْ اَعْلَمُ اَمِ اللّٰهُۜ وَمَنْ اَظْلَمُ مِمَّنْ كَتَمَ شَهَادَةً عِنْدَهُ مِنَ اللّٰهِۜ وَمَا اللّٰهُ بِغَافِلٍ عَمَّا تَعْمَلُونَ ﴿١٤٠﴾</t>
  </si>
  <si>
    <t>تِلْكَ اُمَّةٌ قَدْ خَلَتْۚ لَهَا مَا كَسَبَتْ وَلَكُمْ مَا كَسَبْتُمْۚ وَلَا تُسْـَٔلُونَ عَمَّا كَانُوا يَعْمَلُونَ۟ ﴿١٤١﴾</t>
  </si>
  <si>
    <t>سَيَقُولُ السُّفَهَٓاءُ مِنَ النَّاسِ مَا وَلّٰيهُمْ عَنْ قِبْلَتِهِمُ الَّت۪ي كَانُوا عَلَيْهَاۜ قُلْ لِلّٰهِ الْمَشْرِقُ وَالْمَغْرِبُۜ يَهْد۪ي مَنْ يَشَٓاءُ اِلٰى صِرَاطٍ مُسْتَق۪يمٍ ﴿١٤2﴾</t>
  </si>
  <si>
    <t>وَكَذٰلِكَ جَعَلْنَاكُمْ اُمَّةً وَسَطًا لِتَكُونُوا شُهَدَٓاءَ عَلَى النَّاسِ وَيَكُونَ الرَّسُولُ عَلَيْكُمْ شَه۪يدًاۜ وَمَا جَعَلْنَا الْقِبْلَةَ الَّت۪ي كُنْتَ عَلَيْهَٓا اِلَّا لِنَعْلَمَ مَنْ يَتَّبِعُ الرَّسُولَ مِمَّنْ يَنْقَلِبُ عَلٰى عَقِبَيْهِۜ وَاِنْ كَانَتْ لَكَب۪يرَةً اِلَّا عَلَى الَّذ۪ينَ هَدَى اللّٰهُۜ وَمَا كَانَ اللّٰهُ لِيُض۪يعَ ا۪يمَانَكُمْۜ اِنَّ اللّٰهَ بِالنَّاسِ لَرَؤُ۫فٌ رَح۪يمٌ ﴿١٤٣﴾</t>
  </si>
  <si>
    <t>قَدْ نَرٰى تَقَلُّبَ وَجْهِكَ فِي السَّمَٓاءِۚ فَلَنُوَلِّيَنَّكَ قِبْلَةً تَرْضٰيهَاۖ فَوَلِّ وَجْهَكَ شَطْرَ الْمَسْجِدِ الْحَرَامِۜ وَحَيْثُ مَا كُنْتُمْ فَوَلُّوا وُجُوهَكُمْ شَطْرَهُۜ وَاِنَّ الَّذ۪ينَ اُو۫تُوا الْكِتَابَ لَيَعْلَمُونَ اَنَّهُ الْحَقُّ مِنْ رَبِّهِمْۜ وَمَا اللّٰهُ بِغَافِلٍ عَمَّا يَعْمَلُونَ ﴿١٤٤﴾</t>
  </si>
  <si>
    <t>وَلَئِنْ اَتَيْتَ الَّذ۪ينَ اُو۫تُوا الْكِتَابَ بِكُلِّ اٰيَةٍ مَا تَبِعُوا قِبْلَتَكَۚ وَمَٓا اَنْتَ بِتَابِعٍ قِبْلَتَهُمْۚ وَمَا بَعْضُهُمْ بِتَابِعٍ قِبْلَةَ بَعْضٍۜ وَلَئِنِ اتَّبَعْتَ اَهْوَٓاءَهُمْ مِنْ بَعْدِ مَا جَٓاءَكَ مِنَ الْعِلْمِۙ اِنَّكَ اِذًا لَمِنَ الظَّالِم۪ينَۢ ﴿١٤٥﴾</t>
  </si>
  <si>
    <t>اَلَّذ۪ينَ اٰتَيْنَاهُمُ الْكِتَابَ يَعْرِفُونَهُ كَمَا يَعْرِفُونَ اَبْنَٓاءَهُمْۜ وَاِنَّ فَر۪يقًا مِنْهُمْ لَيَكْتُمُونَ الْحَقَّ وَهُمْ يَعْلَمُونَ ﴿١٤٦﴾</t>
  </si>
  <si>
    <t>اَلْحَقُّ مِنْ رَبِّكَ فَلَا تَكُونَنَّ مِنَ الْمُمْتَر۪ينَ۟ ﴿١٤٧﴾</t>
  </si>
  <si>
    <t>وَلِكُلٍّ وِجْهَةٌ هُوَ مُوَلّ۪يهَا فَاسْتَبِقُوا الْخَيْرَاتِۜ اَيْنَ مَا تَكُونُوا يَأْتِ بِكُمُ اللّٰهُ جَم۪يعًاۜ اِنَّ اللّٰهَ عَلٰى كُلِّ شَيْءٍ قَد۪يرٌ ﴿١٤٨﴾</t>
  </si>
  <si>
    <t>وَمِنْ حَيْثُ خَرَجْتَ فَوَلِّ وَجْهَكَ شَطْرَ الْمَسْجِدِ الْحَرَامِۜ وَاِنَّهُ لَلْحَقُّ مِنْ رَبِّكَۜ وَمَا اللّٰهُ بِغَافِلٍ عَمَّا تَعْمَلُونَ ﴿١٤٩﴾</t>
  </si>
  <si>
    <t>وَمِنْ حَيْثُ خَرَجْتَ فَوَلِّ وَجْهَكَ شَطْرَ الْمَسْجِدِ الْحَرَامِۜ وَحَيْثُ مَا كُنْتُمْ فَوَلُّوا وُجُوهَكُمْ شَطْرَهُۙ لِئَلَّا يَكُونَ لِلنَّاسِ عَلَيْكُمْ حُجَّةٌۗ اِلَّا الَّذ۪ينَ ظَلَمُوا مِنْهُمْ فَلَا تَخْشَوْهُمْ وَاخْشَوْن۪ي وَلِاُتِمَّ نِعْمَت۪ي عَلَيْكُمْ وَلَعَلَّكُمْ تَهْتَدُونَۙ ﴿١٥٠﴾</t>
  </si>
  <si>
    <t>كَمَٓا اَرْسَلْنَا ف۪يكُمْ رَسُولًا مِنْكُمْ يَتْلُوا عَلَيْكُمْ اٰيَاتِنَا وَيُزَكّ۪يكُمْ وَيُعَلِّمُكُمُ الْكِتَابَ وَالْحِكْمَةَ وَيُعَلِّمُكُمْ مَا لَمْ تَكُونُوا تَعْلَمُونَۜ ﴿١٥١﴾</t>
  </si>
  <si>
    <t>فَاذْكُرُون۪ٓي اَذْكُرْكُمْ وَاشْكُرُوا ل۪ي وَلَا تَكْفُرُونِ۟ ﴿١٥2﴾</t>
  </si>
  <si>
    <t>يَٓا اَيُّهَا الَّذ۪ينَ اٰمَنُوا اسْتَع۪ينُوا بِالصَّبْرِ وَالصَّلٰوةِۜ اِنَّ اللّٰهَ مَعَ الصَّابِر۪ينَ ﴿١٥٣﴾</t>
  </si>
  <si>
    <t>وَلَا تَقُولُوا لِمَنْ يُقْتَلُ ف۪ي سَب۪يلِ اللّٰهِ اَمْوَاتٌۜ بَلْ اَحْيَٓاءٌ وَلٰكِنْ لَا تَشْعُرُونَ ﴿١٥٤﴾</t>
  </si>
  <si>
    <t>وَلَنَبْلُوَنَّكُمْ بِشَيْءٍ مِنَ الْخَوْفِ وَالْجُوعِ وَنَقْصٍ مِنَ الْاَمْوَالِ وَالْاَنْفُسِ وَالثَّمَرَاتِۜ وَبَشِّرِ الصَّابِر۪ينَۙ ﴿١٥٥﴾</t>
  </si>
  <si>
    <t>اَلَّذ۪ينَ اِذَٓا اَصَابَتْهُمْ مُص۪يبَةٌۙ قَالُٓوا اِنَّا لِلّٰهِ وَاِنَّٓا اِلَيْهِ رَاجِعُونَۜ ﴿١٥٦﴾</t>
  </si>
  <si>
    <t>اُو۬لٰٓئِكَ عَلَيْهِمْ صَلَوَاتٌ مِنْ رَبِّهِمْ وَرَحْمَةٌ وَاُو۬لٰٓئِكَ هُمُ الْمُهْتَدُونَ ﴿١٥٧﴾</t>
  </si>
  <si>
    <t>اِنَّ الصَّفَا وَالْمَرْوَةَ مِنْ شَعَٓائِرِ اللّٰهِۚ فَمَنْ حَجَّ الْبَيْتَ اَوِ اعْتَمَرَ فَلَا جُنَاحَ عَلَيْهِ اَنْ يَطَّوَّفَ بِهِمَاۜ وَمَنْ تَطَوَّعَ خَيْرًاۙ فَاِنَّ اللّٰهَ شَاكِرٌ عَل۪يمٌ ﴿١٥٨﴾</t>
  </si>
  <si>
    <t>اِنَّ الَّذ۪ينَ يَكْتُمُونَ مَٓا اَنْزَلْنَا مِنَ الْبَيِّنَاتِ وَالْهُدٰى مِنْ بَعْدِ مَا بَيَّنَّاهُ لِلنَّاسِ فِي الْكِتَابِۙ اُو۬لٰٓئِكَ يَلْعَنُهُمُ اللّٰهُ وَيَلْعَنُهُمُ اللَّاعِنُونَۙ ﴿١٥٩﴾</t>
  </si>
  <si>
    <t>اِلَّا الَّذ۪ينَ تَابُوا وَاَصْلَحُوا وَبَيَّنُوا فَاُو۬لٰٓئِكَ اَتُوبُ عَلَيْهِمْۚ وَاَنَا التَّوَّابُ الرَّح۪يمُ ﴿١٦٠﴾</t>
  </si>
  <si>
    <t>اِنَّ الَّذ۪ينَ كَفَرُوا وَمَاتُوا وَهُمْ كُفَّارٌ اُو۬لٰٓئِكَ عَلَيْهِمْ لَعْنَةُ اللّٰهِ وَالْمَلٰٓئِكَةِ وَالنَّاسِ اَجْمَع۪ينَۙ ﴿١٦١﴾</t>
  </si>
  <si>
    <t>خَالِد۪ينَ ف۪يهَاۚ لَا يُخَفَّفُ عَنْهُمُ الْعَذَابُ وَلَا هُمْ يُنْظَرُونَ ﴿١٦2﴾</t>
  </si>
  <si>
    <t>وَاِلٰهُكُمْ اِلٰهٌ وَاحِدٌۚ لَٓا اِلٰهَ اِلَّا هُوَ الرَّحْمٰنُ الرَّح۪يمُ۟ ﴿١٦٣﴾</t>
  </si>
  <si>
    <t>اِنَّ ف۪ي خَلْقِ السَّمٰوَاتِ وَالْاَرْضِ وَاخْتِلَافِ الَّيْلِ وَالنَّهَارِ وَالْفُلْكِ الَّت۪ي تَجْر۪ي فِي الْبَحْرِ بِمَا يَنْفَعُ النَّاسَ وَمَٓا اَنْزَلَ اللّٰهُ مِنَ السَّمَٓاءِ مِنْ مَٓاءٍ فَاَحْيَا بِهِ الْاَرْضَ بَعْدَ مَوْتِهَا وَبَثَّ ف۪يهَا مِنْ كُلِّ دَٓابَّةٍۖ وَتَصْر۪يفِ الرِّيَاحِ وَالسَّحَابِ الْمُسَخَّرِ بَيْنَ السَّمَٓاءِ وَالْاَرْضِ لَاٰيَاتٍ لِقَوْمٍ يَعْقِلُونَ ﴿١٦٤﴾</t>
  </si>
  <si>
    <t>وَمِنَ النَّاسِ مَنْ يَتَّخِذُ مِنْ دُونِ اللّٰهِ اَنْدَادًا يُحِبُّونَهُمْ كَحُبِّ اللّٰهِۜ وَالَّذ۪ينَ اٰمَنُٓوا اَشَدُّ حُبًّا لِلّٰهِۜ وَلَوْ يَرَى الَّذ۪ينَ ظَلَمُٓوا اِذْ يَرَوْنَ الْعَذَابَۙ اَنَّ الْقُوَّةَ لِلّٰهِ جَم۪يعًاۙ وَاَنَّ اللّٰهَ شَد۪يدُ الْعَذَابِ ﴿١٦٥﴾</t>
  </si>
  <si>
    <t>اِذْ تَبَرَّاَ الَّذ۪ينَ اتُّبِعُوا مِنَ الَّذ۪ينَ اتَّبَعُوا وَرَاَوُا الْعَذَابَ وَتَقَطَّعَتْ بِهِمُ الْاَسْبَابُ ﴿١٦٦﴾</t>
  </si>
  <si>
    <t>وَقَالَ الَّذ۪ينَ اتَّبَعُوا لَوْ اَنَّ لَنَا كَرَّةً فَنَتَبَرَّاَ مِنْهُمْ كَمَا تَبَرَّؤُ۫ا مِنَّاۜ كَذٰلِكَ يُر۪يهِمُ اللّٰهُ اَعْمَالَهُمْ حَسَرَاتٍ عَلَيْهِمْۜ وَمَا هُمْ بِخَارِج۪ينَ مِنَ النَّارِ۟ ﴿١٦٧﴾</t>
  </si>
  <si>
    <t>يَٓا اَيُّهَا النَّاسُ كُلُوا مِمَّا فِي الْاَرْضِ حَلَالًا طَيِّبًاۘ وَلَا تَتَّبِعُوا خُطُوَاتِ الشَّيْطَانِۜ اِنَّهُ لَكُمْ عَدُوٌّ مُب۪ينٌ ﴿١٦٨﴾</t>
  </si>
  <si>
    <t>اِنَّمَا يَأْمُرُكُمْ بِالسُّٓوءِ وَالْفَحْشَٓاءِ وَاَنْ تَقُولُوا عَلَى اللّٰهِ مَا لَا تَعْلَمُونَ ﴿١٦٩﴾</t>
  </si>
  <si>
    <t>وَاِذَا ق۪يلَ لَهُمُ اتَّبِعُوا مَٓا اَنْزَلَ اللّٰهُ قَالُوا بَلْ نَتَّبِعُ مَٓا اَلْفَيْنَا عَلَيْهِ اٰبَٓاءَنَاۜ اَوَلَوْ كَانَ اٰبَٓاؤُ۬هُمْ لَا يَعْقِلُونَ شَيْـًٔا وَلَا يَهْتَدُونَ ﴿١٧٠﴾</t>
  </si>
  <si>
    <t>وَمَثَلُ الَّذ۪ينَ كَفَرُوا كَمَثَلِ الَّذ۪ي يَنْعِقُ بِمَا لَا يَسْمَعُ اِلَّا دُعَٓاءً وَنِدَٓاءًۜ صُمٌّ بُكْمٌ عُمْيٌ فَهُمْ لَا يَعْقِلُونَ ﴿١٧١﴾</t>
  </si>
  <si>
    <t>يَٓا اَيُّهَا الَّذ۪ينَ اٰمَنُوا كُلُوا مِنْ طَيِّبَاتِ مَا رَزَقْنَاكُمْ وَاشْكُرُوا لِلّٰهِ اِنْ كُنْتُمْ اِيَّاهُ تَعْبُدُونَ ﴿١٧2﴾</t>
  </si>
  <si>
    <t>اِنَّمَا حَرَّمَ عَلَيْكُمُ الْمَيْتَةَ وَالدَّمَ وَلَحْمَ الْخِنْز۪يرِ وَمَٓا اُهِلَّ بِه۪ لِغَيْرِ اللّٰهِۚ فَمَنِ اضْطُرَّ غَيْرَ بَاغٍ وَلَا عَادٍ فَلَٓا اِثْمَ عَلَيْهِۜ اِنَّ اللّٰهَ غَفُورٌ رَح۪يمٌ ﴿١٧٣﴾</t>
  </si>
  <si>
    <t>اِنَّ الَّذ۪ينَ يَكْتُمُونَ مَٓا اَنْزَلَ اللّٰهُ مِنَ الْكِتَابِ وَيَشْتَرُونَ بِه۪ ثَمَنًا قَل۪يلًاۙ اُو۬لٰٓئِكَ مَا يَأْكُلُونَ ف۪ي بُطُونِهِمْ اِلَّا النَّارَ وَلَا يُكَلِّمُهُمُ اللّٰهُ يَوْمَ الْقِيٰمَةِ وَلَا يُزَكّ۪يهِمْۚ وَلَهُمْ عَذَابٌ اَل۪يمٌ ﴿١٧٤﴾</t>
  </si>
  <si>
    <t>اُو۬لٰٓئِكَ الَّذ۪ينَ اشْتَرَوُا الضَّلَالَةَ بِالْهُدٰى وَالْعَذَابَ بِالْمَغْفِرَةِۚ فَمَٓا اَصْبَرَهُمْ عَلَى النَّارِ ﴿١٧٥﴾</t>
  </si>
  <si>
    <t>ذٰلِكَ بِاَنَّ اللّٰهَ نَزَّلَ الْكِتَابَ بِالْحَقِّۜ وَاِنَّ الَّذ۪ينَ اخْتَلَفُوا فِي الْكِتَابِ لَف۪ي شِقَاقٍ بَع۪يدٍ۟ ﴿١٧٦﴾</t>
  </si>
  <si>
    <t>لَيْسَ الْبِرَّ اَنْ تُوَلُّوا وُجُوهَكُمْ قِبَلَ الْمَشْرِقِ وَالْمَغْرِبِ وَلٰكِنَّ الْبِرَّ مَنْ اٰمَنَ بِاللّٰهِ وَالْيَوْمِ الْاٰخِرِ وَالْمَلٰٓئِكَةِ وَالْكِتَابِ وَالنَّبِيّ۪نَۚ وَاٰتَى الْمَالَ عَلٰى حُبِّه۪ ذَوِي الْقُرْبٰى وَالْيَتَامٰى وَالْمَسَاك۪ينَ وَابْنَ السَّب۪يلِ وَالسَّٓائِل۪ينَ وَفِي الرِّقَابِۚ وَاَقَامَ الصَّلٰوةَ وَاٰتَى الزَّكٰوةَۚ وَالْمُوفُونَ بِعَهْدِهِمْ اِذَا عَاهَدُواۚ وَالصَّابِر۪ينَ فِي الْبَأْسَٓاءِ وَالضَّرَّٓاءِ وَح۪ينَ الْبَأْسِۜ اُو۬لٰٓئِكَ الَّذ۪ينَ صَدَقُواۜ وَاُو۬لٰٓئِكَ هُمُ الْمُتَّقُونَ ﴿١٧٧﴾</t>
  </si>
  <si>
    <t>يَٓا اَيُّهَا الَّذ۪ينَ اٰمَنُوا كُتِبَ عَلَيْكُمُ الْقِصَاصُ فِي الْقَتْلٰىۜ اَلْحُرُّ بِالْحُرِّ وَالْعَبْدُ بِالْعَبْدِ وَالْاُنْثٰى بِالْاُنْثٰىۜ فَمَنْ عُفِيَ لَهُ مِنْ اَخ۪يهِ شَيْءٌ فَاتِّبَاعٌ بِالْمَعْرُوفِ وَاَدَٓاءٌ اِلَيْهِ بِاِحْسَانٍۜ ذٰلِكَ تَخْف۪يفٌ مِنْ رَبِّكُمْ وَرَحْمَةٌۜ فَمَنِ اعْتَدٰى بَعْدَ ذٰلِكَ فَلَهُ عَذَابٌ اَل۪يمٌ ﴿١٧٨﴾</t>
  </si>
  <si>
    <t>وَلَكُمْ فِي الْقِصَاصِ حَيٰوةٌ يَٓا اُو۬لِي الْاَلْبَابِ لَعَلَّكُمْ تَتَّقُونَ ﴿١٧٩﴾</t>
  </si>
  <si>
    <t>كُتِبَ عَلَيْكُمْ اِذَا حَضَرَ اَحَدَكُمُ الْمَوْتُ اِنْ تَرَكَ خَيْرًاۚ اَلْوَصِيَّةُ لِلْوَالِدَيْنِ وَالْاَقْرَب۪ينَ بِالْمَعْرُوفِۚ حَقًّا عَلَى الْمُتَّق۪ينَۜ ﴿١٨٠﴾</t>
  </si>
  <si>
    <t>فَمَنْ بَدَّلَهُ بَعْدَ مَا سَمِعَهُ فَاِنَّمَٓا اِثْمُهُ عَلَى الَّذ۪ينَ يُبَدِّلُونَهُۜ اِنَّ اللّٰهَ سَم۪يعٌ عَل۪يمٌۜ ﴿١٨١﴾</t>
  </si>
  <si>
    <t>فَمَنْ خَافَ مِنْ مُوصٍ جَنَفًا اَوْ اِثْمًا فَاَصْلَحَ بَيْنَهُمْ فَلَٓا اِثْمَ عَلَيْهِۜ اِنَّ اللّٰهَ غَفُورٌ رَح۪يمٌ۟ ﴿١٨2﴾</t>
  </si>
  <si>
    <t>يَٓا اَيُّهَا الَّذ۪ينَ اٰمَنُوا كُتِبَ عَلَيْكُمُ الصِّيَامُ كَمَا كُتِبَ عَلَى الَّذ۪ينَ مِنْ قَبْلِكُمْ لَعَلَّكُمْ تَتَّقُونَۙ ﴿١٨٣﴾</t>
  </si>
  <si>
    <t>اَيَّامًا مَعْدُودَاتٍۜ فَمَنْ كَانَ مِنْكُمْ مَر۪يضًا اَوْ عَلٰى سَفَرٍ فَعِدَّةٌ مِنْ اَيَّامٍ اُخَرَۜ وَعَلَى الَّذ۪ينَ يُط۪يقُونَهُ فِدْيَةٌ طَعَامُ مِسْك۪ينٍۜ فَمَنْ تَطَوَّعَ خَيْرًا فَهُوَ خَيْرٌ لَهُۜ وَاَنْ تَصُومُوا خَيْرٌ لَكُمْ اِنْ كُنْتُمْ تَعْلَمُونَ ﴿١٨٤﴾</t>
  </si>
  <si>
    <t>شَهْرُ رَمَضَانَ الَّذ۪ٓي اُنْزِلَ ف۪يهِ الْقُرْاٰنُ هُدًى لِلنَّاسِ وَبَيِّنَاتٍ مِنَ الْهُدٰى وَالْفُرْقَانِۚ فَمَنْ شَهِدَ مِنْكُمُ الشَّهْرَ فَلْيَصُمْهُۜ وَمَنْ كَانَ مَر۪يضًا اَوْ عَلٰى سَفَرٍ فَعِدَّةٌ مِنْ اَيَّامٍ اُخَرَۜ يُر۪يدُ اللّٰهُ بِكُمُ الْيُسْرَ وَلَا يُر۪يدُ بِكُمُ الْعُسْرَۘ وَلِتُكْمِلُوا الْعِدَّةَ وَلِتُكَبِّرُوا اللّٰهَ عَلٰى مَا هَدٰيكُمْ وَلَعَلَّكُمْ تَشْكُرُونَ ﴿١٨٥﴾</t>
  </si>
  <si>
    <t>وَاِذَا سَاَلَكَ عِبَاد۪ي عَنّ۪ي فَاِنّ۪ي قَر۪يبٌۜ اُج۪يبُ دَعْوَةَ الدَّاعِ اِذَا دَعَانِۙ فَلْيَسْتَج۪يبُوا ل۪ي وَلْيُؤْمِنُوا ب۪ي لَعَلَّهُمْ يَرْشُدُونَ ﴿١٨٦﴾</t>
  </si>
  <si>
    <t>اُحِلَّ لَكُمْ لَيْلَةَ الصِّيَامِ الرَّفَثُ اِلٰى نِسَٓائِكُمْۜ هُنَّ لِبَاسٌ لَكُمْ وَاَنْتُمْ لِبَاسٌ لَهُنَّۜ عَلِمَ اللّٰهُ اَنَّكُمْ كُنْتُمْ تَخْتَانُونَ اَنْفُسَكُمْ فَتَابَ عَلَيْكُمْ وَعَفَا عَنْكُمْۚ فَالْـٰٔنَ بَاشِرُوهُنَّ وَابْتَغُوا مَا كَتَبَ اللّٰهُ لَكُمْۖ وَكُلُوا وَاشْرَبُوا حَتّٰى يَتَبَيَّنَ لَكُمُ الْخَيْطُ الْاَبْيَضُ مِنَ الْخَيْطِ الْاَسْوَدِ مِنَ الْفَجْرِۖ ثُمَّ اَتِمُّوا الصِّيَامَ اِلَى الَّيْلِۚ وَلَا تُبَاشِرُوهُنَّ وَاَنْتُمْ عَاكِفُونَۙ فِي الْمَسَاجِدِۜ تِلْكَ حُدُودُ اللّٰهِ فَلَا تَقْرَبُوهَاۜ كَذٰلِكَ يُبَيِّنُ اللّٰهُ اٰيَاتِه۪ لِلنَّاسِ لَعَلَّهُمْ يَتَّقُونَ ﴿١٨٧﴾</t>
  </si>
  <si>
    <t>وَلَا تَأْكُلُٓوا اَمْوَالَكُمْ بَيْنَكُمْ بِالْبَاطِلِ وَتُدْلُوا بِهَٓا اِلَى الْحُكَّامِ لِتَأْكُلُوا فَر۪يقًا مِنْ اَمْوَالِ النَّاسِ بِالْاِثْمِ وَاَنْتُمْ تَعْلَمُونَ۟ ﴿١٨٨﴾</t>
  </si>
  <si>
    <t>يَسْـَٔلُونَكَ عَنِ الْاَهِلَّةِۜ قُلْ هِيَ مَوَاق۪يتُ لِلنَّاسِ وَالْحَجِّۜ وَلَيْسَ الْبِرُّ بِاَنْ تَأْتُوا الْبُيُوتَ مِنْ ظُهُورِهَا وَلٰكِنَّ الْبِرَّ مَنِ اتَّقٰىۚ وَأْتُوا الْبُيُوتَ مِنْ اَبْوَابِهَاۖ وَاتَّقُوا اللّٰهَ لَعَلَّكُمْ تُفْلِحُونَ ﴿١٨٩﴾</t>
  </si>
  <si>
    <t>وَقَاتِلُوا ف۪ي سَب۪يلِ اللّٰهِ الَّذ۪ينَ يُقَاتِلُونَكُمْ وَلَا تَعْتَدُواۜ اِنَّ اللّٰهَ لَا يُحِبُّ الْمُعْتَد۪ينَ ﴿١٩٠﴾</t>
  </si>
  <si>
    <t>وَاقْتُلُوهُمْ حَيْثُ ثَقِفْتُمُوهُمْ وَاَخْرِجُوهُمْ مِنْ حَيْثُ اَخْرَجُوكُمْ وَالْفِتْنَةُ اَشَدُّ مِنَ الْقَتْلِۚ وَلَا تُقَاتِلُوهُمْ عِنْدَ الْمَسْجِدِ الْحَرَامِ حَتّٰى يُقَاتِلُوكُمْ ف۪يهِۚ فَاِنْ قَاتَلُوكُمْ فَاقْتُلُوهُمْۜ كَذٰلِكَ جَزَٓاءُ الْكَافِر۪ينَ ﴿١٩١﴾</t>
  </si>
  <si>
    <t>فَاِنِ انْتَهَوْا فَاِنَّ اللّٰهَ غَفُورٌ رَح۪يمٌ ﴿١٩2﴾</t>
  </si>
  <si>
    <t>وَقَاتِلُوهُمْ حَتّٰى لَا تَكُونَ فِتْنَةٌ وَيَكُونَ الدّ۪ينُ لِلّٰهِۜ فَاِنِ انْتَهَوْا فَلَا عُدْوَانَ اِلَّا عَلَى الظَّالِم۪ينَ ﴿١٩٣﴾</t>
  </si>
  <si>
    <t>اَلشَّهْرُ الْحَرَامُ بِالشَّهْرِ الْحَرَامِ وَالْحُرُمَاتُ قِصَاصٌۜ فَمَنِ اعْتَدٰى عَلَيْكُمْ فَاعْتَدُوا عَلَيْهِ بِمِثْلِ مَا اعْتَدٰى عَلَيْكُمْۖ وَاتَّقُوا اللّٰهَ وَاعْلَمُٓوا اَنَّ اللّٰهَ مَعَ الْمُتَّق۪ينَ ﴿١٩٤﴾</t>
  </si>
  <si>
    <t>وَاَنْفِقُوا ف۪ي سَب۪يلِ اللّٰهِ وَلَا تُلْقُوا بِاَيْد۪يكُمْ اِلَى التَّهْلُكَةِۚۛ وَاَحْسِنُواۚۛ اِنَّ اللّٰهَ يُحِبُّ الْمُحْسِن۪ينَ ﴿١٩٥﴾</t>
  </si>
  <si>
    <t>وَاَتِمُّوا الْحَجَّ وَالْعُمْرَةَ لِلّٰهِۜ فَاِنْ اُحْصِرْتُمْ فَمَا اسْتَيْسَرَ مِنَ الْهَدْيِۚ وَلَا تَحْلِقُوا رُؤُ۫سَكُمْ حَتّٰى يَبْلُغَ الْهَدْيُ مَحِلَّهُۜ فَمَنْ كَانَ مِنْكُمْ مَر۪يضًا اَوْ بِه۪ٓ اَذًى مِنْ رَأْسِه۪ فَفِدْيَةٌ مِنْ صِيَامٍ اَوْ صَدَقَةٍ اَوْ نُسُكٍۚ فَاِذَٓا اَمِنْتُمْ۠ فَمَنْ تَمَتَّعَ بِالْعُمْرَةِ اِلَى الْحَجِّ فَمَا اسْتَيْسَرَ مِنَ الْهَدْيِۚ فَمَنْ لَمْ يَجِدْ فَصِيَامُ ثَلٰثَةِ اَيَّامٍ فِي الْحَجِّ وَسَبْعَةٍ اِذَا رَجَعْتُمْۜ تِلْكَ عَشَرَةٌ كَامِلَةٌۜ ذٰلِكَ لِمَنْ لَمْ يَكُنْ اَهْلُهُ حَاضِرِي الْمَسْجِدِ الْحَرَامِۜ وَاتَّقُوا اللّٰهَ وَاعْلَمُٓوا اَنَّ اللّٰهَ شَد۪يدُ الْعِقَابِ۟ ﴿١٩٦﴾</t>
  </si>
  <si>
    <t>اَلْحَجُّ اَشْهُرٌ مَعْلُومَاتٌۚ فَمَنْ فَرَضَ ف۪يهِنَّ الْحَجَّ فَلَا رَفَثَ وَلَا فُسُوقَ وَلَا جِدَالَ فِي الْحَجِّۜ وَمَا تَفْعَلُوا مِنْ خَيْرٍ يَعْلَمْهُ اللّٰهُۜ وَتَزَوَّدُوا فَاِنَّ خَيْرَ الزَّادِ التَّقْوٰىۘ وَاتَّقُونِ يَٓا اُو۬لِي الْاَلْبَابِ ﴿١٩٧﴾</t>
  </si>
  <si>
    <t>لَيْسَ عَلَيْكُمْ جُنَاحٌ اَنْ تَبْتَغُوا فَضْلًا مِنْ رَبِّكُمْۜ فَاِذَٓا اَفَضْتُمْ مِنْ عَرَفَاتٍ فَاذْكُرُوا اللّٰهَ عِنْدَ الْمَشْعَرِ الْحَرَامِۖ وَاذْكُرُوهُ كَمَا هَدٰيكُمْۚ وَاِنْ كُنْتُمْ مِنْ قَبْلِه۪ لَمِنَ الضَّٓالّ۪ينَ ﴿١٩٨﴾</t>
  </si>
  <si>
    <t>ثُمَّ اَف۪يضُوا مِنْ حَيْثُ اَفَاضَ النَّاسُ وَاسْتَغْفِرُوا اللّٰهَۜ اِنَّ اللّٰهَ غَفُورٌ رَح۪يمٌ ﴿١٩٩﴾</t>
  </si>
  <si>
    <t>فَاِذَا قَضَيْتُمْ مَنَاسِكَكُمْ فَاذْكُرُوا اللّٰهَ كَذِكْرِكُمْ اٰبَٓاءَكُمْ اَوْ اَشَدَّ ذِكْرًاۜ فَمِنَ النَّاسِ مَنْ يَقُولُ رَبَّنَٓا اٰتِنَا فِي الدُّنْيَا وَمَا لَهُ فِي الْاٰخِرَةِ مِنْ خَلَاقٍ ﴿2٠٠﴾</t>
  </si>
  <si>
    <t>وَمِنْهُمْ مَنْ يَقُولُ رَبَّنَٓا اٰتِنَا فِي الدُّنْيَا حَسَنَةً وَفِي الْاٰخِرَةِ حَسَنَةً وَقِنَا عَذَابَ النَّارِ ﴿2٠١﴾</t>
  </si>
  <si>
    <t>اُو۬لٰٓئِكَ لَهُمْ نَص۪يبٌ مِمَّا كَسَبُواۜ وَاللّٰهُ سَر۪يعُ الْحِسَابِ ﴿2٠2﴾</t>
  </si>
  <si>
    <t>وَاذْكُرُوا اللّٰهَ ف۪ٓي اَيَّامٍ مَعْدُودَاتٍۜ فَمَنْ تَعَجَّلَ ف۪ي يَوْمَيْنِ فَلَٓا اِثْمَ عَلَيْهِۚ وَمَنْ تَاَخَّرَ فَلَٓا اِثْمَ عَلَيْهِۙ لِمَنِ اتَّقٰىۜ وَاتَّقُوا اللّٰهَ وَاعْلَمُٓوا اَنَّكُمْ اِلَيْهِ تُحْشَرُونَ ﴿2٠٣﴾</t>
  </si>
  <si>
    <t>وَمِنَ النَّاسِ مَنْ يُعْجِبُكَ قَوْلُهُ فِي الْحَيٰوةِ الدُّنْيَا وَيُشْهِدُ اللّٰهَ عَلٰى مَا ف۪ي قَلْبِه۪ۙ وَهُوَ اَلَدُّ الْخِصَامِ ﴿2٠٤﴾</t>
  </si>
  <si>
    <t>وَاِذَا تَوَلّٰى سَعٰى فِي الْاَرْضِ لِيُفْسِدَ ف۪يهَا وَيُهْلِكَ الْحَرْثَ وَالنَّسْلَۜ وَاللّٰهُ لَا يُحِبُّ الْفَسَادَ ﴿2٠٥﴾</t>
  </si>
  <si>
    <t>وَاِذَا ق۪يلَ لَهُ اتَّقِ اللّٰهَ اَخَذَتْهُ الْعِزَّةُ بِالْاِثْمِ فَحَسْبُهُ جَهَنَّمُۜ وَلَبِئْسَ الْمِهَادُ ﴿2٠٦﴾</t>
  </si>
  <si>
    <t>وَمِنَ النَّاسِ مَنْ يَشْر۪ي نَفْسَهُ ابْتِغَٓاءَ مَرْضَاتِ اللّٰهِۜ وَاللّٰهُ رَؤُ۫فٌ بِالْعِبَادِ ﴿2٠٧﴾</t>
  </si>
  <si>
    <t>يَٓا اَيُّهَا الَّذ۪ينَ اٰمَنُوا ادْخُلُوا فِي السِّلْمِ كَٓافَّةًۖ وَلَا تَتَّبِعُوا خُطُوَاتِ الشَّيْطَانِۜ اِنَّهُ لَكُمْ عَدُوٌّ مُب۪ينٌ ﴿2٠٨﴾</t>
  </si>
  <si>
    <t>فَاِنْ زَلَلْتُمْ مِنْ بَعْدِ مَا جَٓاءَتْكُمُ الْبَيِّنَاتُ فَاعْلَمُٓوا اَنَّ اللّٰهَ عَز۪يزٌ حَك۪يمٌ ﴿2٠٩﴾</t>
  </si>
  <si>
    <t>هَلْ يَنْظُرُونَ اِلَّٓا اَنْ يَأْتِيَهُمُ اللّٰهُ ف۪ي ظُلَلٍ مِنَ الْغَمَامِ وَالْمَلٰٓئِكَةُ وَقُضِيَ الْاَمْرُۜ وَاِلَى اللّٰهِ تُرْجَعُ الْاُمُورُ۟ ﴿2١٠﴾</t>
  </si>
  <si>
    <t>سَلْ بَن۪ٓي اِسْرَٓاء۪يلَ كَمْ اٰتَيْنَاهُمْ مِنْ اٰيَةٍ بَيِّنَةٍۜ وَمَنْ يُبَدِّلْ نِعْمَةَ اللّٰهِ مِنْ بَعْدِ مَا جَٓاءَتْهُ فَاِنَّ اللّٰهَ شَد۪يدُ الْعِقَابِ ﴿2١١﴾</t>
  </si>
  <si>
    <t>زُيِّنَ لِلَّذ۪ينَ كَفَرُوا الْحَيٰوةُ الدُّنْيَا وَيَسْخَرُونَ مِنَ الَّذ۪ينَ اٰمَنُواۢ وَالَّذ۪ينَ اتَّقَوْا فَوْقَهُمْ يَوْمَ الْقِيٰمَةِۜ وَاللّٰهُ يَرْزُقُ مَنْ يَشَٓاءُ بِغَيْرِ حِسَابٍ ﴿2١2﴾</t>
  </si>
  <si>
    <t>كَانَ النَّاسُ اُمَّةً وَاحِدَةً فَبَعَثَ اللّٰهُ النَّبِيّ۪نَ مُبَشِّر۪ينَ وَمُنْذِر۪ينَۖ وَاَنْزَلَ مَعَهُمُ الْكِتَابَ بِالْحَقِّ لِيَحْكُمَ بَيْنَ النَّاسِ ف۪يمَا اخْتَلَفُوا ف۪يهِۜ وَمَا اخْتَلَفَ ف۪يهِ اِلَّا الَّذ۪ينَ اُو۫تُوهُ مِنْ بَعْدِ مَا جَٓاءَتْهُمُ الْبَيِّنَاتُ بَغْيًا بَيْنَهُمْۚ فَهَدَى اللّٰهُ الَّذ۪ينَ اٰمَنُوا لِمَا اخْتَلَفُوا ف۪يهِ مِنَ الْحَقِّ بِاِذْنِه۪ۜ وَاللّٰهُ يَهْد۪ي مَنْ يَشَٓاءُ اِلٰى صِرَاطٍ مُسْتَق۪يمٍ ﴿2١٣﴾</t>
  </si>
  <si>
    <t>اَمْ حَسِبْتُمْ اَنْ تَدْخُلُوا الْجَنَّةَ وَلَمَّا يَأْتِكُمْ مَثَلُ الَّذ۪ينَ خَلَوْا مِنْ قَبْلِكُمْۜ مَسَّتْهُمُ الْبَأْسَٓاءُ وَالضَّرَّٓاءُ وَزُلْزِلُوا حَتّٰى يَقُولَ الرَّسُولُ وَالَّذ۪ينَ اٰمَنُوا مَعَهُ مَتٰى نَصْرُ اللّٰهِۜ اَلَٓا اِنَّ نَصْرَ اللّٰهِ قَر۪يبٌ ﴿2١٤﴾</t>
  </si>
  <si>
    <t>يَسْـَٔلُونَكَ مَاذَا يُنْفِقُونَۜ قُلْ مَٓا اَنْفَقْتُمْ مِنْ خَيْرٍ فَلِلْوَالِدَيْنِ وَالْاَقْرَب۪ينَ وَالْيَتَامٰى وَالْمَسَاك۪ينِ وَابْنِ السَّب۪يلِۜ وَمَا تَفْعَلُوا مِنْ خَيْرٍ فَاِنَّ اللّٰهَ بِه۪ عَل۪يمٌ ﴿2١٥﴾</t>
  </si>
  <si>
    <t>كُتِبَ عَلَيْكُمُ الْقِتَالُ وَهُوَ كُرْهٌ لَكُمْۚ وَعَسٰٓى اَنْ تَكْرَهُوا شَيْـًٔا وَهُوَ خَيْرٌ لَكُمْۚ وَعَسٰٓى اَنْ تُحِبُّوا شَيْـًٔا وَهُوَ شَرٌّ لَكُمْۜ وَاللّٰهُ يَعْلَمُ وَاَنْتُمْ لَا تَعْلَمُونَ۟ ﴿2١٦﴾</t>
  </si>
  <si>
    <t>يَسْـَٔلُونَكَ عَنِ الشَّهْرِ الْحَرَامِ قِتَالٍ ف۪يهِۜ قُلْ قِتَالٌ ف۪يهِ كَب۪يرٌۜ وَصَدٌّ عَنْ سَب۪يلِ اللّٰهِ وَكُفْرٌ بِه۪ وَالْمَسْجِدِ الْحَرَامِ وَاِخْرَاجُ اَهْلِه۪ مِنْهُ اَكْبَرُ عِنْدَ اللّٰهِۚ وَالْفِتْنَةُ اَكْبَرُ مِنَ الْقَتْلِۜ وَلَا يَزَالُونَ يُقَاتِلُونَكُمْ حَتّٰى يَرُدُّوكُمْ عَنْ د۪ينِكُمْ اِنِ اسْتَطَاعُواۜ وَمَنْ يَرْتَدِدْ مِنْكُمْ عَنْ د۪ينِه۪ فَيَمُتْ وَهُوَ كَافِرٌ فَاُو۬لٰٓئِكَ حَبِطَتْ اَعْمَالُهُمْ فِي الدُّنْيَا وَالْاٰخِرَةِۚ وَاُو۬لٰٓئِكَ اَصْحَابُ النَّارِۚ هُمْ ف۪يهَا خَالِدُونَ ﴿2١٧﴾</t>
  </si>
  <si>
    <t>اِنَّ الَّذ۪ينَ اٰمَنُوا وَالَّذ۪ينَ هَاجَرُوا وَجَاهَدُوا ف۪ي سَب۪يلِ اللّٰهِۙ اُو۬لٰٓئِكَ يَرْجُونَ رَحْمَتَ اللّٰهِۜ وَاللّٰهُ غَفُورٌ رَح۪يمٌ ﴿2١٨﴾</t>
  </si>
  <si>
    <t>يَسْـَٔلُونَكَ عَنِ الْخَمْرِ وَالْمَيْسِرِۜ قُلْ ف۪يهِمَٓا اِثْمٌ كَب۪يرٌ وَمَنَافِعُ لِلنَّاسِۘ وَاِثْمُهُمَٓا اَكْبَرُ مِنْ نَفْعِهِمَاۜ وَيَسْـَٔلُونَكَ مَاذَا يُنْفِقُونَۜ قُلِ الْعَفْوَۜ كَذٰلِكَ يُبَيِّنُ اللّٰهُ لَكُمُ الْاٰيَاتِ لَعَلَّكُمْ تَتَفَكَّرُونَۙ ﴿2١٩﴾</t>
  </si>
  <si>
    <t>فِي الدُّنْيَا وَالْاٰخِرَةِۜ وَيَسْـَٔلُونَكَ عَنِ الْيَتَامٰىۜ قُلْ اِصْلَاحٌ لَهُمْ خَيْرٌۜ وَاِنْ تُخَالِطُوهُمْ فَاِخْوَانُكُمْۜ وَاللّٰهُ يَعْلَمُ الْمُفْسِدَ مِنَ الْمُصْلِحِۜ وَلَوْ شَٓاءَ اللّٰهُ لَاَعْنَتَكُمْۜ اِنَّ اللّٰهَ عَز۪يزٌ حَك۪يمٌ ﴿22٠﴾</t>
  </si>
  <si>
    <t>وَلَا تَنْكِحُوا الْمُشْرِكَاتِ حَتّٰى يُؤْمِنَّۜ وَلَاَمَةٌ مُؤْمِنَةٌ خَيْرٌ مِنْ مُشْرِكَةٍ وَلَوْ اَعْجَبَتْكُمْۚ وَلَا تُنْكِحُوا الْمُشْرِك۪ينَ حَتّٰى يُؤْمِنُواۜ وَلَعَبْدٌ مُؤْمِنٌ خَيْرٌ مِنْ مُشْرِكٍ وَلَوْ اَعْجَبَكُمْۜ اُو۬لٰٓئِكَ يَدْعُونَ اِلَى النَّارِۚ وَاللّٰهُ يَدْعُٓوا اِلَى الْجَنَّةِ وَالْمَغْفِرَةِ بِاِذْنِه۪ۚ وَيُبَيِّنُ اٰيَاتِه۪ لِلنَّاسِ لَعَلَّهُمْ يَتَذَكَّرُونَ۟ ﴿22١﴾</t>
  </si>
  <si>
    <t>وَيَسْـَٔلُونَكَ عَنِ الْمَح۪يضِۜ قُلْ هُوَ اَذًىۙ فَاعْتَزِلُوا النِّسَٓاءَ فِي الْمَح۪يضِۙ وَلَا تَقْرَبُوهُنَّ حَتّٰى يَطْهُرْنَۚ فَاِذَا تَطَهَّرْنَ فَأْتُوهُنَّ مِنْ حَيْثُ اَمَرَكُمُ اللّٰهُۜ اِنَّ اللّٰهَ يُحِبُّ التَّوَّاب۪ينَ وَيُحِبُّ الْمُتَطَهِّر۪ينَ ﴿222﴾</t>
  </si>
  <si>
    <t>نِسَٓاؤُ۬كُمْ حَرْثٌ لَكُمْۖ فَأْتُوا حَرْثَكُمْ اَنّٰى شِئْتُمْۘ وَقَدِّمُوا لِاَنْفُسِكُمْۜ وَاتَّقُوا اللّٰهَ وَاعْلَمُٓوا اَنَّكُمْ مُلَاقُوهُۜ وَبَشِّرِ الْمُؤْمِن۪ينَ ﴿22٣﴾</t>
  </si>
  <si>
    <t>وَلَا تَجْعَلُوا اللّٰهَ عُرْضَةً لِاَيْمَانِكُمْ اَنْ تَبَرُّوا وَتَتَّقُوا وَتُصْلِحُوا بَيْنَ النَّاسِۜ وَاللّٰهُ سَم۪يعٌ عَل۪يمٌ ﴿22٤﴾</t>
  </si>
  <si>
    <t>لَا يُؤَاخِذُكُمُ اللّٰهُ بِاللَّغْوِ ف۪ٓي اَيْمَانِكُمْ وَلٰكِنْ يُؤَاخِذُكُمْ بِمَا كَسَبَتْ قُلُوبُكُمْۜ وَاللّٰهُ غَفُورٌ حَل۪يمٌ ﴿22٥﴾</t>
  </si>
  <si>
    <t>لِلَّذ۪ينَ يُؤْلُونَ مِنْ نِسَٓائِهِمْ تَرَبُّصُ اَرْبَعَةِ اَشْهُرٍۚ فَاِنْ فَٓاؤُ۫ فَاِنَّ اللّٰهَ غَفُورٌ رَح۪يمٌ ﴿22٦﴾</t>
  </si>
  <si>
    <t>وَاِنْ عَزَمُوا الطَّلَاقَ فَاِنَّ اللّٰهَ سَم۪يعٌ عَل۪يمٌ ﴿22٧﴾</t>
  </si>
  <si>
    <t>وَالْمُطَلَّقَاتُ يَتَرَبَّصْنَ بِاَنْفُسِهِنَّ ثَلٰثَةَ قُرُٓوءٍۜ وَلَا يَحِلُّ لَهُنَّ اَنْ يَكْتُمْنَ مَا خَلَقَ اللّٰهُ ف۪ٓي اَرْحَامِهِنَّ اِنْ كُنَّ يُؤْمِنَّ بِاللّٰهِ وَالْيَوْمِ الْاٰخِرِۜ وَبُعُولَتُهُنَّ اَحَقُّ بِرَدِّهِنَّ ف۪ي ذٰلِكَ اِنْ اَرَادُٓوا اِصْلَاحًاۜ وَلَهُنَّ مِثْلُ الَّذ۪ي عَلَيْهِنَّ بِالْمَعْرُوفِۖ وَلِلرِّجَالِ عَلَيْهِنَّ دَرَجَةٌۜ وَاللّٰهُ عَز۪يزٌ حَك۪يمٌ۟ ﴿22٨﴾</t>
  </si>
  <si>
    <t>اَلطَّلَاقُ مَرَّتَانِۖ فَاِمْسَاكٌ بِمَعْرُوفٍ اَوْ تَسْر۪يحٌ بِاِحْسَانٍۜ وَلَا يَحِلُّ لَكُمْ اَنْ تَأْخُذُوا مِمَّٓا اٰتَيْتُمُوهُنَّ شَيْـًٔا اِلَّٓا اَنْ يَخَافَٓا اَلَّا يُق۪يمَا حُدُودَ اللّٰهِۜ فَاِنْ خِفْتُمْ اَلَّا يُق۪يمَا حُدُودَ اللّٰهِۙ فَلَا جُنَاحَ عَلَيْهِمَا ف۪يمَا افْتَدَتْ بِه۪ۜ تِلْكَ حُدُودُ اللّٰهِ فَلَا تَعْتَدُوهَاۚ وَمَنْ يَتَعَدَّ حُدُودَ اللّٰهِ فَاُو۬لٰٓئِكَ هُمُ الظَّالِمُونَ ﴿22٩﴾</t>
  </si>
  <si>
    <t>فَاِنْ طَلَّقَهَا فَلَا تَحِلُّ لَهُ مِنْ بَعْدُ حَتّٰى تَنْكِحَ زَوْجًا غَيْرَهُۜ فَاِنْ طَلَّقَهَا فَلَا جُنَاحَ عَلَيْهِمَٓا اَنْ يَتَرَاجَعَٓا اِنْ ظَنَّٓا اَنْ يُق۪يمَا حُدُودَ اللّٰهِۜ وَتِلْكَ حُدُودُ اللّٰهِ يُبَيِّنُهَا لِقَوْمٍ يَعْلَمُونَ ﴿2٣٠﴾</t>
  </si>
  <si>
    <t>وَاِذَا طَلَّقْتُمُ النِّسَٓاءَ فَبَلَغْنَ اَجَلَهُنَّ فَاَمْسِكُوهُنَّ بِمَعْرُوفٍ اَوْ سَرِّحُوهُنَّ بِمَعْرُوفٍۖ وَلَا تُمْسِكُوهُنَّ ضِرَارًا لِتَعْتَدُواۚ وَمَنْ يَفْعَلْ ذٰلِكَ فَقَدْ ظَلَمَ نَفْسَهُۜ وَلَا تَتَّخِذُٓوا اٰيَاتِ اللّٰهِ هُزُوًاۘ وَاذْكُرُوا نِعْمَتَ اللّٰهِ عَلَيْكُمْ وَمَٓا اَنْزَلَ عَلَيْكُمْ مِنَ الْكِتَابِ وَالْحِكْمَةِ يَعِظُكُمْ بِه۪ۜ وَاتَّقُوا اللّٰهَ وَاعْلَمُٓوا اَنَّ اللّٰهَ بِكُلِّ شَيْءٍ عَل۪يمٌ۟ ﴿2٣١﴾</t>
  </si>
  <si>
    <t>وَاِذَا طَلَّقْتُمُ النِّسَٓاءَ فَبَلَغْنَ اَجَلَهُنَّ فَلَا تَعْضُلُوهُنَّ اَنْ يَنْكِحْنَ اَزْوَاجَهُنَّ اِذَا تَرَاضَوْا بَيْنَهُمْ بِالْمَعْرُوفِۜ ذٰلِكَ يُوعَظُ بِه۪ مَنْ كَانَ مِنْكُمْ يُؤْمِنُ بِاللّٰهِ وَالْيَوْمِ الْاٰخِرِۜ ذٰلِكُمْ اَزْكٰى لَكُمْ وَاَطْهَرُۜ وَاللّٰهُ يَعْلَمُ وَاَنْتُمْ لَا تَعْلَمُونَ ﴿2٣2﴾</t>
  </si>
  <si>
    <t>وَالْوَالِدَاتُ يُرْضِعْنَ اَوْلَادَهُنَّ حَوْلَيْنِ كَامِلَيْنِ لِمَنْ اَرَادَ اَنْ يُتِمَّ الرَّضَاعَةَۜ وَعَلَى الْمَوْلُودِ لَهُ رِزْقُهُنَّ وَكِسْوَتُهُنَّ بِالْمَعْرُوفِۜ لَا تُكَلَّفُ نَفْسٌ اِلَّا وُسْعَهَاۚ لَا تُضَٓارَّ وَالِدَةٌ بِوَلَدِهَا وَلَا مَوْلُودٌ لَهُ بِوَلَدِه۪ وَعَلَى الْوَارِثِ مِثْلُ ذٰلِكَۚ فَاِنْ اَرَادَا فِصَالًا عَنْ تَرَاضٍ مِنْهُمَا وَتَشَاوُرٍ فَلَا جُنَاحَ عَلَيْهِمَاۜ وَاِنْ اَرَدْتُمْ اَنْ تَسْتَرْضِعُٓوا اَوْلَادَكُمْ فَلَا جُنَاحَ عَلَيْكُمْ اِذَا سَلَّمْتُمْ مَٓا اٰتَيْتُمْ بِالْمَعْرُوفِۜ وَاتَّقُوا اللّٰهَ وَاعْلَمُٓوا اَنَّ اللّٰهَ بِمَا تَعْمَلُونَ بَص۪يرٌ ﴿2٣٣﴾</t>
  </si>
  <si>
    <t>وَالَّذ۪ينَ يُتَوَفَّوْنَ مِنْكُمْ وَيَذَرُونَ اَزْوَاجًا يَتَرَبَّصْنَ بِاَنْفُسِهِنَّ اَرْبَعَةَ اَشْهُرٍ وَعَشْرًاۚ فَاِذَا بَلَغْنَ اَجَلَهُنَّ فَلَا جُنَاحَ عَلَيْكُمْ ف۪يمَا فَعَلْنَ ف۪ٓي اَنْفُسِهِنَّ بِالْمَعْرُوفِۜ وَاللّٰهُ بِمَا تَعْمَلُونَ خَب۪يرٌ ﴿2٣٤﴾</t>
  </si>
  <si>
    <t>وَلَا جُنَاحَ عَلَيْكُمْ ف۪يمَا عَرَّضْتُمْ بِه۪ مِنْ خِطْبَةِ النِّسَٓاءِ اَوْ اَكْنَنْتُمْ ف۪ٓي اَنْفُسِكُمْۜ عَلِمَ اللّٰهُ اَنَّكُمْ سَتَذْكُرُونَهُنَّ وَلٰكِنْ لَا تُوَاعِدُوهُنَّ سِرًّا اِلَّٓا اَنْ تَقُولُوا قَوْلًا مَعْرُوفًاۜ وَلَا تَعْزِمُوا عُقْدَةَ النِّكَاحِ حَتّٰى يَبْلُغَ الْكِتَابُ اَجَلَهُۜ وَاعْلَمُٓوا اَنَّ اللّٰهَ يَعْلَمُ مَا ف۪ٓي اَنْفُسِكُمْ فَاحْذَرُوهُۚ وَاعْلَمُٓوا اَنَّ اللّٰهَ غَفُورٌ حَل۪يمٌ۟ ﴿2٣٥﴾</t>
  </si>
  <si>
    <t>لَا جُنَاحَ عَلَيْكُمْ اِنْ طَلَّقْتُمُ النِّسَٓاءَ مَا لَمْ تَمَسُّوهُنَّ اَوْ تَفْرِضُوا لَهُنَّ فَر۪يضَةًۚ وَمَتِّعُوهُنَّۚ عَلَى الْمُوسِعِ قَدَرُهُ وَعَلَى الْمُقْتِرِ قَدَرُهُۚ مَتَاعًا بِالْمَعْرُوفِۚ حَقًّا عَلَى الْمُحْسِن۪ينَ ﴿2٣٦﴾</t>
  </si>
  <si>
    <t>وَاِنْ طَلَّقْتُمُوهُنَّ مِنْ قَبْلِ اَنْ تَمَسُّوهُنَّ وَقَدْ فَرَضْتُمْ لَهُنَّ فَر۪يضَةً فَنِصْفُ مَا فَرَضْتُمْ اِلَّٓا اَنْ يَعْفُونَ اَوْ يَعْفُوَا الَّذ۪ي بِيَدِه۪ عُقْدَةُ النِّكَاحِۜ وَاَنْ تَعْفُٓوا اَقْرَبُ لِلتَّقْوٰىۜ وَلَا تَنْسَوُا الْفَضْلَ بَيْنَكُمْۜ اِنَّ اللّٰهَ بِمَا تَعْمَلُونَ بَص۪يرٌ ﴿2٣٧﴾</t>
  </si>
  <si>
    <t>حَافِظُوا عَلَى الصَّلَوَاتِ وَالصَّلٰوةِ الْوُسْطٰى وَقُومُوا لِلّٰهِ قَانِت۪ينَ ﴿2٣٨﴾</t>
  </si>
  <si>
    <t>فَاِنْ خِفْتُمْ فَرِجَالًا اَوْ رُكْبَانًاۚ فَاِذَٓا اَمِنْتُمْ فَاذْكُرُوا اللّٰهَ كَمَا عَلَّمَكُمْ مَا لَمْ تَكُونُوا تَعْلَمُونَ ﴿2٣٩﴾</t>
  </si>
  <si>
    <t>وَالَّذ۪ينَ يُتَوَفَّوْنَ مِنْكُمْ وَيَذَرُونَ اَزْوَاجًاۚ وَصِيَّةً لِاَزْوَاجِهِمْ مَتَاعًا اِلَى الْحَوْلِ غَيْرَ اِخْرَاجٍۚ فَاِنْ خَرَجْنَ فَلَا جُنَاحَ عَلَيْكُمْ ف۪ي مَا فَعَلْنَ ف۪ٓي اَنْفُسِهِنَّ مِنْ مَعْرُوفٍۜ وَاللّٰهُ عَز۪يزٌ حَك۪يمٌ ﴿2٤٠﴾</t>
  </si>
  <si>
    <t>وَلِلْمُطَلَّقَاتِ مَتَاعٌ بِالْمَعْرُوفِۜ حَقًّا عَلَى الْمُتَّق۪ينَ ﴿2٤١﴾</t>
  </si>
  <si>
    <t>كَذٰلِكَ يُبَيِّنُ اللّٰهُ لَكُمْ اٰيَاتِه۪ لَعَلَّكُمْ تَعْقِلُونَ۟ ﴿2٤2﴾</t>
  </si>
  <si>
    <t>اَلَمْ تَرَ اِلَى الَّذ۪ينَ خَرَجُوا مِنْ دِيَارِهِمْ وَهُمْ اُلُوفٌ حَذَرَ الْمَوْتِۖ فَقَالَ لَهُمُ اللّٰهُ مُوتُوا ثُمَّ اَحْيَاهُمْۜ اِنَّ اللّٰهَ لَذُو فَضْلٍ عَلَى النَّاسِ وَلٰكِنَّ اَكْثَرَ النَّاسِ لَا يَشْكُرُونَ ﴿2٤٣﴾</t>
  </si>
  <si>
    <t>وَقَاتِلُوا ف۪ي سَب۪يلِ اللّٰهِ وَاعْلَمُٓوا اَنَّ اللّٰهَ سَم۪يعٌ عَل۪يمٌ ﴿2٤٤﴾</t>
  </si>
  <si>
    <t>مَنْ ذَا الَّذ۪ي يُقْرِضُ اللّٰهَ قَرْضًا حَسَنًا فَيُضَاعِفَهُ لَهُٓ اَضْعَافًا كَث۪يرَةًۜ وَاللّٰهُ يَقْبِضُ وَيَبْصُۣطُۖ وَاِلَيْهِ تُرْجَعُونَ ﴿2٤٥﴾</t>
  </si>
  <si>
    <t>اَلَمْ تَرَ اِلَى الْمَلَاِ مِنْ بَن۪ٓي اِسْرَٓاء۪يلَ مِنْ بَعْدِ مُوسٰىۢ اِذْ قَالُوا لِنَبِيٍّ لَهُمُ ابْعَثْ لَنَا مَلِكًا نُقَاتِلْ ف۪ي سَب۪يلِ اللّٰهِۜ قَالَ هَلْ عَسَيْتُمْ اِنْ كُتِبَ عَلَيْكُمُ الْقِتَالُ اَلَّا تُقَاتِلُواۜ قَالُوا وَمَا لَنَٓا اَلَّا نُقَاتِلَ ف۪ي سَب۪يلِ اللّٰهِ وَقَدْ اُخْرِجْنَا مِنْ دِيَارِنَا وَاَبْنَٓائِنَاۜ فَلَمَّا كُتِبَ عَلَيْهِمُ الْقِتَالُ تَوَلَّوْا اِلَّا قَل۪يلًا مِنْهُمْۜ وَاللّٰهُ عَل۪يمٌ بِالظَّالِم۪ينَ ﴿2٤٦﴾</t>
  </si>
  <si>
    <t>وَقَالَ لَهُمْ نَبِيُّهُمْ اِنَّ اللّٰهَ قَدْ بَعَثَ لَكُمْ طَالُوتَ مَلِكًاۜ قَالُٓوا اَنّٰى يَكُونُ لَهُ الْمُلْكُ عَلَيْنَا وَنَحْنُ اَحَقُّ بِالْمُلْكِ مِنْهُ وَلَمْ يُؤْتَ سَعَةً مِنَ الْمَالِۜ قَالَ اِنَّ اللّٰهَ اصْطَفٰيهُ عَلَيْكُمْ وَزَادَهُ بَسْطَةً فِي الْعِلْمِ وَالْجِسْمِۜ وَاللّٰهُ يُؤْت۪ي مُلْكَهُ مَنْ يَشَٓاءُۜ وَاللّٰهُ وَاسِعٌ عَل۪يمٌ ﴿2٤٧﴾</t>
  </si>
  <si>
    <t>وَقَالَ لَهُمْ نَبِيُّهُمْ اِنَّ اٰيَةَ مُلْكِه۪ٓ اَنْ يَأْتِيَكُمُ التَّابُوتُ ف۪يهِ سَك۪ينَةٌ مِنْ رَبِّكُمْ وَبَقِيَّةٌ مِمَّا تَرَكَ اٰلُ مُوسٰى وَاٰلُ هٰرُونَ تَحْمِلُهُ الْمَلٰٓئِكَةُۜ اِنَّ ف۪ي ذٰلِكَ لَاٰيَةً لَكُمْ اِنْ كُنْتُمْ مُؤْمِن۪ينَ۟ ﴿2٤٨﴾</t>
  </si>
  <si>
    <t>فَلَمَّا فَصَلَ طَالُوتُ بِالْجُنُودِۙ قَالَ اِنَّ اللّٰهَ مُبْتَل۪يكُمْ بِنَهَرٍۚ فَمَنْ شَرِبَ مِنْهُ فَلَيْسَ مِنّ۪يۚ وَمَنْ لَمْ يَطْعَمْهُ فَاِنَّهُ مِنّ۪ٓي اِلَّا مَنِ اغْتَرَفَ غُرْفَةً بِيَدِه۪ۚ فَشَرِبُوا مِنْهُ اِلَّا قَل۪يلًا مِنْهُمْۜ فَلَمَّا جَاوَزَهُ هُوَ وَالَّذ۪ينَ اٰمَنُوا مَعَهُۙ قَالُوا لَا طَاقَةَ لَنَا الْيَوْمَ بِجَالُوتَ وَجُنُودِه۪ۜ قَالَ الَّذ۪ينَ يَظُنُّونَ اَنَّهُمْ مُلَاقُوا اللّٰهِۙ كَمْ مِنْ فِئَةٍ قَل۪يلَةٍ غَلَبَتْ فِئَةً كَث۪يرَةً بِاِذْنِ اللّٰهِۜ وَاللّٰهُ مَعَ الصَّابِر۪ينَ ﴿2٤٩﴾</t>
  </si>
  <si>
    <t>وَلَمَّا بَرَزُوا لِجَالُوتَ وَجُنُودِه۪ قَالُوا رَبَّنَٓا اَفْرِغْ عَلَيْنَا صَبْرًا وَثَبِّتْ اَقْدَامَنَا وَانْصُرْنَا عَلَى الْقَوْمِ الْكَافِر۪ينَۜ ﴿2٥٠﴾</t>
  </si>
  <si>
    <t>فَهَزَمُوهُمْ بِاِذْنِ اللّٰهِۙ وَقَتَلَ دَاوُ۫دُ جَالُوتَ وَاٰتٰيهُ اللّٰهُ الْمُلْكَ وَالْحِكْمَةَ وَعَلَّمَهُ مِمَّا يَشَٓاءُۜ وَلَوْلَا دَفْعُ اللّٰهِ النَّاسَ بَعْضَهُمْ بِبَعْضٍ لَفَسَدَتِ الْاَرْضُ وَلٰكِنَّ اللّٰهَ ذُو فَضْلٍ عَلَى الْعَالَم۪ينَ ﴿2٥١﴾</t>
  </si>
  <si>
    <t>تِلْكَ اٰيَاتُ اللّٰهِ نَتْلُوهَا عَلَيْكَ بِالْحَقِّۜ وَاِنَّكَ لَمِنَ الْمُرْسَل۪ينَ ﴿2٥2﴾</t>
  </si>
  <si>
    <t>تِلْكَ الرُّسُلُ فَضَّلْنَا بَعْضَهُمْ عَلٰى بَعْضٍۢ مِنْهُمْ مَنْ كَلَّمَ اللّٰهُ وَرَفَعَ بَعْضَهُمْ دَرَجَاتٍۜ وَاٰتَيْنَا ع۪يسَى ابْنَ مَرْيَمَ الْبَيِّنَاتِ وَاَيَّدْنَاهُ بِرُوحِ الْقُدُسِۜ وَلَوْ شَٓاءَ اللّٰهُ مَا اقْتَتَلَ الَّذ۪ينَ مِنْ بَعْدِهِمْ مِنْ بَعْدِ مَا جَٓاءَتْهُمُ الْبَيِّنَاتُ وَلٰكِنِ اخْتَلَفُوا فَمِنْهُمْ مَنْ اٰمَنَ وَمِنْهُمْ مَنْ كَفَرَۜ وَلَوْ شَٓاءَ اللّٰهُ مَا اقْتَتَلُوا وَلٰكِنَّ اللّٰهَ يَفْعَلُ مَا يُر۪يدُ۟ ﴿2٥٣﴾</t>
  </si>
  <si>
    <t>يَٓا اَيُّهَا الَّذ۪ينَ اٰمَنُٓوا اَنْفِقُوا مِمَّا رَزَقْنَاكُمْ مِنْ قَبْلِ اَنْ يَأْتِيَ يَوْمٌ لَا بَيْعٌ ف۪يهِ وَلَا خُلَّةٌ وَلَا شَفَاعَةٌۜ وَالْكَافِرُونَ هُمُ الظَّالِمُونَ ﴿2٥٤﴾</t>
  </si>
  <si>
    <t>اَللّٰهُ لَٓا اِلٰهَ اِلَّا هُوَۚ اَلْحَيُّ الْقَيُّومُۚ لَا تَأْخُذُهُ سِنَةٌ وَلَا نَوْمٌۜ لَهُ مَا فِي السَّمٰوَاتِ وَمَا فِي الْاَرْضِۜ مَنْ ذَا الَّذ۪ي يَشْفَعُ عِنْدَهُٓ اِلَّا بِاِذْنِه۪ۜ يَعْلَمُ مَا بَيْنَ اَيْد۪يهِمْ وَمَا خَلْفَهُمْۚ وَلَا يُح۪يطُونَ بِشَيْءٍ مِنْ عِلْمِه۪ٓ اِلَّا بِمَا شَٓاءَۚ وَسِعَ كُرْسِيُّهُ السَّمٰوَاتِ وَالْاَرْضَۚ وَلَا يَؤُ۫دُهُ حِفْظُهُمَاۚ وَهُوَ الْعَلِيُّ الْعَظ۪يمُ ﴿2٥٥﴾</t>
  </si>
  <si>
    <t>لَٓا اِكْرَاهَ فِي الدّ۪ينِ قَدْ تَبَيَّنَ الرُّشْدُ مِنَ الْغَيِّۚ فَمَنْ يَكْفُرْ بِالطَّاغُوتِ وَيُؤْمِنْ بِاللّٰهِ فَقَدِ اسْتَمْسَكَ بِالْعُرْوَةِ الْوُثْقٰىۗ لَا انْفِصَامَ لَهَاۜ وَاللّٰهُ سَم۪يعٌ عَل۪يمٌ ﴿2٥٦﴾</t>
  </si>
  <si>
    <t>اَللّٰهُ وَلِيُّ الَّذ۪ينَ اٰمَنُواۙ يُخْرِجُهُمْ مِنَ الظُّلُمَاتِ اِلَى النُّورِۜ وَالَّذ۪ينَ كَفَرُٓوا اَوْلِيَٓاؤُ۬هُمُ الطَّاغُوتُۙ يُخْرِجُونَهُمْ مِنَ النُّورِ اِلَى الظُّلُمَاتِۜ اُو۬لٰٓئِكَ اَصْحَابُ النَّارِۚ هُمْ ف۪يهَا خَالِدُونَ۟ ﴿2٥٧﴾</t>
  </si>
  <si>
    <t>اَلَمْ تَرَ اِلَى الَّذ۪ي حَٓاجَّ اِبْرٰه۪يمَ ف۪ي رَبِّه۪ٓ اَنْ اٰتٰيهُ اللّٰهُ الْمُلْكَۢ اِذْ قَالَ اِبْرٰه۪يمُ رَبِّيَ الَّذ۪ي يُحْي۪ وَيُم۪يتُۙ قَالَ اَنَا۬ اُحْي۪ وَاُم۪يتُۜ قَالَ اِبْرٰه۪يمُ فَاِنَّ اللّٰهَ يَأْت۪ي بِالشَّمْسِ مِنَ الْمَشْرِقِ فَأْتِ بِهَا مِنَ الْمَغْرِبِ فَبُهِتَ الَّذ۪ي كَفَرَۜ وَاللّٰهُ لَا يَهْدِي الْقَوْمَ الظَّالِم۪ينَۚ ﴿2٥٨﴾</t>
  </si>
  <si>
    <t>اَوْ كَالَّذ۪ي مَرَّ عَلٰى قَرْيَةٍ وَهِيَ خَاوِيَةٌ عَلٰى عُرُوشِهَاۚ قَالَ اَنّٰى يُحْي۪ هٰذِهِ اللّٰهُ بَعْدَ مَوْتِهَاۚ فَاَمَاتَهُ اللّٰهُ مِائَةَ عَامٍ ثُمَّ بَعَثَهُۜ قَالَ كَمْ لَبِثْتَۜ قَالَ لَبِثْتُ يَوْمًا اَوْ بَعْضَ يَوْمٍۜ قَالَ بَلْ لَبِثْتَ مِائَةَ عَامٍ فَانْظُرْ اِلٰى طَعَامِكَ وَشَرَابِكَ لَمْ يَتَسَنَّهْۚ وَانْظُرْ اِلٰى حِمَارِكَ وَلِنَجْعَلَكَ اٰيَةً لِلنَّاسِ وَانْظُرْ اِلَى الْعِظَامِ كَيْفَ نُنْشِزُهَا ثُمَّ نَكْسُوهَا لَحْمًاۜ فَلَمَّا تَبَيَّنَ لَهُۙ قَالَ اَعْلَمُ اَنَّ اللّٰهَ عَلٰى كُلِّ شَيْءٍ قَد۪يرٌ ﴿2٥٩﴾</t>
  </si>
  <si>
    <t>وَاِذْ قَالَ اِبْرٰه۪يمُ رَبِّ اَرِن۪ي كَيْفَ تُحْيِ الْمَوْتٰىۜ قَالَ اَوَلَمْ تُؤْمِنْۜ قَالَ بَلٰى وَلٰكِنْ لِيَطْمَئِنَّ قَلْب۪يۜ قَالَ فَخُذْ اَرْبَعَةً مِنَ الطَّيْرِ فَصُرْهُنَّ اِلَيْكَ ثُمَّ اجْعَلْ عَلٰى كُلِّ جَبَلٍ مِنْهُنَّ جُزْءًا ثُمَّ ادْعُهُنَّ يَأْت۪ينَكَ سَعْيًاۜ وَاعْلَمْ اَنَّ اللّٰهَ عَز۪يزٌ حَك۪يمٌ۟ ﴿2٦٠﴾</t>
  </si>
  <si>
    <t>مَثَلُ الَّذ۪ينَ يُنْفِقُونَ اَمْوَالَهُمْ ف۪ي سَب۪يلِ اللّٰهِ كَمَثَلِ حَبَّةٍ اَنْبَتَتْ سَبْعَ سَنَابِلَ ف۪ي كُلِّ سُنْبُلَةٍ مِائَةُ حَبَّةٍۜ وَاللّٰهُ يُضَاعِفُ لِمَنْ يَشَٓاءُۜ وَاللّٰهُ وَاسِعٌ عَل۪يمٌ ﴿2٦١﴾</t>
  </si>
  <si>
    <t>اَلَّذ۪ينَ يُنْفِقُونَ اَمْوَالَهُمْ ف۪ي سَب۪يلِ اللّٰهِ ثُمَّ لَا يُتْبِعُونَ مَٓا اَنْفَقُوا مَنًّا وَلَٓا اَذًۙى لَهُمْ اَجْرُهُمْ عِنْدَ رَبِّهِمْۚ وَلَا خَوْفٌ عَلَيْهِمْ وَلَا هُمْ يَحْزَنُونَ ﴿2٦2﴾</t>
  </si>
  <si>
    <t>قَوْلٌ مَعْرُوفٌ وَمَغْفِرَةٌ خَيْرٌ مِنْ صَدَقَةٍ يَتْبَعُهَٓا اَذًىۜ وَاللّٰهُ غَنِيٌّ حَل۪يمٌ ﴿2٦٣﴾</t>
  </si>
  <si>
    <t>يَٓا اَيُّهَا الَّذ۪ينَ اٰمَنُوا لَا تُبْطِلُوا صَدَقَاتِكُمْ بِالْمَنِّ وَالْاَذٰىۙ كَالَّذ۪ي يُنْفِقُ مَالَهُ رِئَٓاءَ النَّاسِ وَلَا يُؤْمِنُ بِاللّٰهِ وَالْيَوْمِ الْاٰخِرِۜ فَمَثَلُهُ كَمَثَلِ صَفْوَانٍ عَلَيْهِ تُرَابٌ فَاَصَابَهُ وَابِلٌ فَتَرَكَهُ صَلْدًاۜ لَا يَقْدِرُونَ عَلٰى شَيْءٍ مِمَّا كَسَبُواۜ وَاللّٰهُ لَا يَهْدِي الْقَوْمَ الْكَافِر۪ينَ ﴿2٦٤﴾</t>
  </si>
  <si>
    <t>وَمَثَلُ الَّذ۪ينَ يُنْفِقُونَ اَمْوَالَهُمُ ابْتِغَٓاءَ مَرْضَاتِ اللّٰهِ وَتَثْب۪يتًا مِنْ اَنْفُسِهِمْ كَمَثَلِ جَنَّةٍ بِرَبْوَةٍ اَصَابَهَا وَابِلٌ فَاٰتَتْ اُكُلَهَا ضِعْفَيْنِۚ فَاِنْ لَمْ يُصِبْهَا وَابِلٌ فَطَلٌّۜ وَاللّٰهُ بِمَا تَعْمَلُونَ بَص۪يرٌ ﴿2٦٥﴾</t>
  </si>
  <si>
    <t>اَيَوَدُّ اَحَدُكُمْ اَنْ تَكُونَ لَهُ جَنَّةٌ مِنْ نَخ۪يلٍ وَاَعْنَابٍ تَجْر۪ي مِنْ تَحْتِهَا الْاَنْهَارُۙ لَهُ ف۪يهَا مِنْ كُلِّ الثَّمَرَاتِۙ وَاَصَابَهُ الْكِبَرُ وَلَهُ ذُرِّيَّةٌ ضُعَفَٓاءُۖ فَاَصَابَهَٓا اِعْصَارٌ ف۪يهِ نَارٌ فَاحْتَرَقَتْۜ كَذٰلِكَ يُبَيِّنُ اللّٰهُ لَكُمُ الْاٰيَاتِ لَعَلَّكُمْ تَتَفَكَّرُونَ۟ ﴿2٦٦﴾</t>
  </si>
  <si>
    <t>يَٓا اَيُّهَا الَّذ۪ينَ اٰمَنُٓوا اَنْفِقُوا مِنْ طَيِّبَاتِ مَا كَسَبْتُمْ وَمِمَّٓا اَخْرَجْنَا لَكُمْ مِنَ الْاَرْضِۖ وَلَا تَيَمَّمُوا الْخَب۪يثَ مِنْهُ تُنْفِقُونَ وَلَسْتُمْ بِاٰخِذ۪يهِ اِلَّٓا اَنْ تُغْمِضُوا ف۪يهِۜ وَاعْلَمُٓوا اَنَّ اللّٰهَ غَنِيٌّ حَم۪يدٌ ﴿2٦٧﴾</t>
  </si>
  <si>
    <t>اَلشَّيْطَانُ يَعِدُكُمُ الْفَقْرَ وَيَأْمُرُكُمْ بِالْفَحْشَٓاءِۚ وَاللّٰهُ يَعِدُكُمْ مَغْفِرَةً مِنْهُ وَفَضْلًاۜ وَاللّٰهُ وَاسِعٌ عَل۪يمٌۚ ﴿2٦٨﴾</t>
  </si>
  <si>
    <t>يُؤْتِي الْحِكْمَةَ مَنْ يَشَٓاءُۚ وَمَنْ يُؤْتَ الْحِكْمَةَ فَقَدْ اُو۫تِيَ خَيْرًا كَث۪يرًاۜ وَمَا يَذَّكَّرُ اِلَّٓا اُو۬لُوا الْاَلْبَابِ ﴿2٦٩﴾</t>
  </si>
  <si>
    <t>وَمَٓا اَنْفَقْتُمْ مِنْ نَفَقَةٍ اَوْ نَذَرْتُمْ مِنْ نَذْرٍ فَاِنَّ اللّٰهَ يَعْلَمُهُۜ وَمَا لِلظَّالِم۪ينَ مِنْ اَنْصَارٍ ﴿2٧٠﴾</t>
  </si>
  <si>
    <t>اِنْ تُبْدُوا الصَّدَقَاتِ فَنِعِمَّا هِيَۚ وَاِنْ تُخْفُوهَا وَتُؤْتُوهَا الْفُقَرَٓاءَ فَهُوَ خَيْرٌ لَكُمْۜ وَيُكَفِّرُ عَنْكُمْ مِنْ سَيِّـَٔاتِكُمْۜ وَاللّٰهُ بِمَا تَعْمَلُونَ خَب۪يرٌ ﴿2٧١﴾</t>
  </si>
  <si>
    <t>لَيْسَ عَلَيْكَ هُدٰيهُمْ وَلٰكِنَّ اللّٰهَ يَهْد۪ي مَنْ يَشَٓاءُۜ وَمَا تُنْفِقُوا مِنْ خَيْرٍ فَلِاَنْفُسِكُمْۜ وَمَا تُنْفِقُونَ اِلَّا ابْتِغَٓاءَ وَجْهِ اللّٰهِۜ وَمَا تُنْفِقُوا مِنْ خَيْرٍ يُوَفَّ اِلَيْكُمْ وَاَنْتُمْ لَا تُظْلَمُونَ ﴿2٧2﴾</t>
  </si>
  <si>
    <t>لِلْفُقَرَٓاءِ الَّذ۪ينَ اُحْصِرُوا ف۪ي سَب۪يلِ اللّٰهِ لَا يَسْتَط۪يعُونَ ضَرْبًا فِي الْاَرْضِۘ يَحْسَبُهُمُ الْجَاهِلُ اَغْنِيَٓاءَ مِنَ التَّعَفُّفِۚ تَعْرِفُهُمْ بِس۪يمٰيهُمْۚ لَا يَسْـَٔلُونَ النَّاسَ اِلْحَافًاۜ وَمَا تُنْفِقُوا مِنْ خَيْرٍ فَاِنَّ اللّٰهَ بِه۪ عَل۪يمٌ۟ ﴿2٧٣﴾</t>
  </si>
  <si>
    <t>اَلَّذ۪ينَ يُنْفِقُونَ اَمْوَالَهُمْ بِالَّيْلِ وَالنَّهَارِ سِرًّا وَعَلَانِيَةً فَلَهُمْ اَجْرُهُمْ عِنْدَ رَبِّهِمْۚ وَلَا خَوْفٌ عَلَيْهِمْ وَلَا هُمْ يَحْزَنُونَ ﴿2٧٤﴾</t>
  </si>
  <si>
    <t>اَلَّذ۪ينَ يَأْكُلُونَ الرِّبٰوا لَا يَقُومُونَ اِلَّا كَمَا يَقُومُ الَّذ۪ي يَتَخَبَّطُهُ الشَّيْطَانُ مِنَ الْمَسِّۜ ذٰلِكَ بِاَنَّهُمْ قَالُٓوا اِنَّمَا الْبَيْعُ مِثْلُ الرِّبٰواۢ وَاَحَلَّ اللّٰهُ الْبَيْعَ وَحَرَّمَ الرِّبٰواۜ فَمَنْ جَٓاءَهُ مَوْعِظَةٌ مِنْ رَبِّه۪ فَانْتَهٰى فَلَهُ مَا سَلَفَۜ وَاَمْرُهُٓ اِلَى اللّٰهِۜ وَمَنْ عَادَ فَاُو۬لٰٓئِكَ اَصْحَابُ النَّارِۚ هُمْ ف۪يهَا خَالِدُونَ ﴿2٧٥﴾</t>
  </si>
  <si>
    <t>يَمْحَقُ اللّٰهُ الرِّبٰوا وَيُرْبِي الصَّدَقَاتِۜ وَاللّٰهُ لَا يُحِبُّ كُلَّ كَفَّارٍ اَث۪يمٍ ﴿2٧٦﴾</t>
  </si>
  <si>
    <t>اِنَّ الَّذ۪ينَ اٰمَنُوا وَعَمِلُوا الصَّالِحَاتِ وَاَقَامُوا الصَّلٰوةَ وَاٰتَوُا الزَّكٰوةَ لَهُمْ اَجْرُهُمْ عِنْدَ رَبِّهِمْۚ وَلَا خَوْفٌ عَلَيْهِمْ وَلَا هُمْ يَحْزَنُونَ ﴿2٧٧﴾</t>
  </si>
  <si>
    <t>يَٓا اَيُّهَا الَّذ۪ينَ اٰمَنُوا اتَّقُوا اللّٰهَ وَذَرُوا مَا بَقِيَ مِنَ الرِّبٰٓوا اِنْ كُنْتُمْ مُؤْمِن۪ينَ ﴿2٧٨﴾</t>
  </si>
  <si>
    <t>فَاِنْ لَمْ تَفْعَلُوا فَأْذَنُوا بِحَرْبٍ مِنَ اللّٰهِ وَرَسُولِه۪ۚ وَاِنْ تُبْتُمْ فَلَكُمْ رُؤُ۫سُ اَمْوَالِكُمْۚ لَا تَظْلِمُونَ وَلَا تُظْلَمُونَ ﴿2٧٩﴾</t>
  </si>
  <si>
    <t>وَاِنْ كَانَ ذُو عُسْرَةٍ فَنَظِرَةٌ اِلٰى مَيْسَرَةٍۜ وَاَنْ تَصَدَّقُوا خَيْرٌ لَكُمْ اِنْ كُنْتُمْ تَعْلَمُونَ ﴿2٨٠﴾</t>
  </si>
  <si>
    <t>وَاتَّقُوا يَوْمًا تُرْجَعُونَ ف۪يهِ اِلَى اللّٰهِ ثُمَّ تُوَفّٰى كُلُّ نَفْسٍ مَا كَسَبَتْ وَهُمْ لَا يُظْلَمُونَ۟ ﴿2٨١﴾</t>
  </si>
  <si>
    <t>يَٓا اَيُّهَا الَّذ۪ينَ اٰمَنُٓوا اِذَا تَدَايَنْتُمْ بِدَيْنٍ اِلٰٓى اَجَلٍ مُسَمًّى فَاكْتُبُوهُۜ وَلْيَكْتُبْ بَيْنَكُمْ كَاتِبٌ بِالْعَدْلِۖ وَلَا يَأْبَ كَاتِبٌ اَنْ يَكْتُبَ كَمَا عَلَّمَهُ اللّٰهُ فَلْيَكْتُبْۚ وَلْيُمْلِلِ الَّذ۪ي عَلَيْهِ الْحَقُّ وَلْيَتَّقِ اللّٰهَ رَبَّهُ وَلَا يَبْخَسْ مِنْهُ شَيْـًٔاۜ فَاِنْ كَانَ الَّذ۪ي عَلَيْهِ الْحَقُّ سَف۪يهًا اَوْ ضَع۪يفًا اَوْ لَا يَسْتَط۪يعُ اَنْ يُمِلَّ هُوَ فَلْيُمْلِلْ وَلِيُّهُ بِالْعَدْلِۜ وَاسْتَشْهِدُوا شَه۪يدَيْنِ مِنْ رِجَالِكُمْۚ فَاِنْ لَمْ يَكُونَا رَجُلَيْنِ فَرَجُلٌ وَامْرَاَتَانِ مِمَّنْ تَرْضَوْنَ مِنَ الشُّهَدَٓاءِ اَنْ تَضِلَّ اِحْدٰيهُمَا فَتُذَكِّرَ اِحْدٰيهُمَا الْاُخْرٰىۜ وَلَا يَأْبَ الشُّهَدَٓاءُ اِذَا مَا دُعُواۜ وَلَا تَسْـَٔمُٓوا اَنْ تَكْتُبُوهُ صَغ۪يرًا اَوْ كَب۪يرًا اِلٰٓى اَجَلِه۪ۜ ذٰلِكُمْ اَقْسَطُ عِنْدَ اللّٰهِ وَاَقْوَمُ لِلشَّهَادَةِ وَاَدْنٰٓى اَلَّا تَرْتَابُٓوا اِلَّٓا اَنْ تَكُونَ تِجَارَةً حَاضِرَةً تُد۪يرُونَهَا بَيْنَكُمْ فَلَيْسَ عَلَيْكُمْ جُنَاحٌ اَلَّا تَكْتُبُوهَاۜ وَاَشْهِدُٓوا اِذَا تَبَايَعْتُمْۖ وَلَا يُضَٓارَّ كَاتِبٌ وَلَا شَه۪يدٌۜ وَاِنْ تَفْعَلُوا فَاِنَّهُ فُسُوقٌ بِكُمْۜ وَاتَّقُوا اللّٰهَۜ وَيُعَلِّمُكُمُ اللّٰهُۜ وَاللّٰهُ بِكُلِّ شَيْءٍ عَل۪يمٌ ﴿2٨2﴾</t>
  </si>
  <si>
    <t>وَاِنْ كُنْتُمْ عَلٰى سَفَرٍ وَلَمْ تَجِدُوا كَاتِبًا فَرِهَانٌ مَقْبُوضَةٌۜ فَاِنْ اَمِنَ بَعْضُكُمْ بَعْضًا فَلْيُؤَدِّ الَّذِي اؤْتُمِنَ اَمَانَتَهُ وَلْيَتَّقِ اللّٰهَ رَبَّهُۜ وَلَا تَكْتُمُوا الشَّهَادَةَۜ وَمَنْ يَكْتُمْهَا فَاِنَّهُٓ اٰثِمٌ قَلْبُهُۜ وَاللّٰهُ بِمَا تَعْمَلُونَ عَل۪يمٌ۟ ﴿2٨٣﴾</t>
  </si>
  <si>
    <t>لِلّٰهِ مَا فِي السَّمٰوَاتِ وَمَا فِي الْاَرْضِۜ وَاِنْ تُبْدُوا مَا ف۪ٓي اَنْفُسِكُمْ اَوْ تُخْفُوهُ يُحَاسِبْكُمْ بِهِ اللّٰهُۜ فَيَغْفِرُ لِمَنْ يَشَٓاءُ وَيُعَذِّبُ مَنْ يَشَٓاءُۜ وَاللّٰهُ عَلٰى كُلِّ شَيْءٍ قَد۪يرٌ ﴿2٨٤﴾</t>
  </si>
  <si>
    <t>اٰمَنَ الرَّسُولُ بِمَٓا اُنْزِلَ اِلَيْهِ مِنْ رَبِّه۪ وَالْمُؤْمِنُونَۜ كُلٌّ اٰمَنَ بِاللّٰهِ وَمَلٰٓئِكَتِه۪ وَكُتُبِه۪ وَرُسُلِه۪ۜ لَا نُفَرِّقُ بَيْنَ اَحَدٍ مِنْ رُسُلِه۪۠ وَقَالُوا سَمِعْنَا وَاَطَعْنَا غُفْرَانَكَ رَبَّنَا وَاِلَيْكَ الْمَص۪يرُ ﴿2٨٥﴾</t>
  </si>
  <si>
    <t>لَا يُكَلِّفُ اللّٰهُ نَفْسًا اِلَّا وُسْعَهَاۜ لَهَا مَا كَسَبَتْ وَعَلَيْهَا مَا اكْتَسَبَتْۜ رَبَّنَا لَا تُؤَاخِذْنَٓا اِنْ نَس۪ينَٓا اَوْ اَخْطَأْنَاۚ رَبَّنَا وَلَا تَحْمِلْ عَلَيْنَٓا اِصْرًا كَمَا حَمَلْتَهُ عَلَى الَّذ۪ينَ مِنْ قَبْلِنَاۚ رَبَّنَا وَلَا تُحَمِّلْنَا مَا لَا طَاقَةَ لَنَا بِه۪ۚ وَاعْفُ عَنَّا۠ وَاغْفِرْ لَنَا۠ وَارْحَمْنَا۠ اَنْتَ مَوْلٰينَا فَانْصُرْنَا عَلَى الْقَوْمِ الْكَافِر۪ينَ ﴿2٨٦﴾</t>
  </si>
  <si>
    <t>اَللّٰهُ لَٓا اِلٰهَ اِلَّا هُوَۙ الْحَيُّ الْقَيُّومُۜ ﴿2﴾</t>
  </si>
  <si>
    <t>نَزَّلَ عَلَيْكَ الْكِتَابَ بِالْحَقِّ مُصَدِّقًا لِمَا بَيْنَ يَدَيْهِ وَاَنْزَلَ التَّوْرٰيةَ وَالْاِنْج۪يلَۙ ﴿٣﴾</t>
  </si>
  <si>
    <t>مِنْ قَبْلُ هُدًى لِلنَّاسِ وَاَنْزَلَ الْفُرْقَانَۜ اِنَّ الَّذ۪ينَ كَفَرُوا بِاٰيَاتِ اللّٰهِ لَهُمْ عَذَابٌ شَد۪يدٌۜ وَاللّٰهُ عَز۪يزٌ ذُو انْتِقَامٍ ﴿٤﴾</t>
  </si>
  <si>
    <t>اِنَّ اللّٰهَ لَا يَخْفٰى عَلَيْهِ شَيْءٌ فِي الْاَرْضِ وَلَا فِي السَّمَٓاءِۜ ﴿٥﴾</t>
  </si>
  <si>
    <t>هُوَ الَّذ۪ي يُصَوِّرُكُمْ فِي الْاَرْحَامِ كَيْفَ يَشَٓاءُۜ لَٓا اِلٰهَ اِلَّا هُوَ الْعَز۪يزُ الْحَك۪يمُ ﴿٦﴾</t>
  </si>
  <si>
    <t>هُوَ الَّذ۪ٓي اَنْزَلَ عَلَيْكَ الْكِتَابَ مِنْهُ اٰيَاتٌ مُحْكَمَاتٌ هُنَّ اُمُّ الْكِتَابِ وَاُخَرُ مُتَشَابِهَاتٌۜ فَاَمَّا الَّذ۪ينَ ف۪ي قُلُوبِهِمْ زَيْغٌ فَيَتَّبِعُونَ مَا تَشَابَهَ مِنْهُ ابْتِغَٓاءَ الْفِتْنَةِ وَابْتِغَٓاءَ تَأْو۪يلِه۪ۚ وَمَا يَعْلَمُ تَأْو۪يلَهُٓ اِلَّا اللّٰهُۢ وَالرَّاسِخُونَ فِي الْعِلْمِ يَقُولُونَ اٰمَنَّا بِه۪ۙ كُلٌّ مِنْ عِنْدِ رَبِّنَاۚ وَمَا يَذَّكَّرُ اِلَّٓا اُو۬لُوا الْاَلْبَابِ ﴿٧﴾</t>
  </si>
  <si>
    <t>رَبَّنَا لَا تُزِغْ قُلُوبَنَا بَعْدَ اِذْ هَدَيْتَنَا وَهَبْ لَنَا مِنْ لَدُنْكَ رَحْمَةًۚ اِنَّكَ اَنْتَ الْوَهَّابُ ﴿٨﴾</t>
  </si>
  <si>
    <t>رَبَّنَٓا اِنَّكَ جَامِعُ النَّاسِ لِيَوْمٍ لَا رَيْبَ ف۪يهِۜ اِنَّ اللّٰهَ لَا يُخْلِفُ الْم۪يعَادَ۟ ﴿٩﴾</t>
  </si>
  <si>
    <t>اِنَّ الَّذ۪ينَ كَفَرُوا لَنْ تُغْنِيَ عَنْهُمْ اَمْوَالُهُمْ وَلَٓا اَوْلَادُهُمْ مِنَ اللّٰهِ شَيْـًٔاۜ وَاُو۬لٰٓئِكَ هُمْ وَقُودُ النَّارِۙ ﴿١٠﴾</t>
  </si>
  <si>
    <t>كَدَأْبِ اٰلِ فِرْعَوْنَۙ وَالَّذ۪ينَ مِنْ قَبْلِهِمْۜ كَذَّبُوا بِاٰيَاتِنَاۚ فَاَخَذَهُمُ اللّٰهُ بِذُنُوبِهِمْۜ وَاللّٰهُ شَد۪يدُ الْعِقَابِ ﴿١١﴾</t>
  </si>
  <si>
    <t>قُلْ لِلَّذ۪ينَ كَفَرُوا سَتُغْلَبُونَ وَتُحْشَرُونَ اِلٰى جَهَنَّمَۜ وَبِئْسَ الْمِهَادُ ﴿١2﴾</t>
  </si>
  <si>
    <t>قَدْ كَانَ لَكُمْ اٰيَةٌ ف۪ي فِئَتَيْنِ الْتَقَتَاۜ فِئَةٌ تُقَاتِلُ ف۪ي سَب۪يلِ اللّٰهِ وَاُخْرٰى كَافِرَةٌ يَرَوْنَهُمْ مِثْلَيْهِمْ رَأْيَ الْعَيْنِۜ وَاللّٰهُ يُؤَيِّدُ بِنَصْرِه۪ مَنْ يَشَٓاءُۜ اِنَّ ف۪ي ذٰلِكَ لَعِبْرَةً لِاُو۬لِي الْاَبْصَارِ ﴿١٣﴾</t>
  </si>
  <si>
    <t>زُيِّنَ لِلنَّاسِ حُبُّ الشَّهَوَاتِ مِنَ النِّسَٓاءِ وَالْبَن۪ينَ وَالْقَنَاط۪يرِ الْمُقَنْطَرَةِ مِنَ الذَّهَبِ وَالْفِضَّةِ وَالْخَيْلِ الْمُسَوَّمَةِ وَالْاَنْعَامِ وَالْحَرْثِۜ ذٰلِكَ مَتَاعُ الْحَيٰوةِ الدُّنْيَاۚ وَاللّٰهُ عِنْدَهُ حُسْنُ الْمَاٰبِ ﴿١٤﴾</t>
  </si>
  <si>
    <t>قُلْ اَؤُ۬نَبِّئُكُمْ بِخَيْرٍ مِنْ ذٰلِكُمْۜ لِلَّذ۪ينَ اتَّقَوْا عِنْدَ رَبِّهِمْ جَنَّاتٌ تَجْر۪ي مِنْ تَحْتِهَا الْاَنْهَارُ خَالِد۪ينَ ف۪يهَا وَاَزْوَاجٌ مُطَهَّرَةٌ وَرِضْوَانٌ مِنَ اللّٰهِۜ وَاللّٰهُ بَص۪يرٌ بِالْعِبَادِۚ ﴿١٥﴾</t>
  </si>
  <si>
    <t>اَلَّذ۪ينَ يَقُولُونَ رَبَّنَٓا اِنَّنَٓا اٰمَنَّا فَاغْفِرْ لَنَا ذُنُوبَنَا وَقِنَا عَذَابَ النَّارِۚ ﴿١٦﴾</t>
  </si>
  <si>
    <t>اَلصَّابِر۪ينَ وَالصَّادِق۪ينَ وَالْقَانِت۪ينَ وَالْمُنْفِق۪ينَ وَالْمُسْتَغْفِر۪ينَ بِالْاَسْحَارِ ﴿١٧﴾</t>
  </si>
  <si>
    <t>شَهِدَ اللّٰهُ اَنَّهُ لَٓا اِلٰهَ اِلَّا هُوَۙ وَالْمَلٰٓئِكَةُ وَاُو۬لُوا الْعِلْمِ قَٓائِمًا بِالْقِسْطِۜ لَٓا اِلٰهَ اِلَّا هُوَ الْعَز۪يزُ الْحَك۪يمُۜ ﴿١٨﴾</t>
  </si>
  <si>
    <t>اِنَّ الدّ۪ينَ عِنْدَ اللّٰهِ الْاِسْلَامُ۠ وَمَا اخْتَلَفَ الَّذ۪ينَ اُو۫تُوا الْكِتَابَ اِلَّا مِنْ بَعْدِ مَا جَٓاءَهُمُ الْعِلْمُ بَغْيًا بَيْنَهُمْۜ وَمَنْ يَكْفُرْ بِاٰيَاتِ اللّٰهِ فَاِنَّ اللّٰهَ سَر۪يعُ الْحِسَابِ ﴿١٩﴾</t>
  </si>
  <si>
    <t>فَاِنْ حَٓاجُّوكَ فَقُلْ اَسْلَمْتُ وَجْهِيَ لِلّٰهِ وَمَنِ اتَّبَعَنِۜ وَقُلْ لِلَّذ۪ينَ اُو۫تُوا الْكِتَابَ وَالْاُمِّيّ۪نَ ءَاَسْلَمْتُمْۜ فَاِنْ اَسْلَمُوا فَقَدِ اهْتَدَوْاۚ وَاِنْ تَوَلَّوْا فَاِنَّمَا عَلَيْكَ الْبَلَاغُۜ وَاللّٰهُ بَص۪يرٌ بِالْعِبَادِ۟ ﴿2٠﴾</t>
  </si>
  <si>
    <t>اِنَّ الَّذ۪ينَ يَكْفُرُونَ بِاٰيَاتِ اللّٰهِ وَيَقْتُلُونَ النَّبِيّ۪نَ بِغَيْرِ حَقٍّۙ وَيَقْتُلُونَ الَّذ۪ينَ يَأْمُرُونَ بِالْقِسْطِ مِنَ النَّاسِۙ فَبَشِّرْهُمْ بِعَذَابٍ اَل۪يمٍ ﴿2١﴾</t>
  </si>
  <si>
    <t>اُو۬لٰٓئِكَ الَّذ۪ينَ حَبِطَتْ اَعْمَالُهُمْ فِي الدُّنْيَا وَالْاٰخِرَةِۘ وَمَا لَهُمْ مِنْ نَاصِر۪ينَ ﴿22﴾</t>
  </si>
  <si>
    <t>اَلَمْ تَرَ اِلَى الَّذ۪ينَ اُو۫تُوا نَص۪يبًا مِنَ الْكِتَابِ يُدْعَوْنَ اِلٰى كِتَابِ اللّٰهِ لِيَحْكُمَ بَيْنَهُمْ ثُمَّ يَتَوَلّٰى فَر۪يقٌ مِنْهُمْ وَهُمْ مُعْرِضُونَ ﴿2٣﴾</t>
  </si>
  <si>
    <t>ذٰلِكَ بِاَنَّهُمْ قَالُوا لَنْ تَمَسَّنَا النَّارُ اِلَّٓا اَيَّامًا مَعْدُودَاتٍۖ وَغَرَّهُمْ ف۪ي د۪ينِهِمْ مَا كَانُوا يَفْتَرُونَ ﴿2٤﴾</t>
  </si>
  <si>
    <t>فَكَيْفَ اِذَا جَمَعْنَاهُمْ لِيَوْمٍ لَا رَيْبَ ف۪يهِ وَوُفِّيَتْ كُلُّ نَفْسٍ مَا كَسَبَتْ وَهُمْ لَا يُظْلَمُونَ ﴿2٥﴾</t>
  </si>
  <si>
    <t>قُلِ اللّٰهُمَّ مَالِكَ الْمُلْكِ تُؤْتِي الْمُلْكَ مَنْ تَشَٓاءُ وَتَنْزِعُ الْمُلْكَ مِمَّنْ تَشَٓاءُۘ وَتُعِزُّ مَنْ تَشَٓاءُ وَتُذِلُّ مَنْ تَشَٓاءُۜ بِيَدِكَ الْخَيْرُۜ اِنَّكَ عَلٰى كُلِّ شَيْءٍ قَد۪يرٌ ﴿2٦﴾</t>
  </si>
  <si>
    <t>تُولِجُ الَّيْلَ فِي النَّهَارِ وَتُولِجُ النَّهَارَ فِي الَّيْلِۘ وَتُخْرِجُ الْحَيَّ مِنَ الْمَيِّتِ وَتُخْرِجُ الْمَيِّتَ مِنَ الْحَيِّۘ وَتَرْزُقُ مَنْ تَشَٓاءُ بِغَيْرِ حِسَابٍ ﴿2٧﴾</t>
  </si>
  <si>
    <t>لَا يَتَّخِذِ الْمُؤْمِنُونَ الْكَافِر۪ينَ اَوْلِيَٓاءَ مِنْ دُونِ الْمُؤْمِن۪ينَۚ وَمَنْ يَفْعَلْ ذٰلِكَ فَلَيْسَ مِنَ اللّٰهِ ف۪ي شَيْءٍ اِلَّٓا اَنْ تَتَّقُوا مِنْهُمْ تُقٰيةًۜ وَيُحَذِّرُكُمُ اللّٰهُ نَفْسَهُۜ وَاِلَى اللّٰهِ الْمَص۪يرُ ﴿2٨﴾</t>
  </si>
  <si>
    <t>قُلْ اِنْ تُخْفُوا مَا ف۪ي صُدُورِكُمْ اَوْ تُبْدُوهُ يَعْلَمْهُ اللّٰهُۜ وَيَعْلَمُ مَا فِي السَّمٰوَاتِ وَمَا فِي الْاَرْضِۜ وَاللّٰهُ عَلٰى كُلِّ شَيْءٍ قَد۪يرٌ ﴿2٩﴾</t>
  </si>
  <si>
    <t>يَوْمَ تَجِدُ كُلُّ نَفْسٍ مَا عَمِلَتْ مِنْ خَيْرٍ مُحْضَرًاۚۛ وَمَا عَمِلَتْ مِنْ سُٓوءٍۚۛ تَوَدُّ لَوْ اَنَّ بَيْنَهَا وَبَيْنَهُٓ اَمَدًا بَع۪يدًاۜ وَيُحَذِّرُكُمُ اللّٰهُ نَفْسَهُۜ وَاللّٰهُ رَؤُ۫فٌ بِالْعِبَادِ۟ ﴿٣٠﴾</t>
  </si>
  <si>
    <t>قُلْ اِنْ كُنْتُمْ تُحِبُّونَ اللّٰهَ فَاتَّبِعُون۪ي يُحْبِبْكُمُ اللّٰهُ وَيَغْفِرْ لَكُمْ ذُنُوبَكُمْۜ وَاللّٰهُ غَفُورٌ رَح۪يمٌ ﴿٣١﴾</t>
  </si>
  <si>
    <t>قُلْ اَط۪يعُوا اللّٰهَ وَالرَّسُولَۚ فَاِنْ تَوَلَّوْا فَاِنَّ اللّٰهَ لَا يُحِبُّ الْكَافِر۪ينَ ﴿٣2﴾</t>
  </si>
  <si>
    <t>اِنَّ اللّٰهَ اصْطَفٰٓى اٰدَمَ وَنُوحًا وَاٰلَ اِبْرٰه۪يمَ وَاٰلَ عِمْرٰنَ عَلَى الْعَالَم۪ينَۙ ﴿٣٣﴾</t>
  </si>
  <si>
    <t>ذُرِّيَّةً بَعْضُهَا مِنْ بَعْضٍۜ وَاللّٰهُ سَم۪يعٌ عَل۪يمٌۚ ﴿٣٤﴾</t>
  </si>
  <si>
    <t>اِذْ قَالَتِ امْرَاَتُ عِمْرٰنَ رَبِّ اِنّ۪ي نَذَرْتُ لَكَ مَا ف۪ي بَطْن۪ي مُحَرَّرًا فَتَقَبَّلْ مِنّ۪يۚ اِنَّكَ اَنْتَ السَّم۪يعُ الْعَل۪يمُ ﴿٣٥﴾</t>
  </si>
  <si>
    <t>فَلَمَّا وَضَعَتْهَا قَالَتْ رَبِّ اِنّ۪ي وَضَعْتُهَٓا اُنْثٰىۜ وَاللّٰهُ اَعْلَمُ بِمَا وَضَعَتْۜ وَلَيْسَ الذَّكَرُ كَالْاُنْثٰىۚ وَاِنّ۪ي سَمَّيْتُهَا مَرْيَمَ وَاِنّ۪ٓي اُع۪يذُهَا بِكَ وَذُرِّيَّتَهَا مِنَ الشَّيْطَانِ الرَّج۪يمِ ﴿٣٦﴾</t>
  </si>
  <si>
    <t>فَتَقَبَّلَهَا رَبُّهَا بِقَبُولٍ حَسَنٍ وَاَنْبَتَهَا نَبَاتًا حَسَنًاۙ وَكَفَّلَهَا زَكَرِيَّاۜ كُلَّمَا دَخَلَ عَلَيْهَا زَكَرِيَّا الْمِحْرَابَۙ وَجَدَ عِنْدَهَا رِزْقًاۚ قَالَ يَا مَرْيَمُ اَنّٰى لَكِ هٰذَاۜ قَالَتْ هُوَ مِنْ عِنْدِ اللّٰهِۜ اِنَّ اللّٰهَ يَرْزُقُ مَنْ يَشَٓاءُ بِغَيْرِ حِسَابٍ ﴿٣٧﴾</t>
  </si>
  <si>
    <t>هُنَالِكَ دَعَا زَكَرِيَّا رَبَّهُۚ قَالَ رَبِّ هَبْ ل۪ي مِنْ لَدُنْكَ ذُرِّيَّةً طَيِّبَةًۚ اِنَّكَ سَم۪يعُ الدُّعَٓاءِ ﴿٣٨﴾</t>
  </si>
  <si>
    <t>فَنَادَتْهُ الْمَلٰٓئِكَةُ وَهُوَ قَٓائِمٌ يُصَلّ۪ي فِي الْمِحْرَابِۙ اَنَّ اللّٰهَ يُبَشِّرُكَ بِيَحْيٰى مُصَدِّقًا بِكَلِمَةٍ مِنَ اللّٰهِ وَسَيِّدًا وَحَصُورًا وَنَبِيًّا مِنَ الصَّالِح۪ينَ ﴿٣٩﴾</t>
  </si>
  <si>
    <t>قَالَ رَبِّ اَنّٰى يَكُونُ ل۪ي غُلَامٌ وَقَدْ بَلَغَنِيَ الْكِبَرُ وَامْرَاَت۪ي عَاقِرٌۜ قَالَ كَذٰلِكَ اللّٰهُ يَفْعَلُ مَا يَشَٓاءُ ﴿٤٠﴾</t>
  </si>
  <si>
    <t>قَالَ رَبِّ اجْعَلْ ل۪ٓي اٰيَةًۜ قَالَ اٰيَتُكَ اَلَّا تُكَلِّمَ النَّاسَ ثَلٰثَةَ اَيَّامٍ اِلَّا رَمْزًاۜ وَاذْكُرْ رَبَّكَ كَث۪يرًا وَسَبِّحْ بِالْعَشِيِّ وَالْاِبْكَارِ۟ ﴿٤١﴾</t>
  </si>
  <si>
    <t>وَاِذْ قَالَتِ الْمَلٰٓئِكَةُ يَا مَرْيَمُ اِنَّ اللّٰهَ اصْطَفٰيكِ وَطَهَّرَكِ وَاصْطَفٰيكِ عَلٰى نِسَٓاءِ الْعَالَم۪ينَ ﴿٤2﴾</t>
  </si>
  <si>
    <t>يَا مَرْيَمُ اقْنُت۪ي لِرَبِّكِ وَاسْجُد۪ي وَارْكَع۪ي مَعَ الرَّاكِع۪ينَ ﴿٤٣﴾</t>
  </si>
  <si>
    <t>ذٰلِكَ مِنْ اَنْبَٓاءِ الْغَيْبِ نُوح۪يهِ اِلَيْكَۜ وَمَا كُنْتَ لَدَيْهِمْ اِذْ يُلْقُونَ اَقْلَامَهُمْ اَيُّهُمْ يَكْفُلُ مَرْيَمَۖ وَمَا كُنْتَ لَدَيْهِمْ اِذْ يَخْتَصِمُونَ ﴿٤٤﴾</t>
  </si>
  <si>
    <t>اِذْ قَالَتِ الْمَلٰٓئِكَةُ يَا مَرْيَمُ اِنَّ اللّٰهَ يُبَشِّرُكِ بِكَلِمَةٍ مِنْهُۗ اِسْمُهُ الْمَس۪يحُ ع۪يسَى ابْنُ مَرْيَمَ وَج۪يهًا فِي الدُّنْيَا وَالْاٰخِرَةِ وَمِنَ الْمُقَرَّب۪ينَۙ ﴿٤٥﴾</t>
  </si>
  <si>
    <t>وَيُكَلِّمُ النَّاسَ فِي الْمَهْدِ وَكَهْلًا وَمِنَ الصَّالِح۪ينَ ﴿٤٦﴾</t>
  </si>
  <si>
    <t>قَالَتْ رَبِّ اَنّٰى يَكُونُ ل۪ي وَلَدٌ وَلَمْ يَمْسَسْن۪ي بَشَرٌۜ قَالَ كَذٰلِكِ اللّٰهُ يَخْلُقُ مَا يَشَٓاءُۜ اِذَا قَضٰٓى اَمْرًا فَاِنَّمَا يَقُولُ لَهُ كُنْ فَيَكُونُ ﴿٤٧﴾</t>
  </si>
  <si>
    <t>وَيُعَلِّمُهُ الْكِتَابَ وَالْحِكْمَةَ وَالتَّوْرٰيةَ وَالْاِنْج۪يلَۚ ﴿٤٨﴾</t>
  </si>
  <si>
    <t>وَرَسُولًا اِلٰى بَن۪ٓي اِسْرَٓاء۪يلَ اَنّ۪ي قَدْ جِئْتُكُمْ بِاٰيَةٍ مِنْ رَبِّكُمْۙ اَنّ۪ٓي اَخْلُقُ لَكُمْ مِنَ الطّ۪ينِ كَهَيْـَٔةِ الطَّيْرِ فَاَنْفُخُ ف۪يهِ فَيَكُونُ طَيْرًا بِاِذْنِ اللّٰهِۚ وَاُبْرِئُ الْاَكْمَهَ وَالْاَبْرَصَ وَاُحْيِ الْمَوْتٰى بِاِذْنِ اللّٰهِۚ وَاُنَبِّئُكُمْ بِمَا تَأْكُلُونَ وَمَا تَدَّخِرُونَۙ ف۪ي بُيُوتِكُمْۜ اِنَّ ف۪ي ذٰلِكَ لَاٰيَةً لَكُمْ اِنْ كُنْتُمْ مُؤْمِن۪ينَۚ ﴿٤٩﴾</t>
  </si>
  <si>
    <t>وَمُصَدِّقًا لِمَا بَيْنَ يَدَيَّ مِنَ التَّوْرٰيةِ وَلِاُحِلَّ لَكُمْ بَعْضَ الَّذ۪ي حُرِّمَ عَلَيْكُمْ وَجِئْتُكُمْ بِاٰيَةٍ مِنْ رَبِّكُمْ فَاتَّقُوا اللّٰهَ وَاَط۪يعُونِ ﴿٥٠﴾</t>
  </si>
  <si>
    <t>اِنَّ اللّٰهَ رَبّ۪ي وَرَبُّكُمْ فَاعْبُدُوهُۜ هٰذَا صِرَاطٌ مُسْتَق۪يمٌ ﴿٥١﴾</t>
  </si>
  <si>
    <t>فَلَمَّٓا اَحَسَّ ع۪يسٰى مِنْهُمُ الْكُفْرَ قَالَ مَنْ اَنْصَار۪ٓي اِلَى اللّٰهِۜ قَالَ الْحَوَارِيُّونَ نَحْنُ اَنْصَارُ اللّٰهِۚ اٰمَنَّا بِاللّٰهِۚ وَاشْهَدْ بِاَنَّا مُسْلِمُونَ ﴿٥2﴾</t>
  </si>
  <si>
    <t>رَبَّنَٓا اٰمَنَّا بِمَٓا اَنْزَلْتَ وَاتَّبَعْنَا الرَّسُولَ فَاكْتُبْنَا مَعَ الشَّاهِد۪ينَ ﴿٥٣﴾</t>
  </si>
  <si>
    <t>وَمَكَرُوا وَمَكَرَ اللّٰهُۜ وَاللّٰهُ خَيْرُ الْمَاكِر۪ينَ۟ ﴿٥٤﴾</t>
  </si>
  <si>
    <t>اِذْ قَالَ اللّٰهُ يَا ع۪يسٰٓى اِنّ۪ي مُتَوَفّ۪يكَ وَرَافِعُكَ اِلَيَّ وَمُطَهِّرُكَ مِنَ الَّذ۪ينَ كَفَرُوا وَجَاعِلُ الَّذ۪ينَ اتَّبَعُوكَ فَوْقَ الَّذ۪ينَ كَفَرُٓوا اِلٰى يَوْمِ الْقِيٰمَةِۚ ثُمَّ اِلَيَّ مَرْجِعُكُمْ فَاَحْكُمُ بَيْنَكُمْ ف۪يمَا كُنْتُمْ ف۪يهِ تَخْتَلِفُونَ ﴿٥٥﴾</t>
  </si>
  <si>
    <t>فَاَمَّا الَّذ۪ينَ كَفَرُوا فَاُعَذِّبُهُمْ عَذَابًا شَد۪يدًا فِي الدُّنْيَا وَالْاٰخِرَةِۘ وَمَا لَهُمْ مِنْ نَاصِر۪ينَ ﴿٥٦﴾</t>
  </si>
  <si>
    <t>وَاَمَّا الَّذ۪ينَ اٰمَنُوا وَعَمِلُوا الصَّالِحَاتِ فَيُوَفّ۪يهِمْ اُجُورَهُمْۜ وَاللّٰهُ لَا يُحِبُّ الظَّالِم۪ينَ ﴿٥٧﴾</t>
  </si>
  <si>
    <t>ذٰلِكَ نَتْلُوهُ عَلَيْكَ مِنَ الْاٰيَاتِ وَالذِّكْرِ الْحَك۪يمِ ﴿٥٨﴾</t>
  </si>
  <si>
    <t>اِنَّ مَثَلَ ع۪يسٰى عِنْدَ اللّٰهِ كَمَثَلِ اٰدَمَۜ خَلَقَهُ مِنْ تُرَابٍ ثُمَّ قَالَ لَهُ كُنْ فَيَكُونُ ﴿٥٩﴾</t>
  </si>
  <si>
    <t>اَلْحَقُّ مِنْ رَبِّكَ فَلَا تَكُنْ مِنَ الْمُمْتَر۪ينَ ﴿٦٠﴾</t>
  </si>
  <si>
    <t>فَمَنْ حَٓاجَّكَ ف۪يهِ مِنْ بَعْدِ مَا جَٓاءَكَ مِنَ الْعِلْمِ فَقُلْ تَعَالَوْا نَدْعُ اَبْنَٓاءَنَا وَاَبْنَٓاءَكُمْ وَنِسَٓاءَنَا وَنِسَٓاءَكُمْ وَاَنْفُسَنَا وَاَنْفُسَكُمْ ثُمَّ نَبْتَهِلْ فَنَجْعَلْ لَعْنَتَ اللّٰهِ عَلَى الْكَاذِب۪ينَ ﴿٦١﴾</t>
  </si>
  <si>
    <t>اِنَّ هٰذَا لَهُوَ الْقَصَصُ الْحَقُّۚ وَمَا مِنْ اِلٰهٍ اِلَّا اللّٰهُۜ وَاِنَّ اللّٰهَ لَهُوَ الْعَز۪يزُ الْحَك۪يمُ ﴿٦2﴾</t>
  </si>
  <si>
    <t>فَاِنْ تَوَلَّوْا فَاِنَّ اللّٰهَ عَل۪يمٌ بِالْمُفْسِد۪ينَ۟ ﴿٦٣﴾</t>
  </si>
  <si>
    <t>قُلْ يَٓا اَهْلَ الْكِتَابِ تَعَالَوْا اِلٰى كَلِمَةٍ سَوَٓاءٍ بَيْنَنَا وَبَيْنَكُمْ اَلَّا نَعْبُدَ اِلَّا اللّٰهَ وَلَا نُشْرِكَ بِه۪ شَيْـًٔا وَلَا يَتَّخِذَ بَعْضُنَا بَعْضًا اَرْبَابًا مِنْ دُونِ اللّٰهِۜ فَاِنْ تَوَلَّوْا فَقُولُوا اشْهَدُوا بِاَنَّا مُسْلِمُونَ ﴿٦٤﴾</t>
  </si>
  <si>
    <t>يَٓا اَهْلَ الْكِتَابِ لِمَ تُحَٓاجُّونَ ف۪ٓي اِبْرٰه۪يمَ وَمَٓا اُنْزِلَتِ التَّوْرٰيةُ وَالْاِنْج۪يلُ اِلَّا مِنْ بَعْدِه۪ۜ اَفَلَا تَعْقِلُونَ ﴿٦٥﴾</t>
  </si>
  <si>
    <t>هَٓا اَنْتُمْ هٰٓؤُ۬لَٓاءِ حَاجَجْتُمْ ف۪يمَا لَكُمْ بِه۪ عِلْمٌ فَلِمَ تُحَٓاجُّونَ ف۪يمَا لَيْسَ لَكُمْ بِه۪ عِلْمٌۜ وَاللّٰهُ يَعْلَمُ وَاَنْتُمْ لَا تَعْلَمُونَ ﴿٦٦﴾</t>
  </si>
  <si>
    <t>مَا كَانَ اِبْرٰه۪يمُ يَهُودِيًّا وَلَا نَصْرَانِيًّا وَلٰكِنْ كَانَ حَن۪يفًا مُسْلِمًاۜ وَمَا كَانَ مِنَ الْمُشْرِك۪ينَ ﴿٦٧﴾</t>
  </si>
  <si>
    <t>اِنَّ اَوْلَى النَّاسِ بِاِبْرٰه۪يمَ لَلَّذ۪ينَ اتَّبَعُوهُ وَهٰذَا النَّبِيُّ وَالَّذ۪ينَ اٰمَنُواۜ وَاللّٰهُ وَلِيُّ الْمُؤْمِن۪ينَ ﴿٦٨﴾</t>
  </si>
  <si>
    <t>وَدَّتْ طَٓائِفَةٌ مِنْ اَهْلِ الْكِتَابِ لَوْ يُضِلُّونَكُمْۜ وَمَا يُضِلُّونَ اِلَّٓا اَنْفُسَهُمْ وَمَا يَشْعُرُونَ ﴿٦٩﴾</t>
  </si>
  <si>
    <t>يَٓا اَهْلَ الْكِتَابِ لِمَ تَكْفُرُونَ بِاٰيَاتِ اللّٰهِ وَاَنْتُمْ تَشْهَدُونَ ﴿٧٠﴾</t>
  </si>
  <si>
    <t>يَٓا اَهْلَ الْكِتَابِ لِمَ تَلْبِسُونَ الْحَقَّ بِالْبَاطِلِ وَتَكْتُمُونَ الْحَقَّ وَاَنْتُمْ تَعْلَمُونَ۟ ﴿٧١﴾</t>
  </si>
  <si>
    <t>وَقَالَتْ طَٓائِفَةٌ مِنْ اَهْلِ الْكِتَابِ اٰمِنُوا بِالَّذ۪ٓي اُنْزِلَ عَلَى الَّذ۪ينَ اٰمَنُوا وَجْهَ النَّهَارِ وَاكْفُرُٓوا اٰخِرَهُ لَعَلَّهُمْ يَرْجِعُونَۚ ﴿٧2﴾</t>
  </si>
  <si>
    <t>وَلَا تُؤْمِنُٓوا اِلَّا لِمَنْ تَبِعَ د۪ينَكُمْۜ قُلْ اِنَّ الْهُدٰى هُدَى اللّٰهِۙ اَنْ يُؤْتٰٓى اَحَدٌ مِثْلَ مَٓا اُو۫ت۪يتُمْ اَوْ يُحَٓاجُّوكُمْ عِنْدَ رَبِّكُمْۜ قُلْ اِنَّ الْفَضْلَ بِيَدِ اللّٰهِۚ يُؤْت۪يهِ مَنْ يَشَٓاءُۜ وَاللّٰهُ وَاسِعٌ عَل۪يمٌۚ ﴿٧٣﴾</t>
  </si>
  <si>
    <t>يَخْتَصُّ بِرَحْمَتِه۪ مَنْ يَشَٓاءُۜ وَاللّٰهُ ذُو الْفَضْلِ الْعَظ۪يمِ ﴿٧٤﴾</t>
  </si>
  <si>
    <t>وَمِنْ اَهْلِ الْكِتَابِ مَنْ اِنْ تَأْمَنْهُ بِقِنْطَارٍ يُؤَدِّه۪ٓ اِلَيْكَۚ وَمِنْهُمْ مَنْ اِنْ تَأْمَنْهُ بِد۪ينَارٍ لَا يُؤَدِّه۪ٓ اِلَيْكَ اِلَّا مَا دُمْتَ عَلَيْهِ قَٓائِمًاۜ ذٰلِكَ بِاَنَّهُمْ قَالُوا لَيْسَ عَلَيْنَا فِي الْاُمِّيّ۪نَ سَب۪يلٌۚ وَيَقُولُونَ عَلَى اللّٰهِ الْكَذِبَ وَهُمْ يَعْلَمُونَ ﴿٧٥﴾</t>
  </si>
  <si>
    <t>بَلٰى مَنْ اَوْفٰى بِعَهْدِه۪ وَاتَّقٰى فَاِنَّ اللّٰهَ يُحِبُّ الْمُتَّق۪ينَ ﴿٧٦﴾</t>
  </si>
  <si>
    <t>اِنَّ الَّذ۪ينَ يَشْتَرُونَ بِعَهْدِ اللّٰهِ وَاَيْمَانِهِمْ ثَمَنًا قَل۪يلًا اُو۬لٰٓئِكَ لَا خَلَاقَ لَهُمْ فِي الْاٰخِرَةِ وَلَا يُكَلِّمُهُمُ اللّٰهُ وَلَا يَنْظُرُ اِلَيْهِمْ يَوْمَ الْقِيٰمَةِ وَلَا يُزَكّ۪يهِمْۖ وَلَهُمْ عَذَابٌ اَل۪يمٌ ﴿٧٧﴾</t>
  </si>
  <si>
    <t>وَاِنَّ مِنْهُمْ لَفَر۪يقًا يَلْوُ۫نَ اَلْسِنَتَهُمْ بِالْكِتَابِ لِتَحْسَبُوهُ مِنَ الْكِتَابِ وَمَا هُوَ مِنَ الْكِتَابِۚ وَيَقُولُونَ هُوَ مِنْ عِنْدِ اللّٰهِ وَمَا هُوَ مِنْ عِنْدِ اللّٰهِۚ وَيَقُولُونَ عَلَى اللّٰهِ الْكَذِبَ وَهُمْ يَعْلَمُونَ ﴿٧٨﴾</t>
  </si>
  <si>
    <t>مَا كَانَ لِبَشَرٍ اَنْ يُؤْتِيَهُ اللّٰهُ الْكِتَابَ وَالْحُكْمَ وَالنُّبُوَّةَ ثُمَّ يَقُولَ لِلنَّاسِ كُونُوا عِبَادًا ل۪ي مِنْ دُونِ اللّٰهِ وَلٰكِنْ كُونُوا رَبَّانِيّ۪نَ بِمَا كُنْتُمْ تُعَلِّمُونَ الْكِتَابَ وَبِمَا كُنْتُمْ تَدْرُسُونَۙ ﴿٧٩﴾</t>
  </si>
  <si>
    <t>وَلَا يَأْمُرَكُمْ اَنْ تَتَّخِذُوا الْمَلٰٓئِكَةَ وَالنَّبِيّ۪نَ اَرْبَابًاۜ اَيَأْمُرُكُمْ بِالْكُفْرِ بَعْدَ اِذْ اَنْتُمْ مُسْلِمُونَ۟ ﴿٨٠﴾</t>
  </si>
  <si>
    <t>وَاِذْ اَخَذَ اللّٰهُ م۪يثَاقَ النَّبِيّ۪نَ لَمَٓا اٰتَيْتُكُمْ مِنْ كِتَابٍ وَحِكْمَةٍ ثُمَّ جَٓاءَكُمْ رَسُولٌ مُصَدِّقٌ لِمَا مَعَكُمْ لَتُؤْمِنُنَّ بِه۪ وَلَتَنْصُرُنَّهُۜ قَالَ ءَاَقْرَرْتُمْ وَاَخَذْتُمْ عَلٰى ذٰلِكُمْ اِصْر۪يۜ قَالُٓوا اَقْرَرْنَاۜ قَالَ فَاشْهَدُوا وَاَنَا۬ مَعَكُمْ مِنَ الشَّاهِد۪ينَ ﴿٨١﴾</t>
  </si>
  <si>
    <t>فَمَنْ تَوَلّٰى بَعْدَ ذٰلِكَ فَاُو۬لٰٓئِكَ هُمُ الْفَاسِقُونَ ﴿٨2﴾</t>
  </si>
  <si>
    <t>اَفَغَيْرَ د۪ينِ اللّٰهِ يَبْغُونَ وَلَهُٓ اَسْلَمَ مَنْ فِي السَّمٰوَاتِ وَالْاَرْضِ طَوْعًا وَكَرْهًا وَاِلَيْهِ يُرْجَعُونَ ﴿٨٣﴾</t>
  </si>
  <si>
    <t>قُلْ اٰمَنَّا بِاللّٰهِ وَمَٓا اُنْزِلَ عَلَيْنَا وَمَٓا اُنْزِلَ عَلٰٓى اِبْرٰه۪يمَ وَاِسْمٰع۪يلَ وَاِسْحٰقَ وَيَعْقُوبَ وَالْاَسْبَاطِ وَمَٓا اُو۫تِيَ مُوسٰى وَع۪يسٰى وَالنَّبِيُّونَ مِنْ رَبِّهِمْۖ لَا نُفَرِّقُ بَيْنَ اَحَدٍ مِنْهُمْۘ وَنَحْنُ لَهُ مُسْلِمُونَ ﴿٨٤﴾</t>
  </si>
  <si>
    <t>وَمَنْ يَبْتَغِ غَيْرَ الْاِسْلَامِ د۪ينًا فَلَنْ يُقْبَلَ مِنْهُۚ وَهُوَ فِي الْاٰخِرَةِ مِنَ الْخَاسِر۪ينَ ﴿٨٥﴾</t>
  </si>
  <si>
    <t>كَيْفَ يَهْدِي اللّٰهُ قَوْمًا كَفَرُوا بَعْدَ ا۪يمَانِهِمْ وَشَهِدُٓوا اَنَّ الرَّسُولَ حَقٌّ وَجَٓاءَهُمُ الْبَيِّنَاتُۜ وَاللّٰهُ لَا يَهْدِي الْقَوْمَ الظَّالِم۪ينَ ﴿٨٦﴾</t>
  </si>
  <si>
    <t>اُو۬لٰٓئِكَ جَزَٓاؤُ۬هُمْ اَنَّ عَلَيْهِمْ لَعْنَةَ اللّٰهِ وَالْمَلٰٓئِكَةِ وَالنَّاسِ اَجْمَع۪ينَۙ ﴿٨٧﴾</t>
  </si>
  <si>
    <t>خَالِد۪ينَ ف۪يهَاۚ لَا يُخَفَّفُ عَنْهُمُ الْعَذَابُ وَلَا هُمْ يُنْظَرُونَۙ ﴿٨٨﴾</t>
  </si>
  <si>
    <t>اِلَّا الَّذ۪ينَ تَابُوا مِنْ بَعْدِ ذٰلِكَ وَاَصْلَحُوا فَاِنَّ اللّٰهَ غَفُورٌ رَح۪يمٌ ﴿٨٩﴾</t>
  </si>
  <si>
    <t>اِنَّ الَّذ۪ينَ كَفَرُوا بَعْدَ ا۪يمَانِهِمْ ثُمَّ ازْدَادُوا كُفْرًا لَنْ تُقْبَلَ تَوْبَتُهُمْۚ وَاُو۬لٰٓئِكَ هُمُ الضَّٓالُّونَ ﴿٩٠﴾</t>
  </si>
  <si>
    <t>اِنَّ الَّذ۪ينَ كَفَرُوا وَمَاتُوا وَهُمْ كُفَّارٌ فَلَنْ يُقْبَلَ مِنْ اَحَدِهِمْ مِلْءُ الْاَرْضِ ذَهَبًا وَلَوِ افْتَدٰى بِه۪ۜ اُو۬لٰٓئِكَ لَهُمْ عَذَابٌ اَل۪يمٌ وَمَا لَهُمْ مِنْ نَاصِر۪ينَ۟ ﴿٩١﴾</t>
  </si>
  <si>
    <t>لَنْ تَنَالُوا الْبِرَّ حَتّٰى تُنْفِقُوا مِمَّا تُحِبُّونَۜ وَمَا تُنْفِقُوا مِنْ شَيْءٍ فَاِنَّ اللّٰهَ بِه۪ عَل۪يمٌ ﴿٩2﴾</t>
  </si>
  <si>
    <t>كُلُّ الطَّعَامِ كَانَ حِلًّا لِبَن۪ٓي اِسْرَٓاء۪يلَ اِلَّا مَا حَرَّمَ اِسْرَٓاء۪يلُ عَلٰى نَفْسِه۪ مِنْ قَبْلِ اَنْ تُنَزَّلَ التَّوْرٰيةُۜ قُلْ فَأْتُوا بِالتَّوْرٰيةِ فَاتْلُوهَٓا اِنْ كُنْتُمْ صَادِق۪ينَ ﴿٩٣﴾</t>
  </si>
  <si>
    <t>فَمَنِ افْتَرٰى عَلَى اللّٰهِ الْكَذِبَ مِنْ بَعْدِ ذٰلِكَ فَاُو۬لٰٓئِكَ هُمُ الظَّالِمُونَ ﴿٩٤﴾</t>
  </si>
  <si>
    <t>قُلْ صَدَقَ اللّٰهُ فَاتَّبِعُوا مِلَّةَ اِبْرٰه۪يمَ حَن۪يفًاۜ وَمَا كَانَ مِنَ الْمُشْرِك۪ينَ ﴿٩٥﴾</t>
  </si>
  <si>
    <t>اِنَّ اَوَّلَ بَيْتٍ وُضِعَ لِلنَّاسِ لَلَّذ۪ي بِبَكَّةَ مُبَارَكًا وَهُدًى لِلْعَالَم۪ينَۚ ﴿٩٦﴾</t>
  </si>
  <si>
    <t>ف۪يهِ اٰيَاتٌ بَيِّنَاتٌ مَقَامُ اِبْرٰه۪يمَۚ وَمَنْ دَخَلَهُ كَانَ اٰمِنًاۜ وَلِلّٰهِ عَلَى النَّاسِ حِجُّ الْبَيْتِ مَنِ اسْتَطَاعَ اِلَيْهِ سَب۪يلًاۜ وَمَنْ كَفَرَ فَاِنَّ اللّٰهَ غَنِيٌّ عَنِ الْعَالَم۪ينَ ﴿٩٧﴾</t>
  </si>
  <si>
    <t>قُلْ يَٓا اَهْلَ الْكِتَابِ لِمَ تَكْفُرُونَ بِاٰيَاتِ اللّٰهِۗ وَاللّٰهُ شَه۪يدٌ عَلٰى مَا تَعْمَلُونَ ﴿٩٨﴾</t>
  </si>
  <si>
    <t>قُلْ يَٓا اَهْلَ الْكِتَابِ لِمَ تَصُدُّونَ عَنْ سَب۪يلِ اللّٰهِ مَنْ اٰمَنَ تَبْغُونَهَا عِوَجًا وَاَنْتُمْ شُهَدَٓاءُۜ وَمَا اللّٰهُ بِغَافِلٍ عَمَّا تَعْمَلُونَ ﴿٩٩﴾</t>
  </si>
  <si>
    <t>يَٓا اَيُّهَا الَّذ۪ينَ اٰمَنُٓوا اِنْ تُط۪يعُوا فَر۪يقًا مِنَ الَّذ۪ينَ اُو۫تُوا الْكِتَابَ يَرُدُّوكُمْ بَعْدَ ا۪يمَانِكُمْ كَافِر۪ينَ ﴿١٠٠﴾</t>
  </si>
  <si>
    <t>وَكَيْفَ تَكْفُرُونَ وَاَنْتُمْ تُتْلٰى عَلَيْكُمْ اٰيَاتُ اللّٰهِ وَف۪يكُمْ رَسُولُهُۜ وَمَنْ يَعْتَصِمْ بِاللّٰهِ فَقَدْ هُدِيَ اِلٰى صِرَاطٍ مُسْتَق۪يمٍ۟ ﴿١٠١﴾</t>
  </si>
  <si>
    <t>يَٓا اَيُّهَا الَّذ۪ينَ اٰمَنُوا اتَّقُوا اللّٰهَ حَقَّ تُقَاتِه۪ وَلَا تَمُوتُنَّ اِلَّا وَاَنْتُمْ مُسْلِمُونَ ﴿١٠2﴾</t>
  </si>
  <si>
    <t>وَاعْتَصِمُوا بِحَبْلِ اللّٰهِ جَم۪يعًا وَلَا تَفَرَّقُواۖ وَاذْكُرُوا نِعْمَتَ اللّٰهِ عَلَيْكُمْ اِذْ كُنْتُمْ اَعْدَٓاءً فَاَلَّفَ بَيْنَ قُلُوبِكُمْ فَاَصْبَحْتُمْ بِنِعْمَتِه۪ٓ اِخْوَانًاۚ وَكُنْتُمْ عَلٰى شَفَا حُفْرَةٍ مِنَ النَّارِ فَاَنْقَذَكُمْ مِنْهَاۜ كَذٰلِكَ يُبَيِّنُ اللّٰهُ لَكُمْ اٰيَاتِه۪ لَعَلَّكُمْ تَهْتَدُونَ ﴿١٠٣﴾</t>
  </si>
  <si>
    <t>وَلْتَكُنْ مِنْكُمْ اُمَّةٌ يَدْعُونَ اِلَى الْخَيْرِ وَيَأْمُرُونَ بِالْمَعْرُوفِ وَيَنْهَوْنَ عَنِ الْمُنْكَرِۜ وَاُو۬لٰٓئِكَ هُمُ الْمُفْلِحُونَ ﴿١٠٤﴾</t>
  </si>
  <si>
    <t>وَلَا تَكُونُوا كَالَّذ۪ينَ تَفَرَّقُوا وَاخْتَلَفُوا مِنْ بَعْدِ مَا جَٓاءَهُمُ الْبَيِّنَاتُۜ وَاُو۬لٰٓئِكَ لَهُمْ عَذَابٌ عَظ۪يمٌۙ ﴿١٠٥﴾</t>
  </si>
  <si>
    <t>يَوْمَ تَبْيَضُّ وُجُوهٌ وَتَسْوَدُّ وُجُوهٌۚ فَاَمَّا الَّذ۪ينَ اسْوَدَّتْ وُجُوهُهُمْ۠ اَكَفَرْتُمْ بَعْدَ ا۪يمَانِكُمْ فَذُوقُوا الْعَذَابَ بِمَا كُنْتُمْ تَكْفُرُونَ ﴿١٠٦﴾</t>
  </si>
  <si>
    <t>وَاَمَّا الَّذ۪ينَ ابْيَضَّتْ وُجُوهُهُمْ فَف۪ي رَحْمَةِ اللّٰهِۜ هُمْ ف۪يهَا خَالِدُونَ ﴿١٠٧﴾</t>
  </si>
  <si>
    <t>تِلْكَ اٰيَاتُ اللّٰهِ نَتْلُوهَا عَلَيْكَ بِالْحَقِّۜ وَمَا اللّٰهُ يُر۪يدُ ظُلْمًا لِلْعَالَم۪ينَ ﴿١٠٨﴾</t>
  </si>
  <si>
    <t>وَلِلّٰهِ مَا فِي السَّمٰوَاتِ وَمَا فِي الْاَرْضِۜ وَاِلَى اللّٰهِ تُرْجَعُ الْاُمُورُ۟ ﴿١٠٩﴾</t>
  </si>
  <si>
    <t>كُنْتُمْ خَيْرَ اُمَّةٍ اُخْرِجَتْ لِلنَّاسِ تَأْمُرُونَ بِالْمَعْرُوفِ وَتَنْهَوْنَ عَنِ الْمُنْكَرِ وَتُؤْمِنُونَ بِاللّٰهِۜ وَلَوْ اٰمَنَ اَهْلُ الْكِتَابِ لَكَانَ خَيْرًا لَهُمْۜ مِنْهُمُ الْمُؤْمِنُونَ وَاَكْثَرُهُمُ الْفَاسِقُونَ ﴿١١٠﴾</t>
  </si>
  <si>
    <t>لَنْ يَضُرُّوكُمْ اِلَّٓا اَذًىۜ وَاِنْ يُقَاتِلُوكُمْ يُوَلُّوكُمُ الْاَدْبَارَ۠ ثُمَّ لَا يُنْصَرُونَ ﴿١١١﴾</t>
  </si>
  <si>
    <t>ضُرِبَتْ عَلَيْهِمُ الذِّلَّةُ اَيْنَ مَا ثُقِفُٓوا اِلَّا بِحَبْلٍ مِنَ اللّٰهِ وَحَبْلٍ مِنَ النَّاسِ وَبَٓاؤُ۫ بِغَضَبٍ مِنَ اللّٰهِ وَضُرِبَتْ عَلَيْهِمُ الْمَسْكَنَةُۜ ذٰلِكَ بِاَنَّهُمْ كَانُوا يَكْفُرُونَ بِاٰيَاتِ اللّٰهِ وَيَقْتُلُونَ الْاَنْبِيَٓاءَ بِغَيْرِ حَقٍّۜ ذٰلِكَ بِمَا عَصَوْا وَكَانُوا يَعْتَدُونَ۠ ﴿١١2﴾</t>
  </si>
  <si>
    <t>لَيْسُوا سَوَٓاءًۜ مِنْ اَهْلِ الْكِتَابِ اُمَّةٌ قَٓائِمَةٌ يَتْلُونَ اٰيَاتِ اللّٰهِ اٰنَٓاءَ الَّيْلِ وَهُمْ يَسْجُدُونَ۠ ﴿١١٣﴾</t>
  </si>
  <si>
    <t>يُؤْمِنُونَ بِاللّٰهِ وَالْيَوْمِ الْاٰخِرِ وَيَأْمُرُونَ بِالْمَعْرُوفِ وَيَنْهَوْنَ عَنِ الْمُنْكَرِ وَيُسَارِعُونَ فِي الْخَيْرَاتِۜ وَاُو۬لٰٓئِكَ مِنَ الصَّالِح۪ينَ ﴿١١٤﴾</t>
  </si>
  <si>
    <t>وَمَا يَفْعَلُوا مِنْ خَيْرٍ فَلَنْ يُكْفَرُوهُۜ وَاللّٰهُ عَل۪يمٌ بِالْمُتَّق۪ينَ ﴿١١٥﴾</t>
  </si>
  <si>
    <t>اِنَّ الَّذ۪ينَ كَفَرُوا لَنْ تُغْنِيَ عَنْهُمْ اَمْوَالُهُمْ وَلَٓا اَوْلَادُهُمْ مِنَ اللّٰهِ شَيْـًٔاۜ وَاُو۬لٰٓئِكَ اَصْحَابُ النَّارِۚ هُمْ ف۪يهَا خَالِدُونَ ﴿١١٦﴾</t>
  </si>
  <si>
    <t>مَثَلُ مَا يُنْفِقُونَ ف۪ي هٰذِهِ الْحَيٰوةِ الدُّنْيَا كَمَثَلِ ر۪يحٍ ف۪يهَا صِرٌّ اَصَابَتْ حَرْثَ قَوْمٍ ظَلَمُٓوا اَنْفُسَهُمْ فَاَهْلَكَتْهُۜ وَمَا ظَلَمَهُمُ اللّٰهُ وَلٰكِنْ اَنْفُسَهُمْ يَظْلِمُونَ ﴿١١٧﴾</t>
  </si>
  <si>
    <t>يَٓا اَيُّهَا الَّذ۪ينَ اٰمَنُوا لَا تَتَّخِذُوا بِطَانَةً مِنْ دُونِكُمْ لَا يَأْلُونَكُمْ خَبَالًاۜ وَدُّوا مَا عَنِتُّمْۚ قَدْ بَدَتِ الْبَغْضَٓاءُ مِنْ اَفْوَاهِهِمْۚ وَمَا تُخْف۪ي صُدُورُهُمْ اَكْبَرُۜ قَدْ بَيَّنَّا لَكُمُ الْاٰيَاتِ اِنْ كُنْتُمْ تَعْقِلُونَ ﴿١١٨﴾</t>
  </si>
  <si>
    <t>هَٓا اَنْتُمْ اُو۬لَٓاءِ تُحِبُّونَهُمْ وَلَا يُحِبُّونَكُمْ وَتُؤْمِنُونَ بِالْكِتَابِ كُلِّه۪ۚ وَاِذَا لَقُوكُمْ قَالُٓوا اٰمَنَّاۗ وَاِذَا خَلَوْا عَضُّوا عَلَيْكُمُ الْاَنَامِلَ مِنَ الْغَيْظِۜ قُلْ مُوتُوا بِغَيْظِكُمْۜ اِنَّ اللّٰهَ عَل۪يمٌ بِذَاتِ الصُّدُورِ ﴿١١٩﴾</t>
  </si>
  <si>
    <t>اِنْ تَمْسَسْكُمْ حَسَنَةٌ تَسُؤْهُمْۘ وَاِنْ تُصِبْكُمْ سَيِّئَةٌ يَفْرَحُوا بِهَاۜ وَاِنْ تَصْبِرُوا وَتَتَّقُوا لَا يَضُرُّكُمْ كَيْدُهُمْ شَيْـًٔاۜ اِنَّ اللّٰهَ بِمَا يَعْمَلُونَ مُح۪يطٌ۟ ﴿١2٠﴾</t>
  </si>
  <si>
    <t>وَاِذْ غَدَوْتَ مِنْ اَهْلِكَ تُبَوِّئُ الْمُؤْمِن۪ينَ مَقَاعِدَ لِلْقِتَالِۜ وَاللّٰهُ سَم۪يعٌ عَل۪يمٌۙ ﴿١2١﴾</t>
  </si>
  <si>
    <t>اِذْ هَمَّتْ طَٓائِفَتَانِ مِنْكُمْ اَنْ تَفْشَلَاۙ وَاللّٰهُ وَلِيُّهُمَاۜ وَعَلَى اللّٰهِ فَلْيَتَوَكَّلِ الْمُؤْمِنُونَ ﴿١22﴾</t>
  </si>
  <si>
    <t>وَلَقَدْ نَصَرَكُمُ اللّٰهُ بِبَدْرٍ وَاَنْتُمْ اَذِلَّةٌۚ فَاتَّقُوا اللّٰهَ لَعَلَّكُمْ تَشْكُرُونَ ﴿١2٣﴾</t>
  </si>
  <si>
    <t>اِذْ تَقُولُ لِلْمُؤْمِن۪ينَ اَلَنْ يَكْفِيَكُمْ اَنْ يُمِدَّكُمْ رَبُّكُمْ بِثَلٰثَةِ اٰلَافٍ مِنَ الْمَلٰٓئِكَةِ مُنْزَل۪ينَۜ ﴿١2٤﴾</t>
  </si>
  <si>
    <t>بَلٰٓىۙ اِنْ تَصْبِرُوا وَتَتَّقُوا وَيَأْتُوكُمْ مِنْ فَوْرِهِمْ هٰذَا يُمْدِدْكُمْ رَبُّكُمْ بِخَمْسَةِ اٰلَافٍ مِنَ الْمَلٰٓئِكَةِ مُسَوِّم۪ينَ ﴿١2٥﴾</t>
  </si>
  <si>
    <t>وَمَا جَعَلَهُ اللّٰهُ اِلَّا بُشْرٰى لَكُمْ وَلِتَطْمَئِنَّ قُلُوبُكُمْ بِه۪ۜ وَمَا النَّصْرُ اِلَّا مِنْ عِنْدِ اللّٰهِ الْعَز۪يزِ الْحَك۪يمِۙ ﴿١2٦﴾</t>
  </si>
  <si>
    <t>لِيَقْطَعَ طَرَفًا مِنَ الَّذ۪ينَ كَفَرُٓوا اَوْ يَكْبِتَهُمْ فَيَنْقَلِبُوا خَٓائِب۪ينَ ﴿١2٧﴾</t>
  </si>
  <si>
    <t>لَيْسَ لَكَ مِنَ الْاَمْرِ شَيْءٌ اَوْ يَتُوبَ عَلَيْهِمْ اَوْ يُعَذِّبَهُمْ فَاِنَّهُمْ ظَالِمُونَ ﴿١2٨﴾</t>
  </si>
  <si>
    <t>وَلِلّٰهِ مَا فِي السَّمٰوَاتِ وَمَا فِي الْاَرْضِۜ يَغْفِرُ لِمَنْ يَشَٓاءُ وَيُعَذِّبُ مَنْ يَشَٓاءُۜ وَاللّٰهُ غَفُورٌ رَح۪يمٌ۟ ﴿١2٩﴾</t>
  </si>
  <si>
    <t>يَٓا اَيُّهَا الَّذ۪ينَ اٰمَنُوا لَا تَأْكُلُوا الرِّبٰٓوا اَضْعَافًا مُضَاعَفَةًۖ وَاتَّقُوا اللّٰهَ لَعَلَّكُمْ تُفْلِحُونَۚ ﴿١٣٠﴾</t>
  </si>
  <si>
    <t>وَاتَّقُوا النَّارَ الَّت۪ٓي اُعِدَّتْ لِلْكَافِر۪ينَۚ ﴿١٣١﴾</t>
  </si>
  <si>
    <t>وَاَط۪يعُوا اللّٰهَ وَالرَّسُولَ لَعَلَّكُمْ تُرْحَمُونَۚ ﴿١٣2﴾</t>
  </si>
  <si>
    <t>وَسَارِعُٓوا اِلٰى مَغْفِرَةٍ مِنْ رَبِّكُمْ وَجَنَّةٍ عَرْضُهَا السَّمٰوَاتُ وَالْاَرْضُۙ اُعِدَّتْ لِلْمُتَّق۪ينَۙ ﴿١٣٣﴾</t>
  </si>
  <si>
    <t>اَلَّذ۪ينَ يُنْفِقُونَ فِي السَّرَّٓاءِ وَالضَّرَّٓاءِ وَالْكَاظِم۪ينَ الْغَيْظَ وَالْعَاف۪ينَ عَنِ النَّاسِۜ وَاللّٰهُ يُحِبُّ الْمُحْسِن۪ينَۚ ﴿١٣٤﴾</t>
  </si>
  <si>
    <t>وَالَّذ۪ينَ اِذَا فَعَلُوا فَاحِشَةً اَوْ ظَلَمُٓوا اَنْفُسَهُمْ ذَكَرُوا اللّٰهَ فَاسْتَغْفَرُوا لِذُنُوبِهِمْۖ وَمَنْ يَغْفِرُ الذُّنُوبَ اِلَّا اللّٰهُۖ وَلَمْ يُصِرُّوا عَلٰى مَا فَعَلُوا وَهُمْ يَعْلَمُونَ ﴿١٣٥﴾</t>
  </si>
  <si>
    <t>اُو۬لٰٓئِكَ جَزَٓاؤُ۬هُمْ مَغْفِرَةٌ مِنْ رَبِّهِمْ وَجَنَّاتٌ تَجْر۪ي مِنْ تَحْتِهَا الْاَنْهَارُ خَالِد۪ينَ ف۪يهَاۜ وَنِعْمَ اَجْرُ الْعَامِل۪ينَۜ ﴿١٣٦﴾</t>
  </si>
  <si>
    <t>قَدْ خَلَتْ مِنْ قَبْلِكُمْ سُنَنٌۙ فَس۪يرُوا فِي الْاَرْضِ فَانْظُرُوا كَيْفَ كَانَ عَاقِبَةُ الْمُكَذِّب۪ينَ ﴿١٣٧﴾</t>
  </si>
  <si>
    <t>هٰذَا بَيَانٌ لِلنَّاسِ وَهُدًى وَمَوْعِظَةٌ لِلْمُتَّق۪ينَ ﴿١٣٨﴾</t>
  </si>
  <si>
    <t>وَلَا تَهِنُوا وَلَا تَحْزَنُوا وَاَنْتُمُ الْاَعْلَوْنَ اِنْ كُنْتُمْ مُؤْمِن۪ينَ ﴿١٣٩﴾</t>
  </si>
  <si>
    <t>اِنْ يَمْسَسْكُمْ قَرْحٌ فَقَدْ مَسَّ الْقَوْمَ قَرْحٌ مِثْلُهُۜ وَتِلْكَ الْاَيَّامُ نُدَاوِلُهَا بَيْنَ النَّاسِۚ وَلِيَعْلَمَ اللّٰهُ الَّذ۪ينَ اٰمَنُوا وَيَتَّخِذَ مِنْكُمْ شُهَدَٓاءَۜ وَاللّٰهُ لَا يُحِبُّ الظَّالِم۪ينَۙ ﴿١٤٠﴾</t>
  </si>
  <si>
    <t>وَلِيُمَحِّصَ اللّٰهُ الَّذ۪ينَ اٰمَنُوا وَيَمْحَقَ الْكَافِر۪ينَ ﴿١٤١﴾</t>
  </si>
  <si>
    <t>اَمْ حَسِبْتُمْ اَنْ تَدْخُلُوا الْجَنَّةَ وَلَمَّا يَعْلَمِ اللّٰهُ الَّذ۪ينَ جَاهَدُوا مِنْكُمْ وَيَعْلَمَ الصَّابِر۪ينَ ﴿١٤2﴾</t>
  </si>
  <si>
    <t>وَلَقَدْ كُنْتُمْ تَمَنَّوْنَ الْمَوْتَ مِنْ قَبْلِ اَنْ تَلْقَوْهُۖ فَقَدْ رَاَيْتُمُوهُ وَاَنْتُمْ تَنْظُرُونَ۟ ﴿١٤٣﴾</t>
  </si>
  <si>
    <t>وَمَا مُحَمَّدٌ اِلَّا رَسُولٌۚ قَدْ خَلَتْ مِنْ قَبْلِهِ الرُّسُلُۜ اَفَا۬ئِنْ مَاتَ اَوْ قُتِلَ انْقَلَبْتُمْ عَلٰٓى اَعْقَابِكُمْۜ وَمَنْ يَنْقَلِبْ عَلٰى عَقِبَيْهِ فَلَنْ يَضُرَّ اللّٰهَ شَيْـًٔاۜ وَسَيَجْزِي اللّٰهُ الشَّاكِر۪ينَ ﴿١٤٤﴾</t>
  </si>
  <si>
    <t>وَمَا كَانَ لِنَفْسٍ اَنْ تَمُوتَ اِلَّا بِاِذْنِ اللّٰهِ كِتَابًا مُؤَجَّلًاۜ وَمَنْ يُرِدْ ثَوَابَ الدُّنْيَا نُؤْتِه۪ مِنْهَاۚ وَمَنْ يُرِدْ ثَوَابَ الْاٰخِرَةِ نُؤْتِه۪ مِنْهَاۜ وَسَنَجْزِي الشَّاكِر۪ينَ ﴿١٤٥﴾</t>
  </si>
  <si>
    <t>وَكَاَيِّنْ مِنْ نَبِيٍّ قَاتَلَۙ مَعَهُ رِبِّيُّونَ كَث۪يرٌۚ فَمَا وَهَنُوا لِمَٓا اَصَابَهُمْ ف۪ي سَب۪يلِ اللّٰهِ وَمَا ضَعُفُوا وَمَا اسْتَكَانُواۜ وَاللّٰهُ يُحِبُّ الصَّابِر۪ينَ ﴿١٤٦﴾</t>
  </si>
  <si>
    <t>وَمَا كَانَ قَوْلَهُمْ اِلَّٓا اَنْ قَالُوا رَبَّنَا اغْفِرْ لَنَا ذُنُوبَنَا وَاِسْرَافَنَا ف۪ٓي اَمْرِنَا وَثَبِّتْ اَقْدَامَنَا وَانْصُرْنَا عَلَى الْقَوْمِ الْكَافِر۪ينَ ﴿١٤٧﴾</t>
  </si>
  <si>
    <t>فَاٰتٰيهُمُ اللّٰهُ ثَوَابَ الدُّنْيَا وَحُسْنَ ثَوَابِ الْاٰخِرَةِۜ وَاللّٰهُ يُحِبُّ الْمُحْسِن۪ينَ۟ ﴿١٤٨﴾</t>
  </si>
  <si>
    <t>يَٓا اَيُّهَا الَّذ۪ينَ اٰمَنُٓوا اِنْ تُط۪يعُوا الَّذ۪ينَ كَفَرُوا يَرُدُّوكُمْ عَلٰٓى اَعْقَابِكُمْ فَتَنْقَلِبُوا خَاسِر۪ينَ ﴿١٤٩﴾</t>
  </si>
  <si>
    <t>بَلِ اللّٰهُ مَوْلٰيكُمْۚ وَهُوَ خَيْرُ النَّاصِر۪ينَ ﴿١٥٠﴾</t>
  </si>
  <si>
    <t>سَنُلْق۪ي ف۪ي قُلُوبِ الَّذ۪ينَ كَفَرُوا الرُّعْبَ بِمَٓا اَشْرَكُوا بِاللّٰهِ مَا لَمْ يُنَزِّلْ بِه۪ سُلْطَانًاۚ وَمَأْوٰيهُمُ النَّارُۜ وَبِئْسَ مَثْوَى الظَّالِم۪ينَ ﴿١٥١﴾</t>
  </si>
  <si>
    <t>وَلَقَدْ صَدَقَكُمُ اللّٰهُ وَعْدَهُٓ اِذْ تَحُسُّونَهُمْ بِاِذْنِه۪ۚ حَتّٰٓى اِذَا فَشِلْتُمْ وَتَنَازَعْتُمْ فِي الْاَمْرِ وَعَصَيْتُمْ مِنْ بَعْدِ مَٓا اَرٰيكُمْ مَا تُحِبُّونَۜ مِنْكُمْ مَنْ يُر۪يدُ الدُّنْيَا وَمِنْكُمْ مَنْ يُر۪يدُ الْاٰخِرَةَۚ ثُمَّ صَرَفَكُمْ عَنْهُمْ لِيَبْتَلِيَكُمْۚ وَلَقَدْ عَفَا عَنْكُمْۜ وَاللّٰهُ ذُو فَضْلٍ عَلَى الْمُؤْمِن۪ينَ ﴿١٥2﴾</t>
  </si>
  <si>
    <t>اِذْ تُصْعِدُونَ وَلَا تَلْوُ۫نَ عَلٰٓى اَحَدٍ وَالرَّسُولُ يَدْعُوكُمْ ف۪ٓي اُخْرٰيكُمْ فَاَثَابَكُمْ غَمًّا بِغَمٍّ لِكَيْلَا تَحْزَنُوا عَلٰى مَا فَاتَكُمْ وَلَا مَٓا اَصَابَكُمْۜ وَاللّٰهُ خَب۪يرٌ بِمَا تَعْمَلُونَ ﴿١٥٣﴾</t>
  </si>
  <si>
    <t>ثُمَّ اَنْزَلَ عَلَيْكُمْ مِنْ بَعْدِ الْغَمِّ اَمَنَةً نُعَاسًا يَغْشٰى طَٓائِفَةً مِنْكُمْۙ وَطَٓائِفَةٌ قَدْ اَهَمَّتْهُمْ اَنْفُسُهُمْ يَظُنُّونَ بِاللّٰهِ غَيْرَ الْحَقِّ ظَنَّ الْجَاهِلِيَّةِۜ يَقُولُونَ هَلْ لَنَا مِنَ الْاَمْرِ مِنْ شَيْءٍۜ قُلْ اِنَّ الْاَمْرَ كُلَّهُ لِلّٰهِۜ يُخْفُونَ ف۪ٓي اَنْفُسِهِمْ مَا لَا يُبْدُونَ لَكَۜ يَقُولُونَ لَوْ كَانَ لَنَا مِنَ الْاَمْرِ شَيْءٌ مَا قُتِلْنَا هٰهُنَاۜ قُلْ لَوْ كُنْتُمْ ف۪ي بُيُوتِكُمْ لَبَرَزَ الَّذ۪ينَ كُتِبَ عَلَيْهِمُ الْقَتْلُ اِلٰى مَضَاجِعِهِمْۚ وَلِيَبْتَلِيَ اللّٰهُ مَا ف۪ي صُدُورِكُمْ وَلِيُمَحِّصَ مَا ف۪ي قُلُوبِكُمْۜ وَاللّٰهُ عَل۪يمٌ بِذَاتِ الصُّدُورِ ﴿١٥٤﴾</t>
  </si>
  <si>
    <t>اِنَّ الَّذ۪ينَ تَوَلَّوْا مِنْكُمْ يَوْمَ الْتَقَى الْجَمْعَانِۙ اِنَّمَا اسْتَزَلَّهُمُ الشَّيْطَانُ بِبَعْضِ مَا كَسَبُواۚ وَلَقَدْ عَفَا اللّٰهُ عَنْهُمْۜ اِنَّ اللّٰهَ غَفُورٌ حَل۪يمٌ۟ ﴿١٥٥﴾</t>
  </si>
  <si>
    <t>يَٓا اَيُّهَا الَّذ۪ينَ اٰمَنُوا لَا تَكُونُوا كَالَّذ۪ينَ كَفَرُوا وَقَالُوا لِاِخْوَانِهِمْ اِذَا ضَرَبُوا فِي الْاَرْضِ اَوْ كَانُوا غُزًّى لَوْ كَانُوا عِنْدَنَا مَا مَاتُوا وَمَا قُتِلُواۚ لِيَجْعَلَ اللّٰهُ ذٰلِكَ حَسْرَةً ف۪ي قُلُوبِهِمْۜ وَاللّٰهُ يُحْي۪ وَيُم۪يتُۜ وَاللّٰهُ بِمَا تَعْمَلُونَ بَص۪يرٌ ﴿١٥٦﴾</t>
  </si>
  <si>
    <t>وَلَئِنْ قُتِلْتُمْ ف۪ي سَب۪يلِ اللّٰهِ اَوْ مُتُّمْ لَمَغْفِرَةٌ مِنَ اللّٰهِ وَرَحْمَةٌ خَيْرٌ مِمَّا يَجْمَعُونَ ﴿١٥٧﴾</t>
  </si>
  <si>
    <t>وَلَئِنْ مُتُّمْ اَوْ قُتِلْتُمْ لَاِلَى اللّٰهِ تُحْشَرُونَ ﴿١٥٨﴾</t>
  </si>
  <si>
    <t>فَبِمَا رَحْمَةٍ مِنَ اللّٰهِ لِنْتَ لَهُمْۚ وَلَوْ كُنْتَ فَظًّا غَل۪يظَ الْقَلْبِ لَانْفَضُّوا مِنْ حَوْلِكَۖ فَاعْفُ عَنْهُمْ وَاسْتَغْفِرْ لَهُمْ وَشَاوِرْهُمْ فِي الْاَمْرِۚ فَاِذَا عَزَمْتَ فَتَوَكَّلْ عَلَى اللّٰهِۜ اِنَّ اللّٰهَ يُحِبُّ الْمُتَوَكِّل۪ينَ ﴿١٥٩﴾</t>
  </si>
  <si>
    <t>اِنْ يَنْصُرْكُمُ اللّٰهُ فَلَا غَالِبَ لَكُمْۚ وَاِنْ يَخْذُلْكُمْ فَمَنْ ذَا الَّذ۪ي يَنْصُرُكُمْ مِنْ بَعْدِه۪ۜ وَعَلَى اللّٰهِ فَلْيَتَوَكَّلِ الْمُؤْمِنُونَ ﴿١٦٠﴾</t>
  </si>
  <si>
    <t>وَمَا كَانَ لِنَبِيٍّ اَنْ يَغُلَّۜ وَمَنْ يَغْلُلْ يَأْتِ بِمَا غَلَّ يَوْمَ الْقِيٰمَةِۚ ثُمَّ تُوَفّٰى كُلُّ نَفْسٍ مَا كَسَبَتْ وَهُمْ لَا يُظْلَمُونَ ﴿١٦١﴾</t>
  </si>
  <si>
    <t>اَفَمَنِ اتَّبَعَ رِضْوَانَ اللّٰهِ كَمَنْ بَٓاءَ بِسَخَطٍ مِنَ اللّٰهِ وَمَأْوٰيهُ جَهَنَّمُۜ وَبِئْسَ الْمَص۪يرُ ﴿١٦2﴾</t>
  </si>
  <si>
    <t>هُمْ دَرَجَاتٌ عِنْدَ اللّٰهِۜ وَاللّٰهُ بَص۪يرٌ بِمَا يَعْمَلُونَ۟ ﴿١٦٣﴾</t>
  </si>
  <si>
    <t>لَقَدْ مَنَّ اللّٰهُ عَلَى الْمُؤْمِن۪ينَ اِذْ بَعَثَ ف۪يهِمْ رَسُولًا مِنْ اَنْفُسِهِمْ يَتْلُوا عَلَيْهِمْ اٰيَاتِه۪ وَيُزَكّ۪يهِمْ وَيُعَلِّمُهُمُ الْكِتَابَ وَالْحِكْمَةَۚ وَاِنْ كَانُوا مِنْ قَبْلُ لَف۪ي ضَلَالٍ مُب۪ينٍ ﴿١٦٤﴾</t>
  </si>
  <si>
    <t>اَوَلَمَّٓا اَصَابَتْكُمْ مُص۪يبَةٌ قَدْ اَصَبْتُمْ مِثْلَيْهَاۙ قُلْتُمْ اَنّٰى هٰذَاۜ قُلْ هُوَ مِنْ عِنْدِ اَنْفُسِكُمْۜ اِنَّ اللّٰهَ عَلٰى كُلِّ شَيْءٍ قَد۪يرٌ ﴿١٦٥﴾</t>
  </si>
  <si>
    <t>وَمَٓا اَصَابَكُمْ يَوْمَ الْتَقَى الْجَمْعَانِ فَبِاِذْنِ اللّٰهِ وَلِيَعْلَمَ الْمُؤْمِن۪ينَۙ ﴿١٦٦﴾</t>
  </si>
  <si>
    <t>وَلِيَعْلَمَ الَّذ۪ينَ نَافَقُواۚ وَق۪يلَ لَهُمْ تَعَالَوْا قَاتِلُوا ف۪ي سَب۪يلِ اللّٰهِ اَوِ ادْفَعُواۜ قَالُوا لَوْ نَعْلَمُ قِتَالًا لَاتَّبَعْنَاكُمْۜ هُمْ لِلْكُفْرِ يَوْمَئِذٍ اَقْرَبُ مِنْهُمْ لِلْا۪يمَانِۚ يَقُولُونَ بِاَفْوَاهِهِمْ مَا لَيْسَ ف۪ي قُلُوبِهِمْۜ وَاللّٰهُ اَعْلَمُ بِمَا يَكْتُمُونَۚ ﴿١٦٧﴾</t>
  </si>
  <si>
    <t>اَلَّذ۪ينَ قَالُوا لِاِخْوَانِهِمْ وَقَعَدُوا لَوْ اَطَاعُونَا مَا قُتِلُواۜ قُلْ فَادْرَؤُ۫ا عَنْ اَنْفُسِكُمُ الْمَوْتَ اِنْ كُنْتُمْ صَادِق۪ينَ ﴿١٦٨﴾</t>
  </si>
  <si>
    <t>وَلَا تَحْسَبَنَّ الَّذ۪ينَ قُتِلُوا ف۪ي سَب۪يلِ اللّٰهِ اَمْوَاتًاۜ بَلْ اَحْيَٓاءٌ عِنْدَ رَبِّهِمْ يُرْزَقُونَۙ ﴿١٦٩﴾</t>
  </si>
  <si>
    <t>فَرِح۪ينَ بِمَٓا اٰتٰيهُمُ اللّٰهُ مِنْ فَضْلِه۪ۙ وَيَسْتَبْشِرُونَ بِالَّذ۪ينَ لَمْ يَلْحَقُوا بِهِمْ مِنْ خَلْفِهِمْۙ اَلَّا خَوْفٌ عَلَيْهِمْ وَلَا هُمْ يَحْزَنُونَۢ ﴿١٧٠﴾</t>
  </si>
  <si>
    <t>يَسْتَبْشِرُونَ بِنِعْمَةٍ مِنَ اللّٰهِ وَفَضْلٍۙ وَاَنَّ اللّٰهَ لَا يُض۪يعُ اَجْرَ الْمُؤْمِن۪ينَۚۛ۟ ﴿١٧١﴾</t>
  </si>
  <si>
    <t>اَلَّذ۪ينَ اسْتَجَابُوا لِلّٰهِ وَالرَّسُولِ مِنْ بَعْدِ مَٓا اَصَابَهُمُ الْقَرْحُۜۛ لِلَّذ۪ينَ اَحْسَنُوا مِنْهُمْ وَاتَّقَوْا اَجْرٌ عَظ۪يمٌۚ ﴿١٧2﴾</t>
  </si>
  <si>
    <t>اَلَّذ۪ينَ قَالَ لَهُمُ النَّاسُ اِنَّ النَّاسَ قَدْ جَمَعُوا لَكُمْ فَاخْشَوْهُمْ فَزَادَهُمْ ا۪يمَانًاۗ وَقَالُوا حَسْبُنَا اللّٰهُ وَنِعْمَ الْوَك۪يلُ ﴿١٧٣﴾</t>
  </si>
  <si>
    <t>فَانْقَلَبُوا بِنِعْمَةٍ مِنَ اللّٰهِ وَفَضْلٍ لَمْ يَمْسَسْهُمْ سُٓوءٌۙ وَاتَّبَعُوا رِضْوَانَ اللّٰهِۜ وَاللّٰهُ ذُو فَضْلٍ عَظ۪يمٍ ﴿١٧٤﴾</t>
  </si>
  <si>
    <t>اِنَّمَا ذٰلِكُمُ الشَّيْطَانُ يُخَوِّفُ اَوْلِيَٓاءَهُۖ فَلَا تَخَافُوهُمْ وَخَافُونِ اِنْ كُنْتُمْ مُؤْمِن۪ينَ ﴿١٧٥﴾</t>
  </si>
  <si>
    <t>وَلَا يَحْزُنْكَ الَّذ۪ينَ يُسَارِعُونَ فِي الْكُفْرِۚ اِنَّهُمْ لَنْ يَضُرُّوا اللّٰهَ شَيْـًٔاۜ يُر۪يدُ اللّٰهُ اَلَّا يَجْعَلَ لَهُمْ حَظًّا فِي الْاٰخِرَةِۚ وَلَهُمْ عَذَابٌ عَظ۪يمٌ ﴿١٧٦﴾</t>
  </si>
  <si>
    <t>اِنَّ الَّذ۪ينَ اشْتَرَوُا الْكُفْرَ بِالْا۪يمَانِ لَنْ يَضُرُّوا اللّٰهَ شَيْـًٔاۚ وَلَهُمْ عَذَابٌ اَل۪يمٌ ﴿١٧٧﴾</t>
  </si>
  <si>
    <t>وَلَا يَحْسَبَنَّ الَّذ۪ينَ كَفَرُٓوا اَنَّمَا نُمْل۪ي لَهُمْ خَيْرٌ لِاَنْفُسِهِمْۜ اِنَّمَا نُمْل۪ي لَهُمْ لِيَزْدَادُٓوا اِثْمًاۚ وَلَهُمْ عَذَابٌ مُه۪ينٌ ﴿١٧٨﴾</t>
  </si>
  <si>
    <t>مَا كَانَ اللّٰهُ لِيَذَرَ الْمُؤْمِن۪ينَ عَلٰى مَٓا اَنْتُمْ عَلَيْهِ حَتّٰى يَم۪يزَ الْخَب۪يثَ مِنَ الطَّيِّبِۜ وَمَا كَانَ اللّٰهُ لِيُطْلِعَكُمْ عَلَى الْغَيْبِ وَلٰكِنَّ اللّٰهَ يَجْتَب۪ي مِنْ رُسُلِه۪ مَنْ يَشَٓاءُ فَاٰمِنُوا بِاللّٰهِ وَرُسُلِه۪ۚ وَاِنْ تُؤْمِنُوا وَتَتَّقُوا فَلَكُمْ اَجْرٌ عَظ۪يمٌ ﴿١٧٩﴾</t>
  </si>
  <si>
    <t>وَلَا يَحْسَبَنَّ الَّذ۪ينَ يَبْخَلُونَ بِمَٓا اٰتٰيهُمُ اللّٰهُ مِنْ فَضْلِه۪ هُوَ خَيْرًا لَهُمْۜ بَلْ هُوَ شَرٌّ لَهُمْۜ سَيُطَوَّقُونَ مَا بَخِلُوا بِه۪ يَوْمَ الْقِيٰمَةِۜ وَلِلّٰهِ م۪يرَاثُ السَّمٰوَاتِ وَالْاَرْضِۜ وَاللّٰهُ بِمَا تَعْمَلُونَ خَب۪يرٌ۟ ﴿١٨٠﴾</t>
  </si>
  <si>
    <t>لَقَدْ سَمِعَ اللّٰهُ قَوْلَ الَّذ۪ينَ قَالُٓوا اِنَّ اللّٰهَ فَق۪يرٌ وَنَحْنُ اَغْنِيَٓاءُۢ سَنَكْتُبُ مَا قَالُوا وَقَتْلَهُمُ الْاَنْبِيَٓاءَ بِغَيْرِ حَقٍّۙ وَنَقُولُ ذُوقُوا عَذَابَ الْحَر۪يقِ ﴿١٨١﴾</t>
  </si>
  <si>
    <t>ذٰلِكَ بِمَا قَدَّمَتْ اَيْد۪يكُمْ وَاَنَّ اللّٰهَ لَيْسَ بِظَلَّامٍ لِلْعَب۪يدِۚ ﴿١٨2﴾</t>
  </si>
  <si>
    <t>اَلَّذ۪ينَ قَالُٓوا اِنَّ اللّٰهَ عَهِدَ اِلَيْنَٓا اَلَّا نُؤْمِنَ لِرَسُولٍ حَتّٰى يَأْتِيَنَا بِقُرْبَانٍ تَأْكُلُهُ النَّارُۜ قُلْ قَدْ جَٓاءَكُمْ رُسُلٌ مِنْ قَبْل۪ي بِالْبَيِّنَاتِ وَبِالَّذ۪ي قُلْتُمْ فَلِمَ قَتَلْتُمُوهُمْ اِنْ كُنْتُمْ صَادِق۪ينَ ﴿١٨٣﴾</t>
  </si>
  <si>
    <t>فَاِنْ كَذَّبُوكَ فَقَدْ كُذِّبَ رُسُلٌ مِنْ قَبْلِكَ جَٓاؤُ۫ بِالْبَيِّنَاتِ وَالزُّبُرِ وَالْكِتَابِ الْمُن۪يرِ ﴿١٨٤﴾</t>
  </si>
  <si>
    <t>كُلُّ نَفْسٍ ذَٓائِقَةُ الْمَوْتِۜ وَاِنَّمَا تُوَفَّوْنَ اُجُورَكُمْ يَوْمَ الْقِيٰمَةِۜ فَمَنْ زُحْزِحَ عَنِ النَّارِ وَاُدْخِلَ الْجَنَّةَ فَقَدْ فَازَۜ وَمَا الْحَيٰوةُ الدُّنْيَٓا اِلَّا مَتَاعُ الْغُرُورِ ﴿١٨٥﴾</t>
  </si>
  <si>
    <t>لَتُبْلَوُنَّ ف۪ٓي اَمْوَالِكُمْ وَاَنْفُسِكُمْ وَلَتَسْمَعُنَّ مِنَ الَّذ۪ينَ اُو۫تُوا الْكِتَابَ مِنْ قَبْلِكُمْ وَمِنَ الَّذ۪ينَ اَشْرَكُٓوا اَذًى كَث۪يرًاۜ وَاِنْ تَصْبِرُوا وَتَتَّقُوا فَاِنَّ ذٰلِكَ مِنْ عَزْمِ الْاُمُورِ ﴿١٨٦﴾</t>
  </si>
  <si>
    <t>وَاِذْ اَخَذَ اللّٰهُ م۪يثَاقَ الَّذ۪ينَ اُو۫تُوا الْكِتَابَ لَتُبَيِّنُنَّهُ لِلنَّاسِ وَلَا تَكْتُمُونَهُۘ فَنَبَذُوهُ وَرَٓاءَ ظُهُورِهِمْ وَاشْتَرَوْا بِه۪ ثَمَنًا قَل۪يلًاۜ فَبِئْسَ مَا يَشْتَرُونَ ﴿١٨٧﴾</t>
  </si>
  <si>
    <t>لَا تَحْسَبَنَّ الَّذ۪ينَ يَفْرَحُونَ بِمَٓا اَتَوْا وَيُحِبُّونَ اَنْ يُحْمَدُوا بِمَا لَمْ يَفْعَلُوا فَلَا تَحْسَبَنَّهُمْ بِمَفَازَةٍ مِنَ الْعَذَابِۚ وَلَهُمْ عَذَابٌ اَل۪يمٌ ﴿١٨٨﴾</t>
  </si>
  <si>
    <t>وَلِلّٰهِ مُلْكُ السَّمٰوَاتِ وَالْاَرْضِۜ وَاللّٰهُ عَلٰى كُلِّ شَيْءٍ قَد۪يرٌ۟ ﴿١٨٩﴾</t>
  </si>
  <si>
    <t>اِنَّ ف۪ي خَلْقِ السَّمٰوَاتِ وَالْاَرْضِ وَاخْتِلَافِ الَّيْلِ وَالنَّهَارِ لَاٰيَاتٍ لِاُو۬لِي الْاَلْبَابِۚ ﴿١٩٠﴾</t>
  </si>
  <si>
    <t>اَلَّذ۪ينَ يَذْكُرُونَ اللّٰهَ قِيَامًا وَقُعُودًا وَعَلٰى جُنُوبِهِمْ وَيَتَفَكَّرُونَ ف۪ي خَلْقِ السَّمٰوَاتِ وَالْاَرْضِۚ رَبَّنَا مَا خَلَقْتَ هٰذَا بَاطِلًاۚ سُبْحَانَكَ فَقِنَا عَذَابَ النَّارِ ﴿١٩١﴾</t>
  </si>
  <si>
    <t>رَبَّنَٓا اِنَّكَ مَنْ تُدْخِلِ النَّارَ فَقَدْ اَخْزَيْتَهُۜ وَمَا لِلظَّالِم۪ينَ مِنْ اَنْصَارٍ ﴿١٩2﴾</t>
  </si>
  <si>
    <t>رَبَّنَٓا اِنَّنَا سَمِعْنَا مُنَادِيًا يُنَاد۪ي لِلْا۪يمَانِ اَنْ اٰمِنُوا بِرَبِّكُمْ فَاٰمَنَّاۗ رَبَّنَا فَاغْفِرْ لَنَا ذُنُوبَنَا وَكَفِّرْ عَنَّا سَيِّـَٔاتِنَا وَتَوَفَّنَا مَعَ الْاَبْرَارِۚ ﴿١٩٣﴾</t>
  </si>
  <si>
    <t>رَبَّنَا وَاٰتِنَا مَا وَعَدْتَنَا عَلٰى رُسُلِكَ وَلَا تُخْزِنَا يَوْمَ الْقِيٰمَةِۜ اِنَّكَ لَا تُخْلِفُ الْم۪يعَادَ ﴿١٩٤﴾</t>
  </si>
  <si>
    <t>فَاسْتَجَابَ لَهُمْ رَبُّهُمْ اَنّ۪ي لَٓا اُض۪يعُ عَمَلَ عَامِلٍ مِنْكُمْ مِنْ ذَكَرٍ اَوْ اُنْثٰىۚ بَعْضُكُمْ مِنْ بَعْضٍۚ فَالَّذ۪ينَ هَاجَرُوا وَاُخْرِجُوا مِنْ دِيَارِهِمْ وَاُو۫ذُوا ف۪ي سَب۪يل۪ي وَقَاتَلُوا وَقُتِلُوا لَاُكَفِّرَنَّ عَنْهُمْ سَيِّـَٔاتِهِمْ وَلَاُدْخِلَنَّهُمْ جَنَّاتٍ تَجْر۪ي مِنْ تَحْتِهَا الْاَنْهَارُۚ ثَوَابًا مِنْ عِنْدِ اللّٰهِۜ وَاللّٰهُ عِنْدَهُ حُسْنُ الثَّوَابِ ﴿١٩٥﴾</t>
  </si>
  <si>
    <t>لَا يَغُرَّنَّكَ تَقَلُّبُ الَّذ۪ينَ كَفَرُوا فِي الْبِلَادِۜ ﴿١٩٦﴾</t>
  </si>
  <si>
    <t>مَتَاعٌ قَل۪يلٌ ثُمَّ مَأْوٰيهُمْ جَهَنَّمُۜ وَبِئْسَ الْمِهَادُ ﴿١٩٧﴾</t>
  </si>
  <si>
    <t>لٰكِنِ الَّذ۪ينَ اتَّقَوْا رَبَّهُمْ لَهُمْ جَنَّاتٌ تَجْر۪ي مِنْ تَحْتِهَا الْاَنْهَارُ خَالِد۪ينَ ف۪يهَا نُزُلًا مِنْ عِنْدِ اللّٰهِۜ وَمَا عِنْدَ اللّٰهِ خَيْرٌ لِلْاَبْرَارِ ﴿١٩٨﴾</t>
  </si>
  <si>
    <t>وَاِنَّ مِنْ اَهْلِ الْكِتَابِ لَمَنْ يُؤْمِنُ بِاللّٰهِ وَمَٓا اُنْزِلَ اِلَيْكُمْ وَمَٓا اُنْزِلَ اِلَيْهِمْ خَاشِع۪ينَ لِلّٰهِۙ لَا يَشْتَرُونَ بِاٰيَاتِ اللّٰهِ ثَمَنًا قَل۪يلًاۜ اُو۬لٰٓئِكَ لَهُمْ اَجْرُهُمْ عِنْدَ رَبِّهِمْۜ اِنَّ اللّٰهَ سَر۪يعُ الْحِسَابِ ﴿١٩٩﴾</t>
  </si>
  <si>
    <t>يَٓا اَيُّهَا الَّذ۪ينَ اٰمَنُوا اصْبِرُوا وَصَابِرُوا وَرَابِطُوا وَاتَّقُوا اللّٰهَ لَعَلَّكُمْ تُفْلِحُونَ ﴿2٠٠﴾</t>
  </si>
  <si>
    <t>﷽ يَٓا اَيُّهَا النَّاسُ اتَّقُوا رَبَّكُمُ الَّذ۪ي خَلَقَكُمْ مِنْ نَفْسٍ وَاحِدَةٍ وَخَلَقَ مِنْهَا زَوْجَهَا وَبَثَّ مِنْهُمَا رِجَالًا كَث۪يرًا وَنِسَٓاءًۚ وَاتَّقُوا اللّٰهَ الَّذ۪ي تَسَٓاءَلُونَ بِه۪ وَالْاَرْحَامَۜ اِنَّ اللّٰهَ كَانَ عَلَيْكُمْ رَق۪يبًا ﴿١﴾</t>
  </si>
  <si>
    <t>وَاٰتُوا الْيَتَامٰٓى اَمْوَالَهُمْ وَلَا تَتَبَدَّلُوا الْخَب۪يثَ بِالطَّيِّبِۖ وَلَا تَأْكُلُٓوا اَمْوَالَهُمْ اِلٰٓى اَمْوَالِكُمْۜ اِنَّهُ كَانَ حُوبًا كَب۪يرًا ﴿2﴾</t>
  </si>
  <si>
    <t>وَاِنْ خِفْتُمْ اَلَّا تُقْسِطُوا فِي الْيَتَامٰى فَانْكِحُوا مَا طَابَ لَكُمْ مِنَ النِّسَٓاءِ مَثْنٰى وَثُلٰثَ وَرُبَاعَۚ فَاِنْ خِفْتُمْ اَلَّا تَعْدِلُوا فَوَاحِدَةً اَوْ مَا مَلَكَتْ اَيْمَانُكُمْۜ ذٰلِكَ اَدْنٰٓى اَلَّا تَعُولُواۜ ﴿٣﴾</t>
  </si>
  <si>
    <t>وَاٰتُوا النِّسَٓاءَ صَدُقَاتِهِنَّ نِحْلَةًۜ فَاِنْ طِبْنَ لَكُمْ عَنْ شَيْءٍ مِنْهُ نَفْسًا فَكُلُوهُ هَن۪ٓيـًٔا مَر۪ٓيـًٔا ﴿٤﴾</t>
  </si>
  <si>
    <t>وَلَا تُؤْتُوا السُّفَهَٓاءَ اَمْوَالَكُمُ الَّت۪ي جَعَلَ اللّٰهُ لَكُمْ قِيَامًا وَارْزُقُوهُمْ ف۪يهَا وَاكْسُوهُمْ وَقُولُوا لَهُمْ قَوْلًا مَعْرُوفًا ﴿٥﴾</t>
  </si>
  <si>
    <t>وَابْتَلُوا الْيَتَامٰى حَتّٰٓى اِذَا بَلَغُوا النِّكَاحَۚ فَاِنْ اٰنَسْتُمْ مِنْهُمْ رُشْدًا فَادْفَعُٓوا اِلَيْهِمْ اَمْوَالَهُمْۚ وَلَا تَأْكُلُوهَٓا اِسْرَافًا وَبِدَارًا اَنْ يَكْبَرُواۜ وَمَنْ كَانَ غَنِيًّا فَلْيَسْتَعْفِفْۚ وَمَنْ كَانَ فَق۪يرًا فَلْيَأْكُلْ بِالْمَعْرُوفِۜ فَاِذَا دَفَعْتُمْ اِلَيْهِمْ اَمْوَالَهُمْ فَاَشْهِدُوا عَلَيْهِمْۜ وَكَفٰى بِاللّٰهِ حَس۪يبًا ﴿٦﴾</t>
  </si>
  <si>
    <t>لِلرِّجَالِ نَص۪يبٌ مِمَّا تَرَكَ الْوَالِدَانِ وَالْاَقْرَبُونَۖ وَلِلنِّسَٓاءِ نَص۪يبٌ مِمَّا تَرَكَ الْوَالِدَانِ وَالْاَقْرَبُونَ مِمَّا قَلَّ مِنْهُ اَوْ كَثُرَۜ نَص۪يبًا مَفْرُوضًا ﴿٧﴾</t>
  </si>
  <si>
    <t>وَاِذَا حَضَرَ الْقِسْمَةَ اُو۬لُوا الْقُرْبٰى وَالْيَتَامٰى وَالْمَسَاك۪ينُ فَارْزُقُوهُمْ مِنْهُ وَقُولُوا لَهُمْ قَوْلًا مَعْرُوفًا ﴿٨﴾</t>
  </si>
  <si>
    <t>وَلْيَخْشَ الَّذ۪ينَ لَوْ تَرَكُوا مِنْ خَلْفِهِمْ ذُرِّيَّةً ضِعَافًا خَافُوا عَلَيْهِمْۖ فَلْيَتَّقُوا اللّٰهَ وَلْيَقُولُوا قَوْلًا سَد۪يدًا ﴿٩﴾</t>
  </si>
  <si>
    <t>اِنَّ الَّذ۪ينَ يَأْكُلُونَ اَمْوَالَ الْيَتَامٰى ظُلْمًا اِنَّمَا يَأْكُلُونَ ف۪ي بُطُونِهِمْ نَارًاۜ وَسَيَصْلَوْنَ سَع۪يرًا۟ ﴿١٠﴾</t>
  </si>
  <si>
    <t>يُوص۪يكُمُ اللّٰهُ ف۪ٓي اَوْلَادِكُمْ لِلذَّكَرِ مِثْلُ حَظِّ الْاُنْثَيَيْنِۚ فَاِنْ كُنَّ نِسَٓاءً فَوْقَ اثْنَتَيْنِ فَلَهُنَّ ثُلُثَا مَا تَرَكَۚ وَاِنْ كَانَتْ وَاحِدَةً فَلَهَا النِّصْفُۜ وَلِاَبَوَيْهِ لِكُلِّ وَاحِدٍ مِنْهُمَا السُّدُسُ مِمَّا تَرَكَ اِنْ كَانَ لَهُ وَلَدٌۚ فَاِنْ لَمْ يَكُنْ لَهُ وَلَدٌ وَوَرِثَهُٓ اَبَوَاهُ فَلِاُمِّهِ الثُّلُثُۚ فَاِنْ كَانَ لَهُٓ اِخْوَةٌ فَلِاُمِّهِ السُّدُسُ مِنْ بَعْدِ وَصِيَّةٍ يُوص۪ي بِهَٓا اَوْ دَيْنٍۜ اٰبَٓاؤُ۬كُمْ وَاَبْنَٓاؤُ۬كُمْۚ لَا تَدْرُونَ اَيُّهُمْ اَقْرَبُ لَكُمْ نَفْعًاۚ فَر۪يضَةً مِنَ اللّٰهِۜ اِنَّ اللّٰهَ كَانَ عَل۪يمًا حَك۪يمًا ﴿١١﴾</t>
  </si>
  <si>
    <t>وَلَكُمْ نِصْفُ مَا تَرَكَ اَزْوَاجُكُمْ اِنْ لَمْ يَكُنْ لَهُنَّ وَلَدٌۚ فَاِنْ كَانَ لَهُنَّ وَلَدٌ فَلَكُمُ الرُّبُعُ مِمَّا تَرَكْنَ مِنْ بَعْدِ وَصِيَّةٍ يُوص۪ينَ بِهَٓا اَوْ دَيْنٍۜ وَلَهُنَّ الرُّبُعُ مِمَّا تَرَكْتُمْ اِنْ لَمْ يَكُنْ لَكُمْ وَلَدٌۚ فَاِنْ كَانَ لَكُمْ وَلَدٌ فَلَهُنَّ الثُّمُنُ مِمَّا تَرَكْتُمْ مِنْ بَعْدِ وَصِيَّةٍ تُوصُونَ بِهَٓا اَوْ دَيْنٍۜ وَاِنْ كَانَ رَجُلٌ يُورَثُ كَلَالَةً اَوِ امْرَاَةٌ وَلَهُٓ اَخٌ اَوْ اُخْتٌ فَلِكُلِّ وَاحِدٍ مِنْهُمَا السُّدُسُۚ فَاِنْ كَانُٓوا اَكْثَرَ مِنْ ذٰلِكَ فَهُمْ شُرَكَٓاءُ فِي الثُّلُثِ مِنْ بَعْدِ وَصِيَّةٍ يُوصٰى بِهَٓا اَوْ دَيْنٍۙ غَيْرَ مُضَٓارٍّۚ وَصِيَّةً مِنَ اللّٰهِۜ وَاللّٰهُ عَل۪يمٌ حَل۪يمٌۜ ﴿١2﴾</t>
  </si>
  <si>
    <t>تِلْكَ حُدُودُ اللّٰهِۜ وَمَنْ يُطِعِ اللّٰهَ وَرَسُولَهُ يُدْخِلْهُ جَنَّاتٍ تَجْر۪ي مِنْ تَحْتِهَا الْاَنْهَارُ خَالِد۪ينَ ف۪يهَاۜ وَذٰلِكَ الْفَوْزُ الْعَظ۪يمُ ﴿١٣﴾</t>
  </si>
  <si>
    <t>وَمَنْ يَعْصِ اللّٰهَ وَرَسُولَهُ وَيَتَعَدَّ حُدُودَهُ يُدْخِلْهُ نَارًا خَالِدًا ف۪يهَاۖ وَلَهُ عَذَابٌ مُه۪ينٌ۟ ﴿١٤﴾</t>
  </si>
  <si>
    <t>وَالّٰت۪ي يَأْت۪ينَ الْفَاحِشَةَ مِنْ نِسَٓائِكُمْ فَاسْتَشْهِدُوا عَلَيْهِنَّ اَرْبَعَةً مِنْكُمْۚ فَاِنْ شَهِدُوا فَاَمْسِكُوهُنَّ فِي الْبُيُوتِ حَتّٰى يَتَوَفّٰيهُنَّ الْمَوْتُ اَوْ يَجْعَلَ اللّٰهُ لَهُنَّ سَب۪يلًا ﴿١٥﴾</t>
  </si>
  <si>
    <t>وَالَّذَانِ يَأْتِيَانِهَا مِنْكُمْ فَاٰذُوهُمَاۚ فَاِنْ تَابَا وَاَصْلَحَا فَاَعْرِضُوا عَنْهُمَاۜ اِنَّ اللّٰهَ كَانَ تَوَّابًا رَح۪يمًا ﴿١٦﴾</t>
  </si>
  <si>
    <t>اِنَّمَا التَّوْبَةُ عَلَى اللّٰهِ لِلَّذ۪ينَ يَعْمَلُونَ السُّٓوءَ بِجَهَالَةٍ ثُمَّ يَتُوبُونَ مِنْ قَر۪يبٍ فَاُو۬لٰٓئِكَ يَتُوبُ اللّٰهُ عَلَيْهِمْۜ وَكَانَ اللّٰهُ عَل۪يمًا حَك۪يمًا ﴿١٧﴾</t>
  </si>
  <si>
    <t>وَلَيْسَتِ التَّوْبَةُ لِلَّذ۪ينَ يَعْمَلُونَ السَّيِّـَٔاتِۚ حَتّٰٓى اِذَا حَضَرَ اَحَدَهُمُ الْمَوْتُ قَالَ اِنّ۪ي تُبْتُ الْـٰٔنَ وَلَا الَّذ۪ينَ يَمُوتُونَ وَهُمْ كُفَّارٌۜ اُو۬لٰٓئِكَ اَعْتَدْنَا لَهُمْ عَذَابًا اَل۪يمًا ﴿١٨﴾</t>
  </si>
  <si>
    <t>يَٓا اَيُّهَا الَّذ۪ينَ اٰمَنُوا لَا يَحِلُّ لَكُمْ اَنْ تَرِثُوا النِّسَٓاءَ كَرْهًاۜ وَلَا تَعْضُلُوهُنَّ لِتَذْهَبُوا بِبَعْضِ مَٓا اٰتَيْتُمُوهُنَّ اِلَّٓا اَنْ يَأْت۪ينَ بِفَاحِشَةٍ مُبَيِّنَةٍۚ وَعَاشِرُوهُنَّ بِالْمَعْرُوفِۚ فَاِنْ كَرِهْتُمُوهُنَّ فَعَسٰٓى اَنْ تَكْرَهُوا شَيْـًٔا وَيَجْعَلَ اللّٰهُ ف۪يهِ خَيْرًا كَث۪يرًا ﴿١٩﴾</t>
  </si>
  <si>
    <t>وَاِنْ اَرَدْتُمُ اسْتِبْدَالَ زَوْجٍ مَكَانَ زَوْجٍۙ وَاٰتَيْتُمْ اِحْدٰيهُنَّ قِنْطَارًا فَلَا تَأْخُذُوا مِنْهُ شَيْـًٔاۜ اَتَأْخُذُونَهُ بُهْتَانًا وَاِثْمًا مُب۪ينًا ﴿2٠﴾</t>
  </si>
  <si>
    <t>وَكَيْفَ تَأْخُذُونَهُ وَقَدْ اَفْضٰى بَعْضُكُمْ اِلٰى بَعْضٍ وَاَخَذْنَ مِنْكُمْ م۪يثَاقًا غَل۪يظًا ﴿2١﴾</t>
  </si>
  <si>
    <t>وَلَا تَنْكِحُوا مَا نَكَحَ اٰبَٓاؤُ۬كُمْ مِنَ النِّسَٓاءِ اِلَّا مَا قَدْ سَلَفَۜ اِنَّهُ كَانَ فَاحِشَةً وَمَقْتًاۜ وَسَٓاءَ سَب۪يلًا۟ ﴿22﴾</t>
  </si>
  <si>
    <t>حُرِّمَتْ عَلَيْكُمْ اُمَّهَاتُكُمْ وَبَنَاتُكُمْ وَاَخَوَاتُكُمْ وَعَمَّاتُكُمْ وَخَالَاتُكُمْ وَبَنَاتُ الْاَخِ وَبَنَاتُ الْاُخْتِ وَاُمَّهَاتُكُمُ الّٰت۪ٓي اَرْضَعْنَكُمْ وَاَخَوَاتُكُمْ مِنَ الرَّضَاعَةِ وَاُمَّهَاتُ نِسَٓائِكُمْ وَرَبَٓائِبُكُمُ الّٰت۪ي ف۪ي حُجُورِكُمْ مِنْ نِسَٓائِكُمُ الّٰت۪ي دَخَلْتُمْ بِهِنَّۘ فَاِنْ لَمْ تَكُونُوا دَخَلْتُمْ بِهِنَّ فَلَا جُنَاحَ عَلَيْكُمْۘ وَحَلَٓائِلُ اَبْنَٓائِكُمُ الَّذ۪ينَ مِنْ اَصْلَابِكُمْۙ وَاَنْ تَجْمَعُوا بَيْنَ الْاُخْتَيْنِ اِلَّا مَا قَدْ سَلَفَۜ اِنَّ اللّٰهَ كَانَ غَفُورًا رَح۪يمًاۙ ﴿2٣﴾</t>
  </si>
  <si>
    <t>وَالْمُحْصَنَاتُ مِنَ النِّسَٓاءِ اِلَّا مَا مَلَكَتْ اَيْمَانُكُمْۚ كِتَابَ اللّٰهِ عَلَيْكُمْۘ وَاُحِلَّ لَكُمْ مَا وَرَٓاءَ ذٰلِكُمْ اَنْ تَبْتَغُوا بِاَمْوَالِكُمْ مُحْصِن۪ينَ غَيْرَ مُسَافِح۪ينَۜ فَمَا اسْتَمْتَعْتُمْ بِه۪ مِنْهُنَّ فَاٰتُوهُنَّ اُجُورَهُنَّ فَر۪يضَةًۜ وَلَا جُنَاحَ عَلَيْكُمْ ف۪يمَا تَرَاضَيْتُمْ بِه۪ مِنْ بَعْدِ الْفَر۪يضَةِۜ اِنَّ اللّٰهَ كَانَ عَل۪يمًا حَك۪يمًا ﴿2٤﴾</t>
  </si>
  <si>
    <t>وَمَنْ لَمْ يَسْتَطِعْ مِنْكُمْ طَوْلًا اَنْ يَنْكِحَ الْمُحْصَنَاتِ الْمُؤْمِنَاتِ فَمِنْ مَا مَلَكَتْ اَيْمَانُكُمْ مِنْ فَتَيَاتِكُمُ الْمُؤْمِنَاتِۜ وَاللّٰهُ اَعْلَمُ بِا۪يمَانِكُمْۜ بَعْضُكُمْ مِنْ بَعْضٍۚ فَانْكِحُوهُنَّ بِاِذْنِ اَهْلِهِنَّ وَاٰتُوهُنَّ اُجُورَهُنَّ بِالْمَعْرُوفِ مُحْصَنَاتٍ غَيْرَ مُسَافِحَاتٍ وَلَا مُتَّخِذَاتِ اَخْدَانٍۚ فَاِذَٓا اُحْصِنَّ فَاِنْ اَتَيْنَ بِفَاحِشَةٍ فَعَلَيْهِنَّ نِصْفُ مَا عَلَى الْمُحْصَنَاتِ مِنَ الْعَذَابِۜ ذٰلِكَ لِمَنْ خَشِيَ الْعَنَتَ مِنْكُمْۜ وَاَنْ تَصْبِرُوا خَيْرٌ لَكُمْۜ وَاللّٰهُ غَفُورٌ رَح۪يمٌ۟ ﴿2٥﴾</t>
  </si>
  <si>
    <t>يُر۪يدُ اللّٰهُ لِيُبَيِّنَ لَكُمْ وَيَهْدِيَكُمْ سُنَنَ الَّذ۪ينَ مِنْ قَبْلِكُمْ وَيَتُوبَ عَلَيْكُمْۜ وَاللّٰهُ عَل۪يمٌ حَك۪يمٌ ﴿2٦﴾</t>
  </si>
  <si>
    <t>وَاللّٰهُ يُر۪يدُ اَنْ يَتُوبَ عَلَيْكُمْ وَيُر۪يدُ الَّذ۪ينَ يَتَّبِعُونَ الشَّهَوَاتِ اَنْ تَم۪يلُوا مَيْلًا عَظ۪يمًا ﴿2٧﴾</t>
  </si>
  <si>
    <t>يُر۪يدُ اللّٰهُ اَنْ يُخَفِّفَ عَنْكُمْۚ وَخُلِقَ الْاِنْسَانُ ضَع۪يفًا ﴿2٨﴾</t>
  </si>
  <si>
    <t>يَٓا اَيُّهَا الَّذ۪ينَ اٰمَنُوا لَا تَأْكُلُٓوا اَمْوَالَكُمْ بَيْنَكُمْ بِالْبَاطِلِ اِلَّٓا اَنْ تَكُونَ تِجَارَةً عَنْ تَرَاضٍ مِنْكُمْ وَلَا تَقْتُلُٓوا اَنْفُسَكُمْۜ اِنَّ اللّٰهَ كَانَ بِكُمْ رَح۪يمًا ﴿2٩﴾</t>
  </si>
  <si>
    <t>وَمَنْ يَفْعَلْ ذٰلِكَ عُدْوَانًا وَظُلْمًا فَسَوْفَ نُصْل۪يهِ نَارًاۜ وَكَانَ ذٰلِكَ عَلَى اللّٰهِ يَس۪يرًا ﴿٣٠﴾</t>
  </si>
  <si>
    <t>اِنْ تَجْتَنِبُوا كَبَٓائِرَ مَا تُنْهَوْنَ عَنْهُ نُكَفِّرْ عَنْكُمْ سَيِّـَٔاتِكُمْ وَنُدْخِلْكُمْ مُدْخَلًا كَر۪يمًا ﴿٣١﴾</t>
  </si>
  <si>
    <t>وَلَا تَتَمَنَّوْا مَا فَضَّلَ اللّٰهُ بِه۪ بَعْضَكُمْ عَلٰى بَعْضٍۜ لِلرِّجَالِ نَص۪يبٌ مِمَّا اكْتَسَبُوا وَلِلنِّسَٓاءِ نَص۪يبٌ مِمَّا اكْتَسَبْنَۜ وَسْـَٔلُوا اللّٰهَ مِنْ فَضْلِه۪ۜ اِنَّ اللّٰهَ كَانَ بِكُلِّ شَيْءٍ عَل۪يمًا ﴿٣2﴾</t>
  </si>
  <si>
    <t>وَلِكُلٍّ جَعَلْنَا مَوَالِيَ مِمَّا تَرَكَ الْوَالِدَانِ وَالْاَقْرَبُونَۜ وَالَّذ۪ينَ عَقَدَتْ اَيْمَانُكُمْ فَاٰتُوهُمْ نَص۪يبَهُمْۜ اِنَّ اللّٰهَ كَانَ عَلٰى كُلِّ شَيْءٍ شَه۪يدًا۟ ﴿٣٣﴾</t>
  </si>
  <si>
    <t>اَلرِّجَالُ قَوَّامُونَ عَلَى النِّسَٓاءِ بِمَا فَضَّلَ اللّٰهُ بَعْضَهُمْ عَلٰى بَعْضٍ وَبِمَٓا اَنْفَقُوا مِنْ اَمْوَالِهِمْۜ فَالصَّالِحَاتُ قَانِتَاتٌ حَافِظَاتٌ لِلْغَيْبِ بِمَا حَفِظَ اللّٰهُۜ وَالّٰت۪ي تَخَافُونَ نُشُوزَهُنَّ فَعِظُوهُنَّ وَاهْجُرُوهُنَّ فِي الْمَضَاجِعِ وَاضْرِبُوهُنَّۚ فَاِنْ اَطَعْنَكُمْ فَلَا تَبْغُوا عَلَيْهِنَّ سَب۪يلًاۜ اِنَّ اللّٰهَ كَانَ عَلِيًّا كَب۪يرًا ﴿٣٤﴾</t>
  </si>
  <si>
    <t>وَاِنْ خِفْتُمْ شِقَاقَ بَيْنِهِمَا فَابْعَثُوا حَكَمًا مِنْ اَهْلِه۪ وَحَكَمًا مِنْ اَهْلِهَاۚ اِنْ يُر۪يدَٓا اِصْلَاحًا يُوَفِّقِ اللّٰهُ بَيْنَهُمَاۜ اِنَّ اللّٰهَ كَانَ عَل۪يمًا خَب۪يرًا ﴿٣٥﴾</t>
  </si>
  <si>
    <t>وَاعْبُدُوا اللّٰهَ وَلَا تُشْرِكُوا بِه۪ شَيْـًٔا وَبِالْوَالِدَيْنِ اِحْسَانًا وَبِذِي الْقُرْبٰى وَالْيَتَامٰى وَالْمَسَاك۪ينِ وَالْجَارِ ذِي الْقُرْبٰى وَالْجَارِ الْجُنُبِ وَالصَّاحِبِ بِالْجَنْبِ وَابْنِ السَّب۪يلِۙ وَمَا مَلَكَتْ اَيْمَانُكُمْۜ اِنَّ اللّٰهَ لَا يُحِبُّ مَنْ كَانَ مُخْتَالًا فَخُورًاۙ ﴿٣٦﴾</t>
  </si>
  <si>
    <t>اَلَّذ۪ينَ يَبْخَلُونَ وَيَأْمُرُونَ النَّاسَ بِالْبُخْلِ وَيَكْتُمُونَ مَٓا اٰتٰيهُمُ اللّٰهُ مِنْ فَضْلِه۪ۜ وَاَعْتَدْنَا لِلْكَافِر۪ينَ عَذَابًا مُه۪ينًاۚ ﴿٣٧﴾</t>
  </si>
  <si>
    <t>وَالَّذ۪ينَ يُنْفِقُونَ اَمْوَالَهُمْ رِئَٓاءَ النَّاسِ وَلَا يُؤْمِنُونَ بِاللّٰهِ وَلَا بِالْيَوْمِ الْاٰخِرِۜ وَمَنْ يَكُنِ الشَّيْطَانُ لَهُ قَر۪ينًا فَسَٓاءَ قَر۪ينًا ﴿٣٨﴾</t>
  </si>
  <si>
    <t>وَمَاذَا عَلَيْهِمْ لَوْ اٰمَنُوا بِاللّٰهِ وَالْيَوْمِ الْاٰخِرِ وَاَنْفَقُوا مِمَّا رَزَقَهُمُ اللّٰهُۜ وَكَانَ اللّٰهُ بِهِمْ عَل۪يمًا ﴿٣٩﴾</t>
  </si>
  <si>
    <t>اِنَّ اللّٰهَ لَا يَظْلِمُ مِثْقَالَ ذَرَّةٍۚ وَاِنْ تَكُ حَسَنَةً يُضَاعِفْهَا وَيُؤْتِ مِنْ لَدُنْهُ اَجْرًا عَظ۪يمًا ﴿٤٠﴾</t>
  </si>
  <si>
    <t>فَكَيْفَ اِذَا جِئْنَا مِنْ كُلِّ اُمَّةٍ بِشَه۪يدٍ وَجِئْنَا بِكَ عَلٰى هٰٓؤُ۬لَٓاءِ شَه۪يدًاۜ ﴿٤١﴾</t>
  </si>
  <si>
    <t>يَوْمَئِذٍ يَوَدُّ الَّذ۪ينَ كَفَرُوا وَعَصَوُا الرَّسُولَ لَوْ تُسَوّٰى بِهِمُ الْاَرْضُۜ وَلَا يَكْتُمُونَ اللّٰهَ حَد۪يثًا۟ ﴿٤2﴾</t>
  </si>
  <si>
    <t>يَٓا اَيُّهَا الَّذ۪ينَ اٰمَنُوا لَا تَقْرَبُوا الصَّلٰوةَ وَاَنْتُمْ سُكَارٰى حَتّٰى تَعْلَمُوا مَا تَقُولُونَ وَلَا جُنُبًا اِلَّا عَابِر۪ي سَب۪يلٍ حَتّٰى تَغْتَسِلُواۜ وَاِنْ كُنْتُمْ مَرْضٰٓى اَوْ عَلٰى سَفَرٍ اَوْ جَٓاءَ اَحَدٌ مِنْكُمْ مِنَ الْغَٓائِطِ اَوْ لٰمَسْتُمُ النِّسَٓاءَ فَلَمْ تَجِدُوا مَٓاءً فَتَيَمَّمُوا صَع۪يدًا طَيِّبًا فَامْسَحُوا بِوُجُوهِكُمْ وَاَيْد۪يكُمْۜ اِنَّ اللّٰهَ كَانَ عَفُوًّا غَفُورًا ﴿٤٣﴾</t>
  </si>
  <si>
    <t>اَلَمْ تَرَ اِلَى الَّذ۪ينَ اُو۫تُوا نَص۪يبًا مِنَ الْكِتَابِ يَشْتَرُونَ الضَّلَالَةَ وَيُر۪يدُونَ اَنْ تَضِلُّوا السَّب۪يلَۜ ﴿٤٤﴾</t>
  </si>
  <si>
    <t>وَاللّٰهُ اَعْلَمُ بِاَعْدَٓائِكُمْۜ وَكَفٰى بِاللّٰهِ وَلِيًّاۗ وَكَفٰى بِاللّٰهِ نَص۪يرًا ﴿٤٥﴾</t>
  </si>
  <si>
    <t>مِنَ الَّذ۪ينَ هَادُوا يُحَرِّفُونَ الْكَلِمَ عَنْ مَوَاضِعِه۪ وَيَقُولُونَ سَمِعْنَا وَعَصَيْنَا وَاسْمَعْ غَيْرَ مُسْمَعٍ وَرَاعِنَا لَيًّا بِاَلْسِنَتِهِمْ وَطَعْنًا فِي الدّ۪ينِۜ وَلَوْ اَنَّهُمْ قَالُوا سَمِعْنَا وَاَطَعْنَا وَاسْمَعْ وَانْظُرْنَا لَكَانَ خَيْرًا لَهُمْ وَاَقْوَمَۙ وَلٰكِنْ لَعَنَهُمُ اللّٰهُ بِكُفْرِهِمْ فَلَا يُؤْمِنُونَ اِلَّا قَل۪يلًا ﴿٤٦﴾</t>
  </si>
  <si>
    <t>يَٓا اَيُّهَا الَّذ۪ينَ اُو۫تُوا الْكِتَابَ اٰمِنُوا بِمَا نَزَّلْنَا مُصَدِّقًا لِمَا مَعَكُمْ مِنْ قَبْلِ اَنْ نَطْمِسَ وُجُوهًا فَنَرُدَّهَا عَلٰٓى اَدْبَارِهَٓا اَوْ نَلْعَنَهُمْ كَمَا لَعَنَّٓا اَصْحَابَ السَّبْتِۜ وَكَانَ اَمْرُ اللّٰهِ مَفْعُولًا ﴿٤٧﴾</t>
  </si>
  <si>
    <t>اِنَّ اللّٰهَ لَا يَغْفِرُ اَنْ يُشْرَكَ بِه۪ وَيَغْفِرُ مَا دُونَ ذٰلِكَ لِمَنْ يَشَٓاءُۚ وَمَنْ يُشْرِكْ بِاللّٰهِ فَقَدِ افْتَرٰٓى اِثْمًا عَظ۪يمًا ﴿٤٨﴾</t>
  </si>
  <si>
    <t>اَلَمْ تَرَ اِلَى الَّذ۪ينَ يُزَكُّونَ اَنْفُسَهُمْۜ بَلِ اللّٰهُ يُزَكّ۪ي مَنْ يَشَٓاءُ وَلَا يُظْلَمُونَ فَت۪يلًا ﴿٤٩﴾</t>
  </si>
  <si>
    <t>اُنْظُرْ كَيْفَ يَفْتَرُونَ عَلَى اللّٰهِ الْكَذِبَۜ وَكَفٰى بِه۪ٓ اِثْمًا مُب۪ينًا۟ ﴿٥٠﴾</t>
  </si>
  <si>
    <t>اَلَمْ تَرَ اِلَى الَّذ۪ينَ اُو۫تُوا نَص۪يبًا مِنَ الْكِتَابِ يُؤْمِنُونَ بِالْجِبْتِ وَالطَّاغُوتِ وَيَقُولُونَ لِلَّذ۪ينَ كَفَرُوا هٰٓؤُ۬لَٓاءِ اَهْدٰى مِنَ الَّذ۪ينَ اٰمَنُوا سَب۪يلًا ﴿٥١﴾</t>
  </si>
  <si>
    <t>اُو۬لٰٓئِكَ الَّذ۪ينَ لَعَنَهُمُ اللّٰهُۜ وَمَنْ يَلْعَنِ اللّٰهُ فَلَنْ تَجِدَ لَهُ نَص۪يرًاۜ ﴿٥2﴾</t>
  </si>
  <si>
    <t>اَمْ لَهُمْ نَص۪يبٌ مِنَ الْمُلْكِ فَاِذًا لَا يُؤْتُونَ النَّاسَ نَق۪يرًاۙ ﴿٥٣﴾</t>
  </si>
  <si>
    <t>اَمْ يَحْسُدُونَ النَّاسَ عَلٰى مَٓا اٰتٰيهُمُ اللّٰهُ مِنْ فَضْلِه۪ۚ فَقَدْ اٰتَيْنَٓا اٰلَ اِبْرٰه۪يمَ الْكِتَابَ وَالْحِكْمَةَ وَاٰتَيْنَاهُمْ مُلْكًا عَظ۪يمًا ﴿٥٤﴾</t>
  </si>
  <si>
    <t>فَمِنْهُمْ مَنْ اٰمَنَ بِه۪ وَمِنْهُمْ مَنْ صَدَّ عَنْهُۜ وَكَفٰى بِجَهَنَّمَ سَع۪يرًا ﴿٥٥﴾</t>
  </si>
  <si>
    <t>اِنَّ الَّذ۪ينَ كَفَرُوا بِاٰيَاتِنَا سَوْفَ نُصْل۪يهِمْ نَارًاۜ كُلَّمَا نَضِجَتْ جُلُودُهُمْ بَدَّلْنَاهُمْ جُلُودًا غَيْرَهَا لِيَذُوقُوا الْعَذَابَۜ اِنَّ اللّٰهَ كَانَ عَز۪يزًا حَك۪يمًا ﴿٥٦﴾</t>
  </si>
  <si>
    <t>وَالَّذ۪ينَ اٰمَنُوا وَعَمِلُوا الصَّالِحَاتِ سَنُدْخِلُهُمْ جَنَّاتٍ تَجْر۪ي مِنْ تَحْتِهَا الْاَنْهَارُ خَالِد۪ينَ ف۪يهَٓا اَبَدًاۜ لَهُمْ ف۪يهَٓا اَزْوَاجٌ مُطَهَّرَةٌۘ وَنُدْخِلُهُمْ ظِلًّا ظَل۪يلًا ﴿٥٧﴾</t>
  </si>
  <si>
    <t>اِنَّ اللّٰهَ يَأْمُرُكُمْ اَنْ تُؤَدُّوا الْاَمَانَاتِ اِلٰٓى اَهْلِهَاۙ وَاِذَا حَكَمْتُمْ بَيْنَ النَّاسِ اَنْ تَحْكُمُوا بِالْعَدْلِۜ اِنَّ اللّٰهَ نِعِمَّا يَعِظُكُمْ بِه۪ۜ اِنَّ اللّٰهَ كَانَ سَم۪يعًا بَص۪يرًا ﴿٥٨﴾</t>
  </si>
  <si>
    <t>يَٓا اَيُّهَا الَّذ۪ينَ اٰمَنُٓوا اَط۪يعُوا اللّٰهَ وَاَط۪يعُوا الرَّسُولَ وَاُو۬لِي الْاَمْرِ مِنْكُمْۚ فَاِنْ تَنَازَعْتُمْ ف۪ي شَيْءٍ فَرُدُّوهُ اِلَى اللّٰهِ وَالرَّسُولِ اِنْ كُنْتُمْ تُؤْمِنُونَ بِاللّٰهِ وَالْيَوْمِ الْاٰخِرِۜ ذٰلِكَ خَيْرٌ وَاَحْسَنُ تَأْو۪يلًا۟ ﴿٥٩﴾</t>
  </si>
  <si>
    <t>اَلَمْ تَرَ اِلَى الَّذ۪ينَ يَزْعُمُونَ اَنَّهُمْ اٰمَنُوا بِمَٓا اُنْزِلَ اِلَيْكَ وَمَٓا اُنْزِلَ مِنْ قَبْلِكَ يُر۪يدُونَ اَنْ يَتَحَاكَمُٓوا اِلَى الطَّاغُوتِ وَقَدْ اُمِرُٓوا اَنْ يَكْفُرُوا بِه۪ۜ وَيُر۪يدُ الشَّيْطَانُ اَنْ يُضِلَّهُمْ ضَلَالًا بَع۪يدًا ﴿٦٠﴾</t>
  </si>
  <si>
    <t>وَاِذَا ق۪يلَ لَهُمْ تَعَالَوْا اِلٰى مَٓا اَنْزَلَ اللّٰهُ وَاِلَى الرَّسُولِ رَاَيْتَ الْمُنَافِق۪ينَ يَصُدُّونَ عَنْكَ صُدُودًاۚ ﴿٦١﴾</t>
  </si>
  <si>
    <t>فَكَيْفَ اِذَٓا اَصَابَتْهُمْ مُص۪يبَةٌ بِمَا قَدَّمَتْ اَيْد۪يهِمْ ثُمَّ جَٓاؤُ۫كَ يَحْلِفُونَ بِاللّٰهِ اِنْ اَرَدْنَٓا اِلَّٓا اِحْسَانًا وَتَوْف۪يقًا ﴿٦2﴾</t>
  </si>
  <si>
    <t>اُو۬لٰٓئِكَ الَّذ۪ينَ يَعْلَمُ اللّٰهُ مَا ف۪ي قُلُوبِهِمْ فَاَعْرِضْ عَنْهُمْ وَعِظْهُمْ وَقُلْ لَهُمْ ف۪ٓي اَنْفُسِهِمْ قَوْلًا بَل۪يغًا ﴿٦٣﴾</t>
  </si>
  <si>
    <t>وَمَٓا اَرْسَلْنَا مِنْ رَسُولٍ اِلَّا لِيُطَاعَ بِاِذْنِ اللّٰهِۜ وَلَوْ اَنَّهُمْ اِذْ ظَلَمُٓوا اَنْفُسَهُمْ جَٓاؤُ۫كَ فَاسْتَغْفَرُوا اللّٰهَ وَاسْتَغْفَرَ لَهُمُ الرَّسُولُ لَوَجَدُوا اللّٰهَ تَوَّابًا رَح۪يمًا ﴿٦٤﴾</t>
  </si>
  <si>
    <t>فَلَا وَرَبِّكَ لَا يُؤْمِنُونَ حَتّٰى يُحَكِّمُوكَ ف۪يمَا شَجَرَ بَيْنَهُمْۙ ثُمَّ لَا يَجِدُوا ف۪ٓي اَنْفُسِهِمْ حَرَجًا مِمَّا قَضَيْتَ وَيُسَلِّمُوا تَسْل۪يمًا ﴿٦٥﴾</t>
  </si>
  <si>
    <t>وَلَوْ اَنَّا كَتَبْنَا عَلَيْهِمْ اَنِ اقْتُلُٓوا اَنْفُسَكُمْ اَوِ اخْرُجُوا مِنْ دِيَارِكُمْ مَا فَعَلُوهُ اِلَّا قَل۪يلٌ مِنْهُمْۜ وَلَوْ اَنَّهُمْ فَعَلُوا مَا يُوعَظُونَ بِه۪ لَكَانَ خَيْرًا لَهُمْ وَاَشَدَّ تَثْب۪يتًاۙ ﴿٦٦﴾</t>
  </si>
  <si>
    <t>وَاِذًا لَاٰتَيْنَاهُمْ مِنْ لَدُنَّٓا اَجْرًا عَظ۪يمًاۙ ﴿٦٧﴾</t>
  </si>
  <si>
    <t>وَلَهَدَيْنَاهُمْ صِرَاطًا مُسْتَق۪يمًا ﴿٦٨﴾</t>
  </si>
  <si>
    <t>وَمَنْ يُطِعِ اللّٰهَ وَالرَّسُولَ فَاُو۬لٰٓئِكَ مَعَ الَّذ۪ينَ اَنْعَمَ اللّٰهُ عَلَيْهِمْ مِنَ النَّبِيّ۪نَ وَالصِّدّ۪يق۪ينَ وَالشُّهَدَٓاءِ وَالصَّالِح۪ينَۚ وَحَسُنَ اُو۬لٰٓئِكَ رَف۪يقًاۜ ﴿٦٩﴾</t>
  </si>
  <si>
    <t>ذٰلِكَ الْفَضْلُ مِنَ اللّٰهِۜ وَكَفٰى بِاللّٰهِ عَل۪يمًا۟ ﴿٧٠﴾</t>
  </si>
  <si>
    <t>يَٓا اَيُّهَا الَّذ۪ينَ اٰمَنُوا خُذُوا حِذْرَكُمْ فَانْفِرُوا ثُبَاتٍ اَوِ انْفِرُوا جَم۪يعًا ﴿٧١﴾</t>
  </si>
  <si>
    <t>وَاِنَّ مِنْكُمْ لَمَنْ لَيُبَطِّئَنَّۚ فَاِنْ اَصَابَتْكُمْ مُص۪يبَةٌ قَالَ قَدْ اَنْعَمَ اللّٰهُ عَلَيَّ اِذْ لَمْ اَكُنْ مَعَهُمْ شَه۪يدًا ﴿٧2﴾</t>
  </si>
  <si>
    <t>وَلَئِنْ اَصَابَكُمْ فَضْلٌ مِنَ اللّٰهِ لَيَقُولَنَّ كَاَنْ لَمْ تَكُنْ بَيْنَكُمْ وَبَيْنَهُ مَوَدَّةٌ يَا لَيْتَن۪ي كُنْتُ مَعَهُمْ فَاَفُوزَ فَوْزًا عَظ۪يمًا ﴿٧٣﴾</t>
  </si>
  <si>
    <t>فَلْيُقَاتِلْ ف۪ي سَب۪يلِ اللّٰهِ الَّذ۪ينَ يَشْرُونَ الْحَيٰوةَ الدُّنْيَا بِالْاٰخِرَةِۜ وَمَنْ يُقَاتِلْ ف۪ي سَب۪يلِ اللّٰهِ فَيُقْتَلْ اَوْ يَغْلِبْ فَسَوْفَ نُؤْت۪يهِ اَجْرًا عَظ۪يمًا ﴿٧٤﴾</t>
  </si>
  <si>
    <t>وَمَا لَكُمْ لَا تُقَاتِلُونَ ف۪ي سَب۪يلِ اللّٰهِ وَالْمُسْتَضْعَف۪ينَ مِنَ الرِّجَالِ وَالنِّسَٓاءِ وَالْوِلْدَانِ الَّذ۪ينَ يَقُولُونَ رَبَّنَٓا اَخْرِجْنَا مِنْ هٰذِهِ الْقَرْيَةِ الظَّالِمِ اَهْلُهَاۚ وَاجْعَلْ لَنَا مِنْ لَدُنْكَ وَلِيًّاۚ وَاجْعَلْ لَنَا مِنْ لَدُنْكَ نَص۪يرًاۜ ﴿٧٥﴾</t>
  </si>
  <si>
    <t>اَلَّذ۪ينَ اٰمَنُوا يُقَاتِلُونَ ف۪ي سَب۪يلِ اللّٰهِۚ وَالَّذ۪ينَ كَفَرُوا يُقَاتِلُونَ ف۪ي سَب۪يلِ الطَّاغُوتِ فَقَاتِلُٓوا اَوْلِيَٓاءَ الشَّيْطَانِۚ اِنَّ كَيْدَ الشَّيْطَانِ كَانَ ضَع۪يفًا۟ ﴿٧٦﴾</t>
  </si>
  <si>
    <t>اَلَمْ تَرَ اِلَى الَّذ۪ينَ ق۪يلَ لَهُمْ كُفُّٓوا اَيْدِيَكُمْ وَاَق۪يمُوا الصَّلٰوةَ وَاٰتُوا الزَّكٰوةَۚ فَلَمَّا كُتِبَ عَلَيْهِمُ الْقِتَالُ اِذَا فَر۪يقٌ مِنْهُمْ يَخْشَوْنَ النَّاسَ كَخَشْيَةِ اللّٰهِ اَوْ اَشَدَّ خَشْيَةًۚ وَقَالُوا رَبَّنَا لِمَ كَتَبْتَ عَلَيْنَا الْقِتَالَۚ لَوْلَٓا اَخَّرْتَنَٓا اِلٰٓى اَجَلٍ قَر۪يبٍۜ قُلْ مَتَاعُ الدُّنْيَا قَل۪يلٌۚ وَالْاٰخِرَةُ خَيْرٌ لِمَنِ اتَّقٰى وَلَا تُظْلَمُونَ فَت۪يلًا ﴿٧٧﴾</t>
  </si>
  <si>
    <t>اَيْنَ مَا تَكُونُوا يُدْرِكْكُمُ الْمَوْتُ وَلَوْ كُنْتُمْ ف۪ي بُرُوجٍ مُشَيَّدَةٍۜ وَاِنْ تُصِبْهُمْ حَسَنَةٌ يَقُولُوا هٰذِه۪ مِنْ عِنْدِ اللّٰهِۚ وَاِنْ تُصِبْهُمْ سَيِّئَةٌ يَقُولُوا هٰذِه۪ مِنْ عِنْدِكَۜ قُلْ كُلٌّ مِنْ عِنْدِ اللّٰهِۜ فَمَا لِ‌هٰٓؤُ۬لَٓاءِ الْقَوْمِ لَا يَكَادُونَ يَفْقَهُونَ حَد۪يثًا ﴿٧٨﴾</t>
  </si>
  <si>
    <t>مَٓا اَصَابَكَ مِنْ حَسَنَةٍ فَمِنَ اللّٰهِۘ وَمَٓا اَصَابَكَ مِنْ سَيِّئَةٍ فَمِنْ نَفْسِكَۜ وَاَرْسَلْنَاكَ لِلنَّاسِ رَسُولًاۜ وَكَفٰى بِاللّٰهِ شَه۪يدًا ﴿٧٩﴾</t>
  </si>
  <si>
    <t>مَنْ يُطِعِ الرَّسُولَ فَقَدْ اَطَاعَ اللّٰهَۚ وَمَنْ تَوَلّٰى فَمَٓا اَرْسَلْنَاكَ عَلَيْهِمْ حَف۪يظًاۜ ﴿٨٠﴾</t>
  </si>
  <si>
    <t>وَيَقُولُونَ طَاعَةٌۘ فَاِذَا بَرَزُوا مِنْ عِنْدِكَ بَيَّتَ طَٓائِفَةٌ مِنْهُمْ غَيْرَ الَّذ۪ي تَقُولُۜ وَاللّٰهُ يَكْتُبُ مَا يُبَيِّتُونَۚ فَاَعْرِضْ عَنْهُمْ وَتَوَكَّلْ عَلَى اللّٰهِۜ وَكَفٰى بِاللّٰهِ وَك۪يلًا ﴿٨١﴾</t>
  </si>
  <si>
    <t>اَفَلَا يَتَدَبَّرُونَ الْقُرْاٰنَۜ وَلَوْ كَانَ مِنْ عِنْدِ غَيْرِ اللّٰهِ لَوَجَدُوا ف۪يهِ اخْتِلَافًا كَث۪يرًا ﴿٨2﴾</t>
  </si>
  <si>
    <t>وَاِذَا جَٓاءَهُمْ اَمْرٌ مِنَ الْاَمْنِ اَوِ الْخَوْفِ اَذَاعُوا بِه۪ۜ وَلَوْ رَدُّوهُ اِلَى الرَّسُولِ وَاِلٰٓى اُو۬لِي الْاَمْرِ مِنْهُمْ لَعَلِمَهُ الَّذ۪ينَ يَسْتَنْبِطُونَهُ مِنْهُمْۜ وَلَوْلَا فَضْلُ اللّٰهِ عَلَيْكُمْ وَرَحْمَتُهُ لَاتَّبَعْتُمُ الشَّيْطَانَ اِلَّا قَل۪يلًا ﴿٨٣﴾</t>
  </si>
  <si>
    <t>فَقَاتِلْ ف۪ي سَب۪يلِ اللّٰهِۚ لَا تُكَلَّفُ اِلَّا نَفْسَكَ وَحَرِّضِ الْمُؤْمِن۪ينَۚ عَسَى اللّٰهُ اَنْ يَكُفَّ بَأْسَ الَّذ۪ينَ كَفَرُواۜ وَاللّٰهُ اَشَدُّ بَأْسًا وَاَشَدُّ تَنْك۪يلًا ﴿٨٤﴾</t>
  </si>
  <si>
    <t>مَنْ يَشْفَعْ شَفَاعَةً حَسَنَةً يَكُنْ لَهُ نَص۪يبٌ مِنْهَاۚ وَمَنْ يَشْفَعْ شَفَاعَةً سَيِّئَةً يَكُنْ لَهُ كِفْلٌ مِنْهَاۜ وَكَانَ اللّٰهُ عَلٰى كُلِّ شَيْءٍ مُق۪يتًا ﴿٨٥﴾</t>
  </si>
  <si>
    <t>وَاِذَا حُيّ۪يتُمْ بِتَحِيَّةٍ فَحَيُّوا بِاَحْسَنَ مِنْهَٓا اَوْ رُدُّوهَاۜ اِنَّ اللّٰهَ كَانَ عَلٰى كُلِّ شَيْءٍ حَس۪يبًا ﴿٨٦﴾</t>
  </si>
  <si>
    <t>اَللّٰهُ لَٓا اِلٰهَ اِلَّا هُوَۜ لَيَجْمَعَنَّكُمْ اِلٰى يَوْمِ الْقِيٰمَةِ لَا رَيْبَ ف۪يهِۜ وَمَنْ اَصْدَقُ مِنَ اللّٰهِ حَد۪يثًا۟ ﴿٨٧﴾</t>
  </si>
  <si>
    <t>فَمَا لَكُمْ فِي الْمُنَافِق۪ينَ فِئَتَيْنِ وَاللّٰهُ اَرْكَسَهُمْ بِمَا كَسَبُواۜ اَتُر۪يدُونَ اَنْ تَهْدُوا مَنْ اَضَلَّ اللّٰهُۜ وَمَنْ يُضْلِلِ اللّٰهُ فَلَنْ تَجِدَ لَهُ سَب۪يلًا ﴿٨٨﴾</t>
  </si>
  <si>
    <t>وَدُّوا لَوْ تَكْفُرُونَ كَمَا كَفَرُوا فَتَكُونُونَ سَوَٓاءً فَلَا تَتَّخِذُوا مِنْهُمْ اَوْلِيَٓاءَ حَتّٰى يُهَاجِرُوا ف۪ي سَب۪يلِ اللّٰهِۜ فَاِنْ تَوَلَّوْا فَخُذُوهُمْ وَاقْتُلُوهُمْ حَيْثُ وَجَدْتُمُوهُمْۖ وَلَا تَتَّخِذُوا مِنْهُمْ وَلِيًّا وَلَا نَص۪يرًاۙ ﴿٨٩﴾</t>
  </si>
  <si>
    <t>اِلَّا الَّذ۪ينَ يَصِلُونَ اِلٰى قَوْمٍ بَيْنَكُمْ وَبَيْنَهُمْ م۪يثَاقٌ اَوْ جَٓاؤُ۫كُمْ حَصِرَتْ صُدُورُهُمْ اَنْ يُقَاتِلُوكُمْ اَوْ يُقَاتِلُوا قَوْمَهُمْۜ وَلَوْ شَٓاءَ اللّٰهُ لَسَلَّطَهُمْ عَلَيْكُمْ فَلَقَاتَلُوكُمْۚ فَاِنِ اعْتَزَلُوكُمْ فَلَمْ يُقَاتِلُوكُمْ وَاَلْقَوْا اِلَيْكُمُ السَّلَمَۙ فَمَا جَعَلَ اللّٰهُ لَكُمْ عَلَيْهِمْ سَب۪يلًا ﴿٩٠﴾</t>
  </si>
  <si>
    <t>سَتَجِدُونَ اٰخَر۪ينَ يُر۪يدُونَ اَنْ يَأْمَنُوكُمْ وَيَأْمَنُوا قَوْمَهُمْۜ كُلَّمَا رُدُّٓوا اِلَى الْفِتْنَةِ اُرْكِسُوا ف۪يهَاۚ فَاِنْ لَمْ يَعْتَزِلُوكُمْ وَيُلْقُٓوا اِلَيْكُمُ السَّلَمَ وَيَكُفُّٓوا اَيْدِيَهُمْ فَخُذُوهُمْ وَاقْتُلُوهُمْ حَيْثُ ثَقِفْتُمُوهُمْۜ وَاُو۬لٰٓئِكُمْ جَعَلْنَا لَكُمْ عَلَيْهِمْ سُلْطَانًا مُب۪ينًا۟ ﴿٩١﴾</t>
  </si>
  <si>
    <t>وَمَا كَانَ لِمُؤْمِنٍ اَنْ يَقْتُلَ مُؤْمِنًا اِلَّا خَطَـًٔاۚ وَمَنْ قَتَلَ مُؤْمِنًا خَطَـًٔا فَتَحْر۪يرُ رَقَبَةٍ مُؤْمِنَةٍ وَدِيَةٌ مُسَلَّمَةٌ اِلٰٓى اَهْلِه۪ٓ اِلَّٓا اَنْ يَصَّدَّقُواۜ فَاِنْ كَانَ مِنْ قَوْمٍ عَدُوٍّ لَكُمْ وَهُوَ مُؤْمِنٌ فَتَحْر۪يرُ رَقَبَةٍ مُؤْمِنَةٍۜ وَاِنْ كَانَ مِنْ قَوْمٍ بَيْنَكُمْ وَبَيْنَهُمْ م۪يثَاقٌ فَدِيَةٌ مُسَلَّمَةٌ اِلٰٓى اَهْلِه۪ وَتَحْر۪يرُ رَقَبَةٍ مُؤْمِنَةٍۚ فَمَنْ لَمْ يَجِدْ فَصِيَامُ شَهْرَيْنِ مُتَتَابِعَيْنِۘ تَوْبَةً مِنَ اللّٰهِۜ وَكَانَ اللّٰهُ عَل۪يمًا حَك۪يمًا ﴿٩2﴾</t>
  </si>
  <si>
    <t>وَمَنْ يَقْتُلْ مُؤْمِنًا مُتَعَمِّدًا فَجَزَٓاؤُ۬هُ جَهَنَّمُ خَالِدًا ف۪يهَا وَغَضِبَ اللّٰهُ عَلَيْهِ وَلَعَنَهُ وَاَعَدَّ لَهُ عَذَابًا عَظ۪يمًا ﴿٩٣﴾</t>
  </si>
  <si>
    <t>يَٓا اَيُّهَا الَّذ۪ينَ اٰمَنُٓوا اِذَا ضَرَبْتُمْ ف۪ي سَب۪يلِ اللّٰهِ فَتَبَيَّنُوا وَلَا تَقُولُوا لِمَنْ اَلْقٰٓى اِلَيْكُمُ السَّلَامَ لَسْتَ مُؤْمِنًاۚ تَبْتَغُونَ عَرَضَ الْحَيٰوةِ الدُّنْيَاۘ فَعِنْدَ اللّٰهِ مَغَانِمُ كَث۪يرَةٌۜ كَذٰلِكَ كُنْتُمْ مِنْ قَبْلُ فَمَنَّ اللّٰهُ عَلَيْكُمْ فَتَبَيَّنُواۜ اِنَّ اللّٰهَ كَانَ بِمَا تَعْمَلُونَ خَب۪يرًا ﴿٩٤﴾</t>
  </si>
  <si>
    <t>لَا يَسْتَوِي الْقَاعِدُونَ مِنَ الْمُؤْمِن۪ينَ غَيْرُ اُو۬لِي الضَّرَرِ وَالْمُجَاهِدُونَ ف۪ي سَب۪يلِ اللّٰهِ بِاَمْوَالِهِمْ وَاَنْفُسِهِمْۜ فَضَّلَ اللّٰهُ الْمُجَاهِد۪ينَ بِاَمْوَالِهِمْ وَاَنْفُسِهِمْ عَلَى الْقَاعِد۪ينَ دَرَجَةًۜ وَكُلًّا وَعَدَ اللّٰهُ الْحُسْنٰىۜ وَفَضَّلَ اللّٰهُ الْمُجَاهِد۪ينَ عَلَى الْقَاعِد۪ينَ اَجْرًا عَظ۪يمًاۙ ﴿٩٥﴾</t>
  </si>
  <si>
    <t>دَرَجَاتٍ مِنْهُ وَمَغْفِرَةً وَرَحْمَةًۜ وَكَانَ اللّٰهُ غَفُورًا رَح۪يمًا۟ ﴿٩٦﴾</t>
  </si>
  <si>
    <t>اِنَّ الَّذ۪ينَ تَوَفّٰيهُمُ الْمَلٰٓئِكَةُ ظَالِم۪ٓي اَنْفُسِهِمْ قَالُوا ف۪يمَ كُنْتُمْۜ قَالُوا كُنَّا مُسْتَضْعَف۪ينَ فِي الْاَرْضِۜ قَالُٓوا اَلَمْ تَكُنْ اَرْضُ اللّٰهِ وَاسِعَةً فَتُهَاجِرُوا ف۪يهَاۜ فَاُو۬لٰٓئِكَ مَأْوٰيهُمْ جَهَنَّمُۜ وَسَٓاءَتْ مَص۪يرًاۙ ﴿٩٧﴾</t>
  </si>
  <si>
    <t>اِلَّا الْمُسْتَضْعَف۪ينَ مِنَ الرِّجَالِ وَالنِّسَٓاءِ وَالْوِلْدَانِ لَا يَسْتَط۪يعُونَ ح۪يلَةً وَلَا يَهْتَدُونَ سَب۪يلًا ﴿٩٨﴾</t>
  </si>
  <si>
    <t>فَاُو۬لٰٓئِكَ عَسَى اللّٰهُ اَنْ يَعْفُوَ عَنْهُمْۜ وَكَانَ اللّٰهُ عَفُوًّا غَفُورًا ﴿٩٩﴾</t>
  </si>
  <si>
    <t>وَمَنْ يُهَاجِرْ ف۪ي سَب۪يلِ اللّٰهِ يَجِدْ فِي الْاَرْضِ مُرَاغَمًا كَث۪يرًا وَسَعَةًۜ وَمَنْ يَخْرُجْ مِنْ بَيْتِه۪ مُهَاجِرًا اِلَى اللّٰهِ وَرَسُولِه۪ ثُمَّ يُدْرِكْهُ الْمَوْتُ فَقَدْ وَقَعَ اَجْرُهُ عَلَى اللّٰهِۜ وَكَانَ اللّٰهُ غَفُورًا رَح۪يمًا۟ ﴿١٠٠﴾</t>
  </si>
  <si>
    <t>وَاِذَا ضَرَبْتُمْ فِي الْاَرْضِ فَلَيْسَ عَلَيْكُمْ جُنَاحٌ اَنْ تَقْصُرُوا مِنَ الصَّلٰوةِۗ اِنْ خِفْتُمْ اَنْ يَفْتِنَكُمُ الَّذ۪ينَ كَفَرُواۜ اِنَّ الْكَافِر۪ينَ كَانُوا لَكُمْ عَدُوًّا مُب۪ينًا ﴿١٠١﴾</t>
  </si>
  <si>
    <t>وَاِذَا كُنْتَ ف۪يهِمْ فَاَقَمْتَ لَهُمُ الصَّلٰوةَ فَلْتَقُمْ طَٓائِفَةٌ مِنْهُمْ مَعَكَ وَلْيَأْخُذُٓوا اَسْلِحَتَهُمْ۠ فَاِذَا سَجَدُوا فَلْيَكُونُوا مِنْ وَرَٓائِكُمْۖ وَلْتَأْتِ طَٓائِفَةٌ اُخْرٰى لَمْ يُصَلُّوا فَلْيُصَلُّوا مَعَكَ وَلْيَأْخُذُوا حِذْرَهُمْ وَاَسْلِحَتَهُمْۚ وَدَّ الَّذ۪ينَ كَفَرُوا لَوْ تَغْفُلُونَ عَنْ اَسْلِحَتِكُمْ وَاَمْتِعَتِكُمْ فَيَم۪يلُونَ عَلَيْكُمْ مَيْلَةً وَاحِدَةًۜ وَلَا جُنَاحَ عَلَيْكُمْ اِنْ كَانَ بِكُمْ اَذًى مِنْ مَطَرٍ اَوْ كُنْتُمْ مَرْضٰٓى اَنْ تَضَعُٓوا اَسْلِحَتَكُمْۚ وَخُذُوا حِذْرَكُمْۜ اِنَّ اللّٰهَ اَعَدَّ لِلْكَافِر۪ينَ عَذَابًا مُه۪ينًا ﴿١٠2﴾</t>
  </si>
  <si>
    <t>فَاِذَا قَضَيْتُمُ الصَّلٰوةَ فَاذْكُرُوا اللّٰهَ قِيَامًا وَقُعُودًا وَعَلٰى جُنُوبِكُمْۚ فَاِذَا اطْمَأْنَنْتُمْ فَاَق۪يمُوا الصَّلٰوةَۚ اِنَّ الصَّلٰوةَ كَانَتْ عَلَى الْمُؤْمِن۪ينَ كِتَابًا مَوْقُوتًا ﴿١٠٣﴾</t>
  </si>
  <si>
    <t>وَلَا تَهِنُوا فِي ابْتِغَٓاءِ الْقَوْمِۜ اِنْ تَكُونُوا تَأْلَمُونَ فَاِنَّهُمْ يَأْلَمُونَ كَمَا تَأْلَمُونَۚ وَتَرْجُونَ مِنَ اللّٰهِ مَا لَا يَرْجُونَۜ وَكَانَ اللّٰهُ عَل۪يمًا حَك۪يمًا۟ ﴿١٠٤﴾</t>
  </si>
  <si>
    <t>اِنَّٓا اَنْزَلْنَٓا اِلَيْكَ الْكِتَابَ بِالْحَقِّ لِتَحْكُمَ بَيْنَ النَّاسِ بِمَٓا اَرٰيكَ اللّٰهُۜ وَلَا تَكُنْ لِلْخَٓائِن۪ينَ خَص۪يمًاۙ ﴿١٠٥﴾</t>
  </si>
  <si>
    <t>وَاسْتَغْفِرِ اللّٰهَۜ اِنَّ اللّٰهَ كَانَ غَفُورًا رَح۪يمًاۚ ﴿١٠٦﴾</t>
  </si>
  <si>
    <t>وَلَا تُجَادِلْ عَنِ الَّذ۪ينَ يَخْتَانُونَ اَنْفُسَهُمْۜ اِنَّ اللّٰهَ لَا يُحِبُّ مَنْ كَانَ خَوَّانًا اَث۪يمًاۚ ﴿١٠٧﴾</t>
  </si>
  <si>
    <t>يَسْتَخْفُونَ مِنَ النَّاسِ وَلَا يَسْتَخْفُونَ مِنَ اللّٰهِ وَهُوَ مَعَهُمْ اِذْ يُبَيِّتُونَ مَا لَا يَرْضٰى مِنَ الْقَوْلِۜ وَكَانَ اللّٰهُ بِمَا يَعْمَلُونَ مُح۪يطًا ﴿١٠٨﴾</t>
  </si>
  <si>
    <t>هَٓا اَنْتُمْ هٰٓؤُ۬لَٓاءِ جَادَلْتُمْ عَنْهُمْ فِي الْحَيٰوةِ الدُّنْيَا فَمَنْ يُجَادِلُ اللّٰهَ عَنْهُمْ يَوْمَ الْقِيٰمَةِ اَمْ مَنْ يَكُونُ عَلَيْهِمْ وَك۪يلًا ﴿١٠٩﴾</t>
  </si>
  <si>
    <t>وَمَنْ يَعْمَلْ سُٓوءًا اَوْ يَظْلِمْ نَفْسَهُ ثُمَّ يَسْتَغْفِرِ اللّٰهَ يَجِدِ اللّٰهَ غَفُورًا رَح۪يمًا ﴿١١٠﴾</t>
  </si>
  <si>
    <t>وَمَنْ يَكْسِبْ اِثْمًا فَاِنَّمَا يَكْسِبُهُ عَلٰى نَفْسِه۪ۜ وَكَانَ اللّٰهُ عَل۪يمًا حَك۪يمًا ﴿١١١﴾</t>
  </si>
  <si>
    <t>وَمَنْ يَكْسِبْ خَط۪ٓيـَٔةً اَوْ اِثْمًا ثُمَّ يَرْمِ بِه۪ بَر۪ٓيـًٔا فَقَدِ احْتَمَلَ بُهْتَانًا وَاِثْمًا مُب۪ينًا۟ ﴿١١2﴾</t>
  </si>
  <si>
    <t>وَلَوْلَا فَضْلُ اللّٰهِ عَلَيْكَ وَرَحْمَتُهُ لَهَمَّتْ طَٓائِفَةٌ مِنْهُمْ اَنْ يُضِلُّوكَۜ وَمَا يُضِلُّونَ اِلَّٓا اَنْفُسَهُمْ وَمَا يَضُرُّونَكَ مِنْ شَيْءٍۜ وَاَنْزَلَ اللّٰهُ عَلَيْكَ الْكِتَابَ وَالْحِكْمَةَ وَعَلَّمَكَ مَا لَمْ تَكُنْ تَعْلَمُۜ وَكَانَ فَضْلُ اللّٰهِ عَلَيْكَ عَظ۪يمًا ﴿١١٣﴾</t>
  </si>
  <si>
    <t>لَا خَيْرَ ف۪ي كَث۪يرٍ مِنْ نَجْوٰيهُمْ اِلَّا مَنْ اَمَرَ بِصَدَقَةٍ اَوْ مَعْرُوفٍ اَوْ اِصْلَاحٍ بَيْنَ النَّاسِۜ وَمَنْ يَفْعَلْ ذٰلِكَ ابْتِغَٓاءَ مَرْضَاتِ اللّٰهِ فَسَوْفَ نُؤْت۪يهِ اَجْرًا عَظ۪يمًا ﴿١١٤﴾</t>
  </si>
  <si>
    <t>وَمَنْ يُشَاقِقِ الرَّسُولَ مِنْ بَعْدِ مَا تَبَيَّنَ لَهُ الْهُدٰى وَيَتَّبِعْ غَيْرَ سَب۪يلِ الْمُؤْمِن۪ينَ نُوَلِّه۪ مَا تَوَلّٰى وَنُصْلِه۪ جَهَنَّمَۜ وَسَٓاءَتْ مَص۪يرًا۟ ﴿١١٥﴾</t>
  </si>
  <si>
    <t>اِنَّ اللّٰهَ لَا يَغْفِرُ اَنْ يُشْرَكَ بِه۪ وَيَغْفِرُ مَا دُونَ ذٰلِكَ لِمَنْ يَشَٓاءُۜ وَمَنْ يُشْرِكْ بِاللّٰهِ فَقَدْ ضَلَّ ضَلَالًا بَع۪يدًا ﴿١١٦﴾</t>
  </si>
  <si>
    <t>اِنْ يَدْعُونَ مِنْ دُونِه۪ٓ اِلَّٓا اِنَاثًاۚ وَاِنْ يَدْعُونَ اِلَّا شَيْطَانًا مَر۪يدًاۙ ﴿١١٧﴾</t>
  </si>
  <si>
    <t>لَعَنَهُ اللّٰهُۢ وَقَالَ لَاَتَّخِذَنَّ مِنْ عِبَادِكَ نَص۪يبًا مَفْرُوضًاۙ ﴿١١٨﴾</t>
  </si>
  <si>
    <t>وَلَاُضِلَّنَّهُمْ وَلَاُمَنِّيَنَّهُمْ وَلَاٰمُرَنَّهُمْ فَلَيُبَتِّكُنَّ اٰذَانَ الْاَنْعَامِ وَلَاٰمُرَنَّهُمْ فَلَيُغَيِّرُنَّ خَلْقَ اللّٰهِۜ وَمَنْ يَتَّخِذِ الشَّيْطَانَ وَلِيًّا مِنْ دُونِ اللّٰهِ فَقَدْ خَسِرَ خُسْرَانًا مُب۪ينًاۜ ﴿١١٩﴾</t>
  </si>
  <si>
    <t>يَعِدُهُمْ وَيُمَنّ۪يهِمْۜ وَمَا يَعِدُهُمُ الشَّيْطَانُ اِلَّا غُرُورًا ﴿١2٠﴾</t>
  </si>
  <si>
    <t>اُو۬لٰٓئِكَ مَأْوٰيهُمْ جَهَنَّمُ وَلَا يَجِدُونَ عَنْهَا مَح۪يصًا ﴿١2١﴾</t>
  </si>
  <si>
    <t>وَالَّذ۪ينَ اٰمَنُوا وَعَمِلُوا الصَّالِحَاتِ سَنُدْخِلُهُمْ جَنَّاتٍ تَجْر۪ي مِنْ تَحْتِهَا الْاَنْهَارُ خَالِد۪ينَ ف۪يهَٓا اَبَدًاۜ وَعْدَ اللّٰهِ حَقًّاۜ وَمَنْ اَصْدَقُ مِنَ اللّٰهِ ق۪يلًا ﴿١22﴾</t>
  </si>
  <si>
    <t>لَيْسَ بِاَمَانِيِّكُمْ وَلَٓا اَمَانِيِّ اَهْلِ الْكِتَابِۜ مَنْ يَعْمَلْ سُٓوءًا يُجْزَ بِه۪ۙ وَلَا يَجِدْ لَهُ مِنْ دُونِ اللّٰهِ وَلِيًّا وَلَا نَص۪يرًا ﴿١2٣﴾</t>
  </si>
  <si>
    <t>وَمَنْ يَعْمَلْ مِنَ الصَّالِحَاتِ مِنْ ذَكَرٍ اَوْ اُنْثٰى وَهُوَ مُؤْمِنٌ فَاُو۬لٰٓئِكَ يَدْخُلُونَ الْجَنَّةَ وَلَا يُظْلَمُونَ نَق۪يرًا ﴿١2٤﴾</t>
  </si>
  <si>
    <t>وَمَنْ اَحْسَنُ د۪ينًا مِمَّنْ اَسْلَمَ وَجْهَهُ لِلّٰهِ وَهُوَ مُحْسِنٌ وَاتَّبَعَ مِلَّةَ اِبْرٰه۪يمَ حَن۪يفًاۜ وَاتَّخَذَ اللّٰهُ اِبْرٰه۪يمَ خَل۪يلًا ﴿١2٥﴾</t>
  </si>
  <si>
    <t>وَلِلّٰهِ مَا فِي السَّمٰوَاتِ وَمَا فِي الْاَرْضِۜ وَكَانَ اللّٰهُ بِكُلِّ شَيْءٍ مُح۪يطًا۟ ﴿١2٦﴾</t>
  </si>
  <si>
    <t>وَيَسْتَفْتُونَكَ فِي النِّسَٓاءِۜ قُلِ اللّٰهُ يُفْت۪يكُمْ ف۪يهِنَّۙ وَمَا يُتْلٰى عَلَيْكُمْ فِي الْكِتَابِ ف۪ي يَتَامَى النِّسَٓاءِ الّٰت۪ي لَا تُؤْتُونَهُنَّ مَا كُتِبَ لَهُنَّ وَتَرْغَبُونَ اَنْ تَنْكِحُوهُنَّ وَالْمُسْتَضْعَف۪ينَ مِنَ الْوِلْدَانِۙ وَاَنْ تَقُومُوا لِلْيَتَامٰى بِالْقِسْطِۜ وَمَا تَفْعَلُوا مِنْ خَيْرٍ فَاِنَّ اللّٰهَ كَانَ بِه۪ عَل۪يمًا ﴿١2٧﴾</t>
  </si>
  <si>
    <t>وَاِنِ امْرَاَةٌ خَافَتْ مِنْ بَعْلِهَا نُشُوزًا اَوْ اِعْرَاضًا فَلَا جُنَاحَ عَلَيْهِمَٓا اَنْ يُصْلِحَا بَيْنَهُمَا صُلْحًاۜ وَالصُّلْحُ خَيْرٌۜ وَاُحْضِرَتِ الْاَنْفُسُ الشُّحَّۜ وَاِنْ تُحْسِنُوا وَتَتَّقُوا فَاِنَّ اللّٰهَ كَانَ بِمَا تَعْمَلُونَ خَب۪يرًا ﴿١2٨﴾</t>
  </si>
  <si>
    <t>وَلَنْ تَسْتَط۪يعُٓوا اَنْ تَعْدِلُوا بَيْنَ النِّسَٓاءِ وَلَوْ حَرَصْتُمْ فَلَا تَم۪يلُوا كُلَّ الْمَيْلِ فَتَذَرُوهَا كَالْمُعَلَّقَةِۜ وَاِنْ تُصْلِحُوا وَتَتَّقُوا فَاِنَّ اللّٰهَ كَانَ غَفُورًا رَح۪يمًا ﴿١2٩﴾</t>
  </si>
  <si>
    <t>وَاِنْ يَتَفَرَّقَا يُغْنِ اللّٰهُ كُلًّا مِنْ سَعَتِه۪ۜ وَكَانَ اللّٰهُ وَاسِعًا حَك۪يمًا ﴿١٣٠﴾</t>
  </si>
  <si>
    <t>وَلِلّٰهِ مَا فِي السَّمٰوَاتِ وَمَا فِي الْاَرْضِۜ وَلَقَدْ وَصَّيْنَا الَّذ۪ينَ اُو۫تُوا الْكِتَابَ مِنْ قَبْلِكُمْ وَاِيَّاكُمْ اَنِ اتَّقُوا اللّٰهَۜ وَاِنْ تَكْفُرُوا فَاِنَّ لِلّٰهِ مَا فِي السَّمٰوَاتِ وَمَا فِي الْاَرْضِۜ وَكَانَ اللّٰهُ غَنِيًّا حَم۪يدًا ﴿١٣١﴾</t>
  </si>
  <si>
    <t>وَلِلّٰهِ مَا فِي السَّمٰوَاتِ وَمَا فِي الْاَرْضِۜ وَكَفٰى بِاللّٰهِ وَك۪يلًا ﴿١٣2﴾</t>
  </si>
  <si>
    <t>اِنْ يَشَأْ يُذْهِبْكُمْ اَيُّهَا النَّاسُ وَيَأْتِ بِاٰخَر۪ينَۜ وَكَانَ اللّٰهُ عَلٰى ذٰلِكَ قَد۪يرًا ﴿١٣٣﴾</t>
  </si>
  <si>
    <t>مَنْ كَانَ يُر۪يدُ ثَوَابَ الدُّنْيَا فَعِنْدَ اللّٰهِ ثَوَابُ الدُّنْيَا وَالْاٰخِرَةِۜ وَكَانَ اللّٰهُ سَم۪يعًا بَص۪يرًا۟ ﴿١٣٤﴾</t>
  </si>
  <si>
    <t>يَٓا اَيُّهَا الَّذ۪ينَ اٰمَنُوا كُونُوا قَوَّام۪ينَ بِالْقِسْطِ شُهَدَٓاءَ لِلّٰهِ وَلَوْ عَلٰٓى اَنْفُسِكُمْ اَوِ الْوَالِدَيْنِ وَالْاَقْرَب۪ينَۚ اِنْ يَكُنْ غَنِيًّا اَوْ فَق۪يرًا فَاللّٰهُ اَوْلٰى بِهِمَا فَلَا تَتَّبِعُوا الْهَوٰٓى اَنْ تَعْدِلُواۚ وَاِنْ تَلْوُٓ۫ا اَوْ تُعْرِضُوا فَاِنَّ اللّٰهَ كَانَ بِمَا تَعْمَلُونَ خَب۪يرًا ﴿١٣٥﴾</t>
  </si>
  <si>
    <t>يَٓا اَيُّهَا الَّذ۪ينَ اٰمَنُٓوا اٰمِنُوا بِاللّٰهِ وَرَسُولِه۪ وَالْكِتَابِ الَّذ۪ي نَزَّلَ عَلٰى رَسُولِه۪ وَالْكِتَابِ الَّذ۪ٓي اَنْزَلَ مِنْ قَبْلُۜ وَمَنْ يَكْفُرْ بِاللّٰهِ وَمَلٰٓئِكَتِه۪ وَكُتُبِه۪ وَرُسُلِه۪ وَالْيَوْمِ الْاٰخِرِ فَقَدْ ضَلَّ ضَلَالًا بَع۪يدًا ﴿١٣٦﴾</t>
  </si>
  <si>
    <t>اِنَّ الَّذ۪ينَ اٰمَنُوا ثُمَّ كَفَرُوا ثُمَّ اٰمَنُوا ثُمَّ كَفَرُوا ثُمَّ ازْدَادُوا كُفْرًا لَمْ يَكُنِ اللّٰهُ لِيَغْفِرَ لَهُمْ وَلَا لِيَهْدِيَهُمْ سَب۪يلًاۜ ﴿١٣٧﴾</t>
  </si>
  <si>
    <t>بَشِّرِ الْمُنَافِق۪ينَ بِاَنَّ لَهُمْ عَذَابًا اَل۪يمًاۙ ﴿١٣٨﴾</t>
  </si>
  <si>
    <t>اَلَّذ۪ينَ يَتَّخِذُونَ الْكَافِر۪ينَ اَوْلِيَٓاءَ مِنْ دُونِ الْمُؤْمِن۪ينَۜ اَيَبْتَغُونَ عِنْدَهُمُ الْعِزَّةَ فَاِنَّ الْعِزَّةَ لِلّٰهِ جَم۪يعًاۜ ﴿١٣٩﴾</t>
  </si>
  <si>
    <t>وَقَدْ نَزَّلَ عَلَيْكُمْ فِي الْكِتَابِ اَنْ اِذَا سَمِعْتُمْ اٰيَاتِ اللّٰهِ يُكْفَرُ بِهَا وَيُسْتَهْزَاُ بِهَا فَلَا تَقْعُدُوا مَعَهُمْ حَتّٰى يَخُوضُوا ف۪ي حَد۪يثٍ غَيْرِه۪ۘ اِنَّكُمْ اِذًا مِثْلُهُمْۜ اِنَّ اللّٰهَ جَامِعُ الْمُنَافِق۪ينَ وَالْكَافِر۪ينَ ف۪ي جَهَنَّمَ جَم۪يعًاۙ ﴿١٤٠﴾</t>
  </si>
  <si>
    <t>اَلَّذ۪ينَ يَتَرَبَّصُونَ بِكُمْۚ فَاِنْ كَانَ لَكُمْ فَتْحٌ مِنَ اللّٰهِ قَالُٓوا اَلَمْ نَكُنْ مَعَكُمْۘ وَاِنْ كَانَ لِلْكَافِر۪ينَ نَص۪يبٌۙ قَالُٓوا اَلَمْ نَسْتَحْوِذْ عَلَيْكُمْ وَنَمْنَعْكُمْ مِنَ الْمُؤْمِن۪ينَۜ فَاللّٰهُ يَحْكُمُ بَيْنَكُمْ يَوْمَ الْقِيٰمَةِۜ وَلَنْ يَجْعَلَ اللّٰهُ لِلْكَافِر۪ينَ عَلَى الْمُؤْمِن۪ينَ سَب۪يلًا۟ ﴿١٤١﴾</t>
  </si>
  <si>
    <t>اِنَّ الْمُنَافِق۪ينَ يُخَادِعُونَ اللّٰهَ وَهُوَ خَادِعُهُمْۚ وَاِذَا قَامُٓوا اِلَى الصَّلٰوةِ قَامُوا كُسَالٰىۙ يُرَٓاؤُ۫نَ النَّاسَ وَلَا يَذْكُرُونَ اللّٰهَ اِلَّا قَل۪يلًاۘ ﴿١٤2﴾</t>
  </si>
  <si>
    <t>مُذَبْذَب۪ينَ بَيْنَ ذٰلِكَۗ لَٓا اِلٰى هٰٓؤُ۬لَٓاءِ وَلَٓا اِلٰى هٰٓؤُ۬لَٓاءِۜ وَمَنْ يُضْلِلِ اللّٰهُ فَلَنْ تَجِدَ لَهُ سَب۪يلًا ﴿١٤٣﴾</t>
  </si>
  <si>
    <t>يَٓا اَيُّهَا الَّذ۪ينَ اٰمَنُوا لَا تَتَّخِذُوا الْكَافِر۪ينَ اَوْلِيَٓاءَ مِنْ دُونِ الْمُؤْمِن۪ينَۜ اَتُر۪يدُونَ اَنْ تَجْعَلُوا لِلّٰهِ عَلَيْكُمْ سُلْطَانًا مُب۪ينًا ﴿١٤٤﴾</t>
  </si>
  <si>
    <t>اِنَّ الْمُنَافِق۪ينَ فِي الدَّرْكِ الْاَسْفَلِ مِنَ النَّارِۚ وَلَنْ تَجِدَ لَهُمْ نَص۪يرًاۙ ﴿١٤٥﴾</t>
  </si>
  <si>
    <t>اِلَّا الَّذ۪ينَ تَابُوا وَاَصْلَحُوا وَاعْتَصَمُوا بِاللّٰهِ وَاَخْلَصُوا د۪ينَهُمْ لِلّٰهِ فَاُو۬لٰٓئِكَ مَعَ الْمُؤْمِن۪ينَۜ وَسَوْفَ يُؤْتِ اللّٰهُ الْمُؤْمِن۪ينَ اَجْرًا عَظ۪يمًا ﴿١٤٦﴾</t>
  </si>
  <si>
    <t>مَا يَفْعَلُ اللّٰهُ بِعَذَابِكُمْ اِنْ شَكَرْتُمْ وَاٰمَنْتُمْۜ وَكَانَ اللّٰهُ شَاكِرًا عَل۪يمًا ﴿١٤٧﴾</t>
  </si>
  <si>
    <t>لَا يُحِبُّ اللّٰهُ الْجَهْرَ بِالسُّٓوءِ مِنَ الْقَوْلِ اِلَّا مَنْ ظُلِمَۜ وَكَانَ اللّٰهُ سَم۪يعًا عَل۪يمًا ﴿١٤٨﴾</t>
  </si>
  <si>
    <t>اِنْ تُبْدُوا خَيْرًا اَوْ تُخْفُوهُ اَوْ تَعْفُوا عَنْ سُٓوءٍ فَاِنَّ اللّٰهَ كَانَ عَفُوًّا قَد۪يرًا ﴿١٤٩﴾</t>
  </si>
  <si>
    <t>اِنَّ الَّذ۪ينَ يَكْفُرُونَ بِاللّٰهِ وَرُسُلِه۪ وَيُر۪يدُونَ اَنْ يُفَرِّقُوا بَيْنَ اللّٰهِ وَرُسُلِه۪ وَيَقُولُونَ نُؤْمِنُ بِبَعْضٍ وَنَكْفُرُ بِبَعْضٍۙ وَيُر۪يدُونَ اَنْ يَتَّخِذُوا بَيْنَ ذٰلِكَ سَب۪يلًاۙ ﴿١٥٠﴾</t>
  </si>
  <si>
    <t>اُو۬لٰٓئِكَ هُمُ الْكَافِرُونَ حَقًّاۚ وَاَعْتَدْنَا لِلْكَافِر۪ينَ عَذَابًا مُه۪ينًا ﴿١٥١﴾</t>
  </si>
  <si>
    <t>وَالَّذ۪ينَ اٰمَنُوا بِاللّٰهِ وَرُسُلِه۪ وَلَمْ يُفَرِّقُوا بَيْنَ اَحَدٍ مِنْهُمْ اُو۬لٰٓئِكَ سَوْفَ يُؤْت۪يهِمْ اُجُورَهُمْۜ وَكَانَ اللّٰهُ غَفُورًا رَح۪يمًا۟ ﴿١٥2﴾</t>
  </si>
  <si>
    <t>يَسْـَٔلُكَ اَهْلُ الْكِتَابِ اَنْ تُنَزِّلَ عَلَيْهِمْ كِتَابًا مِنَ السَّمَٓاءِ فَقَدْ سَاَلُوا مُوسٰٓى اَكْبَرَ مِنْ ذٰلِكَ فَقَالُٓوا اَرِنَا اللّٰهَ جَهْرَةً فَاَخَذَتْهُمُ الصَّاعِقَةُ بِظُلْمِهِمْۚ ثُمَّ اتَّخَذُوا الْعِجْلَ مِنْ بَعْدِ مَا جَٓاءَتْهُمُ الْبَيِّنَاتُ فَعَفَوْنَا عَنْ ذٰلِكَۚ وَاٰتَيْنَا مُوسٰى سُلْطَانًا مُب۪ينًا ﴿١٥٣﴾</t>
  </si>
  <si>
    <t>وَرَفَعْنَا فَوْقَهُمُ الطُّورَ بِم۪يثَاقِهِمْ وَقُلْنَا لَهُمُ ادْخُلُوا الْبَابَ سُجَّدًا وَقُلْنَا لَهُمْ لَا تَعْدُوا فِي السَّبْتِ وَاَخَذْنَا مِنْهُمْ م۪يثَاقًا غَل۪يظًا ﴿١٥٤﴾</t>
  </si>
  <si>
    <t>فَبِمَا نَقْضِهِمْ م۪يثَاقَهُمْ وَكُفْرِهِمْ بِاٰيَاتِ اللّٰهِ وَقَتْلِهِمُ الْاَنْبِيَٓاءَ بِغَيْرِ حَقٍّ وَقَوْلِهِمْ قُلُوبُنَا غُلْفٌۜ بَلْ طَبَعَ اللّٰهُ عَلَيْهَا بِكُفْرِهِمْ فَلَا يُؤْمِنُونَ اِلَّا قَل۪يلًاۖ ﴿١٥٥﴾</t>
  </si>
  <si>
    <t>وَبِكُفْرِهِمْ وَقَوْلِهِمْ عَلٰى مَرْيَمَ بُهْتَانًا عَظ۪يمًاۙ ﴿١٥٦﴾</t>
  </si>
  <si>
    <t>وَقَوْلِهِمْ اِنَّا قَتَلْنَا الْمَس۪يحَ ع۪يسَى ابْنَ مَرْيَمَ رَسُولَ اللّٰهِۚ وَمَا قَتَلُوهُ وَمَا صَلَبُوهُ وَلٰكِنْ شُبِّهَ لَهُمْۜ وَاِنَّ الَّذ۪ينَ اخْتَلَفُوا ف۪يهِ لَف۪ي شَكٍّ مِنْهُۜ مَا لَهُمْ بِه۪ مِنْ عِلْمٍ اِلَّا اتِّبَاعَ الظَّنِّۚ وَمَا قَتَلُوهُ يَق۪ينًاۙ ﴿١٥٧﴾</t>
  </si>
  <si>
    <t>بَلْ رَفَعَهُ اللّٰهُ اِلَيْهِۜ وَكَانَ اللّٰهُ عَز۪يزًا حَك۪يمًا ﴿١٥٨﴾</t>
  </si>
  <si>
    <t>وَاِنْ مِنْ اَهْلِ الْكِتَابِ اِلَّا لَيُؤْمِنَنَّ بِه۪ قَبْلَ مَوْتِه۪ۚ وَيَوْمَ الْقِيٰمَةِ يَكُونُ عَلَيْهِمْ شَه۪يدًاۚ ﴿١٥٩﴾</t>
  </si>
  <si>
    <t>فَبِظُلْمٍ مِنَ الَّذ۪ينَ هَادُوا حَرَّمْنَا عَلَيْهِمْ طَيِّبَاتٍ اُحِلَّتْ لَهُمْ وَبِصَدِّهِمْ عَنْ سَب۪يلِ اللّٰهِ كَث۪يرًاۙ ﴿١٦٠﴾</t>
  </si>
  <si>
    <t>وَاَخْذِهِمُ الرِّبٰوا وَقَدْ نُهُوا عَنْهُ وَاَكْلِهِمْ اَمْوَالَ النَّاسِ بِالْبَاطِلِۜ وَاَعْتَدْنَا لِلْكَافِر۪ينَ مِنْهُمْ عَذَابًا اَل۪يمًا ﴿١٦١﴾</t>
  </si>
  <si>
    <t>لٰكِنِ الرَّاسِخُونَ فِي الْعِلْمِ مِنْهُمْ وَالْمُؤْمِنُونَ يُؤْمِنُونَ بِمَٓا اُنْزِلَ اِلَيْكَ وَمَٓا اُنْزِلَ مِنْ قَبْلِكَ وَالْمُق۪يم۪ينَ الصَّلٰوةَ وَالْمُؤْتُونَ الزَّكٰوةَ وَالْمُؤْمِنُونَ بِاللّٰهِ وَالْيَوْمِ الْاٰخِرِۜ اُو۬لٰٓئِكَ سَنُؤْت۪يهِمْ اَجْرًا عَظ۪يمًا۟ ﴿١٦2﴾</t>
  </si>
  <si>
    <t>اِنَّٓا اَوْحَيْنَٓا اِلَيْكَ كَمَٓا اَوْحَيْنَٓا اِلٰى نُوحٍ وَالنَّبِيّ۪نَ مِنْ بَعْدِه۪ۚ وَاَوْحَيْنَٓا اِلٰٓى اِبْرٰه۪يمَ وَاِسْمٰع۪يلَ وَاِسْحٰقَ وَيَعْقُوبَ وَالْاَسْبَاطِ وَع۪يسٰى وَاَيُّوبَ وَيُونُسَ وَهٰرُونَ وَسُلَيْمٰنَۚ وَاٰتَيْنَا دَاوُ۫دَ زَبُورًاۚ ﴿١٦٣﴾</t>
  </si>
  <si>
    <t>وَرُسُلًا قَدْ قَصَصْنَاهُمْ عَلَيْكَ مِنْ قَبْلُ وَرُسُلًا لَمْ نَقْصُصْهُمْ عَلَيْكَۜ وَكَلَّمَ اللّٰهُ مُوسٰى تَكْل۪يمًاۚ ﴿١٦٤﴾</t>
  </si>
  <si>
    <t>رُسُلًا مُبَشِّر۪ينَ وَمُنْذِر۪ينَ لِئَلَّا يَكُونَ لِلنَّاسِ عَلَى اللّٰهِ حُجَّةٌ بَعْدَ الرُّسُلِۜ وَكَانَ اللّٰهُ عَز۪يزًا حَك۪يمًا ﴿١٦٥﴾</t>
  </si>
  <si>
    <t>لٰكِنِ اللّٰهُ يَشْهَدُ بِمَٓا اَنْزَلَ اِلَيْكَ اَنْزَلَهُ بِعِلْمِه۪ۚ وَالْمَلٰٓئِكَةُ يَشْهَدُونَۜ وَكَفٰى بِاللّٰهِ شَه۪يدًا ﴿١٦٦﴾</t>
  </si>
  <si>
    <t>اِنَّ الَّذ۪ينَ كَفَرُوا وَصَدُّوا عَنْ سَب۪يلِ اللّٰهِ قَدْ ضَلُّوا ضَلَالًا بَع۪يدًا ﴿١٦٧﴾</t>
  </si>
  <si>
    <t>اِنَّ الَّذ۪ينَ كَفَرُوا وَظَلَمُوا لَمْ يَكُنِ اللّٰهُ لِيَغْفِرَ لَهُمْ وَلَا لِيَهْدِيَهُمْ طَر۪يقًاۙ ﴿١٦٨﴾</t>
  </si>
  <si>
    <t>اِلَّا طَر۪يقَ جَهَنَّمَ خَالِد۪ينَ ف۪يهَٓا اَبَدًاۜ وَكَانَ ذٰلِكَ عَلَى اللّٰهِ يَس۪يرًا ﴿١٦٩﴾</t>
  </si>
  <si>
    <t>يَٓا اَيُّهَا النَّاسُ قَدْ جَٓاءَكُمُ الرَّسُولُ بِالْحَقِّ مِنْ رَبِّكُمْ فَاٰمِنُوا خَيْرًا لَكُمْۜ وَاِنْ تَكْفُرُوا فَاِنَّ لِلّٰهِ مَا فِي السَّمٰوَاتِ وَالْاَرْضِۜ وَكَانَ اللّٰهُ عَل۪يمًا حَك۪يمًا ﴿١٧٠﴾</t>
  </si>
  <si>
    <t>يَٓا اَهْلَ الْكِتَابِ لَا تَغْلُوا ف۪ي د۪ينِكُمْ وَلَا تَقُولُوا عَلَى اللّٰهِ اِلَّا الْحَقَّۜ اِنَّمَا الْمَس۪يحُ ع۪يسَى ابْنُ مَرْيَمَ رَسُولُ اللّٰهِ وَكَلِمَتُهُۚ اَلْقٰيهَٓا اِلٰى مَرْيَمَ وَرُوحٌ مِنْهُۘ فَاٰمِنُوا بِاللّٰهِ وَرُسُلِه۪ۚ وَلَا تَقُولُوا ثَلٰثَةٌۜ اِنْتَهُوا خَيْرًا لَكُمْۜ اِنَّمَا اللّٰهُ اِلٰهٌ وَاحِدٌۜ سُبْحَانَهُٓ اَنْ يَكُونَ لَهُ وَلَدٌۢ لَهُ مَا فِي السَّمٰوَاتِ وَمَا فِي الْاَرْضِۜ وَكَفٰى بِاللّٰهِ وَك۪يلًا۟ ﴿١٧١﴾</t>
  </si>
  <si>
    <t>لَنْ يَسْتَنْكِفَ الْمَس۪يحُ اَنْ يَكُونَ عَبْدًا لِلّٰهِ وَلَا الْمَلٰٓئِكَةُ الْمُقَرَّبُونَۜ وَمَنْ يَسْتَنْكِفْ عَنْ عِبَادَتِه۪ وَيَسْتَكْبِرْ فَسَيَحْشُرُهُمْ اِلَيْهِ جَم۪يعًا ﴿١٧2﴾</t>
  </si>
  <si>
    <t>فَاَمَّا الَّذ۪ينَ اٰمَنُوا وَعَمِلُوا الصَّالِحَاتِ فَيُوَفّ۪يهِمْ اُجُورَهُمْ وَيَز۪يدُهُمْ مِنْ فَضْلِه۪ۚ وَاَمَّا الَّذ۪ينَ اسْتَنْكَفُوا وَاسْتَكْبَرُوا فَيُعَذِّبُهُمْ عَذَابًا اَل۪يمًاۙ وَلَا يَجِدُونَ لَهُمْ مِنْ دُونِ اللّٰهِ وَلِيًّا وَلَا نَص۪يرًا ﴿١٧٣﴾</t>
  </si>
  <si>
    <t>يَٓا اَيُّهَا النَّاسُ قَدْ جَٓاءَكُمْ بُرْهَانٌ مِنْ رَبِّكُمْ وَاَنْزَلْنَٓا اِلَيْكُمْ نُورًا مُب۪ينًا ﴿١٧٤﴾</t>
  </si>
  <si>
    <t>فَاَمَّا الَّذ۪ينَ اٰمَنُوا بِاللّٰهِ وَاعْتَصَمُوا بِه۪ فَسَيُدْخِلُهُمْ ف۪ي رَحْمَةٍ مِنْهُ وَفَضْلٍۙ وَيَهْد۪يهِمْ اِلَيْهِ صِرَاطًا مُسْتَق۪يمًاۜ ﴿١٧٥﴾</t>
  </si>
  <si>
    <t>يَسْتَفْتُونَكَۜ قُلِ اللّٰهُ يُفْت۪يكُمْ فِي الْكَلَالَةِۜ اِنِ امْرُؤٌا هَلَكَ لَيْسَ لَهُ وَلَدٌ وَلَهُٓ اُخْتٌ فَلَهَا نِصْفُ مَا تَرَكَۚ وَهُوَ يَرِثُهَٓا اِنْ لَمْ يَكُنْ لَهَا وَلَدٌۜ فَاِنْ كَانَتَا اثْنَتَيْنِ فَلَهُمَا الثُّلُثَانِ مِمَّا تَرَكَۜ وَاِنْ كَانُٓوا اِخْوَةً رِجَالًا وَنِسَٓاءً فَلِلذَّكَرِ مِثْلُ حَظِّ الْاُنْثَيَيْنِۜ يُبَيِّنُ اللّٰهُ لَكُمْ اَنْ تَضِلُّواۜ وَاللّٰهُ بِكُلِّ شَيْءٍ عَل۪يمٌ ﴿١٧٦﴾</t>
  </si>
  <si>
    <t>﷽ يَٓا اَيُّهَا الَّذ۪ينَ اٰمَنُٓوا اَوْفُوا بِالْعُقُودِۜ اُحِلَّتْ لَكُمْ بَه۪يمَةُ الْاَنْعَامِ اِلَّا مَا يُتْلٰى عَلَيْكُمْ غَيْرَ مُحِلِّي الصَّيْدِ وَاَنْتُمْ حُرُمٌۜ اِنَّ اللّٰهَ يَحْكُمُ مَا يُر۪يدُ ﴿١﴾</t>
  </si>
  <si>
    <t>يَٓا اَيُّهَا الَّذ۪ينَ اٰمَنُوا لَا تُحِلُّوا شَعَٓائِرَ اللّٰهِ وَلَا الشَّهْرَ الْحَرَامَ وَلَا الْهَدْيَ وَلَا الْقَلَٓائِدَ وَلَٓا آٰمّ۪ينَ الْبَيْتَ الْحَرَامَ يَبْتَغُونَ فَضْلًا مِنْ رَبِّهِمْ وَرِضْوَانًاۜ وَاِذَا حَلَلْتُمْ فَاصْطَادُواۜ وَلَا يَجْرِمَنَّكُمْ شَنَاٰنُ قَوْمٍ اَنْ صَدُّوكُمْ عَنِ الْمَسْجِدِ الْحَرَامِ اَنْ تَعْتَدُواۢ وَتَعَاوَنُوا عَلَى الْبِرِّ وَالتَّقْوٰىۖ وَلَا تَعَاوَنُوا عَلَى الْاِثْمِ وَالْعُدْوَانِۖ وَاتَّقُوا اللّٰهَۜ اِنَّ اللّٰهَ شَد۪يدُ الْعِقَابِ ﴿2﴾</t>
  </si>
  <si>
    <t>حُرِّمَتْ عَلَيْكُمُ الْمَيْتَةُ وَالدَّمُ وَلَحْمُ الْخِنْز۪يرِ وَمَٓا اُهِلَّ لِغَيْرِ اللّٰهِ بِه۪ وَالْمُنْخَنِقَةُ وَالْمَوْقُوذَةُ وَالْمُتَرَدِّيَةُ وَالنَّط۪يحَةُ وَمَٓا اَكَلَ السَّبُعُ اِلَّا مَا ذَكَّيْتُمْ وَمَا ذُبِحَ عَلَى النُّصُبِ وَاَنْ تَسْتَقْسِمُوا بِالْاَزْلَامِۜ ذٰلِكُمْ فِسْقٌۜ اَلْيَوْمَ يَئِسَ الَّذ۪ينَ كَفَرُوا مِنْ د۪ينِكُمْ فَلَا تَخْشَوْهُمْ وَاخْشَوْنِۜ اَلْيَوْمَ اَكْمَلْتُ لَكُمْ د۪ينَكُمْ وَاَتْمَمْتُ عَلَيْكُمْ نِعْمَت۪ي وَرَض۪يتُ لَكُمُ الْاِسْلَامَ د۪ينًاۜ فَمَنِ اضْطُرَّ ف۪ي مَخْمَصَةٍ غَيْرَ مُتَجَانِفٍ لِاِثْمٍۙ فَاِنَّ اللّٰهَ غَفُورٌ رَح۪يمٌ ﴿٣﴾</t>
  </si>
  <si>
    <t>يَسْـَٔلُونَكَ مَاذَٓا اُحِلَّ لَهُمْۜ قُلْ اُحِلَّ لَكُمُ الطَّيِّبَاتُۙ وَمَا عَلَّمْتُمْ مِنَ الْجَوَارِحِ مُكَلِّب۪ينَ تُعَلِّمُونَهُنَّ مِمَّا عَلَّمَكُمُ اللّٰهُۘ فَكُلُوا مِمَّٓا اَمْسَكْنَ عَلَيْكُمْ وَاذْكُرُوا اسْمَ اللّٰهِ عَلَيْهِۖ وَاتَّقُوا اللّٰهَۜ اِنَّ اللّٰهَ سَر۪يعُ الْحِسَابِ ﴿٤﴾</t>
  </si>
  <si>
    <t>اَلْيَوْمَ اُحِلَّ لَكُمُ الطَّيِّبَاتُۜ وَطَعَامُ الَّذ۪ينَ اُو۫تُوا الْكِتَابَ حِلٌّ لَكُمْۖ وَطَعَامُكُمْ حِلٌّ لَهُمْۘ وَالْمُحْصَنَاتُ مِنَ الْمُؤْمِنَاتِ وَالْمُحْصَنَاتُ مِنَ الَّذ۪ينَ اُو۫تُوا الْكِتَابَ مِنْ قَبْلِكُمْ اِذَٓا اٰتَيْتُمُوهُنَّ اُجُورَهُنَّ مُحْصِن۪ينَ غَيْرَ مُسَافِح۪ينَ وَلَا مُتَّخِذ۪ٓي اَخْدَانٍۜ وَمَنْ يَكْفُرْ بِالْا۪يمَانِ فَقَدْ حَبِطَ عَمَلُهُۘ وَهُوَ فِي الْاٰخِرَةِ مِنَ الْخَاسِر۪ينَ۟ ﴿٥﴾</t>
  </si>
  <si>
    <t>يَٓا اَيُّهَا الَّذ۪ينَ اٰمَنُٓوا اِذَا قُمْتُمْ اِلَى الصَّلٰوةِ فَاغْسِلُوا وُجُوهَكُمْ وَاَيْدِيَكُمْ اِلَى الْمَرَافِقِ وَامْسَحُوا بِرُؤُ۫سِكُمْ وَاَرْجُلَكُمْ اِلَى الْكَعْبَيْنِۜ وَاِنْ كُنْتُمْ جُنُبًا فَاطَّهَّرُواۜ وَاِنْ كُنْتُمْ مَرْضٰٓى اَوْ عَلٰى سَفَرٍ اَوْ جَٓاءَ اَحَدٌ مِنْكُمْ مِنَ الْغَٓائِطِ اَوْ لٰمَسْتُمُ النِّسَٓاءَ فَلَمْ تَجِدُوا مَٓاءً فَتَيَمَّمُوا صَع۪يدًا طَيِّبًا فَامْسَحُوا بِوُجُوهِكُمْ وَاَيْد۪يكُمْ مِنْهُۜ مَا يُر۪يدُ اللّٰهُ لِيَجْعَلَ عَلَيْكُمْ مِنْ حَرَجٍ وَلٰكِنْ يُر۪يدُ لِيُطَهِّرَكُمْ وَلِيُتِمَّ نِعْمَتَهُ عَلَيْكُمْ لَعَلَّكُمْ تَشْكُرُونَ ﴿٦﴾</t>
  </si>
  <si>
    <t>وَاذْكُرُوا نِعْمَةَ اللّٰهِ عَلَيْكُمْ وَم۪يثَاقَهُ الَّذ۪ي وَاثَقَكُمْ بِه۪ٓۙ اِذْ قُلْتُمْ سَمِعْنَا وَاَطَعْنَاۘ وَاتَّقُوا اللّٰهَۜ اِنَّ اللّٰهَ عَل۪يمٌ بِذَاتِ الصُّدُورِ ﴿٧﴾</t>
  </si>
  <si>
    <t>يَٓا اَيُّهَا الَّذ۪ينَ اٰمَنُوا كُونُوا قَوَّام۪ينَ لِلّٰهِ شُهَدَٓاءَ بِالْقِسْطِۘ وَلَا يَجْرِمَنَّكُمْ شَنَاٰنُ قَوْمٍ عَلٰٓى اَلَّا تَعْدِلُواۜ اِعْدِلُوا۠ هُوَ اَقْرَبُ لِلتَّقْوٰىۘ وَاتَّقُوا اللّٰهَۜ اِنَّ اللّٰهَ خَب۪يرٌ بِمَا تَعْمَلُونَ ﴿٨﴾</t>
  </si>
  <si>
    <t>وَعَدَ اللّٰهُ الَّذ۪ينَ اٰمَنُوا وَعَمِلُوا الصَّالِحَاتِۙ لَهُمْ مَغْفِرَةٌ وَاَجْرٌ عَظ۪يمٌ ﴿٩﴾</t>
  </si>
  <si>
    <t>وَالَّذ۪ينَ كَفَرُوا وَكَذَّبُوا بِاٰيَاتِنَٓا اُو۬لٰٓئِكَ اَصْحَابُ الْجَح۪يمِ ﴿١٠﴾</t>
  </si>
  <si>
    <t>يَٓا اَيُّهَا الَّذ۪ينَ اٰمَنُوا اذْكُرُوا نِعْمَتَ اللّٰهِ عَلَيْكُمْ اِذْ هَمَّ قَوْمٌ اَنْ يَبْسُطُٓوا اِلَيْكُمْ اَيْدِيَهُمْ فَكَفَّ اَيْدِيَهُمْ عَنْكُمْۚ وَاتَّقُوا اللّٰهَۜ وَعَلَى اللّٰهِ فَلْيَتَوَكَّلِ الْمُؤْمِنُونَ۟ ﴿١١﴾</t>
  </si>
  <si>
    <t>وَلَقَدْ اَخَذَ اللّٰهُ م۪يثَاقَ بَن۪ٓي اِسْرَٓاء۪يلَۚ وَبَعَثْنَا مِنْهُمُ اثْنَيْ عَشَرَ نَق۪يبًاۜ وَقَالَ اللّٰهُ اِنّ۪ي مَعَكُمْۜ لَئِنْ اَقَمْتُمُ الصَّلٰوةَ وَاٰتَيْتُمُ الزَّكٰوةَ وَاٰمَنْتُمْ بِرُسُل۪ي وَعَزَّرْتُمُوهُمْ وَاَقْرَضْتُمُ اللّٰهَ قَرْضًا حَسَنًا لَاُكَفِّرَنَّ عَنْكُمْ سَيِّـَٔاتِكُمْ وَلَاُدْخِلَنَّكُمْ جَنَّاتٍ تَجْر۪ي مِنْ تَحْتِهَا الْاَنْهَارُۚ فَمَنْ كَفَرَ بَعْدَ ذٰلِكَ مِنْكُمْ فَقَدْ ضَلَّ سَوَٓاءَ السَّب۪يلِ ﴿١2﴾</t>
  </si>
  <si>
    <t>فَبِمَا نَقْضِهِمْ م۪يثَاقَهُمْ لَعَنَّاهُمْ وَجَعَلْنَا قُلُوبَهُمْ قَاسِيَةًۚ يُحَرِّفُونَ الْكَلِمَ عَنْ مَوَاضِعِه۪ۙ وَنَسُوا حَظًّا مِمَّا ذُكِّرُوا بِه۪ۚ وَلَا تَزَالُ تَطَّلِعُ عَلٰى خَٓائِنَةٍ مِنْهُمْ اِلَّا قَل۪يلًا مِنْهُمْ فَاعْفُ عَنْهُمْ وَاصْفَحْۜ اِنَّ اللّٰهَ يُحِبُّ الْمُحْسِن۪ينَ ﴿١٣﴾</t>
  </si>
  <si>
    <t>وَمِنَ الَّذ۪ينَ قَالُٓوا اِنَّا نَصَارٰٓى اَخَذْنَا م۪يثَاقَهُمْ فَنَسُوا حَظًّا مِمَّا ذُكِّرُوا بِه۪ۖ فَاَغْرَيْنَا بَيْنَهُمُ الْعَدَاوَةَ وَالْبَغْضَٓاءَ اِلٰى يَوْمِ الْقِيٰمَةِۜ وَسَوْفَ يُنَبِّئُهُمُ اللّٰهُ بِمَا كَانُوا يَصْنَعُونَ ﴿١٤﴾</t>
  </si>
  <si>
    <t>يَٓا اَهْلَ الْكِتَابِ قَدْ جَٓاءَكُمْ رَسُولُنَا يُبَيِّنُ لَكُمْ كَث۪يرًا مِمَّا كُنْتُمْ تُخْفُونَ مِنَ الْكِتَابِ وَيَعْفُوا عَنْ كَث۪يرٍۜ قَدْ جَٓاءَكُمْ مِنَ اللّٰهِ نُورٌ وَكِتَابٌ مُب۪ينٌۙ ﴿١٥﴾</t>
  </si>
  <si>
    <t>يَهْد۪ي بِهِ اللّٰهُ مَنِ اتَّبَعَ رِضْوَانَهُ سُبُلَ السَّلَامِ وَيُخْرِجُهُمْ مِنَ الظُّلُمَاتِ اِلَى النُّورِ بِاِذْنِه۪ وَيَهْد۪يهِمْ اِلٰى صِرَاطٍ مُسْتَق۪يمٍ ﴿١٦﴾</t>
  </si>
  <si>
    <t>لَقَدْ كَفَرَ الَّذ۪ينَ قَالُٓوا اِنَّ اللّٰهَ هُوَ الْمَس۪يحُ ابْنُ مَرْيَمَۜ قُلْ فَمَنْ يَمْلِكُ مِنَ اللّٰهِ شَيْـًٔا اِنْ اَرَادَ اَنْ يُهْلِكَ الْمَس۪يحَ ابْنَ مَرْيَمَ وَاُمَّهُ وَمَنْ فِي الْاَرْضِ جَم۪يعًاۜ وَلِلّٰهِ مُلْكُ السَّمٰوَاتِ وَالْاَرْضِ وَمَا بَيْنَهُمَاۜ يَخْلُقُ مَا يَشَٓاءُۜ وَاللّٰهُ عَلٰى كُلِّ شَيْءٍ قَد۪يرٌ ﴿١٧﴾</t>
  </si>
  <si>
    <t>وَقَالَتِ الْيَهُودُ وَالنَّصَارٰى نَحْنُ اَبْنَٓاءُ اللّٰهِ وَاَحِبَّٓاؤُ۬هُۜ قُلْ فَلِمَ يُعَذِّبُكُمْ بِذُنُوبِكُمْۜ بَلْ اَنْتُمْ بَشَرٌ مِمَّنْ خَلَقَۜ يَغْفِرُ لِمَنْ يَشَٓاءُ وَيُعَذِّبُ مَنْ يَشَٓاءُۜ وَلِلّٰهِ مُلْكُ السَّمٰوَاتِ وَالْاَرْضِ وَمَا بَيْنَهُمَاۘ وَاِلَيْهِ الْمَص۪يرُ ﴿١٨﴾</t>
  </si>
  <si>
    <t>يَٓا اَهْلَ الْكِتَابِ قَدْ جَٓاءَكُمْ رَسُولُنَا يُبَيِّنُ لَكُمْ عَلٰى فَتْرَةٍ مِنَ الرُّسُلِ اَنْ تَقُولُوا مَا جَٓاءَنَا مِنْ بَش۪يرٍ وَلَا نَذ۪يرٍۘ فَقَدْ جَٓاءَكُمْ بَش۪يرٌ وَنَذ۪يرٌۜ وَاللّٰهُ عَلٰى كُلِّ شَيْءٍ قَد۪يرٌ۟ ﴿١٩﴾</t>
  </si>
  <si>
    <t>وَاِذْ قَالَ مُوسٰى لِقَوْمِه۪ يَا قَوْمِ اذْكُرُوا نِعْمَةَ اللّٰهِ عَلَيْكُمْ اِذْ جَعَلَ ف۪يكُمْ اَنْبِيَٓاءَ وَجَعَلَكُمْ مُلُوكًاۗ وَاٰتٰيكُمْ مَا لَمْ يُؤْتِ اَحَدًا مِنَ الْعَالَم۪ينَ ﴿2٠﴾</t>
  </si>
  <si>
    <t>يَا قَوْمِ ادْخُلُوا الْاَرْضَ الْمُقَدَّسَةَ الَّت۪ي كَتَبَ اللّٰهُ لَكُمْ وَلَا تَرْتَدُّوا عَلٰٓى اَدْبَارِكُمْ فَتَنْقَلِبُوا خَاسِر۪ينَ ﴿2١﴾</t>
  </si>
  <si>
    <t>قَالُوا يَا مُوسٰٓى اِنَّ ف۪يهَا قَوْمًا جَبَّار۪ينَۗ وَاِنَّا لَنْ نَدْخُلَهَا حَتّٰى يَخْرُجُوا مِنْهَاۚ فَاِنْ يَخْرُجُوا مِنْهَا فَاِنَّا دَاخِلُونَ ﴿22﴾</t>
  </si>
  <si>
    <t>قَالَ رَجُلَانِ مِنَ الَّذ۪ينَ يَخَافُونَ اَنْعَمَ اللّٰهُ عَلَيْهِمَا ادْخُلُوا عَلَيْهِمُ الْبَابَۚ فَاِذَا دَخَلْتُمُوهُ فَاِنَّكُمْ غَالِبُونَ وَعَلَى اللّٰهِ فَتَوَكَّلُٓوا اِنْ كُنْتُمْ مُؤْمِن۪ينَ ﴿2٣﴾</t>
  </si>
  <si>
    <t>قَالُوا يَا مُوسٰٓى اِنَّا لَنْ نَدْخُلَهَٓا اَبَدًا مَا دَامُوا ف۪يهَا فَاذْهَبْ اَنْتَ وَرَبُّكَ فَقَاتِلَٓا اِنَّا هٰهُنَا قَاعِدُونَ ﴿2٤﴾</t>
  </si>
  <si>
    <t>قَالَ رَبِّ اِنّ۪ي لَٓا اَمْلِكُ اِلَّا نَفْس۪ي وَاَخ۪ي فَافْرُقْ بَيْنَنَا وَبَيْنَ الْقَوْمِ الْفَاسِق۪ينَ ﴿2٥﴾</t>
  </si>
  <si>
    <t>قَالَ فَاِنَّهَا مُحَرَّمَةٌ عَلَيْهِمْ اَرْبَع۪ينَ سَنَةًۚ يَت۪يهُونَ فِي الْاَرْضِ فَلَا تَأْسَ عَلَى الْقَوْمِ الْفَاسِق۪ينَ۟ ﴿2٦﴾</t>
  </si>
  <si>
    <t>وَاتْلُ عَلَيْهِمْ نَبَاَ ابْنَيْ اٰدَمَ بِالْحَقِّۢ اِذْ قَرَّبَا قُرْبَانًا فَتُقُبِّلَ مِنْ اَحَدِهِمَا وَلَمْ يُتَقَبَّلْ مِنَ الْاٰخَرِۜ قَالَ لَاَقْتُلَنَّكَۜ قَالَ اِنَّمَا يَتَقَبَّلُ اللّٰهُ مِنَ الْمُتَّق۪ينَ ﴿2٧﴾</t>
  </si>
  <si>
    <t>لَئِنْ بَسَطْتَ اِلَيَّ يَدَكَ لِتَقْتُلَن۪ي مَٓا اَنَا۬ بِبَاسِطٍ يَدِيَ اِلَيْكَ لِاَقْتُلَكَۚ اِنّ۪ٓي اَخَافُ اللّٰهَ رَبَّ الْعَالَم۪ينَ ﴿2٨﴾</t>
  </si>
  <si>
    <t>اِنّ۪ٓي اُر۪يدُ اَنْ تَبُٓواَ بِاِثْم۪ي وَاِثْمِكَ فَتَكُونَ مِنْ اَصْحَابِ النَّارِۚ وَذٰلِكَ جَزٰٓؤُا الظَّالِم۪ينَۚ ﴿2٩﴾</t>
  </si>
  <si>
    <t>فَطَوَّعَتْ لَهُ نَفْسُهُ قَتْلَ اَخ۪يهِ فَقَتَلَهُ فَاَصْبَحَ مِنَ الْخَاسِر۪ينَ ﴿٣٠﴾</t>
  </si>
  <si>
    <t>فَبَعَثَ اللّٰهُ غُرَابًا يَبْحَثُ فِي الْاَرْضِ لِيُرِيَهُ كَيْفَ يُوَار۪ي سَوْاَةَ اَخ۪يهِۜ قَالَ يَا وَيْلَتٰٓى اَعَجَزْتُ اَنْ اَكُونَ مِثْلَ هٰذَا الْغُرَابِ فَاُوَارِيَ سَوْاَةَ اَخ۪يۚ فَاَصْبَحَ مِنَ النَّادِم۪ينَۚۛ ﴿٣١﴾</t>
  </si>
  <si>
    <t>مِنْ اَجْلِ ذٰلِكَۚۛ كَتَبْنَا عَلٰى بَن۪ٓي اِسْرَٓاء۪يلَ اَنَّهُ مَنْ قَتَلَ نَفْسًا بِغَيْرِ نَفْسٍ اَوْ فَسَادٍ فِي الْاَرْضِ فَكَاَنَّمَا قَتَلَ النَّاسَ جَم۪يعًاۜ وَمَنْ اَحْيَاهَا فَكَاَنَّمَٓا اَحْيَا النَّاسَ جَم۪يعًاۜ وَلَقَدْ جَٓاءَتْهُمْ رُسُلُنَا بِالْبَيِّنَاتِۘ ثُمَّ اِنَّ كَث۪يرًا مِنْهُمْ بَعْدَ ذٰلِكَ فِي الْاَرْضِ لَمُسْرِفُونَ ﴿٣2﴾</t>
  </si>
  <si>
    <t>اِنَّمَا جَزٰٓؤُا الَّذ۪ينَ يُحَارِبُونَ اللّٰهَ وَرَسُولَهُ وَيَسْعَوْنَ فِي الْاَرْضِ فَسَادًا اَنْ يُقَتَّلُٓوا اَوْ يُصَلَّبُٓوا اَوْ تُقَطَّعَ اَيْد۪يهِمْ وَاَرْجُلُهُمْ مِنْ خِلَافٍ اَوْ يُنْفَوْا مِنَ الْاَرْضِۜ ذٰلِكَ لَهُمْ خِزْيٌ فِي الدُّنْيَا وَلَهُمْ فِي الْاٰخِرَةِ عَذَابٌ عَظ۪يمٌۙ ﴿٣٣﴾</t>
  </si>
  <si>
    <t>اِلَّا الَّذ۪ينَ تَابُوا مِنْ قَبْلِ اَنْ تَقْدِرُوا عَلَيْهِمْۚ فَاعْلَمُٓوا اَنَّ اللّٰهَ غَفُورٌ رَح۪يمٌ۟ ﴿٣٤﴾</t>
  </si>
  <si>
    <t>يَٓا اَيُّهَا الَّذ۪ينَ اٰمَنُوا اتَّقُوا اللّٰهَ وَابْتَغُٓوا اِلَيْهِ الْوَس۪يلَةَ وَجَاهِدُوا ف۪ي سَب۪يلِه۪ لَعَلَّكُمْ تُفْلِحُونَ ﴿٣٥﴾</t>
  </si>
  <si>
    <t>اِنَّ الَّذ۪ينَ كَفَرُوا لَوْ اَنَّ لَهُمْ مَا فِي الْاَرْضِ جَم۪يعًا وَمِثْلَهُ مَعَهُ لِيَفْتَدُوا بِه۪ مِنْ عَذَابِ يَوْمِ الْقِيٰمَةِ مَا تُقُبِّلَ مِنْهُمْۚ وَلَهُمْ عَذَابٌ اَل۪يمٌ ﴿٣٦﴾</t>
  </si>
  <si>
    <t>يُر۪يدُونَ اَنْ يَخْرُجُوا مِنَ النَّارِ وَمَا هُمْ بِخَارِج۪ينَ مِنْهَاۘ وَلَهُمْ عَذَابٌ مُق۪يمٌ ﴿٣٧﴾</t>
  </si>
  <si>
    <t>وَالسَّارِقُ وَالسَّارِقَةُ فَاقْطَعُٓوا اَيْدِيَهُمَا جَزَٓاءً بِمَا كَسَبَا نَكَالًا مِنَ اللّٰهِۜ وَاللّٰهُ عَز۪يزٌ حَك۪يمٌ ﴿٣٨﴾</t>
  </si>
  <si>
    <t>فَمَنْ تَابَ مِنْ بَعْدِ ظُلْمِه۪ وَاَصْلَحَ فَاِنَّ اللّٰهَ يَتُوبُ عَلَيْهِۜ اِنَّ اللّٰهَ غَفُورٌ رَح۪يمٌ ﴿٣٩﴾</t>
  </si>
  <si>
    <t>اَلَمْ تَعْلَمْ اَنَّ اللّٰهَ لَهُ مُلْكُ السَّمٰوَاتِ وَالْاَرْضِ يُعَذِّبُ مَنْ يَشَٓاءُ وَيَغْفِرُ لِمَنْ يَشَٓاءُۜ وَاللّٰهُ عَلٰى كُلِّ شَيْءٍ قَد۪يرٌ ﴿٤٠﴾</t>
  </si>
  <si>
    <t>يَٓا اَيُّهَا الرَّسُولُ لَا يَحْزُنْكَ الَّذ۪ينَ يُسَارِعُونَ فِي الْكُفْرِ مِنَ الَّذ۪ينَ قَالُٓوا اٰمَنَّا بِاَفْوَاهِهِمْ وَلَمْ تُؤْمِنْ قُلُوبُهُمْۚ وَمِنَ الَّذ۪ينَ هَادُوا سَمَّاعُونَ لِلْكَذِبِ سَمَّاعُونَ لِقَوْمٍ اٰخَر۪ينَۙ لَمْ يَأْتُوكَۜ يُحَرِّفُونَ الْكَلِمَ مِنْ بَعْدِ مَوَاضِعِه۪ۚ يَقُولُونَ اِنْ اُو۫ت۪يتُمْ هٰذَا فَخُذُوهُ وَاِنْ لَمْ تُؤْتَوْهُ فَاحْذَرُواۜ وَمَنْ يُرِدِ اللّٰهُ فِتْنَتَهُ فَلَنْ تَمْلِكَ لَهُ مِنَ اللّٰهِ شَيْـًٔاۜ اُو۬لٰٓئِكَ الَّذ۪ينَ لَمْ يُرِدِ اللّٰهُ اَنْ يُطَهِّرَ قُلُوبَهُمْۜ لَهُمْ فِي الدُّنْيَا خِزْيٌ وَلَهُمْ فِي الْاٰخِرَةِ عَذَابٌ عَظ۪يمٌ ﴿٤١﴾</t>
  </si>
  <si>
    <t>سَمَّاعُونَ لِلْكَذِبِ اَكَّالُونَ لِلسُّحْتِۜ فَاِنْ جَٓاؤُ۫كَ فَاحْكُمْ بَيْنَهُمْ اَوْ اَعْرِضْ عَنْهُمْۚ وَاِنْ تُعْرِضْ عَنْهُمْ فَلَنْ يَضُرُّوكَ شَيْـًٔاۜ وَاِنْ حَكَمْتَ فَاحْكُمْ بَيْنَهُمْ بِالْقِسْطِۜ اِنَّ اللّٰهَ يُحِبُّ الْمُقْسِط۪ينَ ﴿٤2﴾</t>
  </si>
  <si>
    <t>وَكَيْفَ يُحَكِّمُونَكَ وَعِنْدَهُمُ التَّوْرٰيةُ ف۪يهَا حُكْمُ اللّٰهِ ثُمَّ يَتَوَلَّوْنَ مِنْ بَعْدِ ذٰلِكَۜ وَمَٓا اُو۬لٰٓئِكَ بِالْمُؤْمِن۪ينَ۟ ﴿٤٣﴾</t>
  </si>
  <si>
    <t>اِنَّٓا اَنْزَلْنَا التَّوْرٰيةَ ف۪يهَا هُدًى وَنُورٌۚ يَحْكُمُ بِهَا النَّبِيُّونَ الَّذ۪ينَ اَسْلَمُوا لِلَّذ۪ينَ هَادُوا وَالرَّبَّانِيُّونَ وَالْاَحْبَارُ بِمَا اسْتُحْفِظُوا مِنْ كِتَابِ اللّٰهِ وَكَانُوا عَلَيْهِ شُهَدَٓاءَۚ فَلَا تَخْشَوُا النَّاسَ وَاخْشَوْنِ وَلَا تَشْتَرُوا بِاٰيَات۪ي ثَمَنًا قَل۪يلًاۜ وَمَنْ لَمْ يَحْكُمْ بِمَٓا اَنْزَلَ اللّٰهُ فَاُو۬لٰٓئِكَ هُمُ الْكَافِرُونَ ﴿٤٤﴾</t>
  </si>
  <si>
    <t>وَكَتَبْنَا عَلَيْهِمْ ف۪يهَٓا اَنَّ النَّفْسَ بِالنَّفْسِۙ وَالْعَيْنَ بِالْعَيْنِ وَالْاَنْفَ بِالْاَنْفِ وَالْاُذُنَ بِالْاُذُنِ وَالسِّنَّ بِالسِّنِّۙ وَالْجُرُوحَ قِصَاصٌۜ فَمَنْ تَصَدَّقَ بِه۪ فَهُوَ كَفَّارَةٌ لَهُۜ وَمَنْ لَمْ يَحْكُمْ بِمَٓا اَنْزَلَ اللّٰهُ فَاُو۬لٰٓئِكَ هُمُ الظَّالِمُونَ ﴿٤٥﴾</t>
  </si>
  <si>
    <t>وَقَفَّيْنَا عَلٰٓى اٰثَارِهِمْ بِع۪يسَى ابْنِ مَرْيَمَ مُصَدِّقًا لِمَا بَيْنَ يَدَيْهِ مِنَ التَّوْرٰيةِۖ وَاٰتَيْنَاهُ الْاِنْج۪يلَ ف۪يهِ هُدًى وَنُورٌۙ وَمُصَدِّقًا لِمَا بَيْنَ يَدَيْهِ مِنَ التَّوْرٰيةِ وَهُدًى وَمَوْعِظَةً لِلْمُتَّق۪ينَ ﴿٤٦﴾</t>
  </si>
  <si>
    <t>وَلْيَحْكُمْ اَهْلُ الْاِنْج۪يلِ بِمَٓا اَنْزَلَ اللّٰهُ ف۪يهِۜ وَمَنْ لَمْ يَحْكُمْ بِمَٓا اَنْزَلَ اللّٰهُ فَاُو۬لٰٓئِكَ هُمُ الْفَاسِقُونَ ﴿٤٧﴾</t>
  </si>
  <si>
    <t>وَاَنْزَلْنَٓا اِلَيْكَ الْكِتَابَ بِالْحَقِّ مُصَدِّقًا لِمَا بَيْنَ يَدَيْهِ مِنَ الْكِتَابِ وَمُهَيْمِنًا عَلَيْهِ فَاحْكُمْ بَيْنَهُمْ بِمَٓا اَنْزَلَ اللّٰهُ وَلَا تَتَّبِعْ اَهْوَٓاءَهُمْ عَمَّا جَٓاءَكَ مِنَ الْحَقِّۜ لِكُلٍّ جَعَلْنَا مِنْكُمْ شِرْعَةً وَمِنْهَاجًاۜ وَلَوْ شَٓاءَ اللّٰهُ لَجَعَلَكُمْ اُمَّةً وَاحِدَةً وَلٰكِنْ لِيَبْلُوَكُمْ ف۪ي مَٓا اٰتٰيكُمْ فَاسْتَبِقُوا الْخَيْرَاتِۜ اِلَى اللّٰهِ مَرْجِعُكُمْ جَم۪يعًا فَيُنَبِّئُكُمْ بِمَا كُنْتُمْ ف۪يهِ تَخْتَلِفُونَۙ ﴿٤٨﴾</t>
  </si>
  <si>
    <t>وَاَنِ احْكُمْ بَيْنَهُمْ بِمَٓا اَنْزَلَ اللّٰهُ وَلَا تَتَّبِعْ اَهْوَٓاءَهُمْ وَاحْذَرْهُمْ اَنْ يَفْتِنُوكَ عَنْ بَعْضِ مَٓا اَنْزَلَ اللّٰهُ اِلَيْكَۜ فَاِنْ تَوَلَّوْا فَاعْلَمْ اَنَّمَا يُر۪يدُ اللّٰهُ اَنْ يُص۪يبَهُمْ بِبَعْضِ ذُنُوبِهِمْۜ وَاِنَّ كَث۪يرًا مِنَ النَّاسِ لَفَاسِقُونَ ﴿٤٩﴾</t>
  </si>
  <si>
    <t>اَفَحُكْمَ الْجَاهِلِيَّةِ يَبْغُونَۜ وَمَنْ اَحْسَنُ مِنَ اللّٰهِ حُكْمًا لِقَوْمٍ يُوقِنُونَ۟ ﴿٥٠﴾</t>
  </si>
  <si>
    <t>يَٓا اَيُّهَا الَّذ۪ينَ اٰمَنُوا لَا تَتَّخِذُوا الْيَهُودَ وَالنَّصَارٰٓى اَوْلِيَٓاءَۢ بَعْضُهُمْ اَوْلِيَٓاءُ بَعْضٍۜ وَمَنْ يَتَوَلَّهُمْ مِنْكُمْ فَاِنَّهُ مِنْهُمْۜ اِنَّ اللّٰهَ لَا يَهْدِي الْقَوْمَ الظَّالِم۪ينَ ﴿٥١﴾</t>
  </si>
  <si>
    <t>فَتَرَى الَّذ۪ينَ ف۪ي قُلُوبِهِمْ مَرَضٌ يُسَارِعُونَ ف۪يهِمْ يَقُولُونَ نَخْشٰٓى اَنْ تُص۪يبَنَا دَٓائِرَةٌۜ فَعَسَى اللّٰهُ اَنْ يَأْتِيَ بِالْفَتْحِ اَوْ اَمْرٍ مِنْ عِنْدِه۪ فَيُصْبِحُوا عَلٰى مَٓا اَسَرُّوا ف۪ٓي اَنْفُسِهِمْ نَادِم۪ينَۜ ﴿٥2﴾</t>
  </si>
  <si>
    <t>وَيَقُولُ الَّذ۪ينَ اٰمَنُٓوا اَهٰٓؤُ۬لَٓاءِ الَّذ۪ينَ اَقْسَمُوا بِاللّٰهِ جَهْدَ اَيْمَانِهِمْۙ اِنَّهُمْ لَمَعَكُمْۜ حَبِطَتْ اَعْمَالُهُمْ فَاَصْبَحُوا خَاسِر۪ينَ ﴿٥٣﴾</t>
  </si>
  <si>
    <t>يَٓا اَيُّهَا الَّذ۪ينَ اٰمَنُوا مَنْ يَرْتَدَّ مِنْكُمْ عَنْ د۪ينِه۪ فَسَوْفَ يَأْتِي اللّٰهُ بِقَوْمٍ يُحِبُّهُمْ وَيُحِبُّونَهُٓ اَذِلَّةٍ عَلَى الْمُؤْمِن۪ينَ اَعِزَّةٍ عَلَى الْكَافِر۪ينَۘ يُجَاهِدُونَ ف۪ي سَب۪يلِ اللّٰهِ وَلَا يَخَافُونَ لَوْمَةَ لَٓائِمٍۜ ذٰلِكَ فَضْلُ اللّٰهِ يُؤْت۪يهِ مَنْ يَشَٓاءُۜ وَاللّٰهُ وَاسِعٌ عَل۪يمٌ ﴿٥٤﴾</t>
  </si>
  <si>
    <t>اِنَّمَا وَلِيُّكُمُ اللّٰهُ وَرَسُولُهُ وَالَّذ۪ينَ اٰمَنُوا الَّذ۪ينَ يُق۪يمُونَ الصَّلٰوةَ وَيُؤْتُونَ الزَّكٰوةَ وَهُمْ رَاكِعُونَ ﴿٥٥﴾</t>
  </si>
  <si>
    <t>وَمَنْ يَتَوَلَّ اللّٰهَ وَرَسُولَهُ وَالَّذ۪ينَ اٰمَنُوا فَاِنَّ حِزْبَ اللّٰهِ هُمُ الْغَالِبُونَ۟ ﴿٥٦﴾</t>
  </si>
  <si>
    <t>يَٓا اَيُّهَا الَّذ۪ينَ اٰمَنُوا لَا تَتَّخِذُوا الَّذ۪ينَ اتَّخَذُوا د۪ينَكُمْ هُزُوًا وَلَعِبًا مِنَ الَّذ۪ينَ اُو۫تُوا الْكِتَابَ مِنْ قَبْلِكُمْ وَالْكُفَّارَ اَوْلِيَٓاءَۚ وَاتَّقُوا اللّٰهَ اِنْ كُنْتُمْ مُؤْمِن۪ينَ ﴿٥٧﴾</t>
  </si>
  <si>
    <t>وَاِذَا نَادَيْتُمْ اِلَى الصَّلٰوةِ اتَّخَذُوهَا هُزُوًا وَلَعِبًاۜ ذٰلِكَ بِاَنَّهُمْ قَوْمٌ لَا يَعْقِلُونَ ﴿٥٨﴾</t>
  </si>
  <si>
    <t>قُلْ يَٓا اَهْلَ الْكِتَابِ هَلْ تَنْقِمُونَ مِنَّٓا اِلَّٓا اَنْ اٰمَنَّا بِاللّٰهِ وَمَٓا اُنْزِلَ اِلَيْنَا وَمَٓا اُنْزِلَ مِنْ قَبْلُۙ وَاَنَّ اَكْثَرَكُمْ فَاسِقُونَ ﴿٥٩﴾</t>
  </si>
  <si>
    <t>قُلْ هَلْ اُنَبِّئُكُمْ بِشَرٍّ مِنْ ذٰلِكَ مَثُوبَةً عِنْدَ اللّٰهِۜ مَنْ لَعَنَهُ اللّٰهُ وَغَضِبَ عَلَيْهِ وَجَعَلَ مِنْهُمُ الْقِرَدَةَ وَالْخَنَاز۪يرَ وَعَبَدَ الطَّاغُوتَۜ اُو۬لٰٓئِكَ شَرٌّ مَكَانًا وَاَضَلُّ عَنْ سَوَٓاءِ السَّب۪يلِ ﴿٦٠﴾</t>
  </si>
  <si>
    <t>وَاِذَا جَٓاؤُ۫كُمْ قَالُٓوا اٰمَنَّا وَقَدْ دَخَلُوا بِالْكُفْرِ وَهُمْ قَدْ خَرَجُوا بِه۪ۜ وَاللّٰهُ اَعْلَمُ بِمَا كَانُوا يَكْتُمُونَ ﴿٦١﴾</t>
  </si>
  <si>
    <t>وَتَرٰى كَث۪يرًا مِنْهُمْ يُسَارِعُونَ فِي الْاِثْمِ وَالْعُدْوَانِ وَاَكْلِهِمُ السُّحْتَۜ لَبِئْسَ مَا كَانُوا يَعْمَلُونَ ﴿٦2﴾</t>
  </si>
  <si>
    <t>لَوْلَا يَنْهٰيهُمُ الرَّبَّانِيُّونَ وَالْاَحْبَارُ عَنْ قَوْلِهِمُ الْاِثْمَ وَاَكْلِهِمُ السُّحْتَۜ لَبِئْسَ مَا كَانُوا يَصْنَعُونَ ﴿٦٣﴾</t>
  </si>
  <si>
    <t>وَقَالَتِ الْيَهُودُ يَدُ اللّٰهِ مَغْلُولَةٌۜ غُلَّتْ اَيْد۪يهِمْ وَلُعِنُوا بِمَا قَالُواۢ بَلْ يَدَاهُ مَبْسُوطَتَانِۙ يُنْفِقُ كَيْفَ يَشَٓاءُۜ وَلَيَز۪يدَنَّ كَث۪يرًا مِنْهُمْ مَٓا اُنْزِلَ اِلَيْكَ مِنْ رَبِّكَ طُغْيَانًا وَكُفْرًاۜ وَاَلْقَيْنَا بَيْنَهُمُ الْعَدَاوَةَ وَالْبَغْضَٓاءَ اِلٰى يَوْمِ الْقِيٰمَةِۜ كُلَّمَٓا اَوْقَدُوا نَارًا لِلْحَرْبِ اَطْفَاَهَا اللّٰهُۙ وَيَسْعَوْنَ فِي الْاَرْضِ فَسَادًاۜ وَاللّٰهُ لَا يُحِبُّ الْمُفْسِد۪ينَ ﴿٦٤﴾</t>
  </si>
  <si>
    <t>وَلَوْ اَنَّ اَهْلَ الْكِتَابِ اٰمَنُوا وَاتَّقَوْا لَكَفَّرْنَا عَنْهُمْ سَيِّـَٔاتِهِمْ وَلَاَدْخَلْنَاهُمْ جَنَّاتِ النَّع۪يمِ ﴿٦٥﴾</t>
  </si>
  <si>
    <t>وَلَوْ اَنَّهُمْ اَقَامُوا التَّوْرٰيةَ وَالْاِنْج۪يلَ وَمَٓا اُنْزِلَ اِلَيْهِمْ مِنْ رَبِّهِمْ لَاَكَلُوا مِنْ فَوْقِهِمْ وَمِنْ تَحْتِ اَرْجُلِهِمْۜ مِنْهُمْ اُمَّةٌ مُقْتَصِدَةٌۜ وَكَث۪يرٌ مِنْهُمْ سَٓاءَ مَا يَعْمَلُونَ۟ ﴿٦٦﴾</t>
  </si>
  <si>
    <t>يَٓا اَيُّهَا الرَّسُولُ بَلِّغْ مَٓا اُنْزِلَ اِلَيْكَ مِنْ رَبِّكَۜ وَاِنْ لَمْ تَفْعَلْ فَمَا بَلَّغْتَ رِسَالَتَهُۜ وَاللّٰهُ يَعْصِمُكَ مِنَ النَّاسِۜ اِنَّ اللّٰهَ لَا يَهْدِي الْقَوْمَ الْكَافِر۪ينَ ﴿٦٧﴾</t>
  </si>
  <si>
    <t>قُلْ يَٓا اَهْلَ الْكِتَابِ لَسْتُمْ عَلٰى شَيْءٍ حَتّٰى تُق۪يمُوا التَّوْرٰيةَ وَالْاِنْج۪يلَ وَمَٓا اُنْزِلَ اِلَيْكُمْ مِنْ رَبِّكُمْۜ وَلَيَز۪يدَنَّ كَث۪يرًا مِنْهُمْ مَٓا اُنْزِلَ اِلَيْكَ مِنْ رَبِّكَ طُغْيَانًا وَكُفْرًاۚ فَلَا تَأْسَ عَلَى الْقَوْمِ الْكَافِر۪ينَ ﴿٦٨﴾</t>
  </si>
  <si>
    <t>اِنَّ الَّذ۪ينَ اٰمَنُوا وَالَّذ۪ينَ هَادُوا وَالصَّابِؤُ۫نَ وَالنَّصَارٰى مَنْ اٰمَنَ بِاللّٰهِ وَالْيَوْمِ الْاٰخِرِ وَعَمِلَ صَالِحًا فَلَا خَوْفٌ عَلَيْهِمْ وَلَا هُمْ يَحْزَنُونَ ﴿٦٩﴾</t>
  </si>
  <si>
    <t>لَقَدْ اَخَذْنَا م۪يثَاقَ بَن۪ٓي اِسْرَٓاء۪يلَ وَاَرْسَلْنَٓا اِلَيْهِمْ رُسُلًاۜ كُلَّمَا جَٓاءَهُمْ رَسُولٌ بِمَا لَا تَهْوٰٓى اَنْفُسُهُمْۙ فَر۪يقًا كَذَّبُوا وَفَر۪يقًا يَقْتُلُونَ ﴿٧٠﴾</t>
  </si>
  <si>
    <t>وَحَسِبُٓوا اَلَّا تَكُونَ فِتْنَةٌ فَعَمُوا وَصَمُّوا ثُمَّ تَابَ اللّٰهُ عَلَيْهِمْ ثُمَّ عَمُوا وَصَمُّوا كَث۪يرٌ مِنْهُمْۜ وَاللّٰهُ بَص۪يرٌ بِمَا يَعْمَلُونَ ﴿٧١﴾</t>
  </si>
  <si>
    <t>لَقَدْ كَفَرَ الَّذ۪ينَ قَالُٓوا اِنَّ اللّٰهَ هُوَ الْمَس۪يحُ ابْنُ مَرْيَمَۜ وَقَالَ الْمَس۪يحُ يَا بَن۪ٓي اِسْرَٓاء۪يلَ اعْبُدُوا اللّٰهَ رَبّ۪ي وَرَبَّكُمْۜ اِنَّهُ مَنْ يُشْرِكْ بِاللّٰهِ فَقَدْ حَرَّمَ اللّٰهُ عَلَيْهِ الْجَنَّةَ وَمَأْوٰيهُ النَّارُۜ وَمَا لِلظَّالِم۪ينَ مِنْ اَنْصَارٍ ﴿٧2﴾</t>
  </si>
  <si>
    <t>لَقَدْ كَفَرَ الَّذ۪ينَ قَالُٓوا اِنَّ اللّٰهَ ثَالِثُ ثَلٰثَةٍۢ وَمَا مِنْ اِلٰهٍ اِلَّٓا اِلٰهٌ وَاحِدٌۜ وَاِنْ لَمْ يَنْتَهُوا عَمَّا يَقُولُونَ لَيَمَسَّنَّ الَّذ۪ينَ كَفَرُوا مِنْهُمْ عَذَابٌ اَل۪يمٌ ﴿٧٣﴾</t>
  </si>
  <si>
    <t>اَفَلَا يَتُوبُونَ اِلَى اللّٰهِ وَيَسْتَغْفِرُونَهُۜ وَاللّٰهُ غَفُورٌ رَح۪يمٌ ﴿٧٤﴾</t>
  </si>
  <si>
    <t>مَا الْمَس۪يحُ ابْنُ مَرْيَمَ اِلَّا رَسُولٌۚ قَدْ خَلَتْ مِنْ قَبْلِهِ الرُّسُلُۜ وَاُمُّهُ صِدّ۪يقَةٌۜ كَانَا يَأْكُلَانِ الطَّعَامَۜ اُنْظُرْ كَيْفَ نُبَيِّنُ لَهُمُ الْاٰيَاتِ ثُمَّ انْظُرْ اَنّٰى يُؤْفَكُونَ ﴿٧٥﴾</t>
  </si>
  <si>
    <t>قُلْ اَتَعْبُدُونَ مِنْ دُونِ اللّٰهِ مَا لَا يَمْلِكُ لَكُمْ ضَرًّا وَلَا نَفْعًاۜ وَاللّٰهُ هُوَ السَّم۪يعُ الْعَل۪يمُ ﴿٧٦﴾</t>
  </si>
  <si>
    <t>قُلْ يَٓا اَهْلَ الْكِتَابِ لَا تَغْلُوا ف۪ي د۪ينِكُمْ غَيْرَ الْحَقِّ وَلَا تَتَّبِعُٓوا اَهْوَٓاءَ قَوْمٍ قَدْ ضَلُّوا مِنْ قَبْلُ وَاَضَلُّوا كَث۪يرًا وَضَلُّوا عَنْ سَوَٓاءِ السَّب۪يلِ۟ ﴿٧٧﴾</t>
  </si>
  <si>
    <t>لُعِنَ الَّذ۪ينَ كَفَرُوا مِنْ بَن۪ٓي اِسْرَٓاء۪يلَ عَلٰى لِسَانِ دَاوُ۫دَ وَع۪يسَى ابْنِ مَرْيَمَۜ ذٰلِكَ بِمَا عَصَوْا وَكَانُوا يَعْتَدُونَ ﴿٧٨﴾</t>
  </si>
  <si>
    <t>كَانُوا لَا يَتَنَاهَوْنَ عَنْ مُنْكَرٍ فَعَلُوهُۜ لَبِئْسَ مَا كَانُوا يَفْعَلُونَ ﴿٧٩﴾</t>
  </si>
  <si>
    <t>تَرٰى كَث۪يرًا مِنْهُمْ يَتَوَلَّوْنَ الَّذ۪ينَ كَفَرُواۜ لَبِئْسَ مَا قَدَّمَتْ لَهُمْ اَنْفُسُهُمْ اَنْ سَخِطَ اللّٰهُ عَلَيْهِمْ وَفِي الْعَذَابِ هُمْ خَالِدُونَ ﴿٨٠﴾</t>
  </si>
  <si>
    <t>وَلَوْ كَانُوا يُؤْمِنُونَ بِاللّٰهِ وَالنَّبِيِّ وَمَٓا اُنْزِلَ اِلَيْهِ مَا اتَّخَذُوهُمْ اَوْلِيَٓاءَ وَلٰكِنَّ كَث۪يرًا مِنْهُمْ فَاسِقُونَ ﴿٨١﴾</t>
  </si>
  <si>
    <t>لَتَجِدَنَّ اَشَدَّ النَّاسِ عَدَاوَةً لِلَّذ۪ينَ اٰمَنُوا الْيَهُودَ وَالَّذ۪ينَ اَشْرَكُواۚ وَلَتَجِدَنَّ اَقْرَبَهُمْ مَوَدَّةً لِلَّذ۪ينَ اٰمَنُوا الَّذ۪ينَ قَالُٓوا اِنَّا نَصَارٰىۜ ذٰلِكَ بِاَنَّ مِنْهُمْ قِسّ۪يس۪ينَ وَرُهْبَانًا وَاَنَّهُمْ لَا يَسْتَكْبِرُونَ ﴿٨2﴾</t>
  </si>
  <si>
    <t>وَاِذَا سَمِعُوا مَٓا اُنْزِلَ اِلَى الرَّسُولِ تَرٰٓى اَعْيُنَهُمْ تَف۪يضُ مِنَ الدَّمْعِ مِمَّا عَرَفُوا مِنَ الْحَقِّۚ يَقُولُونَ رَبَّنَٓا اٰمَنَّا فَاكْتُبْنَا مَعَ الشَّاهِد۪ينَ ﴿٨٣﴾</t>
  </si>
  <si>
    <t>وَمَا لَنَا لَا نُؤْمِنُ بِاللّٰهِ وَمَا جَٓاءَنَا مِنَ الْحَقِّۙ وَنَطْمَعُ اَنْ يُدْخِلَنَا رَبُّنَا مَعَ الْقَوْمِ الصَّالِح۪ينَ ﴿٨٤﴾</t>
  </si>
  <si>
    <t>فَاَثَابَهُمُ اللّٰهُ بِمَا قَالُوا جَنَّاتٍ تَجْر۪ي مِنْ تَحْتِهَا الْاَنْهَارُ خَالِد۪ينَ ف۪يهَاۜ وَذٰلِكَ جَزَٓاءُ الْمُحْسِن۪ينَ ﴿٨٥﴾</t>
  </si>
  <si>
    <t>وَالَّذ۪ينَ كَفَرُوا وَكَذَّبُوا بِاٰيَاتِنَٓا اُو۬لٰٓئِكَ اَصْحَابُ الْجَح۪يمِ۟ ﴿٨٦﴾</t>
  </si>
  <si>
    <t>يَٓا اَيُّهَا الَّذ۪ينَ اٰمَنُوا لَا تُحَرِّمُوا طَيِّبَاتِ مَٓا اَحَلَّ اللّٰهُ لَكُمْ وَلَا تَعْتَدُواۜ اِنَّ اللّٰهَ لَا يُحِبُّ الْمُعْتَد۪ينَ ﴿٨٧﴾</t>
  </si>
  <si>
    <t>وَكُلُوا مِمَّا رَزَقَكُمُ اللّٰهُ حَلَالًا طَيِّبًاۖ وَاتَّقُوا اللّٰهَ الَّذ۪ٓي اَنْتُمْ بِه۪ مُؤْمِنُونَ ﴿٨٨﴾</t>
  </si>
  <si>
    <t>لَا يُؤَاخِذُكُمُ اللّٰهُ بِاللَّغْوِ ف۪ٓي اَيْمَانِكُمْ وَلٰكِنْ يُؤَاخِذُكُمْ بِمَا عَقَّدْتُمُ الْاَيْمَانَۚ فَكَفَّارَتُهُٓ اِطْعَامُ عَشَرَةِ مَسَاك۪ينَ مِنْ اَوْسَطِ مَا تُطْعِمُونَ اَهْل۪يكُمْ اَوْ كِسْوَتُهُمْ اَوْ تَحْر۪يرُ رَقَبَةٍۜ فَمَنْ لَمْ يَجِدْ فَصِيَامُ ثَلٰثَةِ اَيَّامٍۜ ذٰلِكَ كَفَّارَةُ اَيْمَانِكُمْ اِذَا حَلَفْتُمْۜ وَاحْفَظُٓوا اَيْمَانَكُمْۜ كَذٰلِكَ يُبَيِّنُ اللّٰهُ لَكُمْ اٰيَاتِه۪ لَعَلَّكُمْ تَشْكُرُونَ ﴿٨٩﴾</t>
  </si>
  <si>
    <t>يَٓا اَيُّهَا الَّذ۪ينَ اٰمَنُٓوا اِنَّمَا الْخَمْرُ وَالْمَيْسِرُ وَالْاَنْصَابُ وَالْاَزْلَامُ رِجْسٌ مِنْ عَمَلِ الشَّيْطَانِ فَاجْتَنِبُوهُ لَعَلَّكُمْ تُفْلِحُونَ ﴿٩٠﴾</t>
  </si>
  <si>
    <t>اِنَّمَا يُر۪يدُ الشَّيْطَانُ اَنْ يُوقِعَ بَيْنَكُمُ الْعَدَاوَةَ وَالْبَغْضَٓاءَ فِي الْخَمْرِ وَالْمَيْسِرِ وَيَصُدَّكُمْ عَنْ ذِكْرِ اللّٰهِ وَعَنِ الصَّلٰوةِۚ فَهَلْ اَنْتُمْ مُنْتَهُونَ ﴿٩١﴾</t>
  </si>
  <si>
    <t>وَاَط۪يعُوا اللّٰهَ وَاَط۪يعُوا الرَّسُولَ وَاحْذَرُواۚ فَاِنْ تَوَلَّيْتُمْ فَاعْلَمُٓوا اَنَّمَا عَلٰى رَسُولِنَا الْبَلَاغُ الْمُب۪ينُ ﴿٩2﴾</t>
  </si>
  <si>
    <t>لَيْسَ عَلَى الَّذ۪ينَ اٰمَنُوا وَعَمِلُوا الصَّالِحَاتِ جُنَاحٌ ف۪يمَا طَعِمُٓوا اِذَا مَا اتَّقَوْا وَاٰمَنُوا وَعَمِلُوا الصَّالِحَاتِ ثُمَّ اتَّقَوْا وَاٰمَنُوا ثُمَّ اتَّقَوْا وَاَحْسَنُواۜ وَاللّٰهُ يُحِبُّ الْمُحْسِن۪ينَ۟ ﴿٩٣﴾</t>
  </si>
  <si>
    <t>يَٓا اَيُّهَا الَّذ۪ينَ اٰمَنُوا لَيَبْلُوَنَّكُمُ اللّٰهُ بِشَيْءٍ مِنَ الصَّيْدِ تَنَالُهُٓ اَيْد۪يكُمْ وَرِمَاحُكُمْ لِيَعْلَمَ اللّٰهُ مَنْ يَخَافُهُ بِالْغَيْبِۚ فَمَنِ اعْتَدٰى بَعْدَ ذٰلِكَ فَلَهُ عَذَابٌ اَل۪يمٌ ﴿٩٤﴾</t>
  </si>
  <si>
    <t>يَٓا اَيُّهَا الَّذ۪ينَ اٰمَنُوا لَا تَقْتُلُوا الصَّيْدَ وَاَنْتُمْ حُرُمٌۜ وَمَنْ قَتَلَهُ مِنْكُمْ مُتَعَمِّدًا فَجَزَٓاءٌ مِثْلُ مَا قَتَلَ مِنَ النَّعَمِ يَحْكُمُ بِه۪ ذَوَا عَدْلٍ مِنْكُمْ هَدْيًا بَالِغَ الْكَعْبَةِ اَوْ كَفَّارَةٌ طَعَامُ مَسَاك۪ينَ اَوْ عَدْلُ ذٰلِكَ صِيَامًا لِيَذُوقَ وَبَالَ اَمْرِه۪ۜ عَفَا اللّٰهُ عَمَّا سَلَفَۜ وَمَنْ عَادَ فَيَنْتَقِمُ اللّٰهُ مِنْهُۜ وَاللّٰهُ عَز۪يزٌ ذُو انْتِقَامٍ ﴿٩٥﴾</t>
  </si>
  <si>
    <t>اُحِلَّ لَكُمْ صَيْدُ الْبَحْرِ وَطَعَامُهُ مَتَاعًا لَكُمْ وَلِلسَّيَّارَةِۚ وَحُرِّمَ عَلَيْكُمْ صَيْدُ الْبَرِّ مَا دُمْتُمْ حُرُمًاۜ وَاتَّقُوا اللّٰهَ الَّذ۪ٓي اِلَيْهِ تُحْشَرُونَ ﴿٩٦﴾</t>
  </si>
  <si>
    <t>جَعَلَ اللّٰهُ الْكَعْبَةَ الْبَيْتَ الْحَرَامَ قِيَامًا لِلنَّاسِ وَالشَّهْرَ الْحَرَامَ وَالْهَدْيَ وَالْقَلَٓائِدَۜ ذٰلِكَ لِتَعْلَمُٓوا اَنَّ اللّٰهَ يَعْلَمُ مَا فِي السَّمٰوَاتِ وَمَا فِي الْاَرْضِ وَاَنَّ اللّٰهَ بِكُلِّ شَيْءٍ عَل۪يمٌ ﴿٩٧﴾</t>
  </si>
  <si>
    <t>اِعْلَمُٓوا اَنَّ اللّٰهَ شَد۪يدُ الْعِقَابِ وَاَنَّ اللّٰهَ غَفُورٌ رَح۪يمٌۜ ﴿٩٨﴾</t>
  </si>
  <si>
    <t>مَا عَلَى الرَّسُولِ اِلَّا الْبَلَاغُۜ وَاللّٰهُ يَعْلَمُ مَا تُبْدُونَ وَمَا تَكْتُمُونَ ﴿٩٩﴾</t>
  </si>
  <si>
    <t>قُلْ لَا يَسْتَوِي الْخَب۪يثُ وَالطَّيِّبُ وَلَوْ اَعْجَبَكَ كَثْرَةُ الْخَب۪يثِۚ فَاتَّقُوا اللّٰهَ يَٓا اُو۬لِي الْاَلْبَابِ لَعَلَّكُمْ تُفْلِحُونَ۟ ﴿١٠٠﴾</t>
  </si>
  <si>
    <t>يَٓا اَيُّهَا الَّذ۪ينَ اٰمَنُوا لَا تَسْـَٔلُوا عَنْ اَشْيَٓاءَ اِنْ تُبْدَ لَكُمْ تَسُؤْكُمْۚ وَاِنْ تَسْـَٔلُوا عَنْهَا ح۪ينَ يُنَزَّلُ الْقُرْاٰنُ تُبْدَ لَكُمْۜ عَفَا اللّٰهُ عَنْهَاۜ وَاللّٰهُ غَفُورٌ حَل۪يمٌ ﴿١٠١﴾</t>
  </si>
  <si>
    <t>قَدْ سَاَلَهَا قَوْمٌ مِنْ قَبْلِكُمْ ثُمَّ اَصْبَحُوا بِهَا كَافِر۪ينَ ﴿١٠2﴾</t>
  </si>
  <si>
    <t>مَا جَعَلَ اللّٰهُ مِنْ بَح۪يرَةٍ وَلَا سَٓائِبَةٍ وَلَا وَص۪يلَةٍ وَلَا حَامٍۙ وَلٰكِنَّ الَّذ۪ينَ كَفَرُوا يَفْتَرُونَ عَلَى اللّٰهِ الْكَذِبَۜ وَاَكْثَرُهُمْ لَا يَعْقِلُونَ ﴿١٠٣﴾</t>
  </si>
  <si>
    <t>وَاِذَا ق۪يلَ لَهُمْ تَعَالَوْا اِلٰى مَٓا اَنْزَلَ اللّٰهُ وَاِلَى الرَّسُولِ قَالُوا حَسْبُنَا مَا وَجَدْنَا عَلَيْهِ اٰبَٓاءَنَاۜ اَوَلَوْ كَانَ اٰبَٓاؤُ۬هُمْ لَا يَعْلَمُونَ شَيْـًٔا وَلَا يَهْتَدُونَ ﴿١٠٤﴾</t>
  </si>
  <si>
    <t>يَٓا اَيُّهَا الَّذ۪ينَ اٰمَنُوا عَلَيْكُمْ اَنْفُسَكُمْۚ لَا يَضُرُّكُمْ مَنْ ضَلَّ اِذَا اهْتَدَيْتُمْۜ اِلَى اللّٰهِ مَرْجِعُكُمْ جَم۪يعًا فَيُنَبِّئُكُمْ بِمَا كُنْتُمْ تَعْمَلُونَ ﴿١٠٥﴾</t>
  </si>
  <si>
    <t>يَٓا اَيُّهَا الَّذ۪ينَ اٰمَنُوا شَهَادَةُ بَيْنِكُمْ اِذَا حَضَرَ اَحَدَكُمُ الْمَوْتُ ح۪ينَ الْوَصِيَّةِ اثْنَانِ ذَوَا عَدْلٍ مِنْكُمْ اَوْ اٰخَرَانِ مِنْ غَيْرِكُمْ اِنْ اَنْتُمْ ضَرَبْتُمْ فِي الْاَرْضِ فَاَصَابَتْكُمْ مُص۪يبَةُ الْمَوْتِۜ تَحْبِسُونَهُمَا مِنْ بَعْدِ الصَّلٰوةِ فَيُقْسِمَانِ بِاللّٰهِ اِنِ ارْتَبْتُمْ لَا نَشْتَر۪ي بِه۪ ثَمَنًا وَلَوْ كَانَ ذَا قُرْبٰىۙ وَلَا نَكْتُمُ شَهَادَةَ اللّٰهِ اِنَّٓا اِذًا لَمِنَ الْاٰثِم۪ينَ ﴿١٠٦﴾</t>
  </si>
  <si>
    <t>فَاِنْ عُثِرَ عَلٰٓى اَنَّهُمَا اسْتَحَقَّٓا اِثْمًا فَاٰخَرَانِ يَقُومَانِ مَقَامَهُمَا مِنَ الَّذ۪ينَ اسْتَحَقَّ عَلَيْهِمُ الْاَوْلَيَانِ فَيُقْسِمَانِ بِاللّٰهِ لَشَهَادَتُنَٓا اَحَقُّ مِنْ شَهَادَتِهِمَا وَمَا اعْتَدَيْنَاۘ اِنَّٓا اِذًا لَمِنَ الظَّالِم۪ينَ ﴿١٠٧﴾</t>
  </si>
  <si>
    <t>ذٰلِكَ اَدْنٰٓى اَنْ يَأْتُوا بِالشَّهَادَةِ عَلٰى وَجْهِهَٓا اَوْ يَخَافُٓوا اَنْ تُرَدَّ اَيْمَانٌ بَعْدَ اَيْمَانِهِمْۜ وَاتَّقُوا اللّٰهَ وَاسْمَعُواۜ وَاللّٰهُ لَا يَهْدِي الْقَوْمَ الْفَاسِق۪ينَ۟ ﴿١٠٨﴾</t>
  </si>
  <si>
    <t>يَوْمَ يَجْمَعُ اللّٰهُ الرُّسُلَ فَيَقُولُ مَاذَٓا اُجِبْتُمْۜ قَالُوا لَا عِلْمَ لَنَاۜ اِنَّكَ اَنْتَ عَلَّامُ الْغُيُوبِ ﴿١٠٩﴾</t>
  </si>
  <si>
    <t>اِذْ قَالَ اللّٰهُ يَا ع۪يسَى ابْنَ مَرْيَمَ اذْكُرْ نِعْمَت۪ي عَلَيْكَ وَعَلٰى وَالِدَتِكَۢ اِذْ اَيَّدْتُكَ بِرُوحِ الْقُدُسِ تُكَلِّمُ النَّاسَ فِي الْمَهْدِ وَكَهْلًاۚ وَاِذْ عَلَّمْتُكَ الْكِتَابَ وَالْحِكْمَةَ وَالتَّوْرٰيةَ وَالْاِنْج۪يلَۚ وَاِذْ تَخْلُقُ مِنَ الطّ۪ينِ كَهَيْـَٔةِ الطَّيْرِ بِاِذْن۪ي فَتَنْفُخُ ف۪يهَا فَتَكُونُ طَيْرًا بِاِذْن۪ي وَتُبْرِئُ الْاَكْمَهَ وَالْاَبْرَصَ بِاِذْن۪يۚ وَاِذْ تُخْرِجُ الْمَوْتٰى بِاِذْن۪يۚ وَاِذْ كَفَفْتُ بَن۪ٓي اِسْرَٓاء۪يلَ عَنْكَ اِذْ جِئْتَهُمْ بِالْبَيِّنَاتِ فَقَالَ الَّذ۪ينَ كَفَرُوا مِنْهُمْ اِنْ هٰذَٓا اِلَّا سِحْرٌ مُب۪ينٌ ﴿١١٠﴾</t>
  </si>
  <si>
    <t>وَاِذْ اَوْحَيْتُ اِلَى الْحَوَارِيّ۪نَ اَنْ اٰمِنُوا ب۪ي وَبِرَسُول۪يۚ قَالُٓوا اٰمَنَّا وَاشْهَدْ بِاَنَّنَا مُسْلِمُونَ ﴿١١١﴾</t>
  </si>
  <si>
    <t>اِذْ قَالَ الْحَوَارِيُّونَ يَا ع۪يسَى ابْنَ مَرْيَمَ هَلْ يَسْتَط۪يعُ رَبُّكَ اَنْ يُنَزِّلَ عَلَيْنَا مَٓائِدَةً مِنَ السَّمَٓاءِۜ قَالَ اتَّقُوا اللّٰهَ اِنْ كُنْتُمْ مُؤْمِن۪ينَ ﴿١١2﴾</t>
  </si>
  <si>
    <t>قَالُوا نُر۪يدُ اَنْ نَأْكُلَ مِنْهَا وَتَطْمَئِنَّ قُلُوبُنَا وَنَعْلَمَ اَنْ قَدْ صَدَقْتَنَا وَنَكُونَ عَلَيْهَا مِنَ الشَّاهِد۪ينَ ﴿١١٣﴾</t>
  </si>
  <si>
    <t>قَالَ ع۪يسَى ابْنُ مَرْيَمَ اللّٰهُمَّ رَبَّنَٓا اَنْزِلْ عَلَيْنَا مَٓائِدَةً مِنَ السَّمَٓاءِ تَكُونُ لَنَا ع۪يدًا لِاَوَّلِنَا وَاٰخِرِنَا وَاٰيَةً مِنْكَۚ وَارْزُقْنَا وَاَنْتَ خَيْرُ الرَّازِق۪ينَ ﴿١١٤﴾</t>
  </si>
  <si>
    <t>قَالَ اللّٰهُ اِنّ۪ي مُنَزِّلُهَا عَلَيْكُمْۚ فَمَنْ يَكْفُرْ بَعْدُ مِنْكُمْ فَاِنّ۪ٓي اُعَذِّبُهُ عَذَابًا لَٓا اُعَذِّبُهُٓ اَحَدًا مِنَ الْعَالَم۪ينَ۟ ﴿١١٥﴾</t>
  </si>
  <si>
    <t>وَاِذْ قَالَ اللّٰهُ يَا ع۪يسَى ابْنَ مَرْيَمَ ءَاَنْتَ قُلْتَ لِلنَّاسِ اتَّخِذُون۪ي وَاُمِّيَ اِلٰهَيْنِ مِنْ دُونِ اللّٰهِۜ قَالَ سُبْحَانَكَ مَا يَكُونُ ل۪ٓي اَنْ اَقُولَ مَا لَيْسَ ل۪ي بِحَقٍّۜ اِنْ كُنْتُ قُلْتُهُ فَقَدْ عَلِمْتَهُۜ تَعْلَمُ مَا ف۪ي نَفْس۪ي وَلَٓا اَعْلَمُ مَا ف۪ي نَفْسِكَۜ اِنَّكَ اَنْتَ عَلَّامُ الْغُيُوبِ ﴿١١٦﴾</t>
  </si>
  <si>
    <t>مَا قُلْتُ لَهُمْ اِلَّا مَٓا اَمَرْتَن۪ي بِه۪ٓ اَنِ اعْبُدُوا اللّٰهَ رَبّ۪ي وَرَبَّكُمْۚ وَكُنْتُ عَلَيْهِمْ شَه۪يدًا مَا دُمْتُ ف۪يهِمْۚ فَلَمَّا تَوَفَّيْتَن۪ي كُنْتَ اَنْتَ الرَّق۪يبَ عَلَيْهِمْۜ وَاَنْتَ عَلٰى كُلِّ شَيْءٍ شَه۪يدٌ ﴿١١٧﴾</t>
  </si>
  <si>
    <t>اِنْ تُعَذِّبْهُمْ فَاِنَّهُمْ عِبَادُكَۚ وَاِنْ تَغْفِرْ لَهُمْ فَاِنَّكَ اَنْتَ الْعَز۪يزُ الْحَك۪يمُ ﴿١١٨﴾</t>
  </si>
  <si>
    <t>قَالَ اللّٰهُ هٰذَا يَوْمُ يَنْفَعُ الصَّادِق۪ينَ صِدْقُهُمْۜ لَهُمْ جَنَّاتٌ تَجْر۪ي مِنْ تَحْتِهَا الْاَنْهَارُ خَالِد۪ينَ ف۪يهَٓا اَبَدًاۜ رَضِيَ اللّٰهُ عَنْهُمْ وَرَضُوا عَنْهُۜ ذٰلِكَ الْفَوْزُ الْعَظ۪يمُ ﴿١١٩﴾</t>
  </si>
  <si>
    <t>لِلّٰهِ مُلْكُ السَّمٰوَاتِ وَالْاَرْضِ وَمَا ف۪يهِنَّۜ وَهُوَ عَلٰى كُلِّ شَيْءٍ قَد۪يرٌ ﴿١2٠﴾</t>
  </si>
  <si>
    <t>﷽ اَلْحَمْدُ لِلّٰهِ الَّذ۪ي خَلَقَ السَّمٰوَاتِ وَالْاَرْضَ وَجَعَلَ الظُّلُمَاتِ وَالنُّورَۜ ثُمَّ الَّذ۪ينَ كَفَرُوا بِرَبِّهِمْ يَعْدِلُونَ ﴿١﴾</t>
  </si>
  <si>
    <t>هُوَ الَّذ۪ي خَلَقَكُمْ مِنْ ط۪ينٍ ثُمَّ قَضٰٓى اَجَلًاۜ وَاَجَلٌ مُسَمًّى عِنْدَهُ ثُمَّ اَنْتُمْ تَمْتَرُونَ ﴿2﴾</t>
  </si>
  <si>
    <t>وَهُوَ اللّٰهُ فِي السَّمٰوَاتِ وَفِي الْاَرْضِۜ يَعْلَمُ سِرَّكُمْ وَجَهْرَكُمْ وَيَعْلَمُ مَا تَكْسِبُونَ ﴿٣﴾</t>
  </si>
  <si>
    <t>وَمَا تَأْت۪يهِمْ مِنْ اٰيَةٍ مِنْ اٰيَاتِ رَبِّهِمْ اِلَّا كَانُوا عَنْهَا مُعْرِض۪ينَ ﴿٤﴾</t>
  </si>
  <si>
    <t>فَقَدْ كَذَّبُوا بِالْحَقِّ لَمَّا جَٓاءَهُمْۜ فَسَوْفَ يَأْت۪يهِمْ اَنْبٰٓؤُ۬ا مَا كَانُوا بِه۪ يَسْتَهْزِؤُ۫نَ ﴿٥﴾</t>
  </si>
  <si>
    <t>اَلَمْ يَرَوْا كَمْ اَهْلَكْنَا مِنْ قَبْلِهِمْ مِنْ قَرْنٍ مَكَّنَّاهُمْ فِي الْاَرْضِ مَا لَمْ نُمَكِّنْ لَكُمْ وَاَرْسَلْنَا السَّمَٓاءَ عَلَيْهِمْ مِدْرَارًاۖ وَجَعَلْنَا الْاَنْهَارَ تَجْر۪ي مِنْ تَحْتِهِمْ فَاَهْلَكْنَاهُمْ بِذُنُوبِهِمْ وَاَنْشَأْنَا مِنْ بَعْدِهِمْ قَرْنًا اٰخَر۪ينَ ﴿٦﴾</t>
  </si>
  <si>
    <t>وَلَوْ نَزَّلْنَا عَلَيْكَ كِتَابًا ف۪ي قِرْطَاسٍ فَلَمَسُوهُ بِاَيْد۪يهِمْ لَقَالَ الَّذ۪ينَ كَفَرُٓوا اِنْ هٰذَٓا اِلَّا سِحْرٌ مُب۪ينٌ ﴿٧﴾</t>
  </si>
  <si>
    <t>وَقَالُوا لَوْلَٓا اُنْزِلَ عَلَيْهِ مَلَكٌۜ وَلَوْ اَنْزَلْنَا مَلَكًا لَقُضِيَ الْاَمْرُ ثُمَّ لَا يُنْظَرُونَ ﴿٨﴾</t>
  </si>
  <si>
    <t>وَلَوْ جَعَلْنَاهُ مَلَكًا لَجَعَلْنَاهُ رَجُلًا وَلَلَبَسْنَا عَلَيْهِمْ مَا يَلْبِسُونَ ﴿٩﴾</t>
  </si>
  <si>
    <t>وَلَقَدِ اسْتُهْزِئَ بِرُسُلٍ مِنْ قَبْلِكَ فَحَاقَ بِالَّذ۪ينَ سَخِرُوا مِنْهُمْ مَا كَانُوا بِه۪ يَسْتَهْزِؤُ۫نَ۟ ﴿١٠﴾</t>
  </si>
  <si>
    <t>قُلْ س۪يرُوا فِي الْاَرْضِ ثُمَّ انْظُرُوا كَيْفَ كَانَ عَاقِبَةُ الْمُكَذِّب۪ينَ ﴿١١﴾</t>
  </si>
  <si>
    <t>قُلْ لِمَنْ مَا فِي السَّمٰوَاتِ وَالْاَرْضِۜ قُلْ لِلّٰهِۜ كَتَبَ عَلٰى نَفْسِهِ الرَّحْمَةَۜ لَيَجْمَعَنَّكُمْ اِلٰى يَوْمِ الْقِيٰمَةِ لَا رَيْبَ ف۪يهِۜ اَلَّذ۪ينَ خَسِرُٓوا اَنْفُسَهُمْ فَهُمْ لَا يُؤْمِنُونَ ﴿١2﴾</t>
  </si>
  <si>
    <t>وَلَهُ مَا سَكَنَ فِي الَّيْلِ وَالنَّهَارِۜ وَهُوَ السَّم۪يعُ الْعَل۪يمُ ﴿١٣﴾</t>
  </si>
  <si>
    <t>قُلْ اَغَيْرَ اللّٰهِ اَتَّخِذُ وَلِيًّا فَاطِرِ السَّمٰوَاتِ وَالْاَرْضِ وَهُوَ يُطْعِمُ وَلَا يُطْعَمُۜ قُلْ اِنّ۪ٓي اُمِرْتُ اَنْ اَكُونَ اَوَّلَ مَنْ اَسْلَمَ وَلَا تَكُونَنَّ مِنَ الْمُشْرِك۪ينَ ﴿١٤﴾</t>
  </si>
  <si>
    <t>قُلْ اِنّ۪ٓي اَخَافُ اِنْ عَصَيْتُ رَبّ۪ي عَذَابَ يَوْمٍ عَظ۪يمٍ ﴿١٥﴾</t>
  </si>
  <si>
    <t>مَنْ يُصْرَفْ عَنْهُ يَوْمَئِذٍ فَقَدْ رَحِمَهُۜ وَذٰلِكَ الْفَوْزُ الْمُب۪ينُ ﴿١٦﴾</t>
  </si>
  <si>
    <t>وَاِنْ يَمْسَسْكَ اللّٰهُ بِضُرٍّ فَلَا كَاشِفَ لَهُٓ اِلَّا هُوَۜ وَاِنْ يَمْسَسْكَ بِخَيْرٍ فَهُوَ عَلٰى كُلِّ شَيْءٍ قَد۪يرٌ ﴿١٧﴾</t>
  </si>
  <si>
    <t>وَهُوَ الْقَاهِرُ فَوْقَ عِبَادِه۪ۜ وَهُوَ الْحَك۪يمُ الْخَب۪يرُ ﴿١٨﴾</t>
  </si>
  <si>
    <t>قُلْ اَيُّ شَيْءٍ اَكْبَرُ شَهَادَةًۜ قُلِ اللّٰهُ شَه۪يدٌ بَيْن۪ي وَبَيْنَكُمْ وَاُو۫حِيَ اِلَيَّ هٰذَا الْقُرْاٰنُ لِاُنْذِرَكُمْ بِه۪ وَمَنْ بَلَغَۜ اَئِنَّكُمْ لَتَشْهَدُونَ اَنَّ مَعَ اللّٰهِ اٰلِهَةً اُخْرٰىۜ قُلْ لَٓا اَشْهَدُۚ قُلْ اِنَّمَا هُوَ اِلٰهٌ وَاحِدٌ وَاِنَّن۪ي بَر۪ٓيءٌ مِمَّا تُشْرِكُونَۢ ﴿١٩﴾</t>
  </si>
  <si>
    <t>اَلَّذ۪ينَ اٰتَيْنَاهُمُ الْكِتَابَ يَعْرِفُونَهُ كَمَا يَعْرِفُونَ اَبْنَٓاءَهُمْۢ اَلَّذ۪ينَ خَسِرُٓوا اَنْفُسَهُمْ فَهُمْ لَا يُؤْمِنُونَ۟ ﴿2٠﴾</t>
  </si>
  <si>
    <t>وَمَنْ اَظْلَمُ مِمَّنِ افْتَرٰى عَلَى اللّٰهِ كَذِبًا اَوْ كَذَّبَ بِاٰيَاتِه۪ۜ اِنَّهُ لَا يُفْلِحُ الظَّالِمُونَ ﴿2١﴾</t>
  </si>
  <si>
    <t>وَيَوْمَ نَحْشُرُهُمْ جَم۪يعًا ثُمَّ نَقُولُ لِلَّذ۪ينَ اَشْرَكُٓوا اَيْنَ شُرَكَٓاؤُ۬كُمُ الَّذ۪ينَ كُنْتُمْ تَزْعُمُونَ ﴿22﴾</t>
  </si>
  <si>
    <t>ثُمَّ لَمْ تَكُنْ فِتْنَتُهُمْ اِلَّٓا اَنْ قَالُوا وَاللّٰهِ رَبِّنَا مَا كُنَّا مُشْرِك۪ينَ ﴿2٣﴾</t>
  </si>
  <si>
    <t>اُنْظُرْ كَيْفَ كَذَبُوا عَلٰٓى اَنْفُسِهِمْ وَضَلَّ عَنْهُمْ مَا كَانُوا يَفْتَرُونَ ﴿2٤﴾</t>
  </si>
  <si>
    <t>وَمِنْهُمْ مَنْ يَسْتَمِعُ اِلَيْكَۚ وَجَعَلْنَا عَلٰى قُلُوبِهِمْ اَكِنَّةً اَنْ يَفْقَهُوهُ وَف۪ٓي اٰذَانِهِمْ وَقْرًاۜ وَاِنْ يَرَوْا كُلَّ اٰيَةٍ لَا يُؤْمِنُوا بِهَاۜ حَتّٰٓى اِذَا جَٓاؤُ۫كَ يُجَادِلُونَكَ يَقُولُ الَّذ۪ينَ كَفَرُٓوا اِنْ هٰذَٓا اِلَّٓا اَسَاط۪يرُ الْاَوَّل۪ينَ ﴿2٥﴾</t>
  </si>
  <si>
    <t>وَهُمْ يَنْهَوْنَ عَنْهُ وَيَنْـَٔوْنَ عَنْهُۚ وَاِنْ يُهْلِكُونَ اِلَّٓا اَنْفُسَهُمْ وَمَا يَشْعُرُونَ ﴿2٦﴾</t>
  </si>
  <si>
    <t>وَلَوْ تَرٰٓى اِذْ وُقِفُوا عَلَى النَّارِ فَقَالُوا يَا لَيْتَنَا نُرَدُّ وَلَا نُكَذِّبَ بِاٰيَاتِ رَبِّنَا وَنَكُونَ مِنَ الْمُؤْمِن۪ينَ ﴿2٧﴾</t>
  </si>
  <si>
    <t>بَلْ بَدَا لَهُمْ مَا كَانُوا يُخْفُونَ مِنْ قَبْلُۜ وَلَوْ رُدُّوا لَعَادُوا لِمَا نُهُوا عَنْهُ وَاِنَّهُمْ لَكَاذِبُونَ ﴿2٨﴾</t>
  </si>
  <si>
    <t>وَقَالُٓوا اِنْ هِيَ اِلَّا حَيَاتُنَا الدُّنْيَا وَمَا نَحْنُ بِمَبْعُوث۪ينَ ﴿2٩﴾</t>
  </si>
  <si>
    <t>وَلَوْ تَرٰٓى اِذْ وُقِفُوا عَلٰى رَبِّهِمْۜ قَالَ اَلَيْسَ هٰذَا بِالْحَقِّۜ قَالُوا بَلٰى وَرَبِّنَاۜ قَالَ فَذُوقُوا الْعَذَابَ بِمَا كُنْتُمْ تَكْفُرُونَ۟ ﴿٣٠﴾</t>
  </si>
  <si>
    <t>قَدْ خَسِرَ الَّذ۪ينَ كَذَّبُوا بِلِقَٓاءِ اللّٰهِۜ حَتّٰٓى اِذَا جَٓاءَتْهُمُ السَّاعَةُ بَغْتَةً قَالُوا يَا حَسْرَتَنَا عَلٰى مَا فَرَّطْنَا ف۪يهَاۙ وَهُمْ يَحْمِلُونَ اَوْزَارَهُمْ عَلٰى ظُهُورِهِمْۜ اَلَا سَٓاءَ مَا يَزِرُونَ ﴿٣١﴾</t>
  </si>
  <si>
    <t>وَمَا الْحَيٰوةُ الدُّنْيَٓا اِلَّا لَعِبٌ وَلَهْوٌۜ وَلَلدَّارُ الْاٰخِرَةُ خَيْرٌ لِلَّذ۪ينَ يَتَّقُونَۜ اَفَلَا تَعْقِلُونَ ﴿٣2﴾</t>
  </si>
  <si>
    <t>قَدْ نَعْلَمُ اِنَّهُ لَيَحْزُنُكَ الَّذ۪ي يَقُولُونَ فَاِنَّهُمْ لَا يُكَذِّبُونَكَ وَلٰكِنَّ الظَّالِم۪ينَ بِاٰيَاتِ اللّٰهِ يَجْحَدُونَ ﴿٣٣﴾</t>
  </si>
  <si>
    <t>وَلَقَدْ كُذِّبَتْ رُسُلٌ مِنْ قَبْلِكَ فَصَبَرُوا عَلٰى مَا كُذِّبُوا وَاُو۫ذُوا حَتّٰٓى اَتٰيهُمْ نَصْرُنَاۚ وَلَا مُبَدِّلَ لِكَلِمَاتِ اللّٰهِۚ وَلَقَدْ جَٓاءَكَ مِنْ نَبَا۬ئِ الْمُرْسَل۪ينَ ﴿٣٤﴾</t>
  </si>
  <si>
    <t>وَاِنْ كَانَ كَبُرَ عَلَيْكَ اِعْرَاضُهُمْ فَاِنِ اسْتَطَعْتَ اَنْ تَبْتَغِيَ نَفَقًا فِي الْاَرْضِ اَوْ سُلَّمًا فِي السَّمَٓاءِ فَتَأْتِيَهُمْ بِاٰيَةٍۜ وَلَوْ شَٓاءَ اللّٰهُ لَجَمَعَهُمْ عَلَى الْهُدٰى فَلَا تَكُونَنَّ مِنَ الْجَاهِل۪ينَ ﴿٣٥﴾</t>
  </si>
  <si>
    <t>اِنَّمَا يَسْتَج۪يبُ الَّذ۪ينَ يَسْمَعُونَۜ وَالْمَوْتٰى يَبْعَثُهُمُ اللّٰهُ ثُمَّ اِلَيْهِ يُرْجَعُونَ ﴿٣٦﴾</t>
  </si>
  <si>
    <t>وَقَالُوا لَوْلَا نُزِّلَ عَلَيْهِ اٰيَةٌ مِنْ رَبِّه۪ۜ قُلْ اِنَّ اللّٰهَ قَادِرٌ عَلٰٓى اَنْ يُنَزِّلَ اٰيَةً وَلٰكِنَّ اَكْثَرَهُمْ لَا يَعْلَمُونَ ﴿٣٧﴾</t>
  </si>
  <si>
    <t>وَمَا مِنْ دَٓابَّةٍ فِي الْاَرْضِ وَلَا طَٓائِرٍ يَط۪يرُ بِجَنَاحَيْهِ اِلَّٓا اُمَمٌ اَمْثَالُكُمْۜ مَا فَرَّطْنَا فِي الْكِتَابِ مِنْ شَيْءٍ ثُمَّ اِلٰى رَبِّهِمْ يُحْشَرُونَ ﴿٣٨﴾</t>
  </si>
  <si>
    <t>وَالَّذ۪ينَ كَذَّبُوا بِاٰيَاتِنَا صُمٌّ وَبُكْمٌ فِي الظُّلُمَاتِۜ مَنْ يَشَاِ اللّٰهُ يُضْلِلْهُۜ وَمَنْ يَشَأْ يَجْعَلْهُ عَلٰى صِرَاطٍ مُسْتَق۪يمٍ ﴿٣٩﴾</t>
  </si>
  <si>
    <t>قُلْ اَرَاَيْتَكُمْ اِنْ اَتٰيكُمْ عَذَابُ اللّٰهِ اَوْ اَتَتْكُمُ السَّاعَةُ اَغَيْرَ اللّٰهِ تَدْعُونَۚ اِنْ كُنْتُمْ صَادِق۪ينَ ﴿٤٠﴾</t>
  </si>
  <si>
    <t>بَلْ اِيَّاهُ تَدْعُونَ فَيَكْشِفُ مَا تَدْعُونَ اِلَيْهِ اِنْ شَٓاءَ وَتَنْسَوْنَ مَا تُشْرِكُونَ۟ ﴿٤١﴾</t>
  </si>
  <si>
    <t>وَلَقَدْ اَرْسَلْنَٓا اِلٰٓى اُمَمٍ مِنْ قَبْلِكَ فَاَخَذْنَاهُمْ بِالْبَأْسَٓاءِ وَالضَّرَّٓاءِ لَعَلَّهُمْ يَتَضَرَّعُونَ ﴿٤2﴾</t>
  </si>
  <si>
    <t>فَلَوْلَٓا اِذْ جَٓاءَهُمْ بَأْسُنَا تَضَرَّعُوا وَلٰكِنْ قَسَتْ قُلُوبُهُمْ وَزَيَّنَ لَهُمُ الشَّيْطَانُ مَا كَانُوا يَعْمَلُونَ ﴿٤٣﴾</t>
  </si>
  <si>
    <t>فَلَمَّا نَسُوا مَا ذُكِّرُوا بِه۪ فَتَحْنَا عَلَيْهِمْ اَبْوَابَ كُلِّ شَيْءٍۜ حَتّٰٓى اِذَا فَرِحُوا بِمَٓا اُو۫تُٓوا اَخَذْنَاهُمْ بَغْتَةً فَاِذَا هُمْ مُبْلِسُونَ ﴿٤٤﴾</t>
  </si>
  <si>
    <t>فَقُطِعَ دَابِرُ الْقَوْمِ الَّذ۪ينَ ظَلَمُواۜ وَالْحَمْدُ لِلّٰهِ رَبِّ الْعَالَم۪ينَ ﴿٤٥﴾</t>
  </si>
  <si>
    <t>قُلْ اَرَاَيْتُمْ اِنْ اَخَذَ اللّٰهُ سَمْعَكُمْ وَاَبْصَارَكُمْ وَخَتَمَ عَلٰى قُلُوبِكُمْ مَنْ اِلٰهٌ غَيْرُ اللّٰهِ يَأْت۪يكُمْ بِهِۜ اُنْظُرْ كَيْفَ نُصَرِّفُ الْاٰيَاتِ ثُمَّ هُمْ يَصْدِفُونَ ﴿٤٦﴾</t>
  </si>
  <si>
    <t>قُلْ اَرَاَيْتَكُمْ اِنْ اَتٰيكُمْ عَذَابُ اللّٰهِ بَغْتَةً اَوْ جَهْرَةً هَلْ يُهْلَكُ اِلَّا الْقَوْمُ الظَّالِمُونَ ﴿٤٧﴾</t>
  </si>
  <si>
    <t>وَمَا نُرْسِلُ الْمُرْسَل۪ينَ اِلَّا مُبَشِّر۪ينَ وَمُنْذِر۪ينَۚ فَمَنْ اٰمَنَ وَاَصْلَحَ فَلَا خَوْفٌ عَلَيْهِمْ وَلَا هُمْ يَحْزَنُونَ ﴿٤٨﴾</t>
  </si>
  <si>
    <t>وَالَّذ۪ينَ كَذَّبُوا بِاٰيَاتِنَا يَمَسُّهُمُ الْعَذَابُ بِمَا كَانُوا يَفْسُقُونَ ﴿٤٩﴾</t>
  </si>
  <si>
    <t>قُلْ لَٓا اَقُولُ لَكُمْ عِنْد۪ي خَزَٓائِنُ اللّٰهِ وَلَٓا اَعْلَمُ الْغَيْبَ وَلَٓا اَقُولُ لَكُمْ اِنّ۪ي مَلَكٌۚ اِنْ اَتَّبِعُ اِلَّا مَا يُوحٰٓى اِلَيَّۜ قُلْ هَلْ يَسْتَوِي الْاَعْمٰى وَالْبَص۪يرُۜ اَفَلَا تَتَفَكَّرُونَ۟ ﴿٥٠﴾</t>
  </si>
  <si>
    <t>وَاَنْذِرْ بِهِ الَّذ۪ينَ يَخَافُونَ اَنْ يُحْشَرُٓوا اِلٰى رَبِّهِمْ لَيْسَ لَهُمْ مِنْ دُونِه۪ وَلِيٌّ وَلَا شَف۪يعٌ لَعَلَّهُمْ يَتَّقُونَ ﴿٥١﴾</t>
  </si>
  <si>
    <t>وَلَا تَطْرُدِ الَّذ۪ينَ يَدْعُونَ رَبَّهُمْ بِالْغَدٰوةِ وَالْعَشِيِّ يُر۪يدُونَ وَجْهَهُۜ مَا عَلَيْكَ مِنْ حِسَابِهِمْ مِنْ شَيْءٍ وَمَا مِنْ حِسَابِكَ عَلَيْهِمْ مِنْ شَيْءٍ فَتَطْرُدَهُمْ فَتَكُونَ مِنَ الظَّالِم۪ينَ ﴿٥2﴾</t>
  </si>
  <si>
    <t>وَكَذٰلِكَ فَتَنَّا بَعْضَهُمْ بِبَعْضٍ لِيَقُولُٓوا اَهٰٓؤُ۬لَٓاءِ مَنَّ اللّٰهُ عَلَيْهِمْ مِنْ بَيْنِنَاۜ اَلَيْسَ اللّٰهُ بِاَعْلَمَ بِالشَّاكِر۪ينَ ﴿٥٣﴾</t>
  </si>
  <si>
    <t>وَاِذَا جَٓاءَكَ الَّذ۪ينَ يُؤْمِنُونَ بِاٰيَاتِنَا فَقُلْ سَلَامٌ عَلَيْكُمْ كَتَبَ رَبُّكُمْ عَلٰى نَفْسِهِ الرَّحْمَةَۙ اَنَّهُ مَنْ عَمِلَ مِنْكُمْ سُٓوءًا بِجَهَالَةٍ ثُمَّ تَابَ مِنْ بَعْدِه۪ وَاَصْلَحَ فَاَنَّهُ غَفُورٌ رَح۪يمٌ ﴿٥٤﴾</t>
  </si>
  <si>
    <t>وَكَذٰلِكَ نُفَصِّلُ الْاٰيَاتِ وَلِتَسْتَب۪ينَ سَب۪يلُ الْمُجْرِم۪ينَ۟ ﴿٥٥﴾</t>
  </si>
  <si>
    <t>قُلْ اِنّ۪ي نُه۪يتُ اَنْ اَعْبُدَ الَّذ۪ينَ تَدْعُونَ مِنْ دُونِ اللّٰهِۜ قُلْ لَٓا اَتَّبِعُ اَهْوَٓاءَكُمْۙ قَدْ ضَلَلْتُ اِذًا وَمَٓا اَنَا۬ مِنَ الْمُهْتَد۪ينَ ﴿٥٦﴾</t>
  </si>
  <si>
    <t>قُلْ اِنّ۪ي عَلٰى بَيِّنَةٍ مِنْ رَبّ۪ي وَكَذَّبْتُمْ بِه۪ۜ مَا عِنْد۪ي مَا تَسْتَعْجِلُونَ بِه۪ۜ اِنِ الْحُكْمُ اِلَّا لِلّٰهِۜ يَقُصُّ الْحَقَّ وَهُوَ خَيْرُ الْفَاصِل۪ينَ ﴿٥٧﴾</t>
  </si>
  <si>
    <t>قُلْ لَوْ اَنَّ عِنْد۪ي مَا تَسْتَعْجِلُونَ بِه۪ لَقُضِيَ الْاَمْرُ بَيْن۪ي وَبَيْنَكُمْۜ وَاللّٰهُ اَعْلَمُ بِالظَّالِم۪ينَ ﴿٥٨﴾</t>
  </si>
  <si>
    <t>وَعِنْدَهُ مَفَاتِحُ الْغَيْبِ لَا يَعْلَمُهَٓا اِلَّا هُوَۜ وَيَعْلَمُ مَا فِي الْبَرِّ وَالْبَحْرِۜ وَمَا تَسْقُطُ مِنْ وَرَقَةٍ اِلَّا يَعْلَمُهَا وَلَا حَبَّةٍ ف۪ي ظُلُمَاتِ الْاَرْضِ وَلَا رَطْبٍ وَلَا يَابِسٍ اِلَّا ف۪ي كِتَابٍ مُب۪ينٍ ﴿٥٩﴾</t>
  </si>
  <si>
    <t>وَهُوَ الَّذ۪ي يَتَوَفّٰيكُمْ بِالَّيْلِ وَيَعْلَمُ مَا جَرَحْتُمْ بِالنَّهَارِ ثُمَّ يَبْعَثُكُمْ ف۪يهِ لِيُقْضٰٓى اَجَلٌ مُسَمًّىۚ ثُمَّ اِلَيْهِ مَرْجِعُكُمْ ثُمَّ يُنَبِّئُكُمْ بِمَا كُنْتُمْ تَعْمَلُونَ۟ ﴿٦٠﴾</t>
  </si>
  <si>
    <t>وَهُوَ الْقَاهِرُ فَوْقَ عِبَادِه۪ وَيُرْسِلُ عَلَيْكُمْ حَفَظَةًۜ حَتّٰٓى اِذَا جَٓاءَ اَحَدَكُمُ الْمَوْتُ تَوَفَّتْهُ رُسُلُنَا وَهُمْ لَا يُفَرِّطُونَ ﴿٦١﴾</t>
  </si>
  <si>
    <t>ثُمَّ رُدُّٓوا اِلَى اللّٰهِ مَوْلٰيهُمُ الْحَقِّۜ اَلَا لَهُ الْحُكْمُ وَهُوَ اَسْرَعُ الْحَاسِب۪ينَ ﴿٦2﴾</t>
  </si>
  <si>
    <t>قُلْ مَنْ يُنَجّ۪يكُمْ مِنْ ظُلُمَاتِ الْبَرِّ وَالْبَحْرِ تَدْعُونَهُ تَضَرُّعًا وَخُفْيَةًۚ لَئِنْ اَنْجٰينَا مِنْ هٰذِه۪ لَنَكُونَنَّ مِنَ الشَّاكِر۪ينَ ﴿٦٣﴾</t>
  </si>
  <si>
    <t>قُلِ اللّٰهُ يُنَجّ۪يكُمْ مِنْهَا وَمِنْ كُلِّ كَرْبٍ ثُمَّ اَنْتُمْ تُشْرِكُونَ ﴿٦٤﴾</t>
  </si>
  <si>
    <t>قُلْ هُوَ الْقَادِرُ عَلٰٓى اَنْ يَبْعَثَ عَلَيْكُمْ عَذَابًا مِنْ فَوْقِكُمْ اَوْ مِنْ تَحْتِ اَرْجُلِكُمْ اَوْ يَلْبِسَكُمْ شِيَعًا وَيُذ۪يقَ بَعْضَكُمْ بَأْسَ بَعْضٍۜ اُنْظُرْ كَيْفَ نُصَرِّفُ الْاٰيَاتِ لَعَلَّهُمْ يَفْقَهُونَ ﴿٦٥﴾</t>
  </si>
  <si>
    <t>وَكَذَّبَ بِه۪ قَوْمُكَ وَهُوَ الْحَقُّۜ قُلْ لَسْتُ عَلَيْكُمْ بِوَك۪يلٍۜ ﴿٦٦﴾</t>
  </si>
  <si>
    <t>لِكُلِّ نَبَاٍ مُسْتَقَرٌّۘ وَسَوْفَ تَعْلَمُونَ ﴿٦٧﴾</t>
  </si>
  <si>
    <t>وَاِذَا رَاَيْتَ الَّذ۪ينَ يَخُوضُونَ ف۪ٓي اٰيَاتِنَا فَاَعْرِضْ عَنْهُمْ حَتّٰى يَخُوضُوا ف۪ي حَد۪يثٍ غَيْرِه۪ۜ وَاِمَّا يُنْسِيَنَّكَ الشَّيْطَانُ فَلَا تَقْعُدْ بَعْدَ الذِّكْرٰى مَعَ الْقَوْمِ الظَّالِم۪ينَ ﴿٦٨﴾</t>
  </si>
  <si>
    <t>وَمَا عَلَى الَّذ۪ينَ يَتَّقُونَ مِنْ حِسَابِهِمْ مِنْ شَيْءٍ وَلٰكِنْ ذِكْرٰى لَعَلَّهُمْ يَتَّقُونَ ﴿٦٩﴾</t>
  </si>
  <si>
    <t>وَذَرِ الَّذ۪ينَ اتَّخَذُوا د۪ينَهُمْ لَعِبًا وَلَهْوًا وَغَرَّتْهُمُ الْحَيٰوةُ الدُّنْيَا وَذَكِّرْ بِه۪ٓ اَنْ تُبْسَلَ نَفْسٌ بِمَا كَسَبَتْۗ لَيْسَ لَهَا مِنْ دُونِ اللّٰهِ وَلِيٌّ وَلَا شَف۪يعٌۚ وَاِنْ تَعْدِلْ كُلَّ عَدْلٍ لَا يُؤْخَذْ مِنْهَاۜ اُو۬لٰٓئِكَ الَّذ۪ينَ اُبْسِلُوا بِمَا كَسَبُواۚ لَهُمْ شَرَابٌ مِنْ حَم۪يمٍ وَعَذَابٌ اَل۪يمٌ بِمَا كَانُوا يَكْفُرُونَ۟ ﴿٧٠﴾</t>
  </si>
  <si>
    <t>قُلْ اَنَدْعُوا مِنْ دُونِ اللّٰهِ مَا لَا يَنْفَعُنَا وَلَا يَضُرُّنَا وَنُرَدُّ عَلٰٓى اَعْقَابِنَا بَعْدَ اِذْ هَدٰينَا اللّٰهُ كَالَّذِي اسْتَهْوَتْهُ الشَّيَاط۪ينُ فِي الْاَرْضِ حَيْرَانَۖ لَهُٓ اَصْحَابٌ يَدْعُونَهُٓ اِلَى الْهُدَى ائْتِنَاۜ قُلْ اِنَّ هُدَى اللّٰهِ هُوَ الْهُدٰىۜ وَاُمِرْنَا لِنُسْلِمَ لِرَبِّ الْعَالَم۪ينَۙ ﴿٧١﴾</t>
  </si>
  <si>
    <t>وَاَنْ اَق۪يمُوا الصَّلٰوةَ وَاتَّقُوهُۜ وَهُوَ الَّذ۪ٓي اِلَيْهِ تُحْشَرُونَ ﴿٧2﴾</t>
  </si>
  <si>
    <t>وَهُوَ الَّذ۪ي خَلَقَ السَّمٰوَاتِ وَالْاَرْضَ بِالْحَقِّۜ وَيَوْمَ يَقُولُ كُنْ فَيَكُونُۜ قَوْلُهُ الْحَقُّۜ وَلَهُ الْمُلْكُ يَوْمَ يُنْفَخُ فِي الصُّورِۜ عَالِمُ الْغَيْبِ وَالشَّهَادَةِۜ وَهُوَ الْحَك۪يمُ الْخَب۪يرُ ﴿٧٣﴾</t>
  </si>
  <si>
    <t>وَاِذْ قَالَ اِبْرٰه۪يمُ لِاَب۪يهِ اٰزَرَ اَتَتَّخِذُ اَصْنَامًا اٰلِهَةًۚ اِنّ۪ٓي اَرٰيكَ وَقَوْمَكَ ف۪ي ضَلَالٍ مُب۪ينٍ ﴿٧٤﴾</t>
  </si>
  <si>
    <t>وَكَذٰلِكَ نُر۪ٓي اِبْرٰه۪يمَ مَلَكُوتَ السَّمٰوَاتِ وَالْاَرْضِ وَلِيَكُونَ مِنَ الْمُوقِن۪ينَ ﴿٧٥﴾</t>
  </si>
  <si>
    <t>فَلَمَّا جَنَّ عَلَيْهِ الَّيْلُ رَاٰ كَوْكَبًاۚ قَالَ هٰذَا رَبّ۪يۚ فَلَمَّٓا اَفَلَ قَالَ لَٓا اُحِبُّ الْاٰفِل۪ينَ ﴿٧٦﴾</t>
  </si>
  <si>
    <t>فَلَمَّا رَاَ الْقَمَرَ بَازِغًا قَالَ هٰذَا رَبّ۪يۚ فَلَمَّٓا اَفَلَ قَالَ لَئِنْ لَمْ يَهْدِن۪ي رَبّ۪ي لَاَكُونَنَّ مِنَ الْقَوْمِ الضَّٓالّ۪ينَ ﴿٧٧﴾</t>
  </si>
  <si>
    <t>فَلَمَّا رَاَ الشَّمْسَ بَازِغَةً قَالَ هٰذَا رَبّ۪ي هٰذَٓا اَكْبَرُۚ فَلَمَّٓا اَفَلَتْ قَالَ يَا قَوْمِ اِنّ۪ي بَر۪ٓيءٌ مِمَّا تُشْرِكُونَ ﴿٧٨﴾</t>
  </si>
  <si>
    <t>اِنّ۪ي وَجَّهْتُ وَجْهِيَ لِلَّذ۪ي فَطَرَ السَّمٰوَاتِ وَالْاَرْضَ حَن۪يفًا وَمَٓا اَنَا۬ مِنَ الْمُشْرِك۪ينَۚ ﴿٧٩﴾</t>
  </si>
  <si>
    <t>وَحَٓاجَّهُ قَوْمُهُۜ قَالَ اَتُحَٓاجُّٓونّ۪ي فِي اللّٰهِ وَقَدْ هَدٰينِۜ وَلَٓا اَخَافُ مَا تُشْرِكُونَ بِه۪ٓ اِلَّٓا اَنْ يَشَٓاءَ رَبّ۪ي شَيْـًٔاۜ وَسِعَ رَبّ۪ي كُلَّ شَيْءٍ عِلْمًاۜ اَفَلَا تَتَذَكَّرُونَ ﴿٨٠﴾</t>
  </si>
  <si>
    <t>وَكَيْفَ اَخَافُ مَٓا اَشْرَكْتُمْ وَلَا تَخَافُونَ اَنَّكُمْ اَشْرَكْتُمْ بِاللّٰهِ مَا لَمْ يُنَزِّلْ بِه۪ عَلَيْكُمْ سُلْطَانًاۜ فَاَيُّ الْفَر۪يقَيْنِ اَحَقُّ بِالْاَمْنِۚ اِنْ كُنْتُمْ تَعْلَمُونَۢ ﴿٨١﴾</t>
  </si>
  <si>
    <t>اَلَّذ۪ينَ اٰمَنُوا وَلَمْ يَلْبِسُٓوا ا۪يمَانَهُمْ بِظُلْمٍ اُو۬لٰٓئِكَ لَهُمُ الْاَمْنُ وَهُمْ مُهْتَدُونَ۟ ﴿٨2﴾</t>
  </si>
  <si>
    <t>وَتِلْكَ حُجَّتُنَٓا اٰتَيْنَاهَٓا اِبْرٰه۪يمَ عَلٰى قَوْمِه۪ۜ نَرْفَعُ دَرَجَاتٍ مَنْ نَشَٓاءُۜ اِنَّ رَبَّكَ حَك۪يمٌ عَل۪يمٌ ﴿٨٣﴾</t>
  </si>
  <si>
    <t>وَوَهَبْنَا لَهُٓ اِسْحٰقَ وَيَعْقُوبَۜ كُلًّا هَدَيْنَاۚ وَنُوحًا هَدَيْنَا مِنْ قَبْلُ وَمِنْ ذُرِّيَّتِه۪ دَاوُ۫دَ وَسُلَيْمٰنَ وَاَيُّوبَ وَيُوسُفَ وَمُوسٰى وَهٰرُونَۜ وَكَذٰلِكَ نَجْزِي الْمُحْسِن۪ينَۙ ﴿٨٤﴾</t>
  </si>
  <si>
    <t>وَزَكَرِيَّا وَيَحْيٰى وَع۪يسٰى وَاِلْيَاسَۜ كُلٌّ مِنَ الصَّالِح۪ينَۙ ﴿٨٥﴾</t>
  </si>
  <si>
    <t>وَاِسْمٰع۪يلَ وَالْيَسَعَ وَيُونُسَ وَلُوطًاۜ وَكُلًّا فَضَّلْنَا عَلَى الْعَالَم۪ينَۙ ﴿٨٦﴾</t>
  </si>
  <si>
    <t>وَمِنْ اٰبَٓائِهِمْ وَذُرِّيَّاتِهِمْ وَاِخْوَانِهِمْۚ وَاجْتَبَيْنَاهُمْ وَهَدَيْنَاهُمْ اِلٰى صِرَاطٍ مُسْتَق۪يمٍ ﴿٨٧﴾</t>
  </si>
  <si>
    <t>ذٰلِكَ هُدَى اللّٰهِ يَهْد۪ي بِه۪ مَنْ يَشَٓاءُ مِنْ عِبَادِه۪ۜ وَلَوْ اَشْرَكُوا لَحَبِطَ عَنْهُمْ مَا كَانُوا يَعْمَلُونَ ﴿٨٨﴾</t>
  </si>
  <si>
    <t>اُو۬لٰٓئِكَ الَّذ۪ينَ اٰتَيْنَاهُمُ الْكِتَابَ وَالْحُكْمَ وَالنُّبُوَّةَۚ فَاِنْ يَكْفُرْ بِهَا هٰٓؤُ۬لَٓاءِ فَقَدْ وَكَّلْنَا بِهَا قَوْمًا لَيْسُوا بِهَا بِكَافِر۪ينَ ﴿٨٩﴾</t>
  </si>
  <si>
    <t>اُو۬لٰٓئِكَ الَّذ۪ينَ هَدَى اللّٰهُ فَبِهُدٰيهُمُ اقْتَدِهْۜ قُلْ لَٓا اَسْـَٔلُكُمْ عَلَيْهِ اَجْرًاۜ اِنْ هُوَ اِلَّا ذِكْرٰى لِلْعَالَم۪ينَ۟ ﴿٩٠﴾</t>
  </si>
  <si>
    <t>وَمَا قَدَرُوا اللّٰهَ حَقَّ قَدْرِه۪ٓ اِذْ قَالُوا مَٓا اَنْزَلَ اللّٰهُ عَلٰى بَشَرٍ مِنْ شَيْءٍۜ قُلْ مَنْ اَنْزَلَ الْكِتَابَ الَّذ۪ي جَٓاءَ بِه۪ مُوسٰى نُورًا وَهُدًى لِلنَّاسِ تَجْعَلُونَهُ قَرَاط۪يسَ تُبْدُونَهَا وَتُخْفُونَ كَث۪يرًاۚ وَعُلِّمْتُمْ مَا لَمْ تَعْلَمُٓوا اَنْتُمْ وَلَٓا اٰبَٓاؤُ۬كُمْۜ قُلِ اللّٰهُۙ ثُمَّ ذَرْهُمْ ف۪ي خَوْضِهِمْ يَلْعَبُونَ ﴿٩١﴾</t>
  </si>
  <si>
    <t>وَهٰذَا كِتَابٌ اَنْزَلْنَاهُ مُبَارَكٌ مُصَدِّقُ الَّذ۪ي بَيْنَ يَدَيْهِ وَلِتُنْذِرَ اُمَّ الْقُرٰى وَمَنْ حَوْلَهَاۜ وَالَّذ۪ينَ يُؤْمِنُونَ بِالْاٰخِرَةِ يُؤْمِنُونَ بِه۪ وَهُمْ عَلٰى صَلَاتِهِمْ يُحَافِظُونَ ﴿٩2﴾</t>
  </si>
  <si>
    <t>وَمَنْ اَظْلَمُ مِمَّنِ افْتَرٰى عَلَى اللّٰهِ كَذِبًا اَوْ قَالَ اُو۫حِيَ اِلَيَّ وَلَمْ يُوحَ اِلَيْهِ شَيْءٌ وَمَنْ قَالَ سَاُنْزِلُ مِثْلَ مَٓا اَنْزَلَ اللّٰهُۜ وَلَوْ تَرٰٓى اِذِ الظَّالِمُونَ ف۪ي غَمَرَاتِ الْمَوْتِ وَالْمَلٰٓئِكَةُ بَاسِطُٓوا اَيْد۪يهِمْۚ اَخْرِجُٓوا اَنْفُسَكُمْۜ اَلْيَوْمَ تُجْزَوْنَ عَذَابَ الْهُونِ بِمَا كُنْتُمْ تَقُولُونَ عَلَى اللّٰهِ غَيْرَ الْحَقِّ وَكُنْتُمْ عَنْ اٰيَاتِه۪ تَسْتَكْبِرُونَ ﴿٩٣﴾</t>
  </si>
  <si>
    <t>وَلَقَدْ جِئْتُمُونَا فُرَادٰى كَمَا خَلَقْنَاكُمْ اَوَّلَ مَرَّةٍ وَتَرَكْتُمْ مَا خَوَّلْنَاكُمْ وَرَٓاءَ ظُهُورِكُمْۚ وَمَا نَرٰى مَعَكُمْ شُفَعَٓاءَكُمُ الَّذ۪ينَ زَعَمْتُمْ اَنَّهُمْ ف۪يكُمْ شُرَكٰٓؤُ۬اۜ لَقَدْ تَقَطَّعَ بَيْنَكُمْ وَضَلَّ عَنْكُمْ مَا كُنْتُمْ تَزْعُمُونَ۟ ﴿٩٤﴾</t>
  </si>
  <si>
    <t>اِنَّ اللّٰهَ فَالِقُ الْحَبِّ وَالنَّوٰىۜ يُخْرِجُ الْحَيَّ مِنَ الْمَيِّتِ وَمُخْرِجُ الْمَيِّتِ مِنَ الْحَيِّۜ ذٰلِكُمُ اللّٰهُ فَاَنّٰى تُؤْفَكُونَ ﴿٩٥﴾</t>
  </si>
  <si>
    <t>فَالِقُ الْاِصْبَاحِۚ وَجَعَلَ الَّيْلَ سَكَنًا وَالشَّمْسَ وَالْقَمَرَ حُسْبَانًاۜ ذٰلِكَ تَقْد۪يرُ الْعَز۪يزِ الْعَل۪يمِ ﴿٩٦﴾</t>
  </si>
  <si>
    <t>وَهُوَ الَّذ۪ي جَعَلَ لَكُمُ النُّجُومَ لِتَهْتَدُوا بِهَا ف۪ي ظُلُمَاتِ الْبَرِّ وَالْبَحْرِۜ قَدْ فَصَّلْنَا الْاٰيَاتِ لِقَوْمٍ يَعْلَمُونَ ﴿٩٧﴾</t>
  </si>
  <si>
    <t>وَهُوَ الَّذ۪ٓي اَنْشَاَكُمْ مِنْ نَفْسٍ وَاحِدَةٍ فَمُسْتَقَرٌّ وَمُسْتَوْدَعٌۜ قَدْ فَصَّلْنَا الْاٰيَاتِ لِقَوْمٍ يَفْقَهُونَ ﴿٩٨﴾</t>
  </si>
  <si>
    <t>وَهُوَ الَّذ۪ٓي اَنْزَلَ مِنَ السَّمَٓاءِ مَٓاءًۚ فَاَخْرَجْنَا بِه۪ نَبَاتَ كُلِّ شَيْءٍ فَاَخْرَجْنَا مِنْهُ خَضِرًا نُخْرِجُ مِنْهُ حَبًّا مُتَرَاكِبًاۚ وَمِنَ النَّخْلِ مِنْ طَلْعِهَا قِنْوَانٌ دَانِيَةٌ وَجَنَّاتٍ مِنْ اَعْنَابٍ وَالزَّيْتُونَ وَالرُّمَّانَ مُشْتَبِهًا وَغَيْرَ مُتَشَابِهٍۜ اُنْظُرُٓوا اِلٰى ثَمَرِه۪ٓ اِذَٓا اَثْمَرَ وَيَنْعِه۪ۜ اِنَّ ف۪ي ذٰلِكُمْ لَاٰيَاتٍ لِقَوْمٍ يُؤْمِنُونَ ﴿٩٩﴾</t>
  </si>
  <si>
    <t>وَجَعَلُوا لِلّٰهِ شُرَكَٓاءَ الْجِنَّ وَخَلَقَهُمْ وَخَرَقُوا لَهُ بَن۪ينَ وَبَنَاتٍ بِغَيْرِ عِلْمٍۜ سُبْحَانَهُ وَتَعَالٰى عَمَّا يَصِفُونَ۟ ﴿١٠٠﴾</t>
  </si>
  <si>
    <t>بَد۪يعُ السَّمٰوَاتِ وَالْاَرْضِۜ اَنّٰى يَكُونُ لَهُ وَلَدٌ وَلَمْ تَكُنْ لَهُ صَاحِبَةٌۜ وَخَلَقَ كُلَّ شَيْءٍۚ وَهُوَ بِكُلِّ شَيْءٍ عَل۪يمٌ ﴿١٠١﴾</t>
  </si>
  <si>
    <t>ذٰلِكُمُ اللّٰهُ رَبُّكُمْۚ لَٓا اِلٰهَ اِلَّا هُوَۚ خَالِقُ كُلِّ شَيْءٍ فَاعْبُدُوهُۚ وَهُوَ عَلٰى كُلِّ شَيْءٍ وَك۪يلٌ ﴿١٠2﴾</t>
  </si>
  <si>
    <t>لَا تُدْرِكُهُ الْاَبْصَارُۘ وَهُوَ يُدْرِكُ الْاَبْصَارَۚ وَهُوَ اللَّط۪يفُ الْخَب۪يرُ ﴿١٠٣﴾</t>
  </si>
  <si>
    <t>قَدْ جَٓاءَكُمْ بَصَٓائِرُ مِنْ رَبِّكُمْۚ فَمَنْ اَبْصَرَ فَلِنَفْسِه۪ۚ وَمَنْ عَمِيَ فَعَلَيْهَاۜ وَمَٓا اَنَا۬ عَلَيْكُمْ بِحَف۪يظٍ ﴿١٠٤﴾</t>
  </si>
  <si>
    <t>وَكَذٰلِكَ نُصَرِّفُ الْاٰيَاتِ وَلِيَقُولُوا دَرَسْتَ وَلِنُبَيِّنَهُ لِقَوْمٍ يَعْلَمُونَ ﴿١٠٥﴾</t>
  </si>
  <si>
    <t>اِتَّبِعْ مَٓا اُو۫حِيَ اِلَيْكَ مِنْ رَبِّكَۚ لَٓا اِلٰهَ اِلَّا هُوَۚ وَاَعْرِضْ عَنِ الْمُشْرِك۪ينَ ﴿١٠٦﴾</t>
  </si>
  <si>
    <t>وَلَوْ شَٓاءَ اللّٰهُ مَٓا اَشْرَكُواۜ وَمَا جَعَلْنَاكَ عَلَيْهِمْ حَف۪يظًاۚ وَمَٓا اَنْتَ عَلَيْهِمْ بِوَك۪يلٍ ﴿١٠٧﴾</t>
  </si>
  <si>
    <t>وَلَا تَسُبُّوا الَّذ۪ينَ يَدْعُونَ مِنْ دُونِ اللّٰهِ فَيَسُبُّوا اللّٰهَ عَدْوًا بِغَيْرِ عِلْمٍۜ كَذٰلِكَ زَيَّنَّا لِكُلِّ اُمَّةٍ عَمَلَهُمْ ثُمَّ اِلٰى رَبِّهِمْ مَرْجِعُهُمْ فَيُنَبِّئُهُمْ بِمَا كَانُوا يَعْمَلُونَ ﴿١٠٨﴾</t>
  </si>
  <si>
    <t>وَاَقْسَمُوا بِاللّٰهِ جَهْدَ اَيْمَانِهِمْ لَئِنْ جَٓاءَتْهُمْ اٰيَةٌ لَيُؤْمِنُنَّ بِهَاۜ قُلْ اِنَّمَا الْاٰيَاتُ عِنْدَ اللّٰهِ وَمَا يُشْعِرُكُمْۙ اَنَّهَٓا اِذَا جَٓاءَتْ لَا يُؤْمِنُونَ ﴿١٠٩﴾</t>
  </si>
  <si>
    <t>وَنُقَلِّبُ اَفْـِٔدَتَهُمْ وَاَبْصَارَهُمْ كَمَا لَمْ يُؤْمِنُوا بِه۪ٓ اَوَّلَ مَرَّةٍ وَنَذَرُهُمْ ف۪ي طُغْيَانِهِمْ يَعْمَهُونَ۟ ﴿١١٠﴾</t>
  </si>
  <si>
    <t>وَلَوْ اَنَّنَا نَزَّلْنَٓا اِلَيْهِمُ الْمَلٰٓئِكَةَ وَكَلَّمَهُمُ الْمَوْتٰى وَحَشَرْنَا عَلَيْهِمْ كُلَّ شَيْءٍ قُبُلًا مَا كَانُوا لِيُؤْمِنُٓوا اِلَّٓا اَنْ يَشَٓاءَ اللّٰهُ وَلٰكِنَّ اَكْثَرَهُمْ يَجْهَلُونَ ﴿١١١﴾</t>
  </si>
  <si>
    <t>وَكَذٰلِكَ جَعَلْنَا لِكُلِّ نَبِيٍّ عَدُوًّا شَيَاط۪ينَ الْاِنْسِ وَالْجِنِّ يُوح۪ي بَعْضُهُمْ اِلٰى بَعْضٍ زُخْرُفَ الْقَوْلِ غُرُورًاۜ وَلَوْ شَٓاءَ رَبُّكَ مَا فَعَلُوهُ فَذَرْهُمْ وَمَا يَفْتَرُونَ ﴿١١2﴾</t>
  </si>
  <si>
    <t>وَلِتَصْغٰٓى اِلَيْهِ اَفْـِٔدَةُ الَّذ۪ينَ لَا يُؤْمِنُونَ بِالْاٰخِرَةِ وَلِيَرْضَوْهُ وَلِيَقْتَرِفُوا مَا هُمْ مُقْتَرِفُونَ ﴿١١٣﴾</t>
  </si>
  <si>
    <t>اَفَغَيْرَ اللّٰهِ اَبْتَغ۪ي حَكَمًا وَهُوَ الَّذ۪ٓي اَنْزَلَ اِلَيْكُمُ الْكِتَابَ مُفَصَّلًاۜ وَالَّذ۪ينَ اٰتَيْنَاهُمُ الْكِتَابَ يَعْلَمُونَ اَنَّهُ مُنَزَّلٌ مِنْ رَبِّكَ بِالْحَقِّ فَلَا تَكُونَنَّ مِنَ الْمُمْتَر۪ينَ ﴿١١٤﴾</t>
  </si>
  <si>
    <t>وَتَمَّتْ كَلِمَتُ رَبِّكَ صِدْقًا وَعَدْلًاۜ لَا مُبَدِّلَ لِكَلِمَاتِه۪ۚ وَهُوَ السَّم۪يعُ الْعَل۪يمُ ﴿١١٥﴾</t>
  </si>
  <si>
    <t>وَاِنْ تُطِعْ اَكْثَرَ مَنْ فِي الْاَرْضِ يُضِلُّوكَ عَنْ سَب۪يلِ اللّٰهِۜ اِنْ يَتَّبِعُونَ اِلَّا الظَّنَّ وَاِنْ هُمْ اِلَّا يَخْرُصُونَ ﴿١١٦﴾</t>
  </si>
  <si>
    <t>اِنَّ رَبَّكَ هُوَ اَعْلَمُ مَنْ يَضِلُّ عَنْ سَب۪يلِه۪ۚ وَهُوَ اَعْلَمُ بِالْمُهْتَد۪ينَ ﴿١١٧﴾</t>
  </si>
  <si>
    <t>فَكُلُوا مِمَّا ذُكِرَ اسْمُ اللّٰهِ عَلَيْهِ اِنْ كُنْتُمْ بِاٰيَاتِه۪ مُؤْمِن۪ينَ ﴿١١٨﴾</t>
  </si>
  <si>
    <t>وَمَا لَكُمْ اَلَّا تَأْكُلُوا مِمَّا ذُكِرَ اسْمُ اللّٰهِ عَلَيْهِ وَقَدْ فَصَّلَ لَكُمْ مَا حَرَّمَ عَلَيْكُمْ اِلَّا مَا اضْطُرِرْتُمْ اِلَيْهِۜ وَاِنَّ كَث۪يرًا لَيُضِلُّونَ بِاَهْوَٓائِهِمْ بِغَيْرِ عِلْمٍۜ اِنَّ رَبَّكَ هُوَ اَعْلَمُ بِالْمُعْتَد۪ينَ ﴿١١٩﴾</t>
  </si>
  <si>
    <t>وَذَرُوا ظَاهِرَ الْاِثْمِ وَبَاطِنَهُۜ اِنَّ الَّذ۪ينَ يَكْسِبُونَ الْاِثْمَ سَيُجْزَوْنَ بِمَا كَانُوا يَقْتَرِفُونَ ﴿١2٠﴾</t>
  </si>
  <si>
    <t>وَلَا تَأْكُلُوا مِمَّا لَمْ يُذْكَرِ اسْمُ اللّٰهِ عَلَيْهِ وَاِنَّهُ لَفِسْقٌۜ وَاِنَّ الشَّيَاط۪ينَ لَيُوحُونَ اِلٰٓى اَوْلِيَٓائِهِمْ لِيُجَادِلُوكُمْۚ وَاِنْ اَطَعْتُمُوهُمْ اِنَّكُمْ لَمُشْرِكُونَ۟ ﴿١2١﴾</t>
  </si>
  <si>
    <t>اَوَمَنْ كَانَ مَيْتًا فَاَحْيَيْنَاهُ وَجَعَلْنَا لَهُ نُورًا يَمْش۪ي بِه۪ فِي النَّاسِ كَمَنْ مَثَلُهُ فِي الظُّلُمَاتِ لَيْسَ بِخَارِجٍ مِنْهَاۜ كَذٰلِكَ زُيِّنَ لِلْكَافِر۪ينَ مَا كَانُوا يَعْمَلُونَ ﴿١22﴾</t>
  </si>
  <si>
    <t>وَكَذٰلِكَ جَعَلْنَا ف۪ي كُلِّ قَرْيَةٍ اَكَابِرَ مُجْرِم۪يهَا لِيَمْكُرُوا ف۪يهَاۜ وَمَا يَمْكُرُونَ اِلَّا بِاَنْفُسِهِمْ وَمَا يَشْعُرُونَ ﴿١2٣﴾</t>
  </si>
  <si>
    <t>وَاِذَا جَٓاءَتْهُمْ اٰيَةٌ قَالُوا لَنْ نُؤْمِنَ حَتّٰى نُؤْتٰى مِثْلَ مَٓا اُو۫تِيَ رُسُلُ اللّٰهِۜ اَللّٰهُ اَعْلَمُ حَيْثُ يَجْعَلُ رِسَالَتَهُۜ سَيُص۪يبُ الَّذ۪ينَ اَجْرَمُوا صَغَارٌ عِنْدَ اللّٰهِ وَعَذَابٌ شَد۪يدٌ بِمَا كَانُوا يَمْكُرُونَ ﴿١2٤﴾</t>
  </si>
  <si>
    <t>فَمَنْ يُرِدِ اللّٰهُ اَنْ يَهْدِيَهُ يَشْرَحْ صَدْرَهُ لِلْاِسْلَامِۚ وَمَنْ يُرِدْ اَنْ يُضِلَّهُ يَجْعَلْ صَدْرَهُ ضَيِّقًا حَرَجًا كَاَنَّمَا يَصَّعَّدُ فِي السَّمَٓاءِۜ كَذٰلِكَ يَجْعَلُ اللّٰهُ الرِّجْسَ عَلَى الَّذ۪ينَ لَا يُؤْمِنُونَ ﴿١2٥﴾</t>
  </si>
  <si>
    <t>وَهٰذَا صِرَاطُ رَبِّكَ مُسْتَق۪يمًاۜ قَدْ فَصَّلْنَا الْاٰيَاتِ لِقَوْمٍ يَذَّكَّرُونَ ﴿١2٦﴾</t>
  </si>
  <si>
    <t>لَهُمْ دَارُ السَّلَامِ عِنْدَ رَبِّهِمْ وَهُوَ وَلِيُّهُمْ بِمَا كَانُوا يَعْمَلُونَ ﴿١2٧﴾</t>
  </si>
  <si>
    <t>وَيَوْمَ يَحْشُرُهُمْ جَم۪يعًاۚ يَا مَعْشَرَ الْجِنِّ قَدِ اسْتَكْثَرْتُمْ مِنَ الْاِنْسِۚ وَقَالَ اَوْلِيَٓاؤُ۬هُمْ مِنَ الْاِنْسِ رَبَّنَا اسْتَمْتَعَ بَعْضُنَا بِبَعْضٍ وَبَلَغْنَٓا اَجَلَنَا الَّذ۪ٓي اَجَّلْتَ لَنَاۜ قَالَ النَّارُ مَثْوٰيكُمْ خَالِد۪ينَ ف۪يهَٓا اِلَّا مَا شَٓاءَ اللّٰهُۜ اِنَّ رَبَّكَ حَك۪يمٌ عَل۪يمٌ ﴿١2٨﴾</t>
  </si>
  <si>
    <t>وَكَذٰلِكَ نُوَلّ۪ي بَعْضَ الظَّالِم۪ينَ بَعْضًا بِمَا كَانُوا يَكْسِبُونَ۟ ﴿١2٩﴾</t>
  </si>
  <si>
    <t>يَا مَعْشَرَ الْجِنِّ وَالْاِنْسِ اَلَمْ يَأْتِكُمْ رُسُلٌ مِنْكُمْ يَقُصُّونَ عَلَيْكُمْ اٰيَات۪ي وَيُنْذِرُونَكُمْ لِقَٓاءَ يَوْمِكُمْ هٰذَاۜ قَالُوا شَهِدْنَا عَلٰٓى اَنْفُسِنَا وَغَرَّتْهُمُ الْحَيٰوةُ الدُّنْيَا وَشَهِدُوا عَلٰٓى اَنْفُسِهِمْ اَنَّهُمْ كَانُوا كَافِر۪ينَ ﴿١٣٠﴾</t>
  </si>
  <si>
    <t>ذٰلِكَ اَنْ لَمْ يَكُنْ رَبُّكَ مُهْلِكَ الْقُرٰى بِظُلْمٍ وَاَهْلُهَا غَافِلُونَ ﴿١٣١﴾</t>
  </si>
  <si>
    <t>وَلِكُلٍّ دَرَجَاتٌ مِمَّا عَمِلُواۜ وَمَا رَبُّكَ بِغَافِلٍ عَمَّا يَعْمَلُونَ ﴿١٣2﴾</t>
  </si>
  <si>
    <t>وَرَبُّكَ الْغَنِيُّ ذُو الرَّحْمَةِۜ اِنْ يَشَأْ يُذْهِبْكُمْ وَيَسْتَخْلِفْ مِنْ بَعْدِكُمْ مَا يَشَٓاءُ كَمَٓا اَنْشَاَكُمْ مِنْ ذُرِّيَّةِ قَوْمٍ اٰخَر۪ينَۜ ﴿١٣٣﴾</t>
  </si>
  <si>
    <t>اِنَّ مَا تُوعَدُونَ لَاٰتٍۙ وَمَٓا اَنْتُمْ بِمُعْجِز۪ينَ ﴿١٣٤﴾</t>
  </si>
  <si>
    <t>قُلْ يَا قَوْمِ اعْمَلُوا عَلٰى مَكَانَتِكُمْ اِنّ۪ي عَامِلٌۚ فَسَوْفَ تَعْلَمُونَۙ مَنْ تَكُونُ لَهُ عَاقِبَةُ الدَّارِۜ اِنَّهُ لَا يُفْلِحُ الظَّالِمُونَ ﴿١٣٥﴾</t>
  </si>
  <si>
    <t>وَجَعَلُوا لِلّٰهِ مِمَّا ذَرَاَ مِنَ الْحَرْثِ وَالْاَنْعَامِ نَص۪يبًا فَقَالُوا هٰذَا لِلّٰهِ بِزَعْمِهِمْ وَهٰذَا لِشُرَكَٓائِنَاۚ فَمَا كَانَ لِشُرَكَٓائِهِمْ فَلَا يَصِلُ اِلَى اللّٰهِۚ وَمَا كَانَ لِلّٰهِ فَهُوَ يَصِلُ اِلٰى شُرَكَٓائِهِمْۜ سَٓاءَ مَا يَحْكُمُونَ ﴿١٣٦﴾</t>
  </si>
  <si>
    <t>وَكَذٰلِكَ زَيَّنَ لِكَث۪يرٍ مِنَ الْمُشْرِك۪ينَ قَتْلَ اَوْلَادِهِمْ شُرَكَٓاؤُ۬هُمْ لِيُرْدُوهُمْ وَلِيَلْبِسُوا عَلَيْهِمْ د۪ينَهُمْۜ وَلَوْ شَٓاءَ اللّٰهُ مَا فَعَلُوهُ فَذَرْهُمْ وَمَا يَفْتَرُونَ ﴿١٣٧﴾</t>
  </si>
  <si>
    <t>وَقَالُوا هٰذِه۪ٓ اَنْعَامٌ وَحَرْثٌ حِجْرٌۘ لَا يَطْعَمُهَٓا اِلَّا مَنْ نَشَٓاءُ بِزَعْمِهِمْ وَاَنْعَامٌ حُرِّمَتْ ظُهُورُهَا وَاَنْعَامٌ لَا يَذْكُرُونَ اسْمَ اللّٰهِ عَلَيْهَا افْتِرَٓاءً عَلَيْهِۜ سَيَجْز۪يهِمْ بِمَا كَانُوا يَفْتَرُونَ ﴿١٣٨﴾</t>
  </si>
  <si>
    <t>وَقَالُوا مَا ف۪ي بُطُونِ هٰذِهِ الْاَنْعَامِ خَالِصَةٌ لِذُكُورِنَا وَمُحَرَّمٌ عَلٰٓى اَزْوَاجِنَاۚ وَاِنْ يَكُنْ مَيْتَةً فَهُمْ ف۪يهِ شُرَكَٓاءُۜ سَيَجْز۪يهِمْ وَصْفَهُمْۜ اِنَّهُ حَك۪يمٌ عَل۪يمٌ ﴿١٣٩﴾</t>
  </si>
  <si>
    <t>قَدْ خَسِرَ الَّذ۪ينَ قَتَلُٓوا اَوْلَادَهُمْ سَفَهًا بِغَيْرِ عِلْمٍ وَحَرَّمُوا مَا رَزَقَهُمُ اللّٰهُ افْتِرَٓاءً عَلَى اللّٰهِۜ قَدْ ضَلُّوا وَمَا كَانُوا مُهْتَد۪ينَ۟ ﴿١٤٠﴾</t>
  </si>
  <si>
    <t>وَهُوَ الَّذ۪ٓي اَنْشَاَ جَنَّاتٍ مَعْرُوشَاتٍ وَغَيْرَ مَعْرُوشَاتٍ وَالنَّخْلَ وَالزَّرْعَ مُخْتَلِفًا اُكُلُهُ وَالزَّيْتُونَ وَالرُّمَّانَ مُتَشَابِهًا وَغَيْرَ مُتَشَابِهٍۜ كُلُوا مِنْ ثَمَرِه۪ٓ اِذَٓا اَثْمَرَ وَاٰتُوا حَقَّهُ يَوْمَ حَصَادِه۪ۘ وَلَا تُسْرِفُواۜ اِنَّهُ لَا يُحِبُّ الْمُسْرِف۪ينَۙ ﴿١٤١﴾</t>
  </si>
  <si>
    <t>وَمِنَ الْاَنْعَامِ حَمُولَةً وَفَرْشًاۜ كُلُوا مِمَّا رَزَقَكُمُ اللّٰهُ وَلَا تَتَّبِعُوا خُطُوَاتِ الشَّيْطَانِۜ اِنَّهُ لَكُمْ عَدُوٌّ مُب۪ينٌۙ ﴿١٤2﴾</t>
  </si>
  <si>
    <t>ثَمَانِيَةَ اَزْوَاجٍۚ مِنَ الضَّأْنِ اثْنَيْنِ وَمِنَ الْمَعْزِ اثْنَيْنِۜ قُلْ آٰلذَّكَرَيْنِ حَرَّمَ اَمِ الْاُنْثَيَيْنِ اَمَّا اشْتَمَلَتْ عَلَيْهِ اَرْحَامُ الْاُنْثَيَيْنِۜ نَبِّؤُ۫ن۪ي بِعِلْمٍ اِنْ كُنْتُمْ صَادِق۪ينَۙ ﴿١٤٣﴾</t>
  </si>
  <si>
    <t>وَمِنَ الْاِبِلِ اثْنَيْنِ وَمِنَ الْبَقَرِ اثْنَيْنِۜ قُلْ آٰلذَّكَرَيْنِ حَرَّمَ اَمِ الْاُنْثَيَيْنِ اَمَّا اشْتَمَلَتْ عَلَيْهِ اَرْحَامُ الْاُنْثَيَيْنِۜ اَمْ كُنْتُمْ شُهَدَٓاءَ اِذْ وَصّٰيكُمُ اللّٰهُ بِهٰذَاۚ فَمَنْ اَظْلَمُ مِمَّنِ افْتَرٰى عَلَى اللّٰهِ كَذِبًا لِيُضِلَّ النَّاسَ بِغَيْرِ عِلْمٍۜ اِنَّ اللّٰهَ لَا يَهْدِي الْقَوْمَ الظَّالِم۪ينَ۟ ﴿١٤٤﴾</t>
  </si>
  <si>
    <t>قُلْ لَٓا اَجِدُ ف۪ي مَٓا اُو۫حِيَ اِلَيَّ مُحَرَّمًا عَلٰى طَاعِمٍ يَطْعَمُهُٓ اِلَّٓا اَنْ يَكُونَ مَيْتَةً اَوْ دَمًا مَسْفُوحًا اَوْ لَحْمَ خِنْز۪يرٍ فَاِنَّهُ رِجْسٌ اَوْ فِسْقًا اُهِلَّ لِغَيْرِ اللّٰهِ بِه۪ۚ فَمَنِ اضْطُرَّ غَيْرَ بَاغٍ وَلَا عَادٍ فَاِنَّ رَبَّكَ غَفُورٌ رَح۪يمٌ ﴿١٤٥﴾</t>
  </si>
  <si>
    <t>وَعَلَى الَّذ۪ينَ هَادُوا حَرَّمْنَا كُلَّ ذ۪ي ظُفُرٍۚ وَمِنَ الْبَقَرِ وَالْغَنَمِ حَرَّمْنَا عَلَيْهِمْ شُحُومَهُمَٓا اِلَّا مَا حَمَلَتْ ظُهُورُهُمَٓا اَوِ الْحَوَايَٓا اَوْ مَا اخْتَلَطَ بِعَظْمٍۜ ذٰلِكَ جَزَيْنَاهُمْ بِبَغْيِهِمْۘ وَاِنَّا لَصَادِقُونَ ﴿١٤٦﴾</t>
  </si>
  <si>
    <t>فَاِنْ كَذَّبُوكَ فَقُلْ رَبُّكُمْ ذُو رَحْمَةٍ وَاسِعَةٍۚ وَلَا يُرَدُّ بَأْسُهُ عَنِ الْقَوْمِ الْمُجْرِم۪ينَ ﴿١٤٧﴾</t>
  </si>
  <si>
    <t>سَيَقُولُ الَّذ۪ينَ اَشْرَكُوا لَوْ شَٓاءَ اللّٰهُ مَٓا اَشْرَكْنَا وَلَٓا اٰبَٓاؤُ۬نَا وَلَا حَرَّمْنَا مِنْ شَيْءٍۜ كَذٰلِكَ كَذَّبَ الَّذ۪ينَ مِنْ قَبْلِهِمْ حَتّٰى ذَاقُوا بَأْسَنَاۜ قُلْ هَلْ عِنْدَكُمْ مِنْ عِلْمٍ فَتُخْرِجُوهُ لَنَاۜ اِنْ تَتَّبِعُونَ اِلَّا الظَّنَّ وَاِنْ اَنْتُمْ اِلَّا تَخْرُصُونَ ﴿١٤٨﴾</t>
  </si>
  <si>
    <t>قُلْ فَلِلّٰهِ الْحُجَّةُ الْبَالِغَةُۚ فَلَوْ شَٓاءَ لَهَدٰيكُمْ اَجْمَع۪ينَ ﴿١٤٩﴾</t>
  </si>
  <si>
    <t>قُلْ هَلُمَّ شُهَدَٓاءَكُمُ الَّذ۪ينَ يَشْهَدُونَ اَنَّ اللّٰهَ حَرَّمَ هٰذَاۚ فَاِنْ شَهِدُوا فَلَا تَشْهَدْ مَعَهُمْۚ وَلَا تَتَّبِعْ اَهْوَٓاءَ الَّذ۪ينَ كَذَّبُوا بِاٰيَاتِنَا وَالَّذ۪ينَ لَا يُؤْمِنُونَ بِالْاٰخِرَةِ وَهُمْ بِرَبِّهِمْ يَعْدِلُونَ۟ ﴿١٥٠﴾</t>
  </si>
  <si>
    <t>قُلْ تَعَالَوْا اَتْلُ مَا حَرَّمَ رَبُّكُمْ عَلَيْكُمْ اَلَّا تُشْرِكُوا بِه۪ شَيْـًٔاۜ وَبِالْوَالِدَيْنِ اِحْسَانًاۚ وَلَا تَقْتُلُٓوا اَوْلَادَكُمْ مِنْ اِمْلَاقٍۜ نَحْنُ نَرْزُقُكُمْ وَاِيَّاهُمْۚ وَلَا تَقْرَبُوا الْفَوَاحِشَ مَا ظَهَرَ مِنْهَا وَمَا بَطَنَۚ وَلَا تَقْتُلُوا النَّفْسَ الَّت۪ي حَرَّمَ اللّٰهُ اِلَّا بِالْحَقِّۜ ذٰلِكُمْ وَصّٰيكُمْ بِه۪ لَعَلَّكُمْ تَعْقِلُونَ ﴿١٥١﴾</t>
  </si>
  <si>
    <t>وَلَا تَقْرَبُوا مَالَ الْيَت۪يمِ اِلَّا بِالَّت۪ي هِيَ اَحْسَنُ حَتّٰى يَبْلُغَ اَشُدَّهُۚ وَاَوْفُوا الْكَيْلَ وَالْم۪يزَانَ بِالْقِسْطِۚ لَا نُكَلِّفُ نَفْسًا اِلَّا وُسْعَهَا وَاِذَا قُلْتُمْ فَاعْدِلُوا وَلَوْ كَانَ ذَا قُرْبٰىۚ وَبِعَهْدِ اللّٰهِ اَوْفُواۜ ذٰلِكُمْ وَصّٰيكُمْ بِه۪ لَعَلَّكُمْ تَذَكَّرُونَۙ ﴿١٥2﴾</t>
  </si>
  <si>
    <t>وَاَنَّ هٰذَا صِرَاط۪ي مُسْتَق۪يمًا فَاتَّبِعُوهُۚ وَلَا تَتَّبِعُوا السُّبُلَ فَتَفَرَّقَ بِكُمْ عَنْ سَب۪يلِه۪ۜ ذٰلِكُمْ وَصّٰيكُمْ بِه۪ لَعَلَّكُمْ تَتَّقُونَ ﴿١٥٣﴾</t>
  </si>
  <si>
    <t>ثُمَّ اٰتَيْنَا مُوسَى الْكِتَابَ تَمَامًا عَلَى الَّذ۪ٓي اَحْسَنَ وَتَفْص۪يلًا لِكُلِّ شَيْءٍ وَهُدًى وَرَحْمَةً لَعَلَّهُمْ بِلِقَٓاءِ رَبِّهِمْ يُؤْمِنُونَ۟ ﴿١٥٤﴾</t>
  </si>
  <si>
    <t>وَهٰذَا كِتَابٌ اَنْزَلْنَاهُ مُبَارَكٌ فَاتَّبِعُوهُ وَاتَّقُوا لَعَلَّكُمْ تُرْحَمُونَۙ ﴿١٥٥﴾</t>
  </si>
  <si>
    <t>اَنْ تَقُولُٓوا اِنَّمَٓا اُنْزِلَ الْكِتَابُ عَلٰى طَٓائِفَتَيْنِ مِنْ قَبْلِنَاۖ وَاِنْ كُنَّا عَنْ دِرَاسَتِهِمْ لَغَافِل۪ينَۙ ﴿١٥٦﴾</t>
  </si>
  <si>
    <t>اَوْ تَقُولُوا لَوْ اَنَّٓا اُنْزِلَ عَلَيْنَا الْكِتَابُ لَكُنَّٓا اَهْدٰى مِنْهُمْۚ فَقَدْ جَٓاءَكُمْ بَيِّنَةٌ مِنْ رَبِّكُمْ وَهُدًى وَرَحْمَةٌۚ فَمَنْ اَظْلَمُ مِمَّنْ كَذَّبَ بِاٰيَاتِ اللّٰهِ وَصَدَفَ عَنْهَاۜ سَنَجْزِي الَّذ۪ينَ يَصْدِفُونَ عَنْ اٰيَاتِنَا سُٓوءَ الْعَذَابِ بِمَا كَانُوا يَصْدِفُونَ ﴿١٥٧﴾</t>
  </si>
  <si>
    <t>هَلْ يَنْظُرُونَ اِلَّٓا اَنْ تَأْتِيَهُمُ الْمَلٰٓئِكَةُ اَوْ يَأْتِيَ رَبُّكَ اَوْ يَأْتِيَ بَعْضُ اٰيَاتِ رَبِّكَۜ يَوْمَ يَأْت۪ي بَعْضُ اٰيَاتِ رَبِّكَ لَا يَنْفَعُ نَفْسًا ا۪يمَانُهَا لَمْ تَكُنْ اٰمَنَتْ مِنْ قَبْلُ اَوْ كَسَبَتْ ف۪ٓي ا۪يمَانِهَا خَيْرًاۜ قُلِ انْتَظِرُٓوا اِنَّا مُنْتَظِرُونَ ﴿١٥٨﴾</t>
  </si>
  <si>
    <t>اِنَّ الَّذ۪ينَ فَرَّقُوا د۪ينَهُمْ وَكَانُوا شِيَعًا لَسْتَ مِنْهُمْ ف۪ي شَيْءٍۜ اِنَّمَٓا اَمْرُهُمْ اِلَى اللّٰهِ ثُمَّ يُنَبِّئُهُمْ بِمَا كَانُوا يَفْعَلُونَ ﴿١٥٩﴾</t>
  </si>
  <si>
    <t>مَنْ جَٓاءَ بِالْحَسَنَةِ فَلَهُ عَشْرُ اَمْثَالِهَاۚ وَمَنْ جَٓاءَ بِالسَّيِّئَةِ فَلَا يُجْزٰٓى اِلَّا مِثْلَهَا وَهُمْ لَا يُظْلَمُونَ ﴿١٦٠﴾</t>
  </si>
  <si>
    <t>قُلْ اِنَّن۪ي هَدٰين۪ي رَبّ۪ٓي اِلٰى صِرَاطٍ مُسْتَق۪يمٍۚ د۪ينًا قِيَمًا مِلَّةَ اِبْرٰه۪يمَ حَن۪يفًاۚ وَمَا كَانَ مِنَ الْمُشْرِك۪ينَ ﴿١٦١﴾</t>
  </si>
  <si>
    <t>قُلْ اِنَّ صَلَات۪ي وَنُسُك۪ي وَمَحْيَايَ وَمَمَات۪ي لِلّٰهِ رَبِّ الْعَالَم۪ينَۙ ﴿١٦2﴾</t>
  </si>
  <si>
    <t>لَا شَر۪يكَ لَهُۚ وَبِذٰلِكَ اُمِرْتُ وَاَنَا۬ اَوَّلُ الْمُسْلِم۪ينَ ﴿١٦٣﴾</t>
  </si>
  <si>
    <t>قُلْ اَغَيْرَ اللّٰهِ اَبْغ۪ي رَبًّا وَهُوَ رَبُّ كُلِّ شَيْءٍۜ وَلَا تَكْسِبُ كُلُّ نَفْسٍ اِلَّا عَلَيْهَاۚ وَلَا تَزِرُ وَازِرَةٌ وِزْرَ اُخْرٰىۚ ثُمَّ اِلٰى رَبِّكُمْ مَرْجِعُكُمْ فَيُنَبِّئُكُمْ بِمَا كُنْتُمْ ف۪يهِ تَخْتَلِفُونَ ﴿١٦٤﴾</t>
  </si>
  <si>
    <t>وَهُوَ الَّذ۪ي جَعَلَكُمْ خَلَٓائِفَ الْاَرْضِ وَرَفَعَ بَعْضَكُمْ فَوْقَ بَعْضٍ دَرَجَاتٍ لِيَبْلُوَكُمْ ف۪ي مَٓا اٰتٰيكُمْۜ اِنَّ رَبَّكَ سَر۪يعُ الْعِقَابِۘ وَاِنَّهُ لَغَفُورٌ رَح۪يمٌ ﴿١٦٥﴾</t>
  </si>
  <si>
    <t>﷽ الٓمٓصٓۜ ﴿١﴾</t>
  </si>
  <si>
    <t>كِتَابٌ اُنْزِلَ اِلَيْكَ فَلَا يَكُنْ ف۪ي صَدْرِكَ حَرَجٌ مِنْهُ لِتُنْذِرَ بِه۪ وَذِكْرٰى لِلْمُؤْمِن۪ينَ ﴿2﴾</t>
  </si>
  <si>
    <t>اِتَّبِعُوا مَٓا اُنْزِلَ اِلَيْكُمْ مِنْ رَبِّكُمْ وَلَا تَتَّبِعُوا مِنْ دُونِه۪ٓ اَوْلِيَٓاءَۜ قَل۪يلًا مَا تَذَكَّرُونَ ﴿٣﴾</t>
  </si>
  <si>
    <t>وَكَمْ مِنْ قَرْيَةٍ اَهْلَكْنَاهَا فَجَٓاءَهَا بَأْسُنَا بَيَاتًا اَوْ هُمْ قَٓائِلُونَ ﴿٤﴾</t>
  </si>
  <si>
    <t>فَمَا كَانَ دَعْوٰيهُمْ اِذْ جَٓاءَهُمْ بَأْسُنَٓا اِلَّٓا اَنْ قَالُٓوا اِنَّا كُنَّا ظَالِم۪ينَ ﴿٥﴾</t>
  </si>
  <si>
    <t>فَلَنَسْـَٔلَنَّ الَّذ۪ينَ اُرْسِلَ اِلَيْهِمْ وَلَنَسْـَٔلَنَّ الْمُرْسَل۪ينَۙ ﴿٦﴾</t>
  </si>
  <si>
    <t>فَلَنَقُصَّنَّ عَلَيْهِمْ بِعِلْمٍ وَمَا كُنَّا غَٓائِب۪ينَ ﴿٧﴾</t>
  </si>
  <si>
    <t>وَالْوَزْنُ يَوْمَئِذٍۨ الْحَقُّۚ فَمَنْ ثَقُلَتْ مَوَاز۪ينُهُ فَاُو۬لٰٓئِكَ هُمُ الْمُفْلِحُونَ ﴿٨﴾</t>
  </si>
  <si>
    <t>وَمَنْ خَفَّتْ مَوَاز۪ينُهُ فَاُو۬لٰٓئِكَ الَّذ۪ينَ خَسِرُٓوا اَنْفُسَهُمْ بِمَا كَانُوا بِاٰيَاتِنَا يَظْلِمُونَ ﴿٩﴾</t>
  </si>
  <si>
    <t>وَلَقَدْ مَكَّنَّاكُمْ فِي الْاَرْضِ وَجَعَلْنَا لَكُمْ ف۪يهَا مَعَايِشَۜ قَل۪يلًا مَا تَشْكُرُونَ۟ ﴿١٠﴾</t>
  </si>
  <si>
    <t>وَلَقَدْ خَلَقْنَاكُمْ ثُمَّ صَوَّرْنَاكُمْ ثُمَّ قُلْنَا لِلْمَلٰٓئِكَةِ اسْجُدُوا لِاٰدَمَۗ فَسَجَدُٓوا اِلَّٓا اِبْل۪يسَۜ لَمْ يَكُنْ مِنَ السَّاجِد۪ينَ ﴿١١﴾</t>
  </si>
  <si>
    <t>قَالَ مَا مَنَعَكَ اَلَّا تَسْجُدَ اِذْ اَمَرْتُكَۜ قَالَ اَنَا۬ خَيْرٌ مِنْهُۚ خَلَقْتَن۪ي مِنْ نَارٍ وَخَلَقْتَهُ مِنْ ط۪ينٍ ﴿١2﴾</t>
  </si>
  <si>
    <t>قَالَ فَاهْبِطْ مِنْهَا فَمَا يَكُونُ لَكَ اَنْ تَتَكَبَّرَ ف۪يهَا فَاخْرُجْ اِنَّكَ مِنَ الصَّاغِر۪ينَ ﴿١٣﴾</t>
  </si>
  <si>
    <t>قَالَ اَنْظِرْن۪ٓي اِلٰى يَوْمِ يُبْعَثُونَ ﴿١٤﴾</t>
  </si>
  <si>
    <t>قَالَ اِنَّكَ مِنَ الْمُنْظَر۪ينَ ﴿١٥﴾</t>
  </si>
  <si>
    <t>قَالَ فَبِمَٓا اَغْوَيْتَن۪ي لَاَقْعُدَنَّ لَهُمْ صِرَاطَكَ الْمُسْتَق۪يمَۙ ﴿١٦﴾</t>
  </si>
  <si>
    <t>ثُمَّ لَاٰتِيَنَّهُمْ مِنْ بَيْنِ اَيْد۪يهِمْ وَمِنْ خَلْفِهِمْ وَعَنْ اَيْمَانِهِمْ وَعَنْ شَمَٓائِلِهِمْۜ وَلَا تَجِدُ اَكْثَرَهُمْ شَاكِر۪ينَ ﴿١٧﴾</t>
  </si>
  <si>
    <t>قَالَ اخْرُجْ مِنْهَا مَذْؤُ۫مًا مَدْحُورًاۜ لَمَنْ تَبِعَكَ مِنْهُمْ لَاَمْلَـَٔنَّ جَهَنَّمَ مِنْكُمْ اَجْمَع۪ينَ ﴿١٨﴾</t>
  </si>
  <si>
    <t>وَيَٓا اٰدَمُ اسْكُنْ اَنْتَ وَزَوْجُكَ الْجَنَّةَ فَكُلَا مِنْ حَيْثُ شِئْتُمَا وَلَا تَقْرَبَا هٰذِهِ الشَّجَرَةَ فَتَكُونَا مِنَ الظَّالِم۪ينَ ﴿١٩﴾</t>
  </si>
  <si>
    <t>فَوَسْوَسَ لَهُمَا الشَّيْطَانُ لِيُبْدِيَ لَهُمَا مَا وُ۫رِيَ عَنْهُمَا مِنْ سَوْاٰتِهِمَا وَقَالَ مَا نَهٰيكُمَا رَبُّكُمَا عَنْ هٰذِهِ الشَّجَرَةِ اِلَّٓا اَنْ تَكُونَا مَلَكَيْنِ اَوْ تَكُونَا مِنَ الْخَالِد۪ينَ ﴿2٠﴾</t>
  </si>
  <si>
    <t>وَقَاسَمَهُمَٓا اِنّ۪ي لَكُمَا لَمِنَ النَّاصِح۪ينَۙ ﴿2١﴾</t>
  </si>
  <si>
    <t>فَدَلّٰيهُمَا بِغُرُورٍۚ فَلَمَّا ذَاقَا الشَّجَرَةَ بَدَتْ لَهُمَا سَوْاٰتُهُمَا وَطَفِقَا يَخْصِفَانِ عَلَيْهِمَا مِنْ وَرَقِ الْجَنَّةِۜ وَنَادٰيهُمَا رَبُّهُمَٓا اَلَمْ اَنْهَكُمَا عَنْ تِلْكُمَا الشَّجَرَةِ وَاَقُلْ لَكُمَٓا اِنَّ الشَّيْطَانَ لَكُمَا عَدُوٌّ مُب۪ينٌ ﴿22﴾</t>
  </si>
  <si>
    <t>قَالَا رَبَّنَا ظَلَمْنَٓا اَنْفُسَنَا وَاِنْ لَمْ تَغْفِرْ لَنَا وَتَرْحَمْنَا لَنَكُونَنَّ مِنَ الْخَاسِر۪ينَ ﴿2٣﴾</t>
  </si>
  <si>
    <t>قَالَ اهْبِطُوا بَعْضُكُمْ لِبَعْضٍ عَدُوٌّۚ وَلَكُمْ فِي الْاَرْضِ مُسْتَقَرٌّ وَمَتَاعٌ اِلٰى ح۪ينٍ ﴿2٤﴾</t>
  </si>
  <si>
    <t>قَالَ ف۪يهَا تَحْيَوْنَ وَف۪يهَا تَمُوتُونَ وَمِنْهَا تُخْرَجُونَ۟ ﴿2٥﴾</t>
  </si>
  <si>
    <t>يَا بَن۪ٓي اٰدَمَ قَدْ اَنْزَلْنَا عَلَيْكُمْ لِبَاسًا يُوَار۪ي سَوْاٰتِكُمْ وَر۪يشًا۠ وَلِبَاسُ التَّقْوٰى ذٰلِكَ خَيْرٌۜ ذٰلِكَ مِنْ اٰيَاتِ اللّٰهِ لَعَلَّهُمْ يَذَّكَّرُونَ ﴿2٦﴾</t>
  </si>
  <si>
    <t>يَا بَن۪ٓي اٰدَمَ لَا يَفْتِنَنَّكُمُ الشَّيْطَانُ كَمَٓا اَخْرَجَ اَبَوَيْكُمْ مِنَ الْجَنَّةِ يَنْزِعُ عَنْهُمَا لِبَاسَهُمَا لِيُرِيَهُمَا سَوْاٰتِهِمَاۜ اِنَّهُ يَرٰيكُمْ هُوَ وَقَب۪يلُهُ مِنْ حَيْثُ لَا تَرَوْنَهُمْۜ اِنَّا جَعَلْنَا الشَّيَاط۪ينَ اَوْلِيَٓاءَ لِلَّذ۪ينَ لَا يُؤْمِنُونَ ﴿2٧﴾</t>
  </si>
  <si>
    <t>وَاِذَا فَعَلُوا فَاحِشَةً قَالُوا وَجَدْنَا عَلَيْهَٓا اٰبَٓاءَنَا وَاللّٰهُ اَمَرَنَا بِهَاۜ قُلْ اِنَّ اللّٰهَ لَا يَأْمُرُ بِالْفَحْشَٓاءِۜ اَتَقُولُونَ عَلَى اللّٰهِ مَا لَا تَعْلَمُونَ ﴿2٨﴾</t>
  </si>
  <si>
    <t>قُلْ اَمَرَ رَبّ۪ي بِالْقِسْطِ۠ وَاَق۪يمُوا وُجُوهَكُمْ عِنْدَ كُلِّ مَسْجِدٍ وَادْعُوهُ مُخْلِص۪ينَ لَهُ الدّ۪ينَۜ كَمَا بَدَاَكُمْ تَعُودُونَۜ ﴿2٩﴾</t>
  </si>
  <si>
    <t>فَر۪يقًا هَدٰى وَفَر۪يقًا حَقَّ عَلَيْهِمُ الضَّلَالَةُۜ اِنَّهُمُ اتَّخَذُوا الشَّيَاط۪ينَ اَوْلِيَٓاءَ مِنْ دُونِ اللّٰهِ وَيَحْسَبُونَ اَنَّهُمْ مُهْتَدُونَ ﴿٣٠﴾</t>
  </si>
  <si>
    <t>يَا بَن۪ٓي اٰدَمَ خُذُوا ز۪ينَتَكُمْ عِنْدَ كُلِّ مَسْجِدٍ وَكُلُوا وَاشْرَبُوا وَلَا تُسْرِفُواۚ اِنَّهُ لَا يُحِبُّ الْمُسْرِف۪ينَ۟ ﴿٣١﴾</t>
  </si>
  <si>
    <t>قُلْ مَنْ حَرَّمَ ز۪ينَةَ اللّٰهِ الَّت۪ٓي اَخْرَجَ لِعِبَادِه۪ وَالطَّيِّبَاتِ مِنَ الرِّزْقِۜ قُلْ هِيَ لِلَّذ۪ينَ اٰمَنُوا فِي الْحَيٰوةِ الدُّنْيَا خَالِصَةً يَوْمَ الْقِيٰمَةِۜ كَذٰلِكَ نُفَصِّلُ الْاٰيَاتِ لِقَوْمٍ يَعْلَمُونَ ﴿٣2﴾</t>
  </si>
  <si>
    <t>قُلْ اِنَّمَا حَرَّمَ رَبِّيَ الْفَوَاحِشَ مَا ظَهَرَ مِنْهَا وَمَا بَطَنَ وَالْاِثْمَ وَالْبَغْيَ بِغَيْرِ الْحَقِّ وَاَنْ تُشْرِكُوا بِاللّٰهِ مَا لَمْ يُنَزِّلْ بِه۪ سُلْطَانًا وَاَنْ تَقُولُوا عَلَى اللّٰهِ مَا لَا تَعْلَمُونَ ﴿٣٣﴾</t>
  </si>
  <si>
    <t>وَلِكُلِّ اُمَّةٍ اَجَلٌۚ فَاِذَا جَٓاءَ اَجَلُهُمْ لَا يَسْتَأْخِرُونَ سَاعَةً وَلَا يَسْتَقْدِمُونَ ﴿٣٤﴾</t>
  </si>
  <si>
    <t>يَا بَن۪ٓي اٰدَمَ اِمَّا يَأْتِيَنَّكُمْ رُسُلٌ مِنْكُمْ يَقُصُّونَ عَلَيْكُمْ اٰيَات۪يۙ فَمَنِ اتَّقٰى وَاَصْلَحَ فَلَا خَوْفٌ عَلَيْهِمْ وَلَا هُمْ يَحْزَنُونَ ﴿٣٥﴾</t>
  </si>
  <si>
    <t>وَالَّذ۪ينَ كَذَّبُوا بِاٰيَاتِنَا وَاسْتَكْبَرُوا عَنْهَٓا اُو۬لٰٓئِكَ اَصْحَابُ النَّارِۚ هُمْ ف۪يهَا خَالِدُونَ ﴿٣٦﴾</t>
  </si>
  <si>
    <t>فَمَنْ اَظْلَمُ مِمَّنِ افْتَرٰى عَلَى اللّٰهِ كَذِبًا اَوْ كَذَّبَ بِاٰيَاتِه۪ۜ اُو۬لٰٓئِكَ يَنَالُهُمْ نَص۪يبُهُمْ مِنَ الْكِتَابِۜ حَتّٰٓى اِذَا جَٓاءَتْهُمْ رُسُلُنَا يَتَوَفَّوْنَهُمْۙ قَالُٓوا اَيْنَ مَا كُنْتُمْ تَدْعُونَ مِنْ دُونِ اللّٰهِۜ قَالُوا ضَلُّوا عَنَّا وَشَهِدُوا عَلٰٓى اَنْفُسِهِمْ اَنَّهُمْ كَانُوا كَافِر۪ينَ ﴿٣٧﴾</t>
  </si>
  <si>
    <t>قَالَ ادْخُلُوا ف۪ٓي اُمَمٍ قَدْ خَلَتْ مِنْ قَبْلِكُمْ مِنَ الْجِنِّ وَالْاِنْسِ فِي النَّارِۜ كُلَّمَا دَخَلَتْ اُمَّةٌ لَعَنَتْ اُخْتَهَاۜ حَتّٰٓى اِذَا ادَّارَكُوا ف۪يهَا جَم۪يعًاۙ قَالَتْ اُخْرٰيهُمْ لِاُو۫لٰيهُمْ رَبَّنَا هٰٓؤُ۬لَٓاءِ اَضَلُّونَا فَاٰتِهِمْ عَذَابًا ضِعْفًا مِنَ النَّارِۜ قَالَ لِكُلٍّ ضِعْفٌ وَلٰكِنْ لَا تَعْلَمُونَ ﴿٣٨﴾</t>
  </si>
  <si>
    <t>وَقَالَتْ اُو۫لٰيهُمْ لِاُخْرٰيهُمْ فَمَا كَانَ لَكُمْ عَلَيْنَا مِنْ فَضْلٍ فَذُوقُوا الْعَذَابَ بِمَا كُنْتُمْ تَكْسِبُونَ۟ ﴿٣٩﴾</t>
  </si>
  <si>
    <t>اِنَّ الَّذ۪ينَ كَذَّبُوا بِاٰيَاتِنَا وَاسْتَكْبَرُوا عَنْهَا لَا تُفَتَّحُ لَهُمْ اَبْوَابُ السَّمَٓاءِ وَلَا يَدْخُلُونَ الْجَنَّةَ حَتّٰى يَلِجَ الْجَمَلُ ف۪ي سَمِّ الْخِيَاطِۜ وَكَذٰلِكَ نَجْزِي الْمُجْرِم۪ينَ ﴿٤٠﴾</t>
  </si>
  <si>
    <t>لَهُمْ مِنْ جَهَنَّمَ مِهَادٌ وَمِنْ فَوْقِهِمْ غَوَاشٍۜ وَكَذٰلِكَ نَجْزِي الظَّالِم۪ينَ ﴿٤١﴾</t>
  </si>
  <si>
    <t>وَالَّذ۪ينَ اٰمَنُوا وَعَمِلُوا الصَّالِحَاتِ لَا نُكَلِّفُ نَفْسًا اِلَّا وُسْعَهَاۘ اُو۬لٰٓئِكَ اَصْحَابُ الْجَنَّةِۚ هُمْ ف۪يهَا خَالِدُونَ ﴿٤2﴾</t>
  </si>
  <si>
    <t>وَنَزَعْنَا مَا ف۪ي صُدُورِهِمْ مِنْ غِلٍّ تَجْر۪ي مِنْ تَحْتِهِمُ الْاَنْهَارُۚ وَقَالُوا الْحَمْدُ لِلّٰهِ الَّذ۪ي هَدٰينَا لِهٰذَا وَمَا كُنَّا لِنَهْتَدِيَ لَوْلَٓا اَنْ هَدٰينَا اللّٰهُۚ لَقَدْ جَٓاءَتْ رُسُلُ رَبِّنَا بِالْحَقِّۜ وَنُودُٓوا اَنْ تِلْكُمُ الْجَنَّةُ اُو۫رِثْتُمُوهَا بِمَا كُنْتُمْ تَعْمَلُونَ ﴿٤٣﴾</t>
  </si>
  <si>
    <t>وَنَادٰٓى اَصْحَابُ الْجَنَّةِ اَصْحَابَ النَّارِ اَنْ قَدْ وَجَدْنَا مَا وَعَدَنَا رَبُّنَا حَقًّا فَهَلْ وَجَدْتُمْ مَا وَعَدَ رَبُّكُمْ حَقًّاۜ قَالُوا نَعَمْۚ فَاَذَّنَ مُؤَذِّنٌ بَيْنَهُمْ اَنْ لَعْنَةُ اللّٰهِ عَلَى الظَّالِم۪ينَۙ ﴿٤٤﴾</t>
  </si>
  <si>
    <t>اَلَّذ۪ينَ يَصُدُّونَ عَنْ سَب۪يلِ اللّٰهِ وَيَبْغُونَهَا عِوَجًاۚ وَهُمْ بِالْاٰخِرَةِ كَافِرُونَۜ ﴿٤٥﴾</t>
  </si>
  <si>
    <t>وَبَيْنَهُمَا حِجَابٌۚ وَعَلَى الْاَعْرَافِ رِجَالٌ يَعْرِفُونَ كُلًّا بِس۪يمٰيهُمْۚ وَنَادَوْا اَصْحَابَ الْجَنَّةِ اَنْ سَلَامٌ عَلَيْكُمْ لَمْ يَدْخُلُوهَا وَهُمْ يَطْمَعُونَ ﴿٤٦﴾</t>
  </si>
  <si>
    <t>وَاِذَا صُرِفَتْ اَبْصَارُهُمْ تِلْقَٓاءَ اَصْحَابِ النَّارِۙ قَالُوا رَبَّنَا لَا تَجْعَلْنَا مَعَ الْقَوْمِ الظَّالِم۪ينَ۟ ﴿٤٧﴾</t>
  </si>
  <si>
    <t>وَنَادٰٓى اَصْحَابُ الْاَعْرَافِ رِجَالًا يَعْرِفُونَهُمْ بِس۪يمٰيهُمْ قَالُوا مَٓا اَغْنٰى عَنْكُمْ جَمْعُكُمْ وَمَا كُنْتُمْ تَسْتَكْبِرُونَ ﴿٤٨﴾</t>
  </si>
  <si>
    <t>اَهٰٓؤُ۬لَٓاءِ الَّذ۪ينَ اَقْسَمْتُمْ لَا يَنَالُهُمُ اللّٰهُ بِرَحْمَةٍۜ اُدْخُلُوا الْجَنَّةَ لَا خَوْفٌ عَلَيْكُمْ وَلَٓا اَنْتُمْ تَحْزَنُونَ ﴿٤٩﴾</t>
  </si>
  <si>
    <t>وَنَادٰٓى اَصْحَابُ النَّارِ اَصْحَابَ الْجَنَّةِ اَنْ اَف۪يضُوا عَلَيْنَا مِنَ الْمَٓاءِ اَوْ مِمَّا رَزَقَكُمُ اللّٰهُۜ قَالُٓوا اِنَّ اللّٰهَ حَرَّمَهُمَا عَلَى الْكَافِر۪ينَۙ ﴿٥٠﴾</t>
  </si>
  <si>
    <t>اَلَّذ۪ينَ اتَّخَذُوا د۪ينَهُمْ لَهْوًا وَلَعِبًا وَغَرَّتْهُمُ الْحَيٰوةُ الدُّنْيَاۚ فَالْيَوْمَ نَنْسٰيهُمْ كَمَا نَسُوا لِقَٓاءَ يَوْمِهِمْ هٰذَاۙ وَمَا كَانُوا بِاٰيَاتِنَا يَجْحَدُونَ ﴿٥١﴾</t>
  </si>
  <si>
    <t>وَلَقَدْ جِئْنَاهُمْ بِكِتَابٍ فَصَّلْنَاهُ عَلٰى عِلْمٍ هُدًى وَرَحْمَةً لِقَوْمٍ يُؤْمِنُونَ ﴿٥2﴾</t>
  </si>
  <si>
    <t>هَلْ يَنْظُرُونَ اِلَّا تَأْو۪يلَهُۜ يَوْمَ يَأْت۪ي تَأْو۪يلُهُ يَقُولُ الَّذ۪ينَ نَسُوهُ مِنْ قَبْلُ قَدْ جَٓاءَتْ رُسُلُ رَبِّنَا بِالْحَقِّۚ فَهَلْ لَنَا مِنْ شُفَعَٓاءَ فَيَشْفَعُوا لَنَٓا اَوْ نُرَدُّ فَنَعْمَلَ غَيْرَ الَّذ۪ي كُنَّا نَعْمَلُۜ قَدْ خَسِرُٓوا اَنْفُسَهُمْ وَضَلَّ عَنْهُمْ مَا كَانُوا يَفْتَرُونَ۟ ﴿٥٣﴾</t>
  </si>
  <si>
    <t>اِنَّ رَبَّكُمُ اللّٰهُ الَّذ۪ي خَلَقَ السَّمٰوَاتِ وَالْاَرْضَ ف۪ي سِتَّةِ اَيَّامٍ ثُمَّ اسْتَوٰى عَلَى الْعَرْشِ يُغْشِي الَّيْلَ النَّهَارَ يَطْلُبُهُ حَث۪يثًاۙ وَالشَّمْسَ وَالْقَمَرَ وَالنُّجُومَ مُسَخَّرَاتٍ بِاَمْرِه۪ۜ اَلَا لَهُ الْخَلْقُ وَالْاَمْرُۜ تَبَارَكَ اللّٰهُ رَبُّ الْعَالَم۪ينَ ﴿٥٤﴾</t>
  </si>
  <si>
    <t>اُدْعُوا رَبَّكُمْ تَضَرُّعًا وَخُفْيَةًۜ اِنَّهُ لَا يُحِبُّ الْمُعْتَد۪ينَۚ ﴿٥٥﴾</t>
  </si>
  <si>
    <t>وَلَا تُفْسِدُوا فِي الْاَرْضِ بَعْدَ اِصْلَاحِهَا وَادْعُوهُ خَوْفًا وَطَمَعًاۜ اِنَّ رَحْمَتَ اللّٰهِ قَر۪يبٌ مِنَ الْمُحْسِن۪ينَ ﴿٥٦﴾</t>
  </si>
  <si>
    <t>وَهُوَ الَّذ۪ي يُرْسِلُ الرِّيَاحَ بُشْرًا بَيْنَ يَدَيْ رَحْمَتِه۪ۜ حَتّٰٓى اِذَٓا اَقَلَّتْ سَحَابًا ثِقَالًا سُقْنَاهُ لِبَلَدٍ مَيِّتٍ فَاَنْزَلْنَا بِهِ الْمَٓاءَ فَاَخْرَجْنَا بِه۪ مِنْ كُلِّ الثَّمَرَاتِۜ كَذٰلِكَ نُخْرِجُ الْمَوْتٰى لَعَلَّكُمْ تَذَكَّرُونَ ﴿٥٧﴾</t>
  </si>
  <si>
    <t>وَالْبَلَدُ الطَّيِّبُ يَخْرُجُ نَبَاتُهُ بِاِذْنِ رَبِّه۪ۚ وَالَّذ۪ي خَبُثَ لَا يَخْرُجُ اِلَّا نَكِدًاۜ كَذٰلِكَ نُصَرِّفُ الْاٰيَاتِ لِقَوْمٍ يَشْكُرُونَ۟ ﴿٥٨﴾</t>
  </si>
  <si>
    <t>لَقَدْ اَرْسَلْنَا نُوحًا اِلٰى قَوْمِه۪ فَقَالَ يَا قَوْمِ اعْبُدُوا اللّٰهَ مَا لَكُمْ مِنْ اِلٰهٍ غَيْرُهُۜ اِنّ۪ٓي اَخَافُ عَلَيْكُمْ عَذَابَ يَوْمٍ عَظ۪يمٍ ﴿٥٩﴾</t>
  </si>
  <si>
    <t>قَالَ الْمَلَاُ مِنْ قَوْمِه۪ٓ اِنَّا لَنَرٰيكَ ف۪ي ضَلَالٍ مُب۪ينٍ ﴿٦٠﴾</t>
  </si>
  <si>
    <t>قَالَ يَا قَوْمِ لَيْسَ ب۪ي ضَلَالَةٌ وَلٰكِنّ۪ي رَسُولٌ مِنْ رَبِّ الْعَالَم۪ينَ ﴿٦١﴾</t>
  </si>
  <si>
    <t>اُبَلِّغُكُمْ رِسَالَاتِ رَبّ۪ي وَاَنْصَحُ لَكُمْ وَاَعْلَمُ مِنَ اللّٰهِ مَا لَا تَعْلَمُونَ ﴿٦2﴾</t>
  </si>
  <si>
    <t>اَوَعَجِبْتُمْ اَنْ جَٓاءَكُمْ ذِكْرٌ مِنْ رَبِّكُمْ عَلٰى رَجُلٍ مِنْكُمْ لِيُنْذِرَكُمْ وَلِتَتَّقُوا وَلَعَلَّكُمْ تُرْحَمُونَ ﴿٦٣﴾</t>
  </si>
  <si>
    <t>فَكَذَّبُوهُ فَاَنْجَيْنَاهُ وَالَّذ۪ينَ مَعَهُ فِي الْفُلْكِ وَاَغْرَقْنَا الَّذ۪ينَ كَذَّبُوا بِاٰيَاتِنَاۜ اِنَّهُمْ كَانُوا قَوْمًا عَم۪ينَ۟ ﴿٦٤﴾</t>
  </si>
  <si>
    <t>وَاِلٰى عَادٍ اَخَاهُمْ هُودًاۜ قَالَ يَا قَوْمِ اعْبُدُوا اللّٰهَ مَا لَكُمْ مِنْ اِلٰهٍ غَيْرُهُۜ اَفَلَا تَتَّقُونَ ﴿٦٥﴾</t>
  </si>
  <si>
    <t>قَالَ الْمَلَاُ الَّذ۪ينَ كَفَرُوا مِنْ قَوْمِه۪ٓ اِنَّا لَنَرٰيكَ ف۪ي سَفَاهَةٍ وَاِنَّا لَنَظُنُّكَ مِنَ الْكَاذِب۪ينَ ﴿٦٦﴾</t>
  </si>
  <si>
    <t>قَالَ يَا قَوْمِ لَيْسَ ب۪ي سَفَاهَةٌ وَلٰكِنّ۪ي رَسُولٌ مِنْ رَبِّ الْعَالَم۪ينَ ﴿٦٧﴾</t>
  </si>
  <si>
    <t>اُبَلِّغُكُمْ رِسَالَاتِ رَبّ۪ي وَاَنَا۬ لَكُمْ نَاصِحٌ اَم۪ينٌ ﴿٦٨﴾</t>
  </si>
  <si>
    <t>اَوَعَجِبْتُمْ اَنْ جَٓاءَكُمْ ذِكْرٌ مِنْ رَبِّكُمْ عَلٰى رَجُلٍ مِنْكُمْ لِيُنْذِرَكُمْۜ وَاذْكُرُٓوا اِذْ جَعَلَكُمْ خُلَفَٓاءَ مِنْ بَعْدِ قَوْمِ نُوحٍ وَزَادَكُمْ فِي الْخَلْقِ بَصْۣطَةًۚ فَاذْكُرُٓوا اٰلَٓاءَ اللّٰهِ لَعَلَّكُمْ تُفْلِحُونَ ﴿٦٩﴾</t>
  </si>
  <si>
    <t>قَالُٓوا اَجِئْتَنَا لِنَعْبُدَ اللّٰهَ وَحْدَهُ وَنَذَرَ مَا كَانَ يَعْبُدُ اٰبَٓاؤُ۬نَاۚ فَأْتِنَا بِمَا تَعِدُنَٓا اِنْ كُنْتَ مِنَ الصَّادِق۪ينَ ﴿٧٠﴾</t>
  </si>
  <si>
    <t>قَالَ قَدْ وَقَعَ عَلَيْكُمْ مِنْ رَبِّكُمْ رِجْسٌ وَغَضَبٌۜ اَتُجَادِلُونَن۪ي ف۪ٓي اَسْمَٓاءٍ سَمَّيْتُمُوهَٓا اَنْتُمْ وَاٰبَٓاؤُ۬كُمْ مَا نَزَّلَ اللّٰهُ بِهَا مِنْ سُلْطَانٍۜ فَانْتَظِرُٓوا اِنّ۪ي مَعَكُمْ مِنَ الْمُنْتَظِر۪ينَ ﴿٧١﴾</t>
  </si>
  <si>
    <t>فَاَنْجَيْنَاهُ وَالَّذ۪ينَ مَعَهُ بِرَحْمَةٍ مِنَّا وَقَطَعْنَا دَابِرَ الَّذ۪ينَ كَذَّبُوا بِاٰيَاتِنَا وَمَا كَانُوا مُؤْمِن۪ينَ۟ ﴿٧2﴾</t>
  </si>
  <si>
    <t>وَاِلٰى ثَمُودَ اَخَاهُمْ صَالِحًاۢ قَالَ يَا قَوْمِ اعْبُدُوا اللّٰهَ مَا لَكُمْ مِنْ اِلٰهٍ غَيْرُهُۜ قَدْ جَٓاءَتْكُمْ بَيِّنَةٌ مِنْ رَبِّكُمْۜ هٰذِه۪ نَاقَةُ اللّٰهِ لَكُمْ اٰيَةً فَذَرُوهَا تَأْكُلْ ف۪ٓي اَرْضِ اللّٰهِ وَلَا تَمَسُّوهَا بِسُٓوءٍ فَيَأْخُذَكُمْ عَذَابٌ اَل۪يمٌ ﴿٧٣﴾</t>
  </si>
  <si>
    <t>وَاذْكُرُٓوا اِذْ جَعَلَكُمْ خُلَفَٓاءَ مِنْ بَعْدِ عَادٍ وَبَوَّاَكُمْ فِي الْاَرْضِ تَتَّخِذُونَ مِنْ سُهُولِهَا قُصُورًا وَتَنْحِتُونَ الْجِبَالَ بُيُوتًاۚ فَاذْكُرُٓوا اٰلَٓاءَ اللّٰهِ وَلَا تَعْثَوْا فِي الْاَرْضِ مُفْسِد۪ينَ ﴿٧٤﴾</t>
  </si>
  <si>
    <t>قَالَ الْمَلَاُ الَّذ۪ينَ اسْتَكْبَرُوا مِنْ قَوْمِه۪ لِلَّذ۪ينَ اسْتُضْعِفُوا لِمَنْ اٰمَنَ مِنْهُمْ اَتَعْلَمُونَ اَنَّ صَالِحًا مُرْسَلٌ مِنْ رَبِّه۪ۜ قَالُٓوا اِنَّا بِمَٓا اُرْسِلَ بِه۪ مُؤْمِنُونَ ﴿٧٥﴾</t>
  </si>
  <si>
    <t>قَالَ الَّذ۪ينَ اسْتَكْبَرُٓوا اِنَّا بِالَّذ۪ٓي اٰمَنْتُمْ بِه۪ كَافِرُونَ ﴿٧٦﴾</t>
  </si>
  <si>
    <t>فَعَقَرُوا النَّاقَةَ وَعَتَوْا عَنْ اَمْرِ رَبِّهِمْ وَقَالُوا يَا صَالِحُ ائْتِنَا بِمَا تَعِدُنَٓا اِنْ كُنْتَ مِنَ الْمُرْسَل۪ينَ ﴿٧٧﴾</t>
  </si>
  <si>
    <t>فَاَخَذَتْهُمُ الرَّجْفَةُ فَاَصْبَحُوا ف۪ي دَارِهِمْ جَاثِم۪ينَ ﴿٧٨﴾</t>
  </si>
  <si>
    <t>فَتَوَلّٰى عَنْهُمْ وَقَالَ يَا قَوْمِ لَقَدْ اَبْلَغْتُكُمْ رِسَالَةَ رَبّ۪ي وَنَصَحْتُ لَكُمْ وَلٰكِنْ لَا تُحِبُّونَ النَّاصِح۪ينَ ﴿٧٩﴾</t>
  </si>
  <si>
    <t>وَلُوطًا اِذْ قَالَ لِقَوْمِه۪ٓ اَتَأْتُونَ الْفَاحِشَةَ مَا سَبَقَكُمْ بِهَا مِنْ اَحَدٍ مِنَ الْعَالَم۪ينَ ﴿٨٠﴾</t>
  </si>
  <si>
    <t>اِنَّكُمْ لَتَأْتُونَ الرِّجَالَ شَهْوَةً مِنْ دُونِ النِّسَٓاءِۜ بَلْ اَنْتُمْ قَوْمٌ مُسْرِفُونَ ﴿٨١﴾</t>
  </si>
  <si>
    <t>وَمَا كَانَ جَوَابَ قَوْمِه۪ٓ اِلَّٓا اَنْ قَالُٓوا اَخْرِجُوهُمْ مِنْ قَرْيَتِكُمْۚ اِنَّهُمْ اُنَاسٌ يَتَطَهَّرُونَ ﴿٨2﴾</t>
  </si>
  <si>
    <t>فَاَنْجَيْنَاهُ وَاَهْلَهُٓ اِلَّا امْرَاَتَهُۘ كَانَتْ مِنَ الْغَابِر۪ينَ ﴿٨٣﴾</t>
  </si>
  <si>
    <t>وَاَمْطَرْنَا عَلَيْهِمْ مَطَرًاۜ فَانْظُرْ كَيْفَ كَانَ عَاقِبَةُ الْمُجْرِم۪ينَ۟ ﴿٨٤﴾</t>
  </si>
  <si>
    <t>وَاِلٰى مَدْيَنَ اَخَاهُمْ شُعَيْبًاۜ قَالَ يَا قَوْمِ اعْبُدُوا اللّٰهَ مَا لَكُمْ مِنْ اِلٰهٍ غَيْرُهُۜ قَدْ جَٓاءَتْكُمْ بَيِّنَةٌ مِنْ رَبِّكُمْ فَاَوْفُوا الْكَيْلَ وَالْم۪يزَانَ وَلَا تَبْخَسُوا النَّاسَ اَشْيَٓاءَهُمْ وَلَا تُفْسِدُوا فِي الْاَرْضِ بَعْدَ اِصْلَاحِهَاۜ ذٰلِكُمْ خَيْرٌ لَكُمْ اِنْ كُنْتُمْ مُؤْمِن۪ينَۚ ﴿٨٥﴾</t>
  </si>
  <si>
    <t>وَلَا تَقْعُدُوا بِكُلِّ صِرَاطٍ تُوعِدُونَ وَتَصُدُّونَ عَنْ سَب۪يلِ اللّٰهِ مَنْ اٰمَنَ بِه۪ وَتَبْغُونَهَا عِوَجًاۚ وَاذْكُرُٓوا اِذْ كُنْتُمْ قَل۪يلًا فَكَثَّرَكُمْۖ وَانْظُرُوا كَيْفَ كَانَ عَاقِبَةُ الْمُفْسِد۪ينَ ﴿٨٦﴾</t>
  </si>
  <si>
    <t>وَاِنْ كَانَ طَٓائِفَةٌ مِنْكُمْ اٰمَنُوا بِالَّذ۪ٓي اُرْسِلْتُ بِه۪ وَطَٓائِفَةٌ لَمْ يُؤْمِنُوا فَاصْبِرُوا حَتّٰى يَحْكُمَ اللّٰهُ بَيْنَنَاۚ وَهُوَ خَيْرُ الْحَاكِم۪ينَ ﴿٨٧﴾</t>
  </si>
  <si>
    <t>قَالَ الْمَلَاُ الَّذ۪ينَ اسْتَكْبَرُوا مِنْ قَوْمِه۪ لَنُخْرِجَنَّكَ يَا شُعَيْبُ وَالَّذ۪ينَ اٰمَنُوا مَعَكَ مِنْ قَرْيَتِنَٓا اَوْ لَتَعُودُنَّ ف۪ي مِلَّتِنَاۜ قَالَ اَوَلَوْ كُنَّا كَارِه۪ينَ ﴿٨٨﴾</t>
  </si>
  <si>
    <t>قَدِ افْتَرَيْنَا عَلَى اللّٰهِ كَذِبًا اِنْ عُدْنَا ف۪ي مِلَّتِكُمْ بَعْدَ اِذْ نَجّٰينَا اللّٰهُ مِنْهَاۜ وَمَا يَكُونُ لَنَٓا اَنْ نَعُودَ ف۪يهَٓا اِلَّٓا اَنْ يَشَٓاءَ اللّٰهُ رَبُّنَاۜ وَسِعَ رَبُّنَا كُلَّ شَيْءٍ عِلْمًاۜ عَلَى اللّٰهِ تَوَكَّلْنَاۜ رَبَّنَا افْتَحْ بَيْنَنَا وَبَيْنَ قَوْمِنَا بِالْحَقِّ وَاَنْتَ خَيْرُ الْفَاتِح۪ينَ ﴿٨٩﴾</t>
  </si>
  <si>
    <t>وَقَالَ الْمَلَاُ الَّذ۪ينَ كَفَرُوا مِنْ قَوْمِه۪ لَئِنِ اتَّبَعْتُمْ شُعَيْبًا اِنَّكُمْ اِذًا لَخَاسِرُونَ ﴿٩٠﴾</t>
  </si>
  <si>
    <t>فَاَخَذَتْهُمُ الرَّجْفَةُ فَاَصْبَحُوا ف۪ي دَارِهِمْ جَاثِم۪ينَۚۛ ﴿٩١﴾</t>
  </si>
  <si>
    <t>اَلَّذ۪ينَ كَذَّبُوا شُعَيْبًا كَاَنْ لَمْ يَغْنَوْا ف۪يهَاۚۛ اَلَّذ۪ينَ كَذَّبُوا شُعَيْبًا كَانُوا هُمُ الْخَاسِر۪ينَ ﴿٩2﴾</t>
  </si>
  <si>
    <t>فَتَوَلّٰى عَنْهُمْ وَقَالَ يَا قَوْمِ لَقَدْ اَبْلَغْتُكُمْ رِسَالَاتِ رَبّ۪ي وَنَصَحْتُ لَكُمْۚ فَكَيْفَ اٰسٰى عَلٰى قَوْمٍ كَافِر۪ينَ۟ ﴿٩٣﴾</t>
  </si>
  <si>
    <t>وَمَٓا اَرْسَلْنَا ف۪ي قَرْيَةٍ مِنْ نَبِيٍّ اِلَّٓا اَخَذْنَٓا اَهْلَهَا بِالْبَأْسَٓاءِ وَالضَّرَّٓاءِ لَعَلَّهُمْ يَضَّرَّعُونَ ﴿٩٤﴾</t>
  </si>
  <si>
    <t>ثُمَّ بَدَّلْنَا مَكَانَ السَّيِّئَةِ الْحَسَنَةَ حَتّٰى عَفَوْا وَقَالُوا قَدْ مَسَّ اٰبَٓاءَنَا الضَّرَّٓاءُ وَالسَّرَّٓاءُ فَاَخَذْنَاهُمْ بَغْتَةً وَهُمْ لَا يَشْعُرُونَ ﴿٩٥﴾</t>
  </si>
  <si>
    <t>وَلَوْ اَنَّ اَهْلَ الْقُرٰٓى اٰمَنُوا وَاتَّقَوْا لَفَتَحْنَا عَلَيْهِمْ بَرَكَاتٍ مِنَ السَّمَٓاءِ وَالْاَرْضِ وَلٰكِنْ كَذَّبُوا فَاَخَذْنَاهُمْ بِمَا كَانُوا يَكْسِبُونَ ﴿٩٦﴾</t>
  </si>
  <si>
    <t>اَفَاَمِنَ اَهْلُ الْقُرٰٓى اَنْ يَأْتِيَهُمْ بَأْسُنَا بَيَاتًا وَهُمْ نَٓائِمُونَۜ ﴿٩٧﴾</t>
  </si>
  <si>
    <t>اَوَاَمِنَ اَهْلُ الْقُرٰٓى اَنْ يَأْتِيَهُمْ بَأْسُنَا ضُحًى وَهُمْ يَلْعَبُونَ ﴿٩٨﴾</t>
  </si>
  <si>
    <t>اَفَاَمِنُوا مَكْرَ اللّٰهِۚ فَلَا يَأْمَنُ مَكْرَ اللّٰهِ اِلَّا الْقَوْمُ الْخَاسِرُونَ۟ ﴿٩٩﴾</t>
  </si>
  <si>
    <t>اَوَلَمْ يَهْدِ لِلَّذ۪ينَ يَرِثُونَ الْاَرْضَ مِنْ بَعْدِ اَهْلِهَٓا اَنْ لَوْ نَشَٓاءُ اَصَبْنَاهُمْ بِذُنُوبِهِمْۚ وَنَطْبَعُ عَلٰى قُلُوبِهِمْ فَهُمْ لَا يَسْمَعُونَ ﴿١٠٠﴾</t>
  </si>
  <si>
    <t>تِلْكَ الْقُرٰى نَقُصُّ عَلَيْكَ مِنْ اَنْبَٓائِهَاۚ وَلَقَدْ جَٓاءَتْهُمْ رُسُلُهُمْ بِالْبَيِّنَاتِۚ فَمَا كَانُوا لِيُؤْمِنُوا بِمَا كَذَّبُوا مِنْ قَبْلُۜ كَذٰلِكَ يَطْبَعُ اللّٰهُ عَلٰى قُلُوبِ الْكَافِر۪ينَ ﴿١٠١﴾</t>
  </si>
  <si>
    <t>وَمَا وَجَدْنَا لِاَكْثَرِهِمْ مِنْ عَهْدٍۚ وَاِنْ وَجَدْنَٓا اَكْثَرَهُمْ لَفَاسِق۪ينَ ﴿١٠2﴾</t>
  </si>
  <si>
    <t>ثُمَّ بَعَثْنَا مِنْ بَعْدِهِمْ مُوسٰى بِاٰيَاتِنَٓا اِلٰى فِرْعَوْنَ وَمَلَا۬ئِه۪ فَظَلَمُوا بِهَاۚ فَانْظُرْ كَيْفَ كَانَ عَاقِبَةُ الْمُفْسِد۪ينَ ﴿١٠٣﴾</t>
  </si>
  <si>
    <t>وَقَالَ مُوسٰى يَا فِرْعَوْنُ اِنّ۪ي رَسُولٌ مِنْ رَبِّ الْعَالَم۪ينَۚ ﴿١٠٤﴾</t>
  </si>
  <si>
    <t>حَق۪يقٌ عَلٰٓى اَنْ لَٓا اَقُولَ عَلَى اللّٰهِ اِلَّا الْحَقَّۜ قَدْ جِئْتُكُمْ بِبَيِّنَةٍ مِنْ رَبِّكُمْ فَاَرْسِلْ مَعِيَ بَن۪ٓي اِسْرَٓاء۪يلَۜ ﴿١٠٥﴾</t>
  </si>
  <si>
    <t>قَالَ اِنْ كُنْتَ جِئْتَ بِاٰيَةٍ فَأْتِ بِهَٓا اِنْ كُنْتَ مِنَ الصَّادِق۪ينَ ﴿١٠٦﴾</t>
  </si>
  <si>
    <t>فَاَلْقٰى عَصَاهُ فَاِذَا هِيَ ثُعْبَانٌ مُب۪ينٌۚ ﴿١٠٧﴾</t>
  </si>
  <si>
    <t>وَنَزَعَ يَدَهُ فَاِذَا هِيَ بَيْضَٓاءُ لِلنَّاظِر۪ينَ۟ ﴿١٠٨﴾</t>
  </si>
  <si>
    <t>قَالَ الْمَلَاُ مِنْ قَوْمِ فِرْعَوْنَ اِنَّ هٰذَا لَسَاحِرٌ عَل۪يمٌۙ ﴿١٠٩﴾</t>
  </si>
  <si>
    <t>يُر۪يدُ اَنْ يُخْرِجَكُمْ مِنْ اَرْضِكُمْۚ فَمَاذَا تَأْمُرُونَ ﴿١١٠﴾</t>
  </si>
  <si>
    <t>قَالُٓوا اَرْجِهْ وَاَخَاهُ وَاَرْسِلْ فِي الْمَدَٓائِنِ حَاشِر۪ينَۙ ﴿١١١﴾</t>
  </si>
  <si>
    <t>يَأْتُوكَ بِكُلِّ سَاحِرٍ عَل۪يمٍ ﴿١١2﴾</t>
  </si>
  <si>
    <t>وَجَٓاءَ السَّحَرَةُ فِرْعَوْنَ قَالُٓوا اِنَّ لَنَا لَاَجْرًا اِنْ كُنَّا نَحْنُ الْغَالِب۪ينَ ﴿١١٣﴾</t>
  </si>
  <si>
    <t>قَالَ نَعَمْ وَاِنَّكُمْ لَمِنَ الْمُقَرَّب۪ينَ ﴿١١٤﴾</t>
  </si>
  <si>
    <t>قَالُوا يَا مُوسٰٓى اِمَّٓا اَنْ تُلْقِيَ وَاِمَّٓا اَنْ نَكُونَ نَحْنُ الْمُلْق۪ينَ ﴿١١٥﴾</t>
  </si>
  <si>
    <t>قَالَ اَلْقُواۚ فَلَمَّٓا اَلْقَوْا سَحَرُٓوا اَعْيُنَ النَّاسِ وَاسْتَرْهَبُوهُمْ وَجَٓاؤُ۫ بِسِحْرٍ عَظ۪يمٍ ﴿١١٦﴾</t>
  </si>
  <si>
    <t>وَاَوْحَيْنَٓا اِلٰى مُوسٰٓى اَنْ اَلْقِ عَصَاكَۚ فَاِذَا هِيَ تَلْقَفُ مَا يَأْفِكُونَۚ ﴿١١٧﴾</t>
  </si>
  <si>
    <t>فَوَقَعَ الْحَقُّ وَبَطَلَ مَا كَانُوا يَعْمَلُونَۚ ﴿١١٨﴾</t>
  </si>
  <si>
    <t>فَغُلِبُوا هُنَالِكَ وَانْقَلَبُوا صَاغِر۪ينَۚ ﴿١١٩﴾</t>
  </si>
  <si>
    <t>وَاُلْقِيَ السَّحَرَةُ سَاجِد۪ينَۚ ﴿١2٠﴾</t>
  </si>
  <si>
    <t>قَالُٓوا اٰمَنَّا بِرَبِّ الْعَالَم۪ينَۙ ﴿١2١﴾</t>
  </si>
  <si>
    <t>رَبِّ مُوسٰى وَهٰرُونَ ﴿١22﴾</t>
  </si>
  <si>
    <t>قَالَ فِرْعَوْنُ اٰمَنْتُمْ بِه۪ قَبْلَ اَنْ اٰذَنَ لَكُمْۚ اِنَّ هٰذَا لَمَكْرٌ مَكَرْتُمُوهُ فِي الْمَد۪ينَةِ لِتُخْرِجُوا مِنْهَٓا اَهْلَهَاۚ فَسَوْفَ تَعْلَمُونَ ﴿١2٣﴾</t>
  </si>
  <si>
    <t>لَاُقَطِّعَنَّ اَيْدِيَكُمْ وَاَرْجُلَكُمْ مِنْ خِلَافٍ ثُمَّ لَاُصَلِّبَنَّكُمْ اَجْمَع۪ينَ ﴿١2٤﴾</t>
  </si>
  <si>
    <t>قَالُٓوا اِنَّٓا اِلٰى رَبِّنَا مُنْقَلِبُونَۚ ﴿١2٥﴾</t>
  </si>
  <si>
    <t>وَمَا تَنْقِمُ مِنَّٓا اِلَّٓا اَنْ اٰمَنَّا بِاٰيَاتِ رَبِّنَا لَمَّا جَٓاءَتْنَاۜ رَبَّنَٓا اَفْرِغْ عَلَيْنَا صَبْرًا وَتَوَفَّنَا مُسْلِم۪ينَ۟ ﴿١2٦﴾</t>
  </si>
  <si>
    <t>وَقَالَ الْمَلَاُ مِنْ قَوْمِ فِرْعَوْنَ اَتَذَرُ مُوسٰى وَقَوْمَهُ لِيُفْسِدُوا فِي الْاَرْضِ وَيَذَرَكَ وَاٰلِهَتَكَۜ قَالَ سَنُقَتِّلُ اَبْنَٓاءَهُمْ وَنَسْتَحْي۪ نِسَٓاءَهُمْۚ وَاِنَّا فَوْقَهُمْ قَاهِرُونَ ﴿١2٧﴾</t>
  </si>
  <si>
    <t>قَالَ مُوسٰى لِقَوْمِهِ اسْتَع۪ينُوا بِاللّٰهِ وَاصْبِرُواۚ اِنَّ الْاَرْضَ لِلّٰهِ۠ يُورِثُهَا مَنْ يَشَٓاءُ مِنْ عِبَادِه۪ۜ وَالْعَاقِبَةُ لِلْمُتَّق۪ينَ ﴿١2٨﴾</t>
  </si>
  <si>
    <t>قَالُٓوا اُو۫ذ۪ينَا مِنْ قَبْلِ اَنْ تَأْتِيَنَا وَمِنْ بَعْدِ مَا جِئْتَنَاۜ قَالَ عَسٰى رَبُّكُمْ اَنْ يُهْلِكَ عَدُوَّكُمْ وَيَسْتَخْلِفَكُمْ فِي الْاَرْضِ فَيَنْظُرَ كَيْفَ تَعْمَلُونَ۟ ﴿١2٩﴾</t>
  </si>
  <si>
    <t>وَلَقَدْ اَخَذْنَٓا اٰلَ فِرْعَوْنَ بِالسِّن۪ينَ وَنَقْصٍ مِنَ الثَّمَرَاتِ لَعَلَّهُمْ يَذَّكَّرُونَ ﴿١٣٠﴾</t>
  </si>
  <si>
    <t>فَاِذَا جَٓاءَتْهُمُ الْحَسَنَةُ قَالُوا لَنَا هٰذِه۪ۚ وَاِنْ تُصِبْهُمْ سَيِّئَةٌ يَطَّيَّرُوا بِمُوسٰى وَمَنْ مَعَهُۜ اَلَٓا اِنَّمَا طَٓائِرُهُمْ عِنْدَ اللّٰهِ وَلٰكِنَّ اَكْثَرَهُمْ لَا يَعْلَمُونَ ﴿١٣١﴾</t>
  </si>
  <si>
    <t>وَقَالُوا مَهْمَا تَأْتِنَا بِه۪ مِنْ اٰيَةٍ لِتَسْحَرَنَا بِهَاۙ فَمَا نَحْنُ لَكَ بِمُؤْمِن۪ينَ ﴿١٣2﴾</t>
  </si>
  <si>
    <t>فَاَرْسَلْنَا عَلَيْهِمُ الطُّوفَانَ وَالْجَرَادَ وَالْقُمَّلَ وَالضَّفَادِعَ وَالدَّمَ اٰيَاتٍ مُفَصَّلَاتٍ فَاسْتَكْبَرُوا وَكَانُوا قَوْمًا مُجْرِم۪ينَ ﴿١٣٣﴾</t>
  </si>
  <si>
    <t>وَلَمَّا وَقَعَ عَلَيْهِمُ الرِّجْزُ قَالُوا يَا مُوسَى ادْعُ لَنَا رَبَّكَ بِمَا عَهِدَ عِنْدَكَۚ لَئِنْ كَشَفْتَ عَنَّا الرِّجْزَ لَنُؤْمِنَنَّ لَكَ وَلَنُرْسِلَنَّ مَعَكَ بَن۪ٓي اِسْرَٓاء۪يلَۚ ﴿١٣٤﴾</t>
  </si>
  <si>
    <t>فَلَمَّا كَشَفْنَا عَنْهُمُ الرِّجْزَ اِلٰٓى اَجَلٍ هُمْ بَالِغُوهُ اِذَا هُمْ يَنْكُثُونَ ﴿١٣٥﴾</t>
  </si>
  <si>
    <t>فَانْتَقَمْنَا مِنْهُمْ فَاَغْرَقْنَاهُمْ فِي الْيَمِّ بِاَنَّهُمْ كَذَّبُوا بِاٰيَاتِنَا وَكَانُوا عَنْهَا غَافِل۪ينَ ﴿١٣٦﴾</t>
  </si>
  <si>
    <t>وَاَوْرَثْنَا الْقَوْمَ الَّذ۪ينَ كَانُوا يُسْتَضْعَفُونَ مَشَارِقَ الْاَرْضِ وَمَغَارِبَهَا الَّت۪ي بَارَكْنَا ف۪يهَاۜ وَتَمَّتْ كَلِمَتُ رَبِّكَ الْحُسْنٰى عَلٰى بَن۪ٓي اِسْرَٓاء۪يلَ بِمَا صَبَرُواۜ وَدَمَّرْنَا مَا كَانَ يَصْنَعُ فِرْعَوْنُ وَقَوْمُهُ وَمَا كَانُوا يَعْرِشُونَ ﴿١٣٧﴾</t>
  </si>
  <si>
    <t>وَجَاوَزْنَا بِبَن۪ٓي اِسْرَٓاء۪يلَ الْبَحْرَ فَاَتَوْا عَلٰى قَوْمٍ يَعْكُفُونَ عَلٰٓى اَصْنَامٍ لَهُمْۚ قَالُوا يَا مُوسَى اجْعَلْ لَنَٓا اِلٰهًا كَمَا لَهُمْ اٰلِهَةٌۜ قَالَ اِنَّكُمْ قَوْمٌ تَجْهَلُونَ ﴿١٣٨﴾</t>
  </si>
  <si>
    <t>اِنَّ هٰٓؤُ۬لَٓاءِ مُتَبَّرٌ مَا هُمْ ف۪يهِ وَبَاطِلٌ مَا كَانُوا يَعْمَلُونَ ﴿١٣٩﴾</t>
  </si>
  <si>
    <t>قَالَ اَغَيْرَ اللّٰهِ اَبْغ۪يكُمْ اِلٰهًا وَهُوَ فَضَّلَكُمْ عَلَى الْعَالَم۪ينَ ﴿١٤٠﴾</t>
  </si>
  <si>
    <t>وَاِذْ اَنْجَيْنَاكُمْ مِنْ اٰلِ فِرْعَوْنَ يَسُومُونَكُمْ سُٓوءَ الْعَذَابِۚ يُقَتِّلُونَ اَبْنَٓاءَكُمْ وَيَسْتَحْيُونَ نِسَٓاءَكُمْۜ وَف۪ي ذٰلِكُمْ بَلَٓاءٌ مِنْ رَبِّكُمْ عَظ۪يمٌ۟ ﴿١٤١﴾</t>
  </si>
  <si>
    <t>وَوٰعَدْنَا مُوسٰى ثَلٰث۪ينَ لَيْلَةً وَاَتْمَمْنَاهَا بِعَشْرٍ فَتَمَّ م۪يقَاتُ رَبِّه۪ٓ اَرْبَع۪ينَ لَيْلَةًۚ وَقَالَ مُوسٰى لِاَخ۪يهِ هٰرُونَ اخْلُفْن۪ي ف۪ي قَوْم۪ي وَاَصْلِحْ وَلَا تَتَّبِعْ سَب۪يلَ الْمُفْسِد۪ينَ ﴿١٤2﴾</t>
  </si>
  <si>
    <t>وَلَمَّا جَٓاءَ مُوسٰى لِم۪يقَاتِنَا وَكَلَّمَهُ رَبُّهُۙ قَالَ رَبِّ اَرِن۪ٓي اَنْظُرْ اِلَيْكَۜ قَالَ لَنْ تَرٰين۪ي وَلٰكِنِ انْظُرْ اِلَى الْجَبَلِ فَاِنِ اسْتَقَرَّ مَكَانَهُ فَسَوْفَ تَرٰين۪يۚ فَلَمَّا تَجَلّٰى رَبُّهُ لِلْجَبَلِ جَعَلَهُ دَكًّا وَخَرَّ مُوسٰى صَعِقًاۚ فَلَمَّٓا اَفَاقَ قَالَ سُبْحَانَكَ تُبْتُ اِلَيْكَ وَاَنَا۬ اَوَّلُ الْمُؤْمِن۪ينَ ﴿١٤٣﴾</t>
  </si>
  <si>
    <t>قَالَ يَا مُوسٰٓى اِنِّي اصْطَفَيْتُكَ عَلَى النَّاسِ بِرِسَالَات۪ي وَبِكَلَام۪يۘ فَخُذْ مَٓا اٰتَيْتُكَ وَكُنْ مِنَ الشَّاكِر۪ينَ ﴿١٤٤﴾</t>
  </si>
  <si>
    <t>وَكَتَبْنَا لَهُ فِي الْاَلْوَاحِ مِنْ كُلِّ شَيْءٍ مَوْعِظَةً وَتَفْص۪يلًا لِكُلِّ شَيْءٍۚ فَخُذْهَا بِقُوَّةٍ وَأْمُرْ قَوْمَكَ يَأْخُذُوا بِاَحْسَنِهَاۜ سَاُر۪يكُمْ دَارَ الْفَاسِق۪ينَ ﴿١٤٥﴾</t>
  </si>
  <si>
    <t>سَاَصْرِفُ عَنْ اٰيَاتِيَ الَّذ۪ينَ يَتَكَبَّرُونَ فِي الْاَرْضِ بِغَيْرِ الْحَقِّۜ وَاِنْ يَرَوْا كُلَّ اٰيَةٍ لَا يُؤْمِنُوا بِهَاۚ وَاِنْ يَرَوْا سَب۪يلَ الرُّشْدِ لَا يَتَّخِذُوهُ سَب۪يلًاۚ وَاِنْ يَرَوْا سَب۪يلَ الْغَيِّ يَتَّخِذُوهُ سَب۪يلًاۜ ذٰلِكَ بِاَنَّهُمْ كَذَّبُوا بِاٰيَاتِنَا وَكَانُوا عَنْهَا غَافِل۪ينَ ﴿١٤٦﴾</t>
  </si>
  <si>
    <t>وَالَّذ۪ينَ كَذَّبُوا بِاٰيَاتِنَا وَلِقَٓاءِ الْاٰخِرَةِ حَبِطَتْ اَعْمَالُهُمْۜ هَلْ يُجْزَوْنَ اِلَّا مَا كَانُوا يَعْمَلُونَ۟ ﴿١٤٧﴾</t>
  </si>
  <si>
    <t>وَاتَّخَذَ قَوْمُ مُوسٰى مِنْ بَعْدِه۪ مِنْ حُلِيِّهِمْ عِجْلًا جَسَدًا لَهُ خُوَارٌۜ اَلَمْ يَرَوْا اَنَّهُ لَا يُكَلِّمُهُمْ وَلَا يَهْد۪يهِمْ سَب۪يلًاۢ اِتَّخَذُوهُ وَكَانُوا ظَالِم۪ينَ ﴿١٤٨﴾</t>
  </si>
  <si>
    <t>وَلَمَّا سُقِطَ ف۪ٓي اَيْد۪يهِمْ وَرَاَوْا اَنَّهُمْ قَدْ ضَلُّواۙ قَالُوا لَئِنْ لَمْ يَرْحَمْنَا رَبُّنَا وَيَغْفِرْ لَنَا لَنَكُونَنَّ مِنَ الْخَاسِر۪ينَ ﴿١٤٩﴾</t>
  </si>
  <si>
    <t>وَلَمَّا رَجَعَ مُوسٰٓى اِلٰى قَوْمِه۪ غَضْبَانَ اَسِفًاۙ قَالَ بِئْسَمَا خَلَفْتُمُون۪ي مِنْ بَعْد۪يۚ اَعَجِلْتُمْ اَمْرَ رَبِّكُمْۚ وَاَلْقَى الْاَلْوَاحَ وَاَخَذَ بِرَأْسِ اَخ۪يهِ يَجُرُّهُٓ اِلَيْهِۜ قَالَ ابْنَ اُمَّ اِنَّ الْقَوْمَ اسْتَضْعَفُون۪ي وَكَادُوا يَقْتُلُونَن۪يۘ فَلَا تُشْمِتْ بِيَ الْاَعْدَٓاءَ وَلَا تَجْعَلْن۪ي مَعَ الْقَوْمِ الظَّالِم۪ينَ ﴿١٥٠﴾</t>
  </si>
  <si>
    <t>قَالَ رَبِّ اغْفِرْ ل۪ي وَلِاَخ۪ي وَاَدْخِلْنَا ف۪ي رَحْمَتِكَۘ وَاَنْتَ اَرْحَمُ الرَّاحِم۪ينَ۟ ﴿١٥١﴾</t>
  </si>
  <si>
    <t>اِنَّ الَّذ۪ينَ اتَّخَذُوا الْعِجْلَ سَيَنَالُهُمْ غَضَبٌ مِنْ رَبِّهِمْ وَذِلَّةٌ فِي الْحَيٰوةِ الدُّنْيَاۜ وَكَذٰلِكَ نَجْزِي الْمُفْتَر۪ينَ ﴿١٥2﴾</t>
  </si>
  <si>
    <t>وَالَّذ۪ينَ عَمِلُوا السَّيِّـَٔاتِ ثُمَّ تَابُوا مِنْ بَعْدِهَا وَاٰمَنُواۘ اِنَّ رَبَّكَ مِنْ بَعْدِهَا لَغَفُورٌ رَح۪يمٌ ﴿١٥٣﴾</t>
  </si>
  <si>
    <t>وَلَمَّا سَكَتَ عَنْ مُوسَى الْغَضَبُ اَخَذَ الْاَلْوَاحَۚ وَف۪ي نُسْخَتِهَا هُدًى وَرَحْمَةٌ لِلَّذ۪ينَ هُمْ لِرَبِّهِمْ يَرْهَبُونَ ﴿١٥٤﴾</t>
  </si>
  <si>
    <t>وَاخْتَارَ مُوسٰى قَوْمَهُ سَبْع۪ينَ رَجُلًا لِم۪يقَاتِنَاۚ فَلَمَّٓا اَخَذَتْهُمُ الرَّجْفَةُ قَالَ رَبِّ لَوْ شِئْتَ اَهْلَكْتَهُمْ مِنْ قَبْلُ وَاِيَّايَۜ اَتُهْلِكُنَا بِمَا فَعَلَ السُّفَهَٓاءُ مِنَّاۚ اِنْ هِيَ اِلَّا فِتْنَتُكَۜ تُضِلُّ بِهَا مَنْ تَشَٓاءُ وَتَهْد۪ي مَنْ تَشَٓاءُۜ اَنْتَ وَلِيُّنَا فَاغْفِرْ لَنَا وَارْحَمْنَا وَاَنْتَ خَيْرُ الْغَافِر۪ينَ ﴿١٥٥﴾</t>
  </si>
  <si>
    <t>وَاكْتُبْ لَنَا ف۪ي هٰذِهِ الدُّنْيَا حَسَنَةً وَفِي الْاٰخِرَةِ اِنَّا هُدْنَٓا اِلَيْكَۜ قَالَ عَذَاب۪ٓي اُص۪يبُ بِه۪ مَنْ اَشَٓاءُۚ وَرَحْمَت۪ي وَسِعَتْ كُلَّ شَيْءٍۜ فَسَاَكْتُبُهَا لِلَّذ۪ينَ يَتَّقُونَ وَيُؤْتُونَ الزَّكٰوةَ وَالَّذ۪ينَ هُمْ بِاٰيَاتِنَا يُؤْمِنُونَۚ ﴿١٥٦﴾</t>
  </si>
  <si>
    <t>اَلَّذ۪ينَ يَتَّبِعُونَ الرَّسُولَ النَّبِيَّ الْاُمِّيَّ الَّذ۪ي يَجِدُونَهُ مَكْتُوبًا عِنْدَهُمْ فِي التَّوْرٰيةِ وَالْاِنْج۪يلِۘ يَأْمُرُهُمْ بِالْمَعْرُوفِ وَيَنْهٰيهُمْ عَنِ الْمُنْكَرِ وَيُحِلُّ لَهُمُ الطَّيِّبَاتِ وَيُحَرِّمُ عَلَيْهِمُ الْخَبَٓائِثَ وَيَضَعُ عَنْهُمْ اِصْرَهُمْ وَالْاَغْلَالَ الَّت۪ي كَانَتْ عَلَيْهِمْۜ فَالَّذ۪ينَ اٰمَنُوا بِه۪ وَعَزَّرُوهُ وَنَصَرُوهُ وَاتَّبَعُوا النُّورَ الَّذ۪ٓي اُنْزِلَ مَعَهُٓۙ اُو۬لٰٓئِكَ هُمُ الْمُفْلِحُونَ۟ ﴿١٥٧﴾</t>
  </si>
  <si>
    <t>قُلْ يَٓا اَيُّهَا النَّاسُ اِنّ۪ي رَسُولُ اللّٰهِ اِلَيْكُمْ جَم۪يعًاۨ الَّذ۪ي لَهُ مُلْكُ السَّمٰوَاتِ وَالْاَرْضِۚ لَٓا اِلٰهَ اِلَّا هُوَ يُحْي۪ وَيُم۪يتُۖ فَاٰمِنُوا بِاللّٰهِ وَرَسُولِهِ النَّبِيِّ الْاُمِّيِّ الَّذ۪ي يُؤْمِنُ بِاللّٰهِ وَكَلِمَاتِه۪ وَاتَّبِعُوهُ لَعَلَّكُمْ تَهْتَدُونَ ﴿١٥٨﴾</t>
  </si>
  <si>
    <t>وَمِنْ قَوْمِ مُوسٰٓى اُمَّةٌ يَهْدُونَ بِالْحَقِّ وَبِه۪ يَعْدِلُونَ ﴿١٥٩﴾</t>
  </si>
  <si>
    <t>وَقَطَّعْنَاهُمُ اثْنَتَيْ عَشْرَةَ اَسْبَاطًا اُمَمًاۜ وَاَوْحَيْنَٓا اِلٰى مُوسٰٓى اِذِ اسْتَسْقٰيهُ قَوْمُهُٓ اَنِ اضْرِبْ بِعَصَاكَ الْحَجَرَۚ فَانْبَجَسَتْ مِنْهُ اثْنَتَا عَشْرَةَ عَيْنًاۜ قَدْ عَلِمَ كُلُّ اُنَاسٍ مَشْرَبَهُمْۜ وَظَلَّلْنَا عَلَيْهِمُ الْغَمَامَ وَاَنْزَلْنَا عَلَيْهِمُ الْمَنَّ وَالسَّلْوٰىۜ كُلُوا مِنْ طَيِّبَاتِ مَا رَزَقْنَاكُمْۜ وَمَا ظَلَمُونَا وَلٰكِنْ كَانُٓوا اَنْفُسَهُمْ يَظْلِمُونَ ﴿١٦٠﴾</t>
  </si>
  <si>
    <t>وَاِذْ ق۪يلَ لَهُمُ اسْكُنُوا هٰذِهِ الْقَرْيَةَ وَكُلُوا مِنْهَا حَيْثُ شِئْتُمْ وَقُولُوا حِطَّةٌ وَادْخُلُوا الْبَابَ سُجَّدًا نَغْفِرْ لَكُمْ خَط۪ٓيـَٔاتِكُمْۜ سَنَز۪يدُ الْمُحْسِن۪ينَ ﴿١٦١﴾</t>
  </si>
  <si>
    <t>فَبَدَّلَ الَّذ۪ينَ ظَلَمُوا مِنْهُمْ قَوْلًا غَيْرَ الَّذ۪ي ق۪يلَ لَهُمْ فَاَرْسَلْنَا عَلَيْهِمْ رِجْزًا مِنَ السَّمَٓاءِ بِمَا كَانُوا يَظْلِمُونَ۟ ﴿١٦2﴾</t>
  </si>
  <si>
    <t>وَسْـَٔلْهُمْ عَنِ الْقَرْيَةِ الَّت۪ي كَانَتْ حَاضِرَةَ الْبَحْرِۢ اِذْ يَعْدُونَ فِي السَّبْتِ اِذْ تَأْت۪يهِمْ ح۪يتَانُهُمْ يَوْمَ سَبْتِهِمْ شُرَّعًا وَيَوْمَ لَا يَسْبِتُونَۙ لَا تَأْت۪يهِمْۚ كَذٰلِكَ نَبْلُوهُمْ بِمَا كَانُوا يَفْسُقُونَ ﴿١٦٣﴾</t>
  </si>
  <si>
    <t>وَاِذْ قَالَتْ اُمَّةٌ مِنْهُمْ لِمَ تَعِظُونَ قَوْمًاۨۙ اللّٰهُ مُهْلِكُهُمْ اَوْ مُعَذِّبُهُمْ عَذَابًا شَد۪يدًاۜ قَالُوا مَعْذِرَةً اِلٰى رَبِّكُمْ وَلَعَلَّهُمْ يَتَّقُونَ ﴿١٦٤﴾</t>
  </si>
  <si>
    <t>فَلَمَّا نَسُوا مَا ذُكِّرُوا بِه۪ٓ اَنْجَيْنَا الَّذ۪ينَ يَنْهَوْنَ عَنِ السُّٓوءِ وَاَخَذْنَا الَّذ۪ينَ ظَلَمُوا بِعَذَابٍ بَـ۪ٔيسٍ بِمَا كَانُوا يَفْسُقُونَ ﴿١٦٥﴾</t>
  </si>
  <si>
    <t>فَلَمَّا عَتَوْا عَنْ مَا نُهُوا عَنْهُ قُلْنَا لَهُمْ كُونُوا قِرَدَةً خَاسِـ۪ٔينَ ﴿١٦٦﴾</t>
  </si>
  <si>
    <t>وَاِذْ تَاَذَّنَ رَبُّكَ لَيَبْعَثَنَّ عَلَيْهِمْ اِلٰى يَوْمِ الْقِيٰمَةِ مَنْ يَسُومُهُمْ سُٓوءَ الْعَذَابِۜ اِنَّ رَبَّكَ لَسَر۪يعُ الْعِقَابِۚ وَاِنَّهُ لَغَفُورٌ رَح۪يمٌ ﴿١٦٧﴾</t>
  </si>
  <si>
    <t>وَقَطَّعْنَاهُمْ فِي الْاَرْضِ اُمَمًاۚ مِنْهُمُ الصَّالِحُونَ وَمِنْهُمْ دُونَ ذٰلِكَۘ وَبَلَوْنَاهُمْ بِالْحَسَنَاتِ وَالسَّيِّـَٔاتِ لَعَلَّهُمْ يَرْجِعُونَ ﴿١٦٨﴾</t>
  </si>
  <si>
    <t>فَخَلَفَ مِنْ بَعْدِهِمْ خَلْفٌ وَرِثُوا الْكِتَابَ يَأْخُذُونَ عَرَضَ هٰذَا الْاَدْنٰى وَيَقُولُونَ سَيُغْفَرُ لَنَاۚ وَاِنْ يَأْتِهِمْ عَرَضٌ مِثْلُهُ يَأْخُذُوهُۜ اَلَمْ يُؤْخَذْ عَلَيْهِمْ م۪يثَاقُ الْكِتَابِ اَنْ لَا يَقُولُوا عَلَى اللّٰهِ اِلَّا الْحَقَّ وَدَرَسُوا مَا ف۪يهِۜ وَالدَّارُ الْاٰخِرَةُ خَيْرٌ لِلَّذ۪ينَ يَتَّقُونَۜ اَفَلَا تَعْقِلُونَ ﴿١٦٩﴾</t>
  </si>
  <si>
    <t>وَالَّذ۪ينَ يُمَسِّكُونَ بِالْكِتَابِ وَاَقَامُوا الصَّلٰوةَۜ اِنَّا لَا نُض۪يعُ اَجْرَ الْمُصْلِح۪ينَ ﴿١٧٠﴾</t>
  </si>
  <si>
    <t>وَاِذْ نَتَقْنَا الْجَبَلَ فَوْقَهُمْ كَاَنَّهُ ظُلَّةٌ وَظَنُّٓوا اَنَّهُ وَاقِعٌ بِهِمْۚ خُذُوا مَٓا اٰتَيْنَاكُمْ بِقُوَّةٍ وَاذْكُرُوا مَا ف۪يهِ لَعَلَّكُمْ تَتَّقُونَ۟ ﴿١٧١﴾</t>
  </si>
  <si>
    <t>وَاِذْ اَخَذَ رَبُّكَ مِنْ بَن۪ٓي اٰدَمَ مِنْ ظُهُورِهِمْ ذُرِّيَّتَهُمْ وَاَشْهَدَهُمْ عَلٰٓى اَنْفُسِهِمْۚ اَلَسْتُ بِرَبِّكُمْۜ قَالُوا بَلٰىۚۛ شَهِدْنَاۚۛ اَنْ تَقُولُوا يَوْمَ الْقِيٰمَةِ اِنَّا كُنَّا عَنْ هٰذَا غَافِل۪ينَۙ ﴿١٧2﴾</t>
  </si>
  <si>
    <t>اَوْ تَقُولُٓوا اِنَّمَٓا اَشْرَكَ اٰبَٓاؤُ۬نَا مِنْ قَبْلُ وَكُنَّا ذُرِّيَّةً مِنْ بَعْدِهِمْۚ اَفَتُهْلِكُنَا بِمَا فَعَلَ الْمُبْطِلُونَ ﴿١٧٣﴾</t>
  </si>
  <si>
    <t>وَكَذٰلِكَ نُفَصِّلُ الْاٰيَاتِ وَلَعَلَّهُمْ يَرْجِعُونَ ﴿١٧٤﴾</t>
  </si>
  <si>
    <t>وَاتْلُ عَلَيْهِمْ نَبَاَ الَّذ۪ٓي اٰتَيْنَاهُ اٰيَاتِنَا فَانْسَلَخَ مِنْهَا فَاَتْبَعَهُ الشَّيْطَانُ فَكَانَ مِنَ الْغَاو۪ينَ ﴿١٧٥﴾</t>
  </si>
  <si>
    <t>وَلَوْ شِئْنَا لَرَفَعْنَاهُ بِهَا وَلٰكِنَّهُٓ اَخْلَدَ اِلَى الْاَرْضِ وَاتَّبَعَ هَوٰيهُۚ فَمَثَلُهُ كَمَثَلِ الْكَلْبِۚ اِنْ تَحْمِلْ عَلَيْهِ يَلْهَثْ اَوْ تَتْرُكْهُ يَلْهَثْۜ ذٰلِكَ مَثَلُ الْقَوْمِ الَّذ۪ينَ كَذَّبُوا بِاٰيَاتِنَاۚ فَاقْصُصِ الْقَصَصَ لَعَلَّهُمْ يَتَفَكَّرُونَ ﴿١٧٦﴾</t>
  </si>
  <si>
    <t>سَٓاءَ مَثَلًاۨ الْقَوْمُ الَّذ۪ينَ كَذَّبُوا بِاٰيَاتِنَا وَاَنْفُسَهُمْ كَانُوا يَظْلِمُونَ ﴿١٧٧﴾</t>
  </si>
  <si>
    <t>مَنْ يَهْدِ اللّٰهُ فَهُوَ الْمُهْتَد۪يۚ وَمَنْ يُضْلِلْ فَاُو۬لٰٓئِكَ هُمُ الْخَاسِرُونَ ﴿١٧٨﴾</t>
  </si>
  <si>
    <t>وَلَقَدْ ذَرَأْنَا لِجَهَنَّمَ كَث۪يرًا مِنَ الْجِنِّ وَالْاِنْسِۘ لَهُمْ قُلُوبٌ لَا يَفْقَهُونَ بِهَاۘ وَلَهُمْ اَعْيُنٌ لَا يُبْصِرُونَ بِهَاۘ وَلَهُمْ اٰذَانٌ لَا يَسْمَعُونَ بِهَاۜ اُو۬لٰٓئِكَ كَالْاَنْعَامِ بَلْ هُمْ اَضَلُّۜ اُو۬لٰٓئِكَ هُمُ الْغَافِلُونَ ﴿١٧٩﴾</t>
  </si>
  <si>
    <t>وَلِلّٰهِ الْاَسْمَٓاءُ الْحُسْنٰى فَادْعُوهُ بِهَاۖ وَذَرُوا الَّذ۪ينَ يُلْحِدُونَ ف۪ٓي اَسْمَٓائِه۪ۜ سَيُجْزَوْنَ مَا كَانُوا يَعْمَلُونَ ﴿١٨٠﴾</t>
  </si>
  <si>
    <t>وَمِمَّنْ خَلَقْنَٓا اُمَّةٌ يَهْدُونَ بِالْحَقِّ وَبِه۪ يَعْدِلُونَ۟ ﴿١٨١﴾</t>
  </si>
  <si>
    <t>وَالَّذ۪ينَ كَذَّبُوا بِاٰيَاتِنَا سَنَسْتَدْرِجُهُمْ مِنْ حَيْثُ لَا يَعْلَمُونَۚ ﴿١٨2﴾</t>
  </si>
  <si>
    <t>وَاُمْل۪ي لَهُمْۜ اِنَّ كَيْد۪ي مَت۪ينٌ ﴿١٨٣﴾</t>
  </si>
  <si>
    <t>اَوَلَمْ يَتَفَكَّرُوا مَا بِصَاحِبِهِمْ مِنْ جِنَّةٍۜ اِنْ هُوَ اِلَّا نَذ۪يرٌ مُب۪ينٌ ﴿١٨٤﴾</t>
  </si>
  <si>
    <t>اَوَلَمْ يَنْظُرُوا ف۪ي مَلَكُوتِ السَّمٰوَاتِ وَالْاَرْضِ وَمَا خَلَقَ اللّٰهُ مِنْ شَيْءٍۙ وَاَنْ عَسٰٓى اَنْ يَكُونَ قَدِ اقْتَرَبَ اَجَلُهُمْۚ فَبِاَيِّ حَد۪يثٍ بَعْدَهُ يُؤْمِنُونَ ﴿١٨٥﴾</t>
  </si>
  <si>
    <t>مَنْ يُضْلِلِ اللّٰهُ فَلَا هَادِيَ لَهُۜ وَيَذَرُهُمْ ف۪ي طُغْيَانِهِمْ يَعْمَهُونَ ﴿١٨٦﴾</t>
  </si>
  <si>
    <t>يَسْـَٔلُونَكَ عَنِ السَّاعَةِ اَيَّانَ مُرْسٰيهَاۜ قُلْ اِنَّمَا عِلْمُهَا عِنْدَ رَبّ۪يۚ لَا يُجَلّ۪يهَا لِوَقْتِهَٓا اِلَّا هُوَۜ ثَقُلَتْ فِي السَّمٰوَاتِ وَالْاَرْضِۜ لَا تَأْت۪يكُمْ اِلَّا بَغْتَةًۜ يَسْـَٔلُونَكَ كَاَنَّكَ حَفِيٌّ عَنْهَاۜ قُلْ اِنَّمَا عِلْمُهَا عِنْدَ اللّٰهِ وَلٰكِنَّ اَكْثَرَ النَّاسِ لَا يَعْلَمُونَ ﴿١٨٧﴾</t>
  </si>
  <si>
    <t>قُلْ لَٓا اَمْلِكُ لِنَفْس۪ي نَفْعًا وَلَا ضَرًّا اِلَّا مَا شَٓاءَ اللّٰهُۜ وَلَوْ كُنْتُ اَعْلَمُ الْغَيْبَ لَاسْتَكْثَرْتُ مِنَ الْخَيْرِۚ وَمَا مَسَّنِيَ السُّٓوءُ اِنْ اَنَا۬ اِلَّا نَذ۪يرٌ وَبَش۪يرٌ لِقَوْمٍ يُؤْمِنُونَ۟ ﴿١٨٨﴾</t>
  </si>
  <si>
    <t>هُوَ الَّذ۪ي خَلَقَكُمْ مِنْ نَفْسٍ وَاحِدَةٍ وَجَعَلَ مِنْهَا زَوْجَهَا لِيَسْكُنَ اِلَيْهَاۚ فَلَمَّا تَغَشّٰيهَا حَمَلَتْ حَمْلًا خَف۪يفًا فَمَرَّتْ بِه۪ۚ فَلَمَّٓا اَثْقَلَتْ دَعَوَا اللّٰهَ رَبَّهُمَا لَئِنْ اٰتَيْتَنَا صَالِحًا لَنَكُونَنَّ مِنَ الشَّاكِر۪ينَ ﴿١٨٩﴾</t>
  </si>
  <si>
    <t>فَلَمَّٓا اٰتٰيهُمَا صَالِحًا جَعَلَا لَهُ شُرَكَٓاءَ ف۪يمَٓا اٰتٰيهُمَاۚ فَتَعَالَى اللّٰهُ عَمَّا يُشْرِكُونَ ﴿١٩٠﴾</t>
  </si>
  <si>
    <t>اَيُشْرِكُونَ مَا لَا يَخْلُقُ شَيْـًٔا وَهُمْ يُخْلَقُونَۘ ﴿١٩١﴾</t>
  </si>
  <si>
    <t>وَلَا يَسْتَط۪يعُونَ لَهُمْ نَصْرًا وَلَٓا اَنْفُسَهُمْ يَنْصُرُونَ ﴿١٩2﴾</t>
  </si>
  <si>
    <t>وَاِنْ تَدْعُوهُمْ اِلَى الْهُدٰى لَا يَتَّبِعُوكُمْۜ سَوَٓاءٌ عَلَيْكُمْ اَدَعَوْتُمُوهُمْ اَمْ اَنْتُمْ صَامِتُونَ ﴿١٩٣﴾</t>
  </si>
  <si>
    <t>اِنَّ الَّذ۪ينَ تَدْعُونَ مِنْ دُونِ اللّٰهِ عِبَادٌ اَمْثَالُكُمْ فَادْعُوهُمْ فَلْيَسْتَج۪يبُوا لَكُمْ اِنْ كُنْتُمْ صَادِق۪ينَ ﴿١٩٤﴾</t>
  </si>
  <si>
    <t>اَلَهُمْ اَرْجُلٌ يَمْشُونَ بِهَاۘ اَمْ لَهُمْ اَيْدٍ يَبْطِشُونَ بِهَاۘ اَمْ لَهُمْ اَعْيُنٌ يُبْصِرُونَ بِهَاۘ اَمْ لَهُمْ اٰذَانٌ يَسْمَعُونَ بِهَاۜ قُلِ ادْعُوا شُرَكَٓاءَكُمْ ثُمَّ ك۪يدُونِ فَلَا تُنْظِرُونِ ﴿١٩٥﴾</t>
  </si>
  <si>
    <t>اِنَّ وَلِيِّيَ اللّٰهُ الَّذ۪ي نَزَّلَ الْكِتَابَۘ وَهُوَ يَتَوَلَّى الصَّالِح۪ينَ ﴿١٩٦﴾</t>
  </si>
  <si>
    <t>وَالَّذ۪ينَ تَدْعُونَ مِنْ دُونِه۪ لَا يَسْتَط۪يعُونَ نَصْرَكُمْ وَلَٓا اَنْفُسَهُمْ يَنْصُرُونَ ﴿١٩٧﴾</t>
  </si>
  <si>
    <t>وَاِنْ تَدْعُوهُمْ اِلَى الْهُدٰى لَا يَسْمَعُواۜ وَتَرٰيهُمْ يَنْظُرُونَ اِلَيْكَ وَهُمْ لَا يُبْصِرُونَ ﴿١٩٨﴾</t>
  </si>
  <si>
    <t>خُذِ الْعَفْوَ وَأْمُرْ بِالْعُرْفِ وَاَعْرِضْ عَنِ الْجَاهِل۪ينَ ﴿١٩٩﴾</t>
  </si>
  <si>
    <t>وَاِمَّا يَنْزَغَنَّكَ مِنَ الشَّيْطَانِ نَزْغٌ فَاسْتَعِذْ بِاللّٰهِۜ اِنَّهُ سَم۪يعٌ عَل۪يمٌ ﴿2٠٠﴾</t>
  </si>
  <si>
    <t>اِنَّ الَّذ۪ينَ اتَّقَوْا اِذَا مَسَّهُمْ طَٓائِفٌ مِنَ الشَّيْطَانِ تَذَكَّرُوا فَاِذَا هُمْ مُبْصِرُونَۚ ﴿2٠١﴾</t>
  </si>
  <si>
    <t>وَاِخْوَانُهُمْ يَمُدُّونَهُمْ فِي الْغَيِّ ثُمَّ لَا يُقْصِرُونَ ﴿2٠2﴾</t>
  </si>
  <si>
    <t>وَاِذَا لَمْ تَأْتِهِمْ بِاٰيَةٍ قَالُوا لَوْلَا اجْتَبَيْتَهَاۜ قُلْ اِنَّمَٓا اَتَّبِعُ مَا يُوحٰٓى اِلَيَّ مِنْ رَبّ۪يۚ هٰذَا بَصَٓائِرُ مِنْ رَبِّكُمْ وَهُدًى وَرَحْمَةٌ لِقَوْمٍ يُؤْمِنُونَ ﴿2٠٣﴾</t>
  </si>
  <si>
    <t>وَاِذَا قُرِئَ الْقُرْاٰنُ فَاسْتَمِعُوا لَهُ وَاَنْصِتُوا لَعَلَّكُمْ تُرْحَمُونَ ﴿2٠٤﴾</t>
  </si>
  <si>
    <t>وَاذْكُرْ رَبَّكَ ف۪ي نَفْسِكَ تَضَرُّعًا وَخ۪يفَةً وَدُونَ الْجَهْرِ مِنَ الْقَوْلِ بِالْغُدُوِّ وَالْاٰصَالِ وَلَا تَكُنْ مِنَ الْغَافِل۪ينَ ﴿2٠٥﴾</t>
  </si>
  <si>
    <t>اِنَّ الَّذ۪ينَ عِنْدَ رَبِّكَ لَا يَسْتَكْبِرُونَ عَنْ عِبَادَتِه۪ وَيُسَبِّحُونَهُ وَلَهُ يَسْجُدُونَ ﴿2٠٦﴾</t>
  </si>
  <si>
    <t>﷽ يَسْـَٔلُونَكَ عَنِ الْاَنْفَالِۜ قُلِ الْاَنْفَالُ لِلّٰهِ وَالرَّسُولِۚ فَاتَّقُوا اللّٰهَ وَاَصْلِحُوا ذَاتَ بَيْنِكُمْۖ وَاَط۪يعُوا اللّٰهَ وَرَسُولَهُٓ اِنْ كُنْتُمْ مُؤْمِن۪ينَ ﴿١﴾</t>
  </si>
  <si>
    <t>اِنَّمَا الْمُؤْمِنُونَ الَّذ۪ينَ اِذَا ذُكِرَ اللّٰهُ وَجِلَتْ قُلُوبُهُمْ وَاِذَا تُلِيَتْ عَلَيْهِمْ اٰيَاتُهُ زَادَتْهُمْ ا۪يمَانًا وَعَلٰى رَبِّهِمْ يَتَوَكَّلُونَۚ ﴿2﴾</t>
  </si>
  <si>
    <t>اَلَّذ۪ينَ يُق۪يمُونَ الصَّلٰوةَ وَمِمَّا رَزَقْنَاهُمْ يُنْفِقُونَۜ ﴿٣﴾</t>
  </si>
  <si>
    <t>اُو۬لٰٓئِكَ هُمُ الْمُؤْمِنُونَ حَقًّاۜ لَهُمْ دَرَجَاتٌ عِنْدَ رَبِّهِمْ وَمَغْفِرَةٌ وَرِزْقٌ كَر۪يمٌۚ ﴿٤﴾</t>
  </si>
  <si>
    <t>كَمَٓا اَخْرَجَكَ رَبُّكَ مِنْ بَيْتِكَ بِالْحَقِّۖ وَاِنَّ فَر۪يقًا مِنَ الْمُؤْمِن۪ينَ لَكَارِهُونَۙ ﴿٥﴾</t>
  </si>
  <si>
    <t>يُجَادِلُونَكَ فِي الْحَقِّ بَعْدَ مَا تَبَيَّنَ كَاَنَّمَا يُسَاقُونَ اِلَى الْمَوْتِ وَهُمْ يَنْظُرُونَۜ ﴿٦﴾</t>
  </si>
  <si>
    <t>وَاِذْ يَعِدُكُمُ اللّٰهُ اِحْدَى الطَّٓائِفَتَيْنِ اَنَّهَا لَكُمْ وَتَوَدُّونَ اَنَّ غَيْرَ ذَاتِ الشَّوْكَةِ تَكُونُ لَكُمْ وَيُر۪يدُ اللّٰهُ اَنْ يُحِقَّ الْحَقَّ بِكَلِمَاتِه۪ وَيَقْطَعَ دَابِرَ الْكَافِر۪ينَۙ ﴿٧﴾</t>
  </si>
  <si>
    <t>لِيُحِقَّ الْحَقَّ وَيُبْطِلَ الْبَاطِلَ وَلَوْ كَرِهَ الْمُجْرِمُونَۚ ﴿٨﴾</t>
  </si>
  <si>
    <t>اِذْ تَسْتَغ۪يثُونَ رَبَّكُمْ فَاسْتَجَابَ لَكُمْ اَنّ۪ي مُمِدُّكُمْ بِاَلْفٍ مِنَ الْمَلٰٓئِكَةِ مُرْدِف۪ينَ ﴿٩﴾</t>
  </si>
  <si>
    <t>وَمَا جَعَلَهُ اللّٰهُ اِلَّا بُشْرٰى وَلِتَطْمَئِنَّ بِه۪ قُلُوبُكُمْۚ وَمَا النَّصْرُ اِلَّا مِنْ عِنْدِ اللّٰهِۜ اِنَّ اللّٰهَ عَز۪يزٌ حَك۪يمٌ۟ ﴿١٠﴾</t>
  </si>
  <si>
    <t>اِذْ يُغَشّ۪يكُمُ النُّعَاسَ اَمَنَةً مِنْهُ وَيُنَزِّلُ عَلَيْكُمْ مِنَ السَّمَٓاءِ مَٓاءً لِيُطَهِّرَكُمْ بِه۪ وَيُذْهِبَ عَنْكُمْ رِجْزَ الشَّيْطَانِ وَلِيَرْبِطَ عَلٰى قُلُوبِكُمْ وَيُثَبِّتَ بِهِ الْاَقْدَامَۜ ﴿١١﴾</t>
  </si>
  <si>
    <t>اِذْ يُوح۪ي رَبُّكَ اِلَى الْمَلٰٓئِكَةِ اَنّ۪ي مَعَكُمْ فَثَبِّتُوا الَّذ۪ينَ اٰمَنُواۜ سَاُلْق۪ي ف۪ي قُلُوبِ الَّذ۪ينَ كَفَرُوا الرُّعْبَ فَاضْرِبُوا فَوْقَ الْاَعْنَاقِ وَاضْرِبُوا مِنْهُمْ كُلَّ بَنَانٍۜ ﴿١2﴾</t>
  </si>
  <si>
    <t>ذٰلِكَ بِاَنَّهُمْ شَٓاقُّوا اللّٰهَ وَرَسُولَهُۚ وَمَنْ يُشَاقِقِ اللّٰهَ وَرَسُولَهُ فَاِنَّ اللّٰهَ شَد۪يدُ الْعِقَابِ ﴿١٣﴾</t>
  </si>
  <si>
    <t>ذٰلِكُمْ فَذُوقُوهُ وَاَنَّ لِلْكَافِر۪ينَ عَذَابَ النَّارِ ﴿١٤﴾</t>
  </si>
  <si>
    <t>يَٓا اَيُّهَا الَّذ۪ينَ اٰمَنُٓوا اِذَا لَق۪يتُمُ الَّذ۪ينَ كَفَرُوا زَحْفًا فَلَا تُوَلُّوهُمُ الْاَدْبَارَۚ ﴿١٥﴾</t>
  </si>
  <si>
    <t>وَمَنْ يُوَلِّهِمْ يَوْمَئِذٍ دُبُرَهُٓ اِلَّا مُتَحَرِّفًا لِقِتَالٍ اَوْ مُتَحَيِّزًا اِلٰى فِئَةٍ فَقَدْ بَٓاءَ بِغَضَبٍ مِنَ اللّٰهِ وَمَأْوٰيهُ جَهَنَّمُۜ وَبِئْسَ الْمَص۪يرُ ﴿١٦﴾</t>
  </si>
  <si>
    <t>فَلَمْ تَقْتُلُوهُمْ وَلٰكِنَّ اللّٰهَ قَتَلَهُمْۖ وَمَا رَمَيْتَ اِذْ رَمَيْتَ وَلٰكِنَّ اللّٰهَ رَمٰىۚ وَلِيُبْلِيَ الْمُؤْمِن۪ينَ مِنْهُ بَلَٓاءً حَسَنًاۜ اِنَّ اللّٰهَ سَم۪يعٌ عَل۪يمٌ ﴿١٧﴾</t>
  </si>
  <si>
    <t>ذٰلِكُمْ وَاَنَّ اللّٰهَ مُوهِنُ كَيْدِ الْكَافِر۪ينَ ﴿١٨﴾</t>
  </si>
  <si>
    <t>اِنْ تَسْتَفْتِحُوا فَقَدْ جَٓاءَكُمُ الْفَتْحُۚ وَاِنْ تَنْتَهُوا فَهُوَ خَيْرٌ لَكُمْۚ وَاِنْ تَعُودُوا نَعُدْۚ وَلَنْ تُغْنِيَ عَنْكُمْ فِئَتُكُمْ شَيْـًٔا وَلَوْ كَثُرَتْۙ وَاَنَّ اللّٰهَ مَعَ الْمُؤْمِن۪ينَ۟ ﴿١٩﴾</t>
  </si>
  <si>
    <t>يَٓا اَيُّهَا الَّذ۪ينَ اٰمَنُٓوا اَط۪يعُوا اللّٰهَ وَرَسُولَهُ وَلَا تَوَلَّوْا عَنْهُ وَاَنْتُمْ تَسْمَعُونَۚ ﴿2٠﴾</t>
  </si>
  <si>
    <t>وَلَا تَكُونُوا كَالَّذ۪ينَ قَالُوا سَمِعْنَا وَهُمْ لَا يَسْمَعُونَ ﴿2١﴾</t>
  </si>
  <si>
    <t>اِنَّ شَرَّ الدَّوَٓابِّ عِنْدَ اللّٰهِ الصُّمُّ الْبُكْمُ الَّذ۪ينَ لَا يَعْقِلُونَ ﴿22﴾</t>
  </si>
  <si>
    <t>وَلَوْ عَلِمَ اللّٰهُ ف۪يهِمْ خَيْرًا لَاَسْمَعَهُمْۜ وَلَوْ اَسْمَعَهُمْ لَتَوَلَّوْا وَهُمْ مُعْرِضُونَ ﴿2٣﴾</t>
  </si>
  <si>
    <t>يَٓا اَيُّهَا الَّذ۪ينَ اٰمَنُوا اسْتَج۪يبُوا لِلّٰهِ وَلِلرَّسُولِ اِذَا دَعَاكُمْ لِمَا يُحْي۪يكُمْۚ وَاعْلَمُٓوا اَنَّ اللّٰهَ يَحُولُ بَيْنَ الْمَرْءِ وَقَلْبِه۪ وَاَنَّهُٓ اِلَيْهِ تُحْشَرُونَ ﴿2٤﴾</t>
  </si>
  <si>
    <t>وَاتَّقُوا فِتْنَةً لَا تُص۪يبَنَّ الَّذ۪ينَ ظَلَمُوا مِنْكُمْ خَٓاصَّةًۚ وَاعْلَمُٓوا اَنَّ اللّٰهَ شَد۪يدُ الْعِقَابِ ﴿2٥﴾</t>
  </si>
  <si>
    <t>وَاذْكُرُٓوا اِذْ اَنْتُمْ قَل۪يلٌ مُسْتَضْعَفُونَ فِي الْاَرْضِ تَخَافُونَ اَنْ يَتَخَطَّفَكُمُ النَّاسُ فَاٰوٰيكُمْ وَاَيَّدَكُمْ بِنَصْرِه۪ وَرَزَقَكُمْ مِنَ الطَّيِّبَاتِ لَعَلَّكُمْ تَشْكُرُونَ ﴿2٦﴾</t>
  </si>
  <si>
    <t>يَٓا اَيُّهَا الَّذ۪ينَ اٰمَنُوا لَا تَخُونُوا اللّٰهَ وَالرَّسُولَ وَتَخُونُٓوا اَمَانَاتِكُمْ وَاَنْتُمْ تَعْلَمُونَ ﴿2٧﴾</t>
  </si>
  <si>
    <t>وَاعْلَمُٓوا اَنَّمَٓا اَمْوَالُكُمْ وَاَوْلَادُكُمْ فِتْنَةٌۙ وَاَنَّ اللّٰهَ عِنْدَهُٓ اَجْرٌ عَظ۪يمٌ۟ ﴿2٨﴾</t>
  </si>
  <si>
    <t>يَٓا اَيُّهَا الَّذ۪ينَ اٰمَنُٓوا اِنْ تَتَّقُوا اللّٰهَ يَجْعَلْ لَكُمْ فُرْقَانًا وَيُكَفِّرْ عَنْكُمْ سَيِّـَٔاتِكُمْ وَيَغْفِرْ لَكُمْۜ وَاللّٰهُ ذُو الْفَضْلِ الْعَظ۪يمِ ﴿2٩﴾</t>
  </si>
  <si>
    <t>وَاِذْ يَمْكُرُ بِكَ الَّذ۪ينَ كَفَرُوا لِيُثْبِتُوكَ اَوْ يَقْتُلُوكَ اَوْ يُخْرِجُوكَۜ وَيَمْكُرُونَ وَيَمْكُرُ اللّٰهُۜ وَاللّٰهُ خَيْرُ الْمَاكِر۪ينَ ﴿٣٠﴾</t>
  </si>
  <si>
    <t>وَاِذَا تُتْلٰى عَلَيْهِمْ اٰيَاتُنَا قَالُوا قَدْ سَمِعْنَا لَوْ نَشَٓاءُ لَقُلْنَا مِثْلَ هٰذَٓاۙ اِنْ هٰذَٓا اِلَّٓا اَسَاط۪يرُ الْاَوَّل۪ينَ ﴿٣١﴾</t>
  </si>
  <si>
    <t>وَاِذْ قَالُوا اللّٰهُمَّ اِنْ كَانَ هٰذَا هُوَ الْحَقَّ مِنْ عِنْدِكَ فَاَمْطِرْ عَلَيْنَا حِجَارَةً مِنَ السَّمَٓاءِ اَوِ ائْتِنَا بِعَذَابٍ اَل۪يمٍ ﴿٣2﴾</t>
  </si>
  <si>
    <t>وَمَا كَانَ اللّٰهُ لِيُعَذِّبَهُمْ وَاَنْتَ ف۪يهِمْۜ وَمَا كَانَ اللّٰهُ مُعَذِّبَهُمْ وَهُمْ يَسْتَغْفِرُونَ ﴿٣٣﴾</t>
  </si>
  <si>
    <t>وَمَا لَهُمْ اَلَّا يُعَذِّبَهُمُ اللّٰهُ وَهُمْ يَصُدُّونَ عَنِ الْمَسْجِدِ الْحَرَامِ وَمَا كَانُٓوا اَوْلِيَٓاءَهُۜ اِنْ اَوْلِيَٓاؤُ۬هُٓ اِلَّا الْمُتَّقُونَ وَلٰكِنَّ اَكْثَرَهُمْ لَا يَعْلَمُونَ ﴿٣٤﴾</t>
  </si>
  <si>
    <t>وَمَا كَانَ صَلَاتُهُمْ عِنْدَ الْبَيْتِ اِلَّا مُكَٓاءً وَتَصْدِيَةًۜ فَذُوقُوا الْعَذَابَ بِمَا كُنْتُمْ تَكْفُرُونَ ﴿٣٥﴾</t>
  </si>
  <si>
    <t>اِنَّ الَّذ۪ينَ كَفَرُوا يُنْفِقُونَ اَمْوَالَهُمْ لِيَصُدُّوا عَنْ سَب۪يلِ اللّٰهِۜ فَسَيُنْفِقُونَهَا ثُمَّ تَكُونُ عَلَيْهِمْ حَسْرَةً ثُمَّ يُغْلَبُونَۜ وَالَّذ۪ينَ كَفَرُٓوا اِلٰى جَهَنَّمَ يُحْشَرُونَۙ ﴿٣٦﴾</t>
  </si>
  <si>
    <t>لِيَم۪يزَ اللّٰهُ الْخَب۪يثَ مِنَ الطَّيِّبِ وَيَجْعَلَ الْخَب۪يثَ بَعْضَهُ عَلٰى بَعْضٍ فَيَرْكُمَهُ جَم۪يعًا فَيَجْعَلَهُ ف۪ي جَهَنَّمَۜ اُو۬لٰٓئِكَ هُمُ الْخَاسِرُونَ۟ ﴿٣٧﴾</t>
  </si>
  <si>
    <t>قُلْ لِلَّذ۪ينَ كَفَرُٓوا اِنْ يَنْتَهُوا يُغْفَرْ لَهُمْ مَا قَدْ سَلَفَۚ وَاِنْ يَعُودُوا فَقَدْ مَضَتْ سُنَّتُ الْاَوَّل۪ينَ ﴿٣٨﴾</t>
  </si>
  <si>
    <t>وَقَاتِلُوهُمْ حَتّٰى لَا تَكُونَ فِتْنَةٌ وَيَكُونَ الدّ۪ينُ كُلُّهُ لِلّٰهِۚ فَاِنِ انْتَهَوْا فَاِنَّ اللّٰهَ بِمَا يَعْمَلُونَ بَص۪يرٌ ﴿٣٩﴾</t>
  </si>
  <si>
    <t>وَاِنْ تَوَلَّوْا فَاعْلَمُٓوا اَنَّ اللّٰهَ مَوْلٰيكُمْۜ نِعْمَ الْمَوْلٰى وَنِعْمَ النَّص۪يرُ ﴿٤٠﴾</t>
  </si>
  <si>
    <t>وَاعْلَمُٓوا اَنَّمَا غَنِمْتُمْ مِنْ شَيْءٍ فَاَنَّ لِلّٰهِ خُمُسَهُ وَلِلرَّسُولِ وَلِذِي الْقُرْبٰى وَالْيَتَامٰى وَالْمَسَاك۪ينِ وَابْنِ السَّب۪يلِۙ اِنْ كُنْتُمْ اٰمَنْتُمْ بِاللّٰهِ وَمَٓا اَنْزَلْنَا عَلٰى عَبْدِنَا يَوْمَ الْفُرْقَانِ يَوْمَ الْتَقَى الْجَمْعَانِۜ وَاللّٰهُ عَلٰى كُلِّ شَيْءٍ قَد۪يرٌ ﴿٤١﴾</t>
  </si>
  <si>
    <t>اِذْ اَنْتُمْ بِالْعُدْوَةِ الدُّنْيَا وَهُمْ بِالْعُدْوَةِ الْقُصْوٰى وَالرَّكْبُ اَسْفَلَ مِنْكُمْۜ وَلَوْ تَوَاعَدْتُمْ لَاخْتَلَفْتُمْ فِي الْم۪يعَادِۙ وَلٰكِنْ لِيَقْضِيَ اللّٰهُ اَمْرًا كَانَ مَفْعُولًاۙ لِيَهْلِكَ مَنْ هَلَكَ عَنْ بَيِّنَةٍ وَيَحْيٰى مَنْ حَيَّ عَنْ بَيِّنَةٍۜ وَاِنَّ اللّٰهَ لَسَم۪يعٌ عَل۪يمٌۙ ﴿٤2﴾</t>
  </si>
  <si>
    <t>اِذْ يُر۪يكَهُمُ اللّٰهُ ف۪ي مَنَامِكَ قَل۪يلًاۜ وَلَوْ اَرٰيكَهُمْ كَث۪يرًا لَفَشِلْتُمْ وَلَتَنَازَعْتُمْ فِي الْاَمْرِ وَلٰكِنَّ اللّٰهَ سَلَّمَۜ اِنَّهُ عَل۪يمٌ بِذَاتِ الصُّدُورِ ﴿٤٣﴾</t>
  </si>
  <si>
    <t>وَاِذْ يُر۪يكُمُوهُمْ اِذِ الْتَقَيْتُمْ ف۪ٓي اَعْيُنِكُمْ قَل۪يلًا وَيُقَلِّلُكُمْ ف۪ٓي اَعْيُنِهِمْ لِيَقْضِيَ اللّٰهُ اَمْرًا كَانَ مَفْعُولًاۜ وَاِلَى اللّٰهِ تُرْجَعُ الْاُمُورُ۟ ﴿٤٤﴾</t>
  </si>
  <si>
    <t>يَٓا اَيُّهَا الَّذ۪ينَ اٰمَنُٓوا اِذَا لَق۪يتُمْ فِئَةً فَاثْبُتُوا وَاذْكُرُوا اللّٰهَ كَث۪يرًا لَعَلَّكُمْ تُفْلِحُونَۚ ﴿٤٥﴾</t>
  </si>
  <si>
    <t>وَاَط۪يعُوا اللّٰهَ وَرَسُولَهُ وَلَا تَنَازَعُوا فَتَفْشَلُوا وَتَذْهَبَ ر۪يحُكُمْ وَاصْبِرُواۜ اِنَّ اللّٰهَ مَعَ الصَّابِر۪ينَۚ ﴿٤٦﴾</t>
  </si>
  <si>
    <t>وَلَا تَكُونُوا كَالَّذ۪ينَ خَرَجُوا مِنْ دِيَارِهِمْ بَطَرًا وَرِئَٓاءَ النَّاسِ وَيَصُدُّونَ عَنْ سَب۪يلِ اللّٰهِۜ وَاللّٰهُ بِمَا يَعْمَلُونَ مُح۪يطٌ ﴿٤٧﴾</t>
  </si>
  <si>
    <t>وَاِذْ زَيَّنَ لَهُمُ الشَّيْطَانُ اَعْمَالَهُمْ وَقَالَ لَا غَالِبَ لَكُمُ الْيَوْمَ مِنَ النَّاسِ وَاِنّ۪ي جَارٌ لَكُمْۚ فَلَمَّا تَرَٓاءَتِ الْفِئَتَانِ نَكَصَ عَلٰى عَقِبَيْهِ وَقَالَ اِنّ۪ي بَر۪ٓيءٌ مِنْكُمْ اِنّ۪ٓي اَرٰى مَا لَا تَرَوْنَ اِنّ۪ٓي اَخَافُ اللّٰهَۜ وَاللّٰهُ شَد۪يدُ الْعِقَابِ۟ ﴿٤٨﴾</t>
  </si>
  <si>
    <t>اِذْ يَقُولُ الْمُنَافِقُونَ وَالَّذ۪ينَ ف۪ي قُلُوبِهِمْ مَرَضٌ غَرَّ هٰٓؤُ۬لَٓاءِ د۪ينُهُمْۜ وَمَنْ يَتَوَكَّلْ عَلَى اللّٰهِ فَاِنَّ اللّٰهَ عَز۪يزٌ حَك۪يمٌ ﴿٤٩﴾</t>
  </si>
  <si>
    <t>وَلَوْ تَرٰٓى اِذْ يَتَوَفَّى الَّذ۪ينَ كَفَرُواۙ الْمَلٰٓئِكَةُ يَضْرِبُونَ وُجُوهَهُمْ وَاَدْبَارَهُمْۚ وَذُوقُوا عَذَابَ الْحَر۪يقِ ﴿٥٠﴾</t>
  </si>
  <si>
    <t>ذٰلِكَ بِمَا قَدَّمَتْ اَيْد۪يكُمْ وَاَنَّ اللّٰهَ لَيْسَ بِظَلَّامٍ لِلْعَب۪يدِۙ ﴿٥١﴾</t>
  </si>
  <si>
    <t>كَدَأْبِ اٰلِ فِرْعَوْنَۙ وَالَّذ۪ينَ مِنْ قَبْلِهِمْۜ كَفَرُوا بِاٰيَاتِ اللّٰهِ فَاَخَذَهُمُ اللّٰهُ بِذُنُوبِهِمْۜ اِنَّ اللّٰهَ قَوِيٌّ شَد۪يدُ الْعِقَابِ ﴿٥2﴾</t>
  </si>
  <si>
    <t>ذٰلِكَ بِاَنَّ اللّٰهَ لَمْ يَكُ مُغَيِّرًا نِعْمَةً اَنْعَمَهَا عَلٰى قَوْمٍ حَتّٰى يُغَيِّرُوا مَا بِاَنْفُسِهِمْۙ وَاَنَّ اللّٰهَ سَم۪يعٌ عَل۪يمٌۙ ﴿٥٣﴾</t>
  </si>
  <si>
    <t>كَدَأْبِ اٰلِ فِرْعَوْنَۙ وَالَّذ۪ينَ مِنْ قَبْلِهِمْۜ كَذَّبُوا بِاٰيَاتِ رَبِّهِمْۚ فَاَهْلَكْنَاهُمْ بِذُنُوبِهِمْ وَاَغْرَقْنَٓا اٰلَ فِرْعَوْنَۚ وَكُلٌّ كَانُوا ظَالِم۪ينَ ﴿٥٤﴾</t>
  </si>
  <si>
    <t>اِنَّ شَرَّ الدَّوَٓابِّ عِنْدَ اللّٰهِ الَّذ۪ينَ كَفَرُوا فَهُمْ لَا يُؤْمِنُونَۚ ﴿٥٥﴾</t>
  </si>
  <si>
    <t>اَلَّذ۪ينَ عَاهَدْتَ مِنْهُمْ ثُمَّ يَنْقُضُونَ عَهْدَهُمْ ف۪ي كُلِّ مَرَّةٍ وَهُمْ لَا يَتَّقُونَ ﴿٥٦﴾</t>
  </si>
  <si>
    <t>فَاِمَّا تَثْقَفَنَّهُمْ فِي الْحَرْبِ فَشَرِّدْ بِهِمْ مَنْ خَلْفَهُمْ لَعَلَّهُمْ يَذَّكَّرُونَ ﴿٥٧﴾</t>
  </si>
  <si>
    <t>وَاِمَّا تَخَافَنَّ مِنْ قَوْمٍ خِيَانَةً فَانْبِذْ اِلَيْهِمْ عَلٰى سَوَٓاءٍۜ اِنَّ اللّٰهَ لَا يُحِبُّ الْخَٓائِن۪ينَ۟ ﴿٥٨﴾</t>
  </si>
  <si>
    <t>وَلَا يَحْسَبَنَّ الَّذ۪ينَ كَفَرُوا سَبَقُواۜ اِنَّهُمْ لَا يُعْجِزُونَ ﴿٥٩﴾</t>
  </si>
  <si>
    <t>وَاَعِدُّوا لَهُمْ مَا اسْتَطَعْتُمْ مِنْ قُوَّةٍ وَمِنْ رِبَاطِ الْخَيْلِ تُرْهِبُونَ بِه۪ عَدُوَّ اللّٰهِ وَعَدُوَّكُمْ وَاٰخَر۪ينَ مِنْ دُونِهِمْۚ لَا تَعْلَمُونَهُمْۚ اَللّٰهُ يَعْلَمُهُمْۜ وَمَا تُنْفِقُوا مِنْ شَيْءٍ ف۪ي سَب۪يلِ اللّٰهِ يُوَفَّ اِلَيْكُمْ وَاَنْتُمْ لَا تُظْلَمُونَ ﴿٦٠﴾</t>
  </si>
  <si>
    <t>وَاِنْ جَنَحُوا لِلسَّلْمِ فَاجْنَحْ لَهَا وَتَوَكَّلْ عَلَى اللّٰهِۜ اِنَّهُ هُوَ السَّم۪يعُ الْعَل۪يمُ ﴿٦١﴾</t>
  </si>
  <si>
    <t>وَاِنْ يُر۪يدُٓوا اَنْ يَخْدَعُوكَ فَاِنَّ حَسْبَكَ اللّٰهُۜ هُوَ الَّذ۪ٓي اَيَّدَكَ بِنَصْرِه۪ وَبِالْمُؤْمِن۪ينَۙ ﴿٦2﴾</t>
  </si>
  <si>
    <t>وَاَلَّفَ بَيْنَ قُلُوبِهِمْۜ لَوْ اَنْفَقْتَ مَا فِي الْاَرْضِ جَم۪يعًا مَٓا اَلَّفْتَ بَيْنَ قُلُوبِهِمْ وَلٰكِنَّ اللّٰهَ اَلَّفَ بَيْنَهُمْۜ اِنَّهُ عَز۪يزٌ حَك۪يمٌ ﴿٦٣﴾</t>
  </si>
  <si>
    <t>يَٓا اَيُّهَا النَّبِيُّ حَسْبُكَ اللّٰهُ وَمَنِ اتَّبَعَكَ مِنَ الْمُؤْمِن۪ينَ۟ ﴿٦٤﴾</t>
  </si>
  <si>
    <t>يَٓا اَيُّهَا النَّبِيُّ حَرِّضِ الْمُؤْمِن۪ينَ عَلَى الْقِتَالِۜ اِنْ يَكُنْ مِنْكُمْ عِشْرُونَ صَابِرُونَ يَغْلِبُوا مِائَتَيْنِۚ وَاِنْ يَكُنْ مِنْكُمْ مِائَةٌ يَغْلِبُٓوا اَلْفًا مِنَ الَّذ۪ينَ كَفَرُوا بِاَنَّهُمْ قَوْمٌ لَا يَفْقَهُونَ ﴿٦٥﴾</t>
  </si>
  <si>
    <t>اَلْـٰٔنَ خَفَّفَ اللّٰهُ عَنْكُمْ وَعَلِمَ اَنَّ ف۪يكُمْ ضَعْفًاۜ فَاِنْ يَكُنْ مِنْكُمْ مِائَةٌ صَابِرَةٌ يَغْلِبُوا مِائَتَيْنِۚ وَاِنْ يَكُنْ مِنْكُمْ اَلْفٌ يَغْلِبُٓوا اَلْفَيْنِ بِاِذْنِ اللّٰهِۜ وَاللّٰهُ مَعَ الصَّابِر۪ينَ ﴿٦٦﴾</t>
  </si>
  <si>
    <t>مَا كَانَ لِنَبِيٍّ اَنْ يَكُونَ لَهُٓ اَسْرٰى حَتّٰى يُثْخِنَ فِي الْاَرْضِۜ تُر۪يدُونَ عَرَضَ الدُّنْيَاۗ وَاللّٰهُ يُر۪يدُ الْاٰخِرَةَۜ وَاللّٰهُ عَز۪يزٌ حَك۪يمٌ ﴿٦٧﴾</t>
  </si>
  <si>
    <t>لَوْلَا كِتَابٌ مِنَ اللّٰهِ سَبَقَ لَمَسَّكُمْ ف۪يمَٓا اَخَذْتُمْ عَذَابٌ عَظ۪يمٌ ﴿٦٨﴾</t>
  </si>
  <si>
    <t>فَكُلُوا مِمَّا غَنِمْتُمْ حَلَالًا طَيِّبًاۘ وَاتَّقُوا اللّٰهَۜ اِنَّ اللّٰهَ غَفُورٌ رَح۪يمٌ۟ ﴿٦٩﴾</t>
  </si>
  <si>
    <t>يَٓا اَيُّهَا النَّبِيُّ قُلْ لِمَنْ ف۪ٓي اَيْد۪يكُمْ مِنَ الْاَسْرٰٓىۙ اِنْ يَعْلَمِ اللّٰهُ ف۪ي قُلُوبِكُمْ خَيْرًا يُؤْتِكُمْ خَيْرًا مِمَّٓا اُخِذَ مِنْكُمْ وَيَغْفِرْ لَكُمْۜ وَاللّٰهُ غَفُورٌ رَح۪يمٌ ﴿٧٠﴾</t>
  </si>
  <si>
    <t>وَاِنْ يُر۪يدُوا خِيَانَتَكَ فَقَدْ خَانُوا اللّٰهَ مِنْ قَبْلُ فَاَمْكَنَ مِنْهُمْۜ وَاللّٰهُ عَل۪يمٌ حَك۪يمٌ ﴿٧١﴾</t>
  </si>
  <si>
    <t>اِنَّ الَّذ۪ينَ اٰمَنُوا وَهَاجَرُوا وَجَاهَدُوا بِاَمْوَالِهِمْ وَاَنْفُسِهِمْ ف۪ي سَب۪يلِ اللّٰهِ وَالَّذ۪ينَ اٰوَوْا وَنَصَرُٓوا اُو۬لٰٓئِكَ بَعْضُهُمْ اَوْلِيَٓاءُ بَعْضٍۜ وَالَّذ۪ينَ اٰمَنُوا وَلَمْ يُهَاجِرُوا مَا لَكُمْ مِنْ وَلَايَتِهِمْ مِنْ شَيْءٍ حَتّٰى يُهَاجِرُواۚ وَاِنِ اسْتَنْصَرُوكُمْ فِي الدّ۪ينِ فَعَلَيْكُمُ النَّصْرُ اِلَّا عَلٰى قَوْمٍ بَيْنَكُمْ وَبَيْنَهُمْ م۪يثَاقٌۜ وَاللّٰهُ بِمَا تَعْمَلُونَ بَص۪يرٌ ﴿٧2﴾</t>
  </si>
  <si>
    <t>وَالَّذ۪ينَ كَفَرُوا بَعْضُهُمْ اَوْلِيَٓاءُ بَعْضٍۜ اِلَّا تَفْعَلُوهُ تَكُنْ فِتْنَةٌ فِي الْاَرْضِ وَفَسَادٌ كَب۪يرٌۜ ﴿٧٣﴾</t>
  </si>
  <si>
    <t>وَالَّذ۪ينَ اٰمَنُوا وَهَاجَرُوا وَجَاهَدُوا ف۪ي سَب۪يلِ اللّٰهِ وَالَّذ۪ينَ اٰوَوْا وَنَصَرُٓوا اُو۬لٰٓئِكَ هُمُ الْمُؤْمِنُونَ حَقًّاۜ لَهُمْ مَغْفِرَةٌ وَرِزْقٌ كَر۪يمٌ ﴿٧٤﴾</t>
  </si>
  <si>
    <t>وَالَّذ۪ينَ اٰمَنُوا مِنْ بَعْدُ وَهَاجَرُوا وَجَاهَدُوا مَعَكُمْ فَاُو۬لٰٓئِكَ مِنْكُمْۜ وَاُو۬لُوا الْاَرْحَامِ بَعْضُهُمْ اَوْلٰى بِبَعْضٍ ف۪ي كِتَابِ اللّٰهِۜ اِنَّ اللّٰهَ بِكُلِّ شَيْءٍ عَل۪يمٌ ﴿٧٥﴾</t>
  </si>
  <si>
    <t>بَرَٓاءَةٌ مِنَ اللّٰهِ وَرَسُولِه۪ٓ اِلَى الَّذ۪ينَ عَاهَدْتُمْ مِنَ الْمُشْرِك۪ينَۜ ﴿١﴾</t>
  </si>
  <si>
    <t>فَس۪يحُوا فِي الْاَرْضِ اَرْبَعَةَ اَشْهُرٍ وَاعْلَمُٓوا اَنَّكُمْ غَيْرُ مُعْجِزِي اللّٰهِۙ وَاَنَّ اللّٰهَ مُخْزِي الْكَافِر۪ينَ ﴿2﴾</t>
  </si>
  <si>
    <t>وَاَذَانٌ مِنَ اللّٰهِ وَرَسُولِه۪ٓ اِلَى النَّاسِ يَوْمَ الْحَجِّ الْاَكْبَرِ اَنَّ اللّٰهَ بَر۪ٓيءٌ مِنَ الْمُشْرِك۪ينَۙ وَرَسُولُهُۜ فَاِنْ تُبْتُمْ فَهُوَ خَيْرٌ لَكُمْۚ وَاِنْ تَوَلَّيْتُمْ فَاعْلَمُٓوا اَنَّكُمْ غَيْرُ مُعْجِزِي اللّٰهِۜ وَبَشِّرِ الَّذ۪ينَ كَفَرُوا بِعَذَابٍ اَل۪يمٍۙ ﴿٣﴾</t>
  </si>
  <si>
    <t>اِلَّا الَّذ۪ينَ عَاهَدْتُمْ مِنَ الْمُشْرِك۪ينَ ثُمَّ لَمْ يَنْقُصُوكُمْ شَيْـًٔا وَلَمْ يُظَاهِرُوا عَلَيْكُمْ اَحَدًا فَاَتِمُّٓوا اِلَيْهِمْ عَهْدَهُمْ اِلٰى مُدَّتِهِمْۜ اِنَّ اللّٰهَ يُحِبُّ الْمُتَّق۪ينَ ﴿٤﴾</t>
  </si>
  <si>
    <t>فَاِذَا انْسَلَخَ الْاَشْهُرُ الْحُرُمُ فَاقْتُلُوا الْمُشْرِك۪ينَ حَيْثُ وَجَدْتُمُوهُمْ وَخُذُوهُمْ وَاحْصُرُوهُمْ وَاقْعُدُوا لَهُمْ كُلَّ مَرْصَدٍۚ فَاِنْ تَابُوا وَاَقَامُوا الصَّلٰوةَ وَاٰتَوُا الزَّكٰوةَ فَخَلُّوا سَب۪يلَهُمْۜ اِنَّ اللّٰهَ غَفُورٌ رَح۪يمٌ ﴿٥﴾</t>
  </si>
  <si>
    <t>وَاِنْ اَحَدٌ مِنَ الْمُشْرِك۪ينَ اسْتَجَارَكَ فَاَجِرْهُ حَتّٰى يَسْمَعَ كَلَامَ اللّٰهِ ثُمَّ اَبْلِغْهُ مَأْمَنَهُۜ ذٰلِكَ بِاَنَّهُمْ قَوْمٌ لَا يَعْلَمُونَ۟ ﴿٦﴾</t>
  </si>
  <si>
    <t>كَيْفَ يَكُونُ لِلْمُشْرِك۪ينَ عَهْدٌ عِنْدَ اللّٰهِ وَعِنْدَ رَسُولِه۪ٓ اِلَّا الَّذ۪ينَ عَاهَدْتُمْ عِنْدَ الْمَسْجِدِ الْحَرَامِۚ فَمَا اسْتَقَامُوا لَكُمْ فَاسْتَق۪يمُوا لَهُمْۜ اِنَّ اللّٰهَ يُحِبُّ الْمُتَّق۪ينَ ﴿٧﴾</t>
  </si>
  <si>
    <t>كَيْفَ وَاِنْ يَظْهَرُوا عَلَيْكُمْ لَا يَرْقُبُوا ف۪يكُمْ اِلًّا وَلَا ذِمَّةًۜ يُرْضُونَكُمْ بِاَفْوَاهِهِمْ وَتَأْبٰى قُلُوبُهُمْۚ وَاَكْثَرُهُمْ فَاسِقُونَۚ ﴿٨﴾</t>
  </si>
  <si>
    <t>اِشْتَرَوْا بِاٰيَاتِ اللّٰهِ ثَمَنًا قَل۪يلًا فَصَدُّوا عَنْ سَب۪يلِه۪ۜ اِنَّهُمْ سَٓاءَ مَا كَانُوا يَعْمَلُونَ ﴿٩﴾</t>
  </si>
  <si>
    <t>لَا يَرْقُبُونَ ف۪ي مُؤْمِنٍ اِلًّا وَلَا ذِمَّةًۜ وَاُو۬لٰٓئِكَ هُمُ الْمُعْتَدُونَ ﴿١٠﴾</t>
  </si>
  <si>
    <t>فَاِنْ تَابُوا وَاَقَامُوا الصَّلٰوةَ وَاٰتَوُا الزَّكٰوةَ فَاِخْوَانُكُمْ فِي الدّ۪ينِۜ وَنُفَصِّلُ الْاٰيَاتِ لِقَوْمٍ يَعْلَمُونَ ﴿١١﴾</t>
  </si>
  <si>
    <t>وَاِنْ نَكَثُٓوا اَيْمَانَهُمْ مِنْ بَعْدِ عَهْدِهِمْ وَطَعَنُوا ف۪ي د۪ينِكُمْ فَقَاتِلُٓوا اَئِمَّةَ الْكُفْرِۙ اِنَّهُمْ لَٓا اَيْمَانَ لَهُمْ لَعَلَّهُمْ يَنْتَهُونَ ﴿١2﴾</t>
  </si>
  <si>
    <t>اَلَا تُقَاتِلُونَ قَوْمًا نَكَثُٓوا اَيْمَانَهُمْ وَهَمُّوا بِاِخْرَاجِ الرَّسُولِ وَهُمْ بَدَؤُ۫كُمْ اَوَّلَ مَرَّةٍۜ اَتَخْشَوْنَهُمْۚ فَاللّٰهُ اَحَقُّ اَنْ تَخْشَوْهُ اِنْ كُنْتُمْ مُؤْمِن۪ينَ ﴿١٣﴾</t>
  </si>
  <si>
    <t>قَاتِلُوهُمْ يُعَذِّبْهُمُ اللّٰهُ بِاَيْد۪يكُمْ وَيُخْزِهِمْ وَيَنْصُرْكُمْ عَلَيْهِمْ وَيَشْفِ صُدُورَ قَوْمٍ مُؤْمِن۪ينَۙ ﴿١٤﴾</t>
  </si>
  <si>
    <t>وَيُذْهِبْ غَيْظَ قُلُوبِهِمْۜ وَيَتُوبُ اللّٰهُ عَلٰى مَنْ يَشَٓاءُۜ وَاللّٰهُ عَل۪يمٌ حَك۪يمٌ ﴿١٥﴾</t>
  </si>
  <si>
    <t>اَمْ حَسِبْتُمْ اَنْ تُتْرَكُوا وَلَمَّا يَعْلَمِ اللّٰهُ الَّذ۪ينَ جَاهَدُوا مِنْكُمْ وَلَمْ يَتَّخِذُوا مِنْ دُونِ اللّٰهِ وَلَا رَسُولِه۪ وَلَا الْمُؤْمِن۪ينَ وَل۪يجَةًۜ وَاللّٰهُ خَب۪يرٌ بِمَا تَعْمَلُونَ۟ ﴿١٦﴾</t>
  </si>
  <si>
    <t>مَا كَانَ لِلْمُشْرِك۪ينَ اَنْ يَعْمُرُوا مَسَاجِدَ اللّٰهِ شَاهِد۪ينَ عَلٰٓى اَنْفُسِهِمْ بِالْكُفْرِۜ اُو۬لٰٓئِكَ حَبِطَتْ اَعْمَالُهُمْۚ وَفِي النَّارِ هُمْ خَالِدُونَ ﴿١٧﴾</t>
  </si>
  <si>
    <t>اِنَّمَا يَعْمُرُ مَسَاجِدَ اللّٰهِ مَنْ اٰمَنَ بِاللّٰهِ وَالْيَوْمِ الْاٰخِرِ وَاَقَامَ الصَّلٰوةَ وَاٰتَى الزَّكٰوةَ وَلَمْ يَخْشَ اِلَّا اللّٰهَ فَعَسٰٓى اُو۬لٰٓئِكَ اَنْ يَكُونُوا مِنَ الْمُهْتَد۪ينَ ﴿١٨﴾</t>
  </si>
  <si>
    <t>اَجَعَلْتُمْ سِقَايَةَ الْحَٓاجِّ وَعِمَارَةَ الْمَسْجِدِ الْحَرَامِ كَمَنْ اٰمَنَ بِاللّٰهِ وَالْيَوْمِ الْاٰخِرِ وَجَاهَدَ ف۪ي سَب۪يلِ اللّٰهِۜ لَا يَسْتَوُ۫نَ عِنْدَ اللّٰهِۜ وَاللّٰهُ لَا يَهْدِي الْقَوْمَ الظَّالِم۪ينَۢ ﴿١٩﴾</t>
  </si>
  <si>
    <t>اَلَّذ۪ينَ اٰمَنُوا وَهَاجَرُوا وَجَاهَدُوا ف۪ي سَب۪يلِ اللّٰهِ بِاَمْوَالِهِمْ وَاَنْفُسِهِمْۙ اَعْظَمُ دَرَجَةً عِنْدَ اللّٰهِۜ وَاُو۬لٰٓئِكَ هُمُ الْفَٓائِزُونَ ﴿2٠﴾</t>
  </si>
  <si>
    <t>يُبَشِّرُهُمْ رَبُّهُمْ بِرَحْمَةٍ مِنْهُ وَرِضْوَانٍ وَجَنَّاتٍ لَهُمْ ف۪يهَا نَع۪يمٌ مُق۪يمٌۙ ﴿2١﴾</t>
  </si>
  <si>
    <t>خَالِد۪ينَ ف۪يهَٓا اَبَدًاۜ اِنَّ اللّٰهَ عِنْدَهُٓ اَجْرٌ عَظ۪يمٌ ﴿22﴾</t>
  </si>
  <si>
    <t>يَٓا اَيُّهَا الَّذ۪ينَ اٰمَنُوا لَا تَتَّخِذُٓوا اٰبَٓاءَكُمْ وَاِخْوَانَكُمْ اَوْلِيَٓاءَ اِنِ اسْتَحَبُّوا الْكُفْرَ عَلَى الْا۪يمَانِۜ وَمَنْ يَتَوَلَّهُمْ مِنْكُمْ فَاُو۬لٰٓئِكَ هُمُ الظَّالِمُونَ ﴿2٣﴾</t>
  </si>
  <si>
    <t>قُلْ اِنْ كَانَ اٰبَٓاؤُ۬كُمْ وَاَبْنَٓاؤُ۬كُمْ وَاِخْوَانُكُمْ وَاَزْوَاجُكُمْ وَعَش۪يرَتُكُمْ وَاَمْوَالٌۨ اقْتَرَفْتُمُوهَا وَتِجَارَةٌ تَخْشَوْنَ كَسَادَهَا وَمَسَاكِنُ تَرْضَوْنَهَٓا اَحَبَّ اِلَيْكُمْ مِنَ اللّٰهِ وَرَسُولِه۪ وَجِهَادٍ ف۪ي سَب۪يلِه۪ فَتَرَبَّصُوا حَتّٰى يَأْتِيَ اللّٰهُ بِاَمْرِه۪ۜ وَاللّٰهُ لَا يَهْدِي الْقَوْمَ الْفَاسِق۪ينَ۟ ﴿2٤﴾</t>
  </si>
  <si>
    <t>لَقَدْ نَصَرَكُمُ اللّٰهُ ف۪ي مَوَاطِنَ كَث۪يرَةٍۙ وَيَوْمَ حُنَيْنٍۙ اِذْ اَعْجَبَتْكُمْ كَثْرَتُكُمْ فَلَمْ تُغْنِ عَنْكُمْ شَيْـًٔا وَضَاقَتْ عَلَيْكُمُ الْاَرْضُ بِمَا رَحُبَتْ ثُمَّ وَلَّيْتُمْ مُدْبِر۪ينَۚ ﴿2٥﴾</t>
  </si>
  <si>
    <t>ثُمَّ اَنْزَلَ اللّٰهُ سَك۪ينَتَهُ عَلٰى رَسُولِه۪ وَعَلَى الْمُؤْمِن۪ينَ وَاَنْزَلَ جُنُودًا لَمْ تَرَوْهَا وَعَذَّبَ الَّذ۪ينَ كَفَرُواۜ وَذٰلِكَ جَزَٓاءُ الْكَافِر۪ينَ ﴿2٦﴾</t>
  </si>
  <si>
    <t>ثُمَّ يَتُوبُ اللّٰهُ مِنْ بَعْدِ ذٰلِكَ عَلٰى مَنْ يَشَٓاءُۜ وَاللّٰهُ غَفُورٌ رَح۪يمٌ ﴿2٧﴾</t>
  </si>
  <si>
    <t>يَٓا اَيُّهَا الَّذ۪ينَ اٰمَنُٓوا اِنَّمَا الْمُشْرِكُونَ نَجَسٌ فَلَا يَقْرَبُوا الْمَسْجِدَ الْحَرَامَ بَعْدَ عَامِهِمْ هٰذَاۚ وَاِنْ خِفْتُمْ عَيْلَةً فَسَوْفَ يُغْن۪يكُمُ اللّٰهُ مِنْ فَضْلِه۪ٓ اِنْ شَٓاءَۜ اِنَّ اللّٰهَ عَل۪يمٌ حَك۪يمٌ ﴿2٨﴾</t>
  </si>
  <si>
    <t>قَاتِلُوا الَّذ۪ينَ لَا يُؤْمِنُونَ بِاللّٰهِ وَلَا بِالْيَوْمِ الْاٰخِرِ وَلَا يُحَرِّمُونَ مَا حَرَّمَ اللّٰهُ وَرَسُولُهُ وَلَا يَد۪ينُونَ د۪ينَ الْحَقِّ مِنَ الَّذ۪ينَ اُو۫تُوا الْكِتَابَ حَتّٰى يُعْطُوا الْجِزْيَةَ عَنْ يَدٍ وَهُمْ صَاغِرُونَ۟ ﴿2٩﴾</t>
  </si>
  <si>
    <t>وَقَالَتِ الْيَهُودُ عُزَيْرٌۨ ابْنُ اللّٰهِ وَقَالَتِ النَّصَارَى الْمَس۪يحُ ابْنُ اللّٰهِۜ ذٰلِكَ قَوْلُهُمْ بِاَفْوَاهِهِمْۚ يُضَاهِؤُ۫نَ قَوْلَ الَّذ۪ينَ كَفَرُوا مِنْ قَبْلُۜ قَاتَلَهُمُ اللّٰهُۘ اَنّٰى يُؤْفَكُونَ ﴿٣٠﴾</t>
  </si>
  <si>
    <t>اِتَّخَذُٓوا اَحْبَارَهُمْ وَرُهْبَانَهُمْ اَرْبَابًا مِنْ دُونِ اللّٰهِ وَالْمَس۪يحَ ابْنَ مَرْيَمَۚ وَمَٓا اُمِرُٓوا اِلَّا لِيَعْبُدُٓوا اِلٰهًا وَاحِدًاۚ لَٓا اِلٰهَ اِلَّا هُوَۜ سُبْحَانَهُ عَمَّا يُشْرِكُونَ ﴿٣١﴾</t>
  </si>
  <si>
    <t>يُر۪يدُونَ اَنْ يُطْفِؤُ۫ا نُورَ اللّٰهِ بِاَفْوَاهِهِمْ وَيَأْبَى اللّٰهُ اِلَّٓا اَنْ يُتِمَّ نُورَهُ وَلَوْ كَرِهَ الْكَافِرُونَ ﴿٣2﴾</t>
  </si>
  <si>
    <t>هُوَ الَّذ۪ٓي اَرْسَلَ رَسُولَهُ بِالْهُدٰى وَد۪ينِ الْحَقِّ لِيُظْهِرَهُ عَلَى الدّ۪ينِ كُلِّه۪ۙ وَلَوْ كَرِهَ الْمُشْرِكُونَ ﴿٣٣﴾</t>
  </si>
  <si>
    <t>يَٓا اَيُّهَا الَّذ۪ينَ اٰمَنُٓوا اِنَّ كَث۪يرًا مِنَ الْاَحْبَارِ وَالرُّهْبَانِ لَيَأْكُلُونَ اَمْوَالَ النَّاسِ بِالْبَاطِلِ وَيَصُدُّونَ عَنْ سَب۪يلِ اللّٰهِۜ وَالَّذ۪ينَ يَكْنِزُونَ الذَّهَبَ وَالْفِضَّةَ وَلَا يُنْفِقُونَهَا ف۪ي سَب۪يلِ اللّٰهِۙ فَبَشِّرْهُمْ بِعَذَابٍ اَل۪يمٍۙ ﴿٣٤﴾</t>
  </si>
  <si>
    <t>يَوْمَ يُحْمٰى عَلَيْهَا ف۪ي نَارِ جَهَنَّمَ فَتُكْوٰى بِهَا جِبَاهُهُمْ وَجُنُوبُهُمْ وَظُهُورُهُمْۜ هٰذَا مَا كَنَزْتُمْ لِاَنْفُسِكُمْ فَذُوقُوا مَا كُنْتُمْ تَكْنِزُونَ ﴿٣٥﴾</t>
  </si>
  <si>
    <t>اِنَّ عِدَّةَ الشُّهُورِ عِنْدَ اللّٰهِ اثْنَا عَشَرَ شَهْرًا ف۪ي كِتَابِ اللّٰهِ يَوْمَ خَلَقَ السَّمٰوَاتِ وَالْاَرْضَ مِنْهَٓا اَرْبَعَةٌ حُرُمٌۜ ذٰلِكَ الدّ۪ينُ الْقَيِّمُ فَلَا تَظْلِمُوا ف۪يهِنَّ اَنْفُسَكُمْ وَقَاتِلُوا الْمُشْرِك۪ينَ كَٓافَّةً كَمَا يُقَاتِلُونَكُمْ كَٓافَّةًۜ وَاعْلَمُٓوا اَنَّ اللّٰهَ مَعَ الْمُتَّق۪ينَ ﴿٣٦﴾</t>
  </si>
  <si>
    <t>اِنَّمَا النَّس۪ٓيءُ زِيَادَةٌ فِي الْكُفْرِ يُضَلُّ بِهِ الَّذ۪ينَ كَفَرُوا يُحِلُّونَهُ عَامًا وَيُحَرِّمُونَهُ عَامًا لِيُوَاطِؤُ۫ا عِدَّةَ مَا حَرَّمَ اللّٰهُ فَيُحِلُّوا مَا حَرَّمَ اللّٰهُۜ زُيِّنَ لَهُمْ سُٓوءُ اَعْمَالِهِمْۜ وَاللّٰهُ لَا يَهْدِي الْقَوْمَ الْكَافِر۪ينَ۟ ﴿٣٧﴾</t>
  </si>
  <si>
    <t>يَٓا اَيُّهَا الَّذ۪ينَ اٰمَنُوا مَا لَكُمْ اِذَا ق۪يلَ لَكُمُ انْفِرُوا ف۪ي سَب۪يلِ اللّٰهِ اثَّاقَلْتُمْ اِلَى الْاَرْضِۜ اَرَض۪يتُمْ بِالْحَيٰوةِ الدُّنْيَا مِنَ الْاٰخِرَةِۚ فَمَا مَتَاعُ الْحَيٰوةِ الدُّنْيَا فِي الْاٰخِرَةِ اِلَّا قَل۪يلٌ ﴿٣٨﴾</t>
  </si>
  <si>
    <t>اِلَّا تَنْفِرُوا يُعَذِّبْكُمْ عَذَابًا اَل۪يمًا وَيَسْتَبْدِلْ قَوْمًا غَيْرَكُمْ وَلَا تَضُرُّوهُ شَيْـًٔاۜ وَاللّٰهُ عَلٰى كُلِّ شَيْءٍ قَد۪يرٌ ﴿٣٩﴾</t>
  </si>
  <si>
    <t>اِلَّا تَنْصُرُوهُ فَقَدْ نَصَرَهُ اللّٰهُ اِذْ اَخْرَجَهُ الَّذ۪ينَ كَفَرُوا ثَانِيَ اثْنَيْنِ اِذْ هُمَا فِي الْغَارِ اِذْ يَقُولُ لِصَاحِبِه۪ لَا تَحْزَنْ اِنَّ اللّٰهَ مَعَنَاۚ فَاَنْزَلَ اللّٰهُ سَك۪ينَتَهُ عَلَيْهِ وَاَيَّدَهُ بِجُنُودٍ لَمْ تَرَوْهَا وَجَعَلَ كَلِمَةَ الَّذ۪ينَ كَفَرُوا السُّفْلٰىۜ وَكَلِمَةُ اللّٰهِ هِيَ الْعُلْيَاۜ وَاللّٰهُ عَز۪يزٌ حَك۪يمٌ ﴿٤٠﴾</t>
  </si>
  <si>
    <t>اِنْفِرُوا خِفَافًا وَثِقَالًا وَجَاهِدُوا بِاَمْوَالِكُمْ وَاَنْفُسِكُمْ ف۪ي سَب۪يلِ اللّٰهِۜ ذٰلِكُمْ خَيْرٌ لَكُمْ اِنْ كُنْتُمْ تَعْلَمُونَ ﴿٤١﴾</t>
  </si>
  <si>
    <t>لَوْ كَانَ عَرَضًا قَر۪يبًا وَسَفَرًا قَاصِدًا لَاتَّبَعُوكَ وَلٰكِنْ بَعُدَتْ عَلَيْهِمُ الشُّقَّةُۜ وَسَيَحْلِفُونَ بِاللّٰهِ لَوِ اسْتَطَعْنَا لَخَرَجْنَا مَعَكُمْۚ يُهْلِكُونَ اَنْفُسَهُمْۚ وَاللّٰهُ يَعْلَمُ اِنَّهُمْ لَكَاذِبُونَ۟ ﴿٤2﴾</t>
  </si>
  <si>
    <t>عَفَا اللّٰهُ عَنْكَۚ لِمَ اَذِنْتَ لَهُمْ حَتّٰى يَتَبَيَّنَ لَكَ الَّذ۪ينَ صَدَقُوا وَتَعْلَمَ الْكَاذِب۪ينَ ﴿٤٣﴾</t>
  </si>
  <si>
    <t>لَا يَسْتَأْذِنُكَ الَّذ۪ينَ يُؤْمِنُونَ بِاللّٰهِ وَالْيَوْمِ الْاٰخِرِ اَنْ يُجَاهِدُوا بِاَمْوَالِهِمْ وَاَنْفُسِهِمْۜ وَاللّٰهُ عَل۪يمٌ بِالْمُتَّق۪ينَ ﴿٤٤﴾</t>
  </si>
  <si>
    <t>اِنَّمَا يَسْتَأْذِنُكَ الَّذ۪ينَ لَا يُؤْمِنُونَ بِاللّٰهِ وَالْيَوْمِ الْاٰخِرِ وَارْتَابَتْ قُلُوبُهُمْ فَهُمْ ف۪ي رَيْبِهِمْ يَتَرَدَّدُونَ ﴿٤٥﴾</t>
  </si>
  <si>
    <t>وَلَوْ اَرَادُوا الْخُرُوجَ لَاَعَدُّوا لَهُ عُدَّةً وَلٰكِنْ كَرِهَ اللّٰهُ انْبِعَاثَهُمْ فَثَبَّطَهُمْ وَق۪يلَ اقْعُدُوا مَعَ الْقَاعِد۪ينَ ﴿٤٦﴾</t>
  </si>
  <si>
    <t>لَوْ خَرَجُوا ف۪يكُمْ مَا زَادُوكُمْ اِلَّا خَبَالًا وَلَا۬اَوْضَعُوا خِلَالَكُمْ يَبْغُونَكُمُ الْفِتْنَةَۚ وَف۪يكُمْ سَمَّاعُونَ لَهُمْۜ وَاللّٰهُ عَل۪يمٌ بِالظَّالِم۪ينَ ﴿٤٧﴾</t>
  </si>
  <si>
    <t>لَقَدِ ابْتَغَوُا الْفِتْنَةَ مِنْ قَبْلُ وَقَلَّبُوا لَكَ الْاُمُورَ حَتّٰى جَٓاءَ الْحَقُّ وَظَهَرَ اَمْرُ اللّٰهِ وَهُمْ كَارِهُونَ ﴿٤٨﴾</t>
  </si>
  <si>
    <t>وَمِنْهُمْ مَنْ يَقُولُ ائْذَنْ ل۪ي وَلَا تَفْتِنّ۪يۜ اَلَا فِي الْفِتْنَةِ سَقَطُواۜ وَاِنَّ جَهَنَّمَ لَمُح۪يطَةٌ بِالْكَافِر۪ينَ ﴿٤٩﴾</t>
  </si>
  <si>
    <t>اِنْ تُصِبْكَ حَسَنَةٌ تَسُؤْهُمْۚ وَاِنْ تُصِبْكَ مُص۪يبَةٌ يَقُولُوا قَدْ اَخَذْنَٓا اَمْرَنَا مِنْ قَبْلُ وَيَتَوَلَّوْا وَهُمْ فَرِحُونَ ﴿٥٠﴾</t>
  </si>
  <si>
    <t>قُلْ لَنْ يُص۪يبَنَٓا اِلَّا مَا كَتَبَ اللّٰهُ لَنَاۚ هُوَ مَوْلٰينَاۚ وَعَلَى اللّٰهِ فَلْيَتَوَكَّلِ الْمُؤْمِنُونَ ﴿٥١﴾</t>
  </si>
  <si>
    <t>قُلْ هَلْ تَرَبَّصُونَ بِنَٓا اِلَّٓا اِحْدَى الْحُسْنَيَيْنِۜ وَنَحْنُ نَتَرَبَّصُ بِكُمْ اَنْ يُص۪يبَكُمُ اللّٰهُ بِعَذَابٍ مِنْ عِنْدِه۪ٓ اَوْ بِاَيْد۪ينَاۘ فَتَرَبَّصُٓوا اِنَّا مَعَكُمْ مُتَرَبِّصُونَ ﴿٥2﴾</t>
  </si>
  <si>
    <t>قُلْ اَنْفِقُوا طَوْعًا اَوْ كَرْهًا لَنْ يُتَقَبَّلَ مِنْكُمْۜ اِنَّكُمْ كُنْتُمْ قَوْمًا فَاسِق۪ينَ ﴿٥٣﴾</t>
  </si>
  <si>
    <t>وَمَا مَنَعَهُمْ اَنْ تُقْبَلَ مِنْهُمْ نَفَقَاتُهُمْ اِلَّٓا اَنَّهُمْ كَفَرُوا بِاللّٰهِ وَبِرَسُولِه۪ وَلَا يَأْتُونَ الصَّلٰوةَ اِلَّا وَهُمْ كُسَالٰى وَلَا يُنْفِقُونَ اِلَّا وَهُمْ كَارِهُونَ ﴿٥٤﴾</t>
  </si>
  <si>
    <t>فَلَا تُعْجِبْكَ اَمْوَالُهُمْ وَلَٓا اَوْلَادُهُمْۜ اِنَّمَا يُر۪يدُ اللّٰهُ لِيُعَذِّبَهُمْ بِهَا فِي الْحَيٰوةِ الدُّنْيَا وَتَزْهَقَ اَنْفُسُهُمْ وَهُمْ كَافِرُونَ ﴿٥٥﴾</t>
  </si>
  <si>
    <t>وَيَحْلِفُونَ بِاللّٰهِ اِنَّهُمْ لَمِنْكُمْۜ وَمَا هُمْ مِنْكُمْ وَلٰكِنَّهُمْ قَوْمٌ يَفْرَقُونَ ﴿٥٦﴾</t>
  </si>
  <si>
    <t>لَوْ يَجِدُونَ مَلْجَـًٔا اَوْ مَغَارَاتٍ اَوْ مُدَّخَلًا لَوَلَّوْا اِلَيْهِ وَهُمْ يَجْمَحُونَ ﴿٥٧﴾</t>
  </si>
  <si>
    <t>وَمِنْهُمْ مَنْ يَلْمِزُكَ فِي الصَّدَقَاتِۚ فَاِنْ اُعْطُوا مِنْهَا رَضُوا وَاِنْ لَمْ يُعْطَوْا مِنْهَٓا اِذَا هُمْ يَسْخَطُونَ ﴿٥٨﴾</t>
  </si>
  <si>
    <t>وَلَوْ اَنَّهُمْ رَضُوا مَٓا اٰتٰيهُمُ اللّٰهُ وَرَسُولُهُ وَقَالُوا حَسْبُنَا اللّٰهُ سَيُؤْت۪ينَا اللّٰهُ مِنْ فَضْلِه۪ وَرَسُولُهُٓۙ اِنَّٓا اِلَى اللّٰهِ رَاغِبُونَ۟ ﴿٥٩﴾</t>
  </si>
  <si>
    <t>اِنَّمَا الصَّدَقَاتُ لِلْفُقَرَٓاءِ وَالْمَسَاك۪ينِ وَالْعَامِل۪ينَ عَلَيْهَا وَالْمُؤَ۬لَّفَةِ قُلُوبُهُمْ وَفِي الرِّقَابِ وَالْغَارِم۪ينَ وَف۪ي سَب۪يلِ اللّٰهِ وَابْنِ السَّب۪يلِۜ فَر۪يضَةً مِنَ اللّٰهِۜ وَاللّٰهُ عَل۪يمٌ حَك۪يمٌ ﴿٦٠﴾</t>
  </si>
  <si>
    <t>وَمِنْهُمُ الَّذ۪ينَ يُؤْذُونَ النَّبِيَّ وَيَقُولُونَ هُوَ اُذُنٌۜ قُلْ اُذُنُ خَيْرٍ لَكُمْ يُؤْمِنُ بِاللّٰهِ وَيُؤْمِنُ لِلْمُؤْمِن۪ينَ وَرَحْمَةٌ لِلَّذ۪ينَ اٰمَنُوا مِنْكُمْۜ وَالَّذ۪ينَ يُؤْذُونَ رَسُولَ اللّٰهِ لَهُمْ عَذَابٌ اَل۪يمٌ ﴿٦١﴾</t>
  </si>
  <si>
    <t>يَحْلِفُونَ بِاللّٰهِ لَكُمْ لِيُرْضُوكُمْۚ وَاللّٰهُ وَرَسُولُهُٓ اَحَقُّ اَنْ يُرْضُوهُ اِنْ كَانُوا مُؤْمِن۪ينَ ﴿٦2﴾</t>
  </si>
  <si>
    <t>اَلَمْ يَعْلَمُٓوا اَنَّهُ مَنْ يُحَادِدِ اللّٰهَ وَرَسُولَهُ فَاَنَّ لَهُ نَارَ جَهَنَّمَ خَالِدًا ف۪يهَاۜ ذٰلِكَ الْخِزْيُ الْعَظ۪يمُ ﴿٦٣﴾</t>
  </si>
  <si>
    <t>يَحْذَرُ الْمُنَافِقُونَ اَنْ تُنَزَّلَ عَلَيْهِمْ سُورَةٌ تُنَبِّئُهُمْ بِمَا ف۪ي قُلُوبِهِمْۜ قُلِ اسْتَهْزِؤُ۫اۚ اِنَّ اللّٰهَ مُخْرِجٌ مَا تَحْذَرُونَ ﴿٦٤﴾</t>
  </si>
  <si>
    <t>وَلَئِنْ سَاَلْتَهُمْ لَيَقُولُنَّ اِنَّمَا كُنَّا نَخُوضُ وَنَلْعَبُۜ قُلْ اَبِاللّٰهِ وَاٰيَاتِه۪ وَرَسُولِه۪ كُنْتُمْ تَسْتَهْزِؤُ۫نَ ﴿٦٥﴾</t>
  </si>
  <si>
    <t>لَا تَعْتَذِرُوا قَدْ كَفَرْتُمْ بَعْدَ ا۪يمَانِكُمْۜ اِنْ نَعْفُ عَنْ طَٓائِفَةٍ مِنْكُمْ نُعَذِّبْ طَٓائِفَةً بِاَنَّهُمْ كَانُوا مُجْرِم۪ينَ۟ ﴿٦٦﴾</t>
  </si>
  <si>
    <t>اَلْمُنَافِقُونَ وَالْمُنَافِقَاتُ بَعْضُهُمْ مِنْ بَعْضٍۢ يَأْمُرُونَ بِالْمُنْكَرِ وَيَنْهَوْنَ عَنِ الْمَعْرُوفِ وَيَقْبِضُونَ اَيْدِيَهُمْۜ نَسُوا اللّٰهَ فَنَسِيَهُمْۜ اِنَّ الْمُنَافِق۪ينَ هُمُ الْفَاسِقُونَ ﴿٦٧﴾</t>
  </si>
  <si>
    <t>وَعَدَ اللّٰهُ الْمُنَافِق۪ينَ وَالْمُنَافِقَاتِ وَالْكُفَّارَ نَارَ جَهَنَّمَ خَالِد۪ينَ ف۪يهَاۜ هِيَ حَسْبُهُمْۚ وَلَعَنَهُمُ اللّٰهُۚ وَلَهُمْ عَذَابٌ مُق۪يمٌۙ ﴿٦٨﴾</t>
  </si>
  <si>
    <t>كَالَّذ۪ينَ مِنْ قَبْلِكُمْ كَانُٓوا اَشَدَّ مِنْكُمْ قُوَّةً وَاَكْثَرَ اَمْوَالًا وَاَوْلَادًاۜ فَاسْتَمْتَعُوا بِخَلَاقِهِمْ فَاسْتَمْتَعْتُمْ بِخَلَاقِكُمْ كَمَا اسْتَمْتَعَ الَّذ۪ينَ مِنْ قَبْلِكُمْ بِخَلَاقِهِمْ وَخُضْتُمْ كَالَّذ۪ي خَاضُواۜ اُو۬لٰٓئِكَ حَبِطَتْ اَعْمَالُهُمْ فِي الدُّنْيَا وَالْاٰخِرَةِۚ وَاُو۬لٰٓئِكَ هُمُ الْخَاسِرُونَ ﴿٦٩﴾</t>
  </si>
  <si>
    <t>اَلَمْ يَأْتِهِمْ نَبَاُ الَّذ۪ينَ مِنْ قَبْلِهِمْ قَوْمِ نُوحٍ وَعَادٍ وَثَمُودَ وَقَوْمِ اِبْرٰه۪يمَ وَاَصْحَابِ مَدْيَنَ وَالْمُؤْتَفِكَاتِۜ اَتَتْهُمْ رُسُلُهُمْ بِالْبَيِّنَاتِۚ فَمَا كَانَ اللّٰهُ لِيَظْلِمَهُمْ وَلٰكِنْ كَانُٓوا اَنْفُسَهُمْ يَظْلِمُونَ ﴿٧٠﴾</t>
  </si>
  <si>
    <t>وَالْمُؤْمِنُونَ وَالْمُؤْمِنَاتُ بَعْضُهُمْ اَوْلِيَٓاءُ بَعْضٍۢ يَأْمُرُونَ بِالْمَعْرُوفِ وَيَنْهَوْنَ عَنِ الْمُنْكَرِ وَيُق۪يمُونَ الصَّلٰوةَ وَيُؤْتُونَ الزَّكٰوةَ وَيُط۪يعُونَ اللّٰهَ وَرَسُولَهُۜ اُو۬لٰٓئِكَ سَيَرْحَمُهُمُ اللّٰهُۜ اِنَّ اللّٰهَ عَز۪يزٌ حَك۪يمٌ ﴿٧١﴾</t>
  </si>
  <si>
    <t>وَعَدَ اللّٰهُ الْمُؤْمِن۪ينَ وَالْمُؤْمِنَاتِ جَنَّاتٍ تَجْر۪ي مِنْ تَحْتِهَا الْاَنْهَارُ خَالِد۪ينَ ف۪يهَا وَمَسَاكِنَ طَيِّبَةً ف۪ي جَنَّاتِ عَدْنٍۜ وَرِضْوَانٌ مِنَ اللّٰهِ اَكْبَرُۜ ذٰلِكَ هُوَ الْفَوْزُ الْعَظ۪يمُ۟ ﴿٧2﴾</t>
  </si>
  <si>
    <t>يَٓا اَيُّهَا النَّبِيُّ جَاهِدِ الْكُفَّارَ وَالْمُنَافِق۪ينَ وَاغْلُظْ عَلَيْهِمْۜ وَمَأْوٰيهُمْ جَهَنَّمُۜ وَبِئْسَ الْمَص۪يرُ ﴿٧٣﴾</t>
  </si>
  <si>
    <t>يَحْلِفُونَ بِاللّٰهِ مَا قَالُواۜ وَلَقَدْ قَالُوا كَلِمَةَ الْكُفْرِ وَكَفَرُوا بَعْدَ اِسْلَامِهِمْ وَهَمُّوا بِمَا لَمْ يَنَالُواۚ وَمَا نَقَمُٓوا اِلَّٓا اَنْ اَغْنٰيهُمُ اللّٰهُ وَرَسُولُهُ مِنْ فَضْلِه۪ۚ فَاِنْ يَتُوبُوا يَكُ خَيْرًا لَهُمْۚ وَاِنْ يَتَوَلَّوْا يُعَذِّبْهُمُ اللّٰهُ عَذَابًا اَل۪يمًا فِي الدُّنْيَا وَالْاٰخِرَةِۚ وَمَا لَهُمْ فِي الْاَرْضِ مِنْ وَلِيٍّ وَلَا نَص۪يرٍ ﴿٧٤﴾</t>
  </si>
  <si>
    <t>وَمِنْهُمْ مَنْ عَاهَدَ اللّٰهَ لَئِنْ اٰتٰينَا مِنْ فَضْلِه۪ لَنَصَّدَّقَنَّ وَلَنَكُونَنَّ مِنَ الصَّالِح۪ينَ ﴿٧٥﴾</t>
  </si>
  <si>
    <t>فَلَمَّٓا اٰتٰيهُمْ مِنْ فَضْلِه۪ بَخِلُوا بِه۪ وَتَوَلَّوْا وَهُمْ مُعْرِضُونَ ﴿٧٦﴾</t>
  </si>
  <si>
    <t>فَاَعْقَبَهُمْ نِفَاقًا ف۪ي قُلُوبِهِمْ اِلٰى يَوْمِ يَلْقَوْنَهُ بِمَٓا اَخْلَفُوا اللّٰهَ مَا وَعَدُوهُ وَبِمَا كَانُوا يَكْذِبُونَ ﴿٧٧﴾</t>
  </si>
  <si>
    <t>اَلَمْ يَعْلَمُٓوا اَنَّ اللّٰهَ يَعْلَمُ سِرَّهُمْ وَنَجْوٰيهُمْ وَاَنَّ اللّٰهَ عَلَّامُ الْغُيُوبِۚ ﴿٧٨﴾</t>
  </si>
  <si>
    <t>اَلَّذ۪ينَ يَلْمِزُونَ الْمُطَّوِّع۪ينَ مِنَ الْمُؤْمِن۪ينَ فِي الصَّدَقَاتِ وَالَّذ۪ينَ لَا يَجِدُونَ اِلَّا جُهْدَهُمْ فَيَسْخَرُونَ مِنْهُمْۜ سَخِرَ اللّٰهُ مِنْهُمْۘ وَلَهُمْ عَذَابٌ اَل۪يمٌ ﴿٧٩﴾</t>
  </si>
  <si>
    <t>اِسْتَغْفِرْ لَهُمْ اَوْ لَا تَسْتَغْفِرْ لَهُمْۜ اِنْ تَسْتَغْفِرْ لَهُمْ سَبْع۪ينَ مَرَّةً فَلَنْ يَغْفِرَ اللّٰهُ لَهُمْۜ ذٰلِكَ بِاَنَّهُمْ كَفَرُوا بِاللّٰهِ وَرَسُولِه۪ۜ وَاللّٰهُ لَا يَهْدِي الْقَوْمَ الْفَاسِق۪ينَ۟ ﴿٨٠﴾</t>
  </si>
  <si>
    <t>فَرِحَ الْمُخَلَّفُونَ بِمَقْعَدِهِمْ خِلَافَ رَسُولِ اللّٰهِ وَكَرِهُٓوا اَنْ يُجَاهِدُوا بِاَمْوَالِهِمْ وَاَنْفُسِهِمْ ف۪ي سَب۪يلِ اللّٰهِ وَقَالُوا لَا تَنْفِرُوا فِي الْحَرِّۜ قُلْ نَارُ جَهَنَّمَ اَشَدُّ حَرًّاۜ لَوْ كَانُوا يَفْقَهُونَ ﴿٨١﴾</t>
  </si>
  <si>
    <t>فَلْيَضْحَكُوا قَل۪يلًا وَلْيَبْكُوا كَث۪يرًاۚ جَزَٓاءً بِمَا كَانُوا يَكْسِبُونَ ﴿٨2﴾</t>
  </si>
  <si>
    <t>فَاِنْ رَجَعَكَ اللّٰهُ اِلٰى طَٓائِفَةٍ مِنْهُمْ فَاسْتَأْذَنُوكَ لِلْخُرُوجِ فَقُلْ لَنْ تَخْرُجُوا مَعِيَ اَبَدًا وَلَنْ تُقَاتِلُوا مَعِيَ عَدُوًّاۜ اِنَّكُمْ رَض۪يتُمْ بِالْقُعُودِ اَوَّلَ مَرَّةٍ فَاقْعُدُوا مَعَ الْخَالِف۪ينَ ﴿٨٣﴾</t>
  </si>
  <si>
    <t>وَلَا تُصَلِّ عَلٰٓى اَحَدٍ مِنْهُمْ مَاتَ اَبَدًا وَلَا تَقُمْ عَلٰى قَبْرِه۪ۜ اِنَّهُمْ كَفَرُوا بِاللّٰهِ وَرَسُولِه۪ وَمَاتُوا وَهُمْ فَاسِقُونَ ﴿٨٤﴾</t>
  </si>
  <si>
    <t>وَلَا تُعْجِبْكَ اَمْوَالُهُمْ وَاَوْلَادُهُمْۜ اِنَّمَا يُر۪يدُ اللّٰهُ اَنْ يُعَذِّبَهُمْ بِهَا فِي الدُّنْيَا وَتَزْهَقَ اَنْفُسُهُمْ وَهُمْ كَافِرُونَ ﴿٨٥﴾</t>
  </si>
  <si>
    <t>وَاِذَٓا اُنْزِلَتْ سُورَةٌ اَنْ اٰمِنُوا بِاللّٰهِ وَجَاهِدُوا مَعَ رَسُولِهِ اسْتَأْذَنَكَ اُو۬لُوا الطَّوْلِ مِنْهُمْ وَقَالُوا ذَرْنَا نَكُنْ مَعَ الْقَاعِد۪ينَ ﴿٨٦﴾</t>
  </si>
  <si>
    <t>رَضُوا بِاَنْ يَكُونُوا مَعَ الْخَوَالِفِ وَطُبِعَ عَلٰى قُلُوبِهِمْ فَهُمْ لَا يَفْقَهُونَ ﴿٨٧﴾</t>
  </si>
  <si>
    <t>لٰكِنِ الرَّسُولُ وَالَّذ۪ينَ اٰمَنُوا مَعَهُ جَاهَدُوا بِاَمْوَالِهِمْ وَاَنْفُسِهِمْۜ وَاُو۬لٰٓئِكَ لَهُمُ الْخَيْرَاتُۘ وَاُو۬لٰٓئِكَ هُمُ الْمُفْلِحُونَ ﴿٨٨﴾</t>
  </si>
  <si>
    <t>اَعَدَّ اللّٰهُ لَهُمْ جَنَّاتٍ تَجْر۪ي مِنْ تَحْتِهَا الْاَنْهَارُ خَالِد۪ينَ ف۪يهَاۜ ذٰلِكَ الْفَوْزُ الْعَظ۪يمُ۟ ﴿٨٩﴾</t>
  </si>
  <si>
    <t>وَجَٓاءَ الْمُعَذِّرُونَ مِنَ الْاَعْرَابِ لِيُؤْذَنَ لَهُمْ وَقَعَدَ الَّذ۪ينَ كَذَبُوا اللّٰهَ وَرَسُولَهُۜ سَيُص۪يبُ الَّذ۪ينَ كَفَرُوا مِنْهُمْ عَذَابٌ اَل۪يمٌ ﴿٩٠﴾</t>
  </si>
  <si>
    <t>لَيْسَ عَلَى الضُّعَفَٓاءِ وَلَا عَلَى الْمَرْضٰى وَلَا عَلَى الَّذ۪ينَ لَا يَجِدُونَ مَا يُنْفِقُونَ حَرَجٌ اِذَا نَصَحُوا لِلّٰهِ وَرَسُولِه۪ۜ مَا عَلَى الْمُحْسِن۪ينَ مِنْ سَب۪يلٍۜ وَاللّٰهُ غَفُورٌ رَح۪يمٌۙ ﴿٩١﴾</t>
  </si>
  <si>
    <t>وَلَا عَلَى الَّذ۪ينَ اِذَا مَٓا اَتَوْكَ لِتَحْمِلَهُمْ قُلْتَ لَٓا اَجِدُ مَٓا اَحْمِلُكُمْ عَلَيْهِۖ تَوَلَّوْا وَاَعْيُنُهُمْ تَف۪يضُ مِنَ الدَّمْعِ حَزَنًا اَلَّا يَجِدُوا مَا يُنْفِقُونَۜ ﴿٩2﴾</t>
  </si>
  <si>
    <t>اِنَّمَا السَّب۪يلُ عَلَى الَّذ۪ينَ يَسْتَأْذِنُونَكَ وَهُمْ اَغْنِيَٓاءُۚ رَضُوا بِاَنْ يَكُونُوا مَعَ الْخَوَالِفِۙ وَطَبَعَ اللّٰهُ عَلٰى قُلُوبِهِمْ فَهُمْ لَا يَعْلَمُونَ ﴿٩٣﴾</t>
  </si>
  <si>
    <t>يَعْتَذِرُونَ اِلَيْكُمْ اِذَا رَجَعْتُمْ اِلَيْهِمْۜ قُلْ لَا تَعْتَذِرُوا لَنْ نُؤْمِنَ لَكُمْ قَدْ نَبَّاَنَا اللّٰهُ مِنْ اَخْبَارِكُمْۜ وَسَيَرَى اللّٰهُ عَمَلَكُمْ وَرَسُولُهُ ثُمَّ تُرَدُّونَ اِلٰى عَالِمِ الْغَيْبِ وَالشَّهَادَةِ فَيُنَبِّئُكُمْ بِمَا كُنْتُمْ تَعْمَلُونَ ﴿٩٤﴾</t>
  </si>
  <si>
    <t>سَيَحْلِفُونَ بِاللّٰهِ لَكُمْ اِذَا انْقَلَبْتُمْ اِلَيْهِمْ لِتُعْرِضُوا عَنْهُمْۜ فَاَعْرِضُوا عَنْهُمْۜ اِنَّهُمْ رِجْسٌۘ وَمَأْوٰيهُمْ جَهَنَّمُۚ جَزَٓاءً بِمَا كَانُوا يَكْسِبُونَ ﴿٩٥﴾</t>
  </si>
  <si>
    <t>يَحْلِفُونَ لَكُمْ لِتَرْضَوْا عَنْهُمْۚ فَاِنْ تَرْضَوْا عَنْهُمْ فَاِنَّ اللّٰهَ لَا يَرْضٰى عَنِ الْقَوْمِ الْفَاسِق۪ينَ ﴿٩٦﴾</t>
  </si>
  <si>
    <t>اَلْاَعْرَابُ اَشَدُّ كُفْرًا وَنِفَاقًا وَاَجْدَرُ اَلَّا يَعْلَمُوا حُدُودَ مَٓا اَنْزَلَ اللّٰهُ عَلٰى رَسُولِه۪ۜ وَاللّٰهُ عَل۪يمٌ حَك۪يمٌ ﴿٩٧﴾</t>
  </si>
  <si>
    <t>وَمِنَ الْاَعْرَابِ مَنْ يَتَّخِذُ مَا يُنْفِقُ مَغْرَمًا وَيَتَرَبَّصُ بِكُمُ الدَّوَٓائِرَۜ عَلَيْهِمْ دَٓائِرَةُ السَّوْءِۜ وَاللّٰهُ سَم۪يعٌ عَل۪يمٌ ﴿٩٨﴾</t>
  </si>
  <si>
    <t>وَمِنَ الْاَعْرَابِ مَنْ يُؤْمِنُ بِاللّٰهِ وَالْيَوْمِ الْاٰخِرِ وَيَتَّخِذُ مَا يُنْفِقُ قُرُبَاتٍ عِنْدَ اللّٰهِ وَصَلَوَاتِ الرَّسُولِۜ اَلَٓا اِنَّهَا قُرْبَةٌ لَهُمْۜ سَيُدْخِلُهُمُ اللّٰهُ ف۪ي رَحْمَتِه۪ۜ اِنَّ اللّٰهَ غَفُورٌ رَح۪يمٌ۟ ﴿٩٩﴾</t>
  </si>
  <si>
    <t>وَالسَّابِقُونَ الْاَوَّلُونَ مِنَ الْمُهَاجِر۪ينَ وَالْاَنْصَارِ وَالَّذ۪ينَ اتَّبَعُوهُمْ بِاِحْسَانٍۙ رَضِيَ اللّٰهُ عَنْهُمْ وَرَضُوا عَنْهُ وَاَعَدَّ لَهُمْ جَنَّاتٍ تَجْر۪ي تَحْتَهَا الْاَنْهَارُ خَالِد۪ينَ ف۪يهَٓا اَبَدًاۜ ذٰلِكَ الْفَوْزُ الْعَظ۪يمُ ﴿١٠٠﴾</t>
  </si>
  <si>
    <t>وَمِمَّنْ حَوْلَكُمْ مِنَ الْاَعْرَابِ مُنَافِقُونَۜ وَمِنْ اَهْلِ الْمَد۪ينَةِ مَرَدُوا عَلَى النِّفَاقِ لَا تَعْلَمُهُمْۜ نَحْنُ نَعْلَمُهُمْۜ سَنُعَذِّبُهُمْ مَرَّتَيْنِ ثُمَّ يُرَدُّونَ اِلٰى عَذَابٍ عَظ۪يمٍۚ ﴿١٠١﴾</t>
  </si>
  <si>
    <t>وَاٰخَرُونَ اعْتَرَفُوا بِذُنُوبِهِمْ خَلَطُوا عَمَلًا صَالِحًا وَاٰخَرَ سَيِّئًاۜ عَسَى اللّٰهُ اَنْ يَتُوبَ عَلَيْهِمْۜ اِنَّ اللّٰهَ غَفُورٌ رَح۪يمٌ ﴿١٠2﴾</t>
  </si>
  <si>
    <t>خُذْ مِنْ اَمْوَالِهِمْ صَدَقَةً تُطَهِّرُهُمْ وَتُزَكّ۪يهِمْ بِهَا وَصَلِّ عَلَيْهِمْۜ اِنَّ صَلٰوتَكَ سَكَنٌ لَهُمْۜ وَاللّٰهُ سَم۪يعٌ عَل۪يمٌ ﴿١٠٣﴾</t>
  </si>
  <si>
    <t>اَلَمْ يَعْلَمُٓوا اَنَّ اللّٰهَ هُوَ يَقْبَلُ التَّوْبَةَ عَنْ عِبَادِه۪ وَيَأْخُذُ الصَّدَقَاتِ وَاَنَّ اللّٰهَ هُوَ التَّوَّابُ الرَّح۪يمُ ﴿١٠٤﴾</t>
  </si>
  <si>
    <t>وَقُلِ اعْمَلُوا فَسَيَرَى اللّٰهُ عَمَلَكُمْ وَرَسُولُهُ وَالْمُؤْمِنُونَۜ وَسَتُرَدُّونَ اِلٰى عَالِمِ الْغَيْبِ وَالشَّهَادَةِ فَيُنَبِّئُكُمْ بِمَا كُنْتُمْ تَعْمَلُونَۚ ﴿١٠٥﴾</t>
  </si>
  <si>
    <t>وَاٰخَرُونَ مُرْجَوْنَ لِاَمْرِ اللّٰهِ اِمَّا يُعَذِّبُهُمْ وَاِمَّا يَتُوبُ عَلَيْهِمْۜ وَاللّٰهُ عَل۪يمٌ حَك۪يمٌ ﴿١٠٦﴾</t>
  </si>
  <si>
    <t>وَالَّذ۪ينَ اتَّخَذُوا مَسْجِدًا ضِرَارًا وَكُفْرًا وَتَفْر۪يقًا بَيْنَ الْمُؤْمِن۪ينَ وَاِرْصَادًا لِمَنْ حَارَبَ اللّٰهَ وَرَسُولَهُ مِنْ قَبْلُۜ وَلَيَحْلِفُنَّ اِنْ اَرَدْنَٓا اِلَّا الْحُسْنٰىۜ وَاللّٰهُ يَشْهَدُ اِنَّهُمْ لَكَاذِبُونَ ﴿١٠٧﴾</t>
  </si>
  <si>
    <t>لَا تَقُمْ ف۪يهِ اَبَدًاۜ لَمَسْجِدٌ اُسِّسَ عَلَى التَّقْوٰى مِنْ اَوَّلِ يَوْمٍ اَحَقُّ اَنْ تَقُومَ ف۪يهِۜ ف۪يهِ رِجَالٌ يُحِبُّونَ اَنْ يَتَطَهَّرُواۜ وَاللّٰهُ يُحِبُّ الْمُطَّهِّر۪ينَ ﴿١٠٨﴾</t>
  </si>
  <si>
    <t>اَفَمَنْ اَسَّسَ بُنْيَانَهُ عَلٰى تَقْوٰى مِنَ اللّٰهِ وَرِضْوَانٍ خَيْرٌ اَمْ مَنْ اَسَّسَ بُنْيَانَهُ عَلٰى شَفَا جُرُفٍ هَارٍ فَانْهَارَ بِه۪ ف۪ي نَارِ جَهَنَّمَۜ وَاللّٰهُ لَا يَهْدِي الْقَوْمَ الظَّالِم۪ينَ ﴿١٠٩﴾</t>
  </si>
  <si>
    <t>لَا يَزَالُ بُنْيَانُهُمُ الَّذ۪ي بَنَوْا ر۪يبَةً ف۪ي قُلُوبِهِمْ اِلَّٓا اَنْ تَقَطَّعَ قُلُوبُهُمْۜ وَاللّٰهُ عَل۪يمٌ حَك۪يمٌ۟ ﴿١١٠﴾</t>
  </si>
  <si>
    <t>اِنَّ اللّٰهَ اشْتَرٰى مِنَ الْمُؤْمِن۪ينَ اَنْفُسَهُمْ وَاَمْوَالَهُمْ بِاَنَّ لَهُمُ الْجَنَّةَۜ يُقَاتِلُونَ ف۪ي سَب۪يلِ اللّٰهِ فَيَقْتُلُونَ وَيُقْتَلُونَ وَعْدًا عَلَيْهِ حَقًّا فِي التَّوْرٰيةِ وَالْاِنْج۪يلِ وَالْقُرْاٰنِۜ وَمَنْ اَوْفٰى بِعَهْدِه۪ مِنَ اللّٰهِ فَاسْتَبْشِرُوا بِبَيْعِكُمُ الَّذ۪ي بَايَعْتُمْ بِه۪ۜ وَذٰلِكَ هُوَ الْفَوْزُ الْعَظ۪يمُ ﴿١١١﴾</t>
  </si>
  <si>
    <t>اَلتَّٓائِبُونَ الْعَابِدُونَ الْحَامِدُونَ السَّٓائِحُونَ الرَّاكِعُونَ السَّاجِدُونَ الْاٰمِرُونَ بِالْمَعْرُوفِ وَالنَّاهُونَ عَنِ الْمُنْكَرِ وَالْحَافِظُونَ لِحُدُودِ اللّٰهِۜ وَبَشِّرِ الْمُؤْمِن۪ينَ ﴿١١2﴾</t>
  </si>
  <si>
    <t>مَا كَانَ لِلنَّبِيِّ وَالَّذ۪ينَ اٰمَنُٓوا اَنْ يَسْتَغْفِرُوا لِلْمُشْرِك۪ينَ وَلَوْ كَانُٓوا اُو۬ل۪ي قُرْبٰى مِنْ بَعْدِ مَا تَبَيَّنَ لَهُمْ اَنَّهُمْ اَصْحَابُ الْجَح۪يمِ ﴿١١٣﴾</t>
  </si>
  <si>
    <t>وَمَا كَانَ اسْتِغْفَارُ اِبْرٰه۪يمَ لِاَب۪يهِ اِلَّا عَنْ مَوْعِدَةٍ وَعَدَهَٓا اِيَّاهُۚ فَلَمَّا تَبَيَّنَ لَهُٓ اَنَّهُ عَدُوٌّ لِلّٰهِ تَبَرَّاَ مِنْهُۜ اِنَّ اِبْرٰه۪يمَ لَاَوَّاهٌ حَل۪يمٌ ﴿١١٤﴾</t>
  </si>
  <si>
    <t>وَمَا كَانَ اللّٰهُ لِيُضِلَّ قَوْمًا بَعْدَ اِذْ هَدٰيهُمْ حَتّٰى يُبَيِّنَ لَهُمْ مَا يَتَّقُونَۜ اِنَّ اللّٰهَ بِكُلِّ شَيْءٍ عَل۪يمٌ ﴿١١٥﴾</t>
  </si>
  <si>
    <t>اِنَّ اللّٰهَ لَهُ مُلْكُ السَّمٰوَاتِ وَالْاَرْضِۜ يُحْي۪ وَيُم۪يتُۜ وَمَا لَكُمْ مِنْ دُونِ اللّٰهِ مِنْ وَلِيٍّ وَلَا نَص۪يرٍ ﴿١١٦﴾</t>
  </si>
  <si>
    <t>لَقَدْ تَابَ اللّٰهُ عَلَى النَّبِيِّ وَالْمُهَاجِر۪ينَ وَالْاَنْصَارِ الَّذ۪ينَ اتَّبَعُوهُ ف۪ي سَاعَةِ الْعُسْرَةِ مِنْ بَعْدِ مَا كَادَ يَز۪يغُ قُلُوبُ فَر۪يقٍ مِنْهُمْ ثُمَّ تَابَ عَلَيْهِمْۜ اِنَّهُ بِهِمْ رَؤُ۫فٌ رَح۪يمٌۙ ﴿١١٧﴾</t>
  </si>
  <si>
    <t>وَعَلَى الثَّلٰثَةِ الَّذ۪ينَ خُلِّفُواۜ حَتّٰٓى اِذَا ضَاقَتْ عَلَيْهِمُ الْاَرْضُ بِمَا رَحُبَتْ وَضَاقَتْ عَلَيْهِمْ اَنْفُسُهُمْ وَظَنُّٓوا اَنْ لَا مَلْجَاَ مِنَ اللّٰهِ اِلَّٓا اِلَيْهِۜ ثُمَّ تَابَ عَلَيْهِمْ لِيَتُوبُواۜ اِنَّ اللّٰهَ هُوَ التَّوَّابُ الرَّح۪يمُ۟ ﴿١١٨﴾</t>
  </si>
  <si>
    <t>يَٓا اَيُّهَا الَّذ۪ينَ اٰمَنُوا اتَّقُوا اللّٰهَ وَكُونُوا مَعَ الصَّادِق۪ينَ ﴿١١٩﴾</t>
  </si>
  <si>
    <t>مَا كَانَ لِاَهْلِ الْمَد۪ينَةِ وَمَنْ حَوْلَهُمْ مِنَ الْاَعْرَابِ اَنْ يَتَخَلَّفُوا عَنْ رَسُولِ اللّٰهِ وَلَا يَرْغَبُوا بِاَنْفُسِهِمْ عَنْ نَفْسِه۪ۜ ذٰلِكَ بِاَنَّهُمْ لَا يُص۪يبُهُمْ ظَمَاٌ وَلَا نَصَبٌ وَلَا مَخْمَصَةٌ ف۪ي سَب۪يلِ اللّٰهِ وَلَا يَطَؤُ۫نَ مَوْطِئًا يَغ۪يظُ الْكُفَّارَ وَلَا يَنَالُونَ مِنْ عَدُوٍّ نَيْلًا اِلَّا كُتِبَ لَهُمْ بِه۪ عَمَلٌ صَالِحٌۜ اِنَّ اللّٰهَ لَا يُض۪يعُ اَجْرَ الْمُحْسِن۪ينَۙ ﴿١2٠﴾</t>
  </si>
  <si>
    <t>وَلَا يُنْفِقُونَ نَفَقَةً صَغ۪يرَةً وَلَا كَب۪يرَةً وَلَا يَقْطَعُونَ وَادِيًا اِلَّا كُتِبَ لَهُمْ لِيَجْزِيَهُمُ اللّٰهُ اَحْسَنَ مَا كَانُوا يَعْمَلُونَ ﴿١2١﴾</t>
  </si>
  <si>
    <t>وَمَا كَانَ الْمُؤْمِنُونَ لِيَنْفِرُوا كَٓافَّةًۜ فَلَوْلَا نَفَرَ مِنْ كُلِّ فِرْقَةٍ مِنْهُمْ طَٓائِفَةٌ لِيَتَفَقَّهُوا فِي الدّ۪ينِ وَلِيُنْذِرُوا قَوْمَهُمْ اِذَا رَجَعُٓوا اِلَيْهِمْ لَعَلَّهُمْ يَحْذَرُونَ۟ ﴿١22﴾</t>
  </si>
  <si>
    <t>يَٓا اَيُّهَا الَّذ۪ينَ اٰمَنُوا قَاتِلُوا الَّذ۪ينَ يَلُونَكُمْ مِنَ الْكُفَّارِ وَلْيَجِدُوا ف۪يكُمْ غِلْظَةًۜ وَاعْلَمُٓوا اَنَّ اللّٰهَ مَعَ الْمُتَّق۪ينَ ﴿١2٣﴾</t>
  </si>
  <si>
    <t>وَاِذَا مَٓا اُنْزِلَتْ سُورَةٌ فَمِنْهُمْ مَنْ يَقُولُ اَيُّكُمْ زَادَتْهُ هٰذِه۪ٓ ا۪يمَانًاۚ فَاَمَّا الَّذ۪ينَ اٰمَنُوا فَزَادَتْهُمْ ا۪يمَانًا وَهُمْ يَسْتَبْشِرُونَ ﴿١2٤﴾</t>
  </si>
  <si>
    <t>وَاَمَّا الَّذ۪ينَ ف۪ي قُلُوبِهِمْ مَرَضٌ فَزَادَتْهُمْ رِجْسًا اِلٰى رِجْسِهِمْ وَمَاتُوا وَهُمْ كَافِرُونَ ﴿١2٥﴾</t>
  </si>
  <si>
    <t>اَوَلَا يَرَوْنَ اَنَّهُمْ يُفْتَنُونَ ف۪ي كُلِّ عَامٍ مَرَّةً اَوْ مَرَّتَيْنِ ثُمَّ لَا يَتُوبُونَ وَلَا هُمْ يَذَّكَّرُونَ ﴿١2٦﴾</t>
  </si>
  <si>
    <t>وَاِذَا مَٓا اُنْزِلَتْ سُورَةٌ نَظَرَ بَعْضُهُمْ اِلٰى بَعْضٍۜ هَلْ يَرٰيكُمْ مِنْ اَحَدٍ ثُمَّ انْصَرَفُواۜ صَرَفَ اللّٰهُ قُلُوبَهُمْ بِاَنَّهُمْ قَوْمٌ لَا يَفْقَهُونَ ﴿١2٧﴾</t>
  </si>
  <si>
    <t>لَقَدْ جَٓاءَكُمْ رَسُولٌ مِنْ اَنْفُسِكُمْ عَز۪يزٌۘ عَلَيْهِ مَا عَنِتُّمْ حَر۪يصٌ عَلَيْكُمْ بِالْمُؤْمِن۪ينَ رَؤُ۫فٌ رَح۪يمٌ ﴿١2٨﴾</t>
  </si>
  <si>
    <t>فَاِنْ تَوَلَّوْا فَقُلْ حَسْبِيَ اللّٰهُۘ لَٓا اِلٰهَ اِلَّا هُوَۜ عَلَيْهِ تَوَكَّلْتُ وَهُوَ رَبُّ الْعَرْشِ الْعَظ۪يمِ ﴿١2٩﴾</t>
  </si>
  <si>
    <t>﷽ الٓرٰ۠ تِلْكَ اٰيَاتُ الْكِتَابِ الْحَك۪يمِ ﴿١﴾</t>
  </si>
  <si>
    <t>اَكَانَ لِلنَّاسِ عَجَبًا اَنْ اَوْحَيْنَٓا اِلٰى رَجُلٍ مِنْهُمْ اَنْ اَنْذِرِ النَّاسَ وَبَشِّرِ الَّذ۪ينَ اٰمَنُٓوا اَنَّ لَهُمْ قَدَمَ صِدْقٍ عِنْدَ رَبِّهِمْۜ قَالَ الْكَافِرُونَ اِنَّ هٰذَا لَسَاحِرٌ مُب۪ينٌ ﴿2﴾</t>
  </si>
  <si>
    <t>اِنَّ رَبَّكُمُ اللّٰهُ الَّذ۪ي خَلَقَ السَّمٰوَاتِ وَالْاَرْضَ ف۪ي سِتَّةِ اَيَّامٍ ثُمَّ اسْتَوٰى عَلَى الْعَرْشِ يُدَبِّرُ الْاَمْرَۜ مَا مِنْ شَف۪يعٍ اِلَّا مِنْ بَعْدِ اِذْنِه۪ۜ ذٰلِكُمُ اللّٰهُ رَبُّكُمْ فَاعْبُدُوهُۜ اَفَلَا تَذَكَّرُونَ ﴿٣﴾</t>
  </si>
  <si>
    <t>اِلَيْهِ مَرْجِعُكُمْ جَم۪يعًاۜ وَعْدَ اللّٰهِ حَقًّاۜ اِنَّهُ يَبْدَؤُا الْخَلْقَ ثُمَّ يُع۪يدُهُ لِيَجْزِيَ الَّذ۪ينَ اٰمَنُوا وَعَمِلُوا الصَّالِحَاتِ بِالْقِسْطِۜ وَالَّذ۪ينَ كَفَرُوا لَهُمْ شَرَابٌ مِنْ حَم۪يمٍ وَعَذَابٌ اَل۪يمٌ بِمَا كَانُوا يَكْفُرُونَ ﴿٤﴾</t>
  </si>
  <si>
    <t>هُوَ الَّذ۪ي جَعَلَ الشَّمْسَ ضِيَٓاءً وَالْقَمَرَ نُورًا وَقَدَّرَهُ مَنَازِلَ لِتَعْلَمُوا عَدَدَ السِّن۪ينَ وَالْحِسَابَۜ مَا خَلَقَ اللّٰهُ ذٰلِكَ اِلَّا بِالْحَقِّۜ يُفَصِّلُ الْاٰيَاتِ لِقَوْمٍ يَعْلَمُونَ ﴿٥﴾</t>
  </si>
  <si>
    <t>اِنَّ فِي اخْتِلَافِ الَّيْلِ وَالنَّهَارِ وَمَا خَلَقَ اللّٰهُ فِي السَّمٰوَاتِ وَالْاَرْضِ لَاٰيَاتٍ لِقَوْمٍ يَتَّقُونَ ﴿٦﴾</t>
  </si>
  <si>
    <t>اِنَّ الَّذ۪ينَ لَا يَرْجُونَ لِقَٓاءَنَا وَرَضُوا بِالْحَيٰوةِ الدُّنْيَا وَاطْمَاَنُّوا بِهَا وَالَّذ۪ينَ هُمْ عَنْ اٰيَاتِنَا غَافِلُونَۙ ﴿٧﴾</t>
  </si>
  <si>
    <t>اُو۬لٰٓئِكَ مَأْوٰيهُمُ النَّارُ بِمَا كَانُوا يَكْسِبُونَ ﴿٨﴾</t>
  </si>
  <si>
    <t>اِنَّ الَّذ۪ينَ اٰمَنُوا وَعَمِلُوا الصَّالِحَاتِ يَهْد۪يهِمْ رَبُّهُمْ بِا۪يمَانِهِمْۚ تَجْر۪ي مِنْ تَحْتِهِمُ الْاَنْهَارُ ف۪ي جَنَّاتِ النَّع۪يمِ ﴿٩﴾</t>
  </si>
  <si>
    <t>دَعْوٰيهُمْ ف۪يهَا سُبْحَانَكَ اللّٰهُمَّ وَتَحِيَّتُهُمْ ف۪يهَا سَلَامٌۚ وَاٰخِرُ دَعْوٰيهُمْ اَنِ الْحَمْدُ لِلّٰهِ رَبِّ الْعَالَم۪ينَ۟ ﴿١٠﴾</t>
  </si>
  <si>
    <t>وَلَوْ يُعَجِّلُ اللّٰهُ لِلنَّاسِ الشَّرَّ اسْتِعْجَالَهُمْ بِالْخَيْرِ لَقُضِيَ اِلَيْهِمْ اَجَلُهُمْۜ فَنَذَرُ الَّذ۪ينَ لَا يَرْجُونَ لِقَٓاءَنَا ف۪ي طُغْيَانِهِمْ يَعْمَهُونَ ﴿١١﴾</t>
  </si>
  <si>
    <t>وَاِذَا مَسَّ الْاِنْسَانَ الضُّرُّ دَعَانَا لِجَنْبِه۪ٓ اَوْ قَاعِدًا اَوْ قَٓائِمًاۚ فَلَمَّا كَشَفْنَا عَنْهُ ضُرَّهُ مَرَّ كَاَنْ لَمْ يَدْعُنَٓا اِلٰى ضُرٍّ مَسَّهُۜ كَذٰلِكَ زُيِّنَ لِلْمُسْرِف۪ينَ مَا كَانُوا يَعْمَلُونَ ﴿١2﴾</t>
  </si>
  <si>
    <t>وَلَقَدْ اَهْلَكْنَا الْقُرُونَ مِنْ قَبْلِكُمْ لَمَّا ظَلَمُواۙ وَجَٓاءَتْهُمْ رُسُلُهُمْ بِالْبَيِّنَاتِ وَمَا كَانُوا لِيُؤْمِنُواۜ كَذٰلِكَ نَجْزِي الْقَوْمَ الْمُجْرِم۪ينَ ﴿١٣﴾</t>
  </si>
  <si>
    <t>ثُمَّ جَعَلْنَاكُمْ خَلَٓائِفَ فِي الْاَرْضِ مِنْ بَعْدِهِمْ لِنَنْظُرَ كَيْفَ تَعْمَلُونَ ﴿١٤﴾</t>
  </si>
  <si>
    <t>وَاِذَا تُتْلٰى عَلَيْهِمْ اٰيَاتُنَا بَيِّنَاتٍۙ قَالَ الَّذ۪ينَ لَا يَرْجُونَ لِقَٓاءَنَا ائْتِ بِقُرْاٰنٍ غَيْرِ هٰذَٓا اَوْ بَدِّلْهُۜ قُلْ مَا يَكُونُ ل۪ٓي اَنْ اُبَدِّلَهُ مِنْ تِلْقَٓائِ۬ نَفْس۪يۚ اِنْ اَتَّبِعُ اِلَّا مَا يُوحٰٓى اِلَيَّۚ اِنّ۪ٓي اَخَافُ اِنْ عَصَيْتُ رَبّ۪ي عَذَابَ يَوْمٍ عَظ۪يمٍ ﴿١٥﴾</t>
  </si>
  <si>
    <t>قُلْ لَوْ شَٓاءَ اللّٰهُ مَا تَلَوْتُهُ عَلَيْكُمْ وَلَٓا اَدْرٰيكُمْ بِه۪ۘ فَقَدْ لَبِثْتُ ف۪يكُمْ عُمُرًا مِنْ قَبْلِه۪ۜ اَفَلَا تَعْقِلُونَ ﴿١٦﴾</t>
  </si>
  <si>
    <t>فَمَنْ اَظْلَمُ مِمَّنِ افْتَرٰى عَلَى اللّٰهِ كَذِبًا اَوْ كَذَّبَ بِاٰيَاتِه۪ۜ اِنَّهُ لَا يُفْلِحُ الْمُجْرِمُونَ ﴿١٧﴾</t>
  </si>
  <si>
    <t>وَيَعْبُدُونَ مِنْ دُونِ اللّٰهِ مَا لَا يَضُرُّهُمْ وَلَا يَنْفَعُهُمْ وَيَقُولُونَ هٰٓؤُ۬لَٓاءِ شُفَعَٓاؤُ۬نَا عِنْدَ اللّٰهِۜ قُلْ اَتُنَبِّؤُ۫نَ اللّٰهَ بِمَا لَا يَعْلَمُ فِي السَّمٰوَاتِ وَلَا فِي الْاَرْضِۜ سُبْحَانَهُ وَتَعَالٰى عَمَّا يُشْرِكُونَ ﴿١٨﴾</t>
  </si>
  <si>
    <t>وَمَا كَانَ النَّاسُ اِلَّٓا اُمَّةً وَاحِدَةً فَاخْتَلَفُواۜ وَلَوْلَا كَلِمَةٌ سَبَقَتْ مِنْ رَبِّكَ لَقُضِيَ بَيْنَهُمْ ف۪يمَا ف۪يهِ يَخْتَلِفُونَ ﴿١٩﴾</t>
  </si>
  <si>
    <t>وَيَقُولُونَ لَوْلَٓا اُنْزِلَ عَلَيْهِ اٰيَةٌ مِنْ رَبِّه۪ۚ فَقُلْ اِنَّمَا الْغَيْبُ لِلّٰهِ فَانْتَظِرُواۚ اِنّ۪ي مَعَكُمْ مِنَ الْمُنْتَظِر۪ينَ۟ ﴿2٠﴾</t>
  </si>
  <si>
    <t>وَاِذَٓا اَذَقْنَا النَّاسَ رَحْمَةً مِنْ بَعْدِ ضَرَّٓاءَ مَسَّتْهُمْ اِذَا لَهُمْ مَكْرٌ ف۪ٓي اٰيَاتِنَاۜ قُلِ اللّٰهُ اَسْرَعُ مَكْرًاۜ اِنَّ رُسُلَنَا يَكْتُبُونَ مَا تَمْكُرُونَ ﴿2١﴾</t>
  </si>
  <si>
    <t>هُوَ الَّذ۪ي يُسَيِّرُكُمْ فِي الْبَرِّ وَالْبَحْرِۜ حَتّٰٓى اِذَا كُنْتُمْ فِي الْفُلْكِۚ وَجَرَيْنَ بِهِمْ بِر۪يحٍ طَيِّبَةٍ وَفَرِحُوا بِهَا جَٓاءَتْهَا ر۪يحٌ عَاصِفٌ وَجَٓاءَهُمُ الْمَوْجُ مِنْ كُلِّ مَكَانٍ وَظَنُّٓوا اَنَّهُمْ اُح۪يطَ بِهِمْۙ دَعَوُا اللّٰهَ مُخْلِص۪ينَ لَهُ الدّ۪ينَۚ لَئِنْ اَنْجَيْتَنَا مِنْ هٰذِه۪ لَنَكُونَنَّ مِنَ الشَّاكِر۪ينَ ﴿22﴾</t>
  </si>
  <si>
    <t>فَلَمَّٓا اَنْجٰيهُمْ اِذَا هُمْ يَبْغُونَ فِي الْاَرْضِ بِغَيْرِ الْحَقِّۜ يَٓا اَيُّهَا النَّاسُ اِنَّمَا بَغْيُكُمْ عَلٰٓى اَنْفُسِكُمْۙ مَتَاعَ الْحَيٰوةِ الدُّنْيَا ثُمَّ اِلَيْنَا مَرْجِعُكُمْ فَنُنَبِّئُكُمْ بِمَا كُنْتُمْ تَعْمَلُونَ ﴿2٣﴾</t>
  </si>
  <si>
    <t>اِنَّمَا مَثَلُ الْحَيٰوةِ الدُّنْيَا كَمَٓاءٍ اَنْزَلْنَاهُ مِنَ السَّمَٓاءِ فَاخْتَلَطَ بِه۪ نَبَاتُ الْاَرْضِ مِمَّا يَأْكُلُ النَّاسُ وَالْاَنْعَامُۜ حَتّٰٓى اِذَٓا اَخَذَتِ الْاَرْضُ زُخْرُفَهَا وَازَّيَّنَتْ وَظَنَّ اَهْلُهَٓا اَنَّهُمْ قَادِرُونَ عَلَيْهَٓاۙ اَتٰيهَٓا اَمْرُنَا لَيْلًا اَوْ نَهَارًا فَجَعَلْنَاهَا حَص۪يدًا كَاَنْ لَمْ تَغْنَ بِالْاَمْسِۜ كَذٰلِكَ نُفَصِّلُ الْاٰيَاتِ لِقَوْمٍ يَتَفَكَّرُونَ ﴿2٤﴾</t>
  </si>
  <si>
    <t>وَاللّٰهُ يَدْعُٓوا اِلٰى دَارِ السَّلَامِۜ وَيَهْد۪ي مَنْ يَشَٓاءُ اِلٰى صِرَاطٍ مُسْتَق۪يمٍ ﴿2٥﴾</t>
  </si>
  <si>
    <t>لِلَّذ۪ينَ اَحْسَنُوا الْحُسْنٰى وَزِيَادَةٌۜ وَلَا يَرْهَقُ وُجُوهَهُمْ قَتَرٌ وَلَا ذِلَّةٌۜ اُو۬لٰٓئِكَ اَصْحَابُ الْجَنَّةِۚ هُمْ ف۪يهَا خَالِدُونَ ﴿2٦﴾</t>
  </si>
  <si>
    <t>وَالَّذ۪ينَ كَسَبُوا السَّيِّـَٔاتِ جَزَٓاءُ سَيِّئَةٍ بِمِثْلِهَاۙ وَتَرْهَقُهُمْ ذِلَّةٌۜ مَا لَهُمْ مِنَ اللّٰهِ مِنْ عَاصِمٍۚ كَاَنَّمَٓا اُغْشِيَتْ وُجُوهُهُمْ قِطَعًا مِنَ الَّيْلِ مُظْلِمًاۜ اُو۬لٰٓئِكَ اَصْحَابُ النَّارِۚ هُمْ ف۪يهَا خَالِدُونَ ﴿2٧﴾</t>
  </si>
  <si>
    <t>وَيَوْمَ نَحْشُرُهُمْ جَم۪يعًا ثُمَّ نَقُولُ لِلَّذ۪ينَ اَشْرَكُوا مَكَانَكُمْ اَنْتُمْ وَشُرَكَٓاؤُ۬كُمْۚ فَزَيَّلْنَا بَيْنَهُمْ وَقَالَ شُرَكَٓاؤُ۬هُمْ مَا كُنْتُمْ اِيَّانَا تَعْبُدُونَ ﴿2٨﴾</t>
  </si>
  <si>
    <t>فَكَفٰى بِاللّٰهِ شَه۪يدًا بَيْنَنَا وَبَيْنَكُمْ اِنْ كُنَّا عَنْ عِبَادَتِكُمْ لَغَافِل۪ينَ ﴿2٩﴾</t>
  </si>
  <si>
    <t>هُنَالِكَ تَبْلُوا كُلُّ نَفْسٍ مَٓا اَسْلَفَتْ وَرُدُّٓوا اِلَى اللّٰهِ مَوْلٰيهُمُ الْحَقِّ وَضَلَّ عَنْهُمْ مَا كَانُوا يَفْتَرُونَ۟ ﴿٣٠﴾</t>
  </si>
  <si>
    <t>قُلْ مَنْ يَرْزُقُكُمْ مِنَ السَّمَٓاءِ وَالْاَرْضِ اَمَّنْ يَمْلِكُ السَّمْعَ وَالْاَبْصَارَ وَمَنْ يُخْرِجُ الْحَيَّ مِنَ الْمَيِّتِ وَيُخْرِجُ الْمَيِّتَ مِنَ الْحَيِّ وَمَنْ يُدَبِّرُ الْاَمْرَۜ فَسَيَقُولُونَ اللّٰهُۚ فَقُلْ اَفَلَا تَتَّقُونَ ﴿٣١﴾</t>
  </si>
  <si>
    <t>فَذٰلِكُمُ اللّٰهُ رَبُّكُمُ الْحَقُّۚ فَمَاذَا بَعْدَ الْحَقِّ اِلَّا الضَّلَالُۚ فَاَنّٰى تُصْرَفُونَ ﴿٣2﴾</t>
  </si>
  <si>
    <t>كَذٰلِكَ حَقَّتْ كَلِمَتُ رَبِّكَ عَلَى الَّذ۪ينَ فَسَقُٓوا اَنَّهُمْ لَا يُؤْمِنُونَ ﴿٣٣﴾</t>
  </si>
  <si>
    <t>قُلْ هَلْ مِنْ شُرَكَٓائِكُمْ مَنْ يَبْدَؤُا الْخَلْقَ ثُمَّ يُع۪يدُهُۜ قُلِ اللّٰهُ يَبْدَؤُا الْخَلْقَ ثُمَّ يُع۪يدُهُ فَاَنّٰى تُؤْفَكُونَ ﴿٣٤﴾</t>
  </si>
  <si>
    <t>قُلْ هَلْ مِنْ شُرَكَٓائِكُمْ مَنْ يَهْد۪ٓي اِلَى الْحَقِّۜ قُلِ اللّٰهُ يَهْد۪ي لِلْحَقِّۜ اَفَمَنْ يَهْد۪ٓي اِلَى الْحَقِّ اَحَقُّ اَنْ يُتَّبَعَ اَمَّنْ لَا يَهِدّ۪ٓي اِلَّٓا اَنْ يُهْدٰىۚ فَمَا لَكُمْ۠ كَيْفَ تَحْكُمُونَ ﴿٣٥﴾</t>
  </si>
  <si>
    <t>وَمَا يَتَّبِعُ اَكْثَرُهُمْ اِلَّا ظَنًّاۜ اِنَّ الظَّنَّ لَا يُغْن۪ي مِنَ الْحَقِّ شَيْـًٔاۜ اِنَّ اللّٰهَ عَل۪يمٌ بِمَا يَفْعَلُونَ ﴿٣٦﴾</t>
  </si>
  <si>
    <t>وَمَا كَانَ هٰذَا الْقُرْاٰنُ اَنْ يُفْتَرٰى مِنْ دُونِ اللّٰهِ وَلٰكِنْ تَصْد۪يقَ الَّذ۪ي بَيْنَ يَدَيْهِ وَتَفْص۪يلَ الْكِتَابِ لَا رَيْبَ ف۪يهِ مِنْ رَبِّ الْعَالَم۪ينَ۠ ﴿٣٧﴾</t>
  </si>
  <si>
    <t>اَمْ يَقُولُونَ افْتَرٰيهُۜ قُلْ فَأْتُوا بِسُورَةٍ مِثْلِه۪ وَادْعُوا مَنِ اسْتَطَعْتُمْ مِنْ دُونِ اللّٰهِ اِنْ كُنْتُمْ صَادِق۪ينَ ﴿٣٨﴾</t>
  </si>
  <si>
    <t>بَلْ كَذَّبُوا بِمَا لَمْ يُح۪يطُوا بِعِلْمِه۪ وَلَمَّا يَأْتِهِمْ تَأْو۪يلُهُۜ كَذٰلِكَ كَذَّبَ الَّذ۪ينَ مِنْ قَبْلِهِمْ فَانْظُرْ كَيْفَ كَانَ عَاقِبَةُ الظَّالِم۪ينَ ﴿٣٩﴾</t>
  </si>
  <si>
    <t>وَمِنْهُمْ مَنْ يُؤْمِنُ بِه۪ وَمِنْهُمْ مَنْ لَا يُؤْمِنُ بِه۪ۜ وَرَبُّكَ اَعْلَمُ بِالْمُفْسِد۪ينَ۟ ﴿٤٠﴾</t>
  </si>
  <si>
    <t>وَاِنْ كَذَّبُوكَ فَقُلْ ل۪ي عَمَل۪ي وَلَكُمْ عَمَلُكُمْۚ اَنْتُمْ بَر۪ٓيؤُ۫نَ مِمَّٓا اَعْمَلُ وَاَنَا۬ بَر۪ٓيءٌ مِمَّا تَعْمَلُونَ ﴿٤١﴾</t>
  </si>
  <si>
    <t>وَمِنْهُمْ مَنْ يَسْتَمِعُونَ اِلَيْكَۜ اَفَاَنْتَ تُسْمِعُ الصُّمَّ وَلَوْ كَانُوا لَا يَعْقِلُونَ ﴿٤2﴾</t>
  </si>
  <si>
    <t>وَمِنْهُمْ مَنْ يَنْظُرُ اِلَيْكَۜ اَفَاَنْتَ تَهْدِي الْعُمْيَ وَلَوْ كَانُوا لَا يُبْصِرُونَ ﴿٤٣﴾</t>
  </si>
  <si>
    <t>اِنَّ اللّٰهَ لَا يَظْلِمُ النَّاسَ شَيْـًٔا وَلٰكِنَّ النَّاسَ اَنْفُسَهُمْ يَظْلِمُونَ ﴿٤٤﴾</t>
  </si>
  <si>
    <t>وَيَوْمَ يَحْشُرُهُمْ كَاَنْ لَمْ يَلْبَثُٓوا اِلَّا سَاعَةً مِنَ النَّهَارِ يَتَعَارَفُونَ بَيْنَهُمْۜ قَدْ خَسِرَ الَّذ۪ينَ كَذَّبُوا بِلِقَٓاءِ اللّٰهِ وَمَا كَانُوا مُهْتَد۪ينَ ﴿٤٥﴾</t>
  </si>
  <si>
    <t>وَاِمَّا نُرِيَنَّكَ بَعْضَ الَّذ۪ي نَعِدُهُمْ اَوْ نَتَوَفَّيَنَّكَ فَاِلَيْنَا مَرْجِعُهُمْ ثُمَّ اللّٰهُ شَه۪يدٌ عَلٰى مَا يَفْعَلُونَ ﴿٤٦﴾</t>
  </si>
  <si>
    <t>وَلِكُلِّ اُمَّةٍ رَسُولٌۚ فَاِذَا جَٓاءَ رَسُولُهُمْ قُضِيَ بَيْنَهُمْ بِالْقِسْطِ وَهُمْ لَا يُظْلَمُونَ ﴿٤٧﴾</t>
  </si>
  <si>
    <t>وَيَقُولُونَ مَتٰى هٰذَا الْوَعْدُ اِنْ كُنْتُمْ صَادِق۪ينَ ﴿٤٨﴾</t>
  </si>
  <si>
    <t>قُلْ لَٓا اَمْلِكُ لِنَفْس۪ي ضَرًّا وَلَا نَفْعًا اِلَّا مَا شَٓاءَ اللّٰهُۜ لِكُلِّ اُمَّةٍ اَجَلٌۜ اِذَا جَٓاءَ اَجَلُهُمْ فَلَا يَسْتَأْخِرُونَ سَاعَةً وَلَا يَسْتَقْدِمُونَ ﴿٤٩﴾</t>
  </si>
  <si>
    <t>قُلْ اَرَاَيْتُمْ اِنْ اَتٰيكُمْ عَذَابُهُ بَيَاتًا اَوْ نَهَارًا مَاذَا يَسْتَعْجِلُ مِنْهُ الْمُجْرِمُونَ ﴿٥٠﴾</t>
  </si>
  <si>
    <t>اَثُمَّ اِذَا مَا وَقَعَ اٰمَنْتُمْ بِه۪ۜ آٰلْـٰٔنَ وَقَدْ كُنْتُمْ بِه۪ تَسْتَعْجِلُونَ ﴿٥١﴾</t>
  </si>
  <si>
    <t>ثُمَّ ق۪يلَ لِلَّذ۪ينَ ظَلَمُوا ذُوقُوا عَذَابَ الْخُلْدِۚ هَلْ تُجْزَوْنَ اِلَّا بِمَا كُنْتُمْ تَكْسِبُونَ ﴿٥2﴾</t>
  </si>
  <si>
    <t>وَيَسْتَنْبِؤُ۫نَكَ اَحَقٌّ هُوَۜ قُلْ ا۪ي وَرَبّ۪ٓي اِنَّهُ لَحَقٌّ وَمَٓا اَنْتُمْ بِمُعْجِز۪ينَ۟ ﴿٥٣﴾</t>
  </si>
  <si>
    <t>وَلَوْ اَنَّ لِكُلِّ نَفْسٍ ظَلَمَتْ مَا فِي الْاَرْضِ لَافْتَدَتْ بِه۪ۜ وَاَسَرُّوا النَّدَامَةَ لَمَّا رَاَوُا الْعَذَابَۚ وَقُضِيَ بَيْنَهُمْ بِالْقِسْطِ وَهُمْ لَا يُظْلَمُونَ ﴿٥٤﴾</t>
  </si>
  <si>
    <t>اَلَٓا اِنَّ لِلّٰهِ مَا فِي السَّمٰوَاتِ وَالْاَرْضِۜ اَلَٓا اِنَّ وَعْدَ اللّٰهِ حَقٌّ وَلٰكِنَّ اَكْثَرَهُمْ لَا يَعْلَمُونَ ﴿٥٥﴾</t>
  </si>
  <si>
    <t>هُوَ يُحْي۪ وَيُم۪يتُ وَاِلَيْهِ تُرْجَعُونَ ﴿٥٦﴾</t>
  </si>
  <si>
    <t>يَٓا اَيُّهَا النَّاسُ قَدْ جَٓاءَتْكُمْ مَوْعِظَةٌ مِنْ رَبِّكُمْ وَشِفَٓاءٌ لِمَا فِي الصُّدُورِ وَهُدًى وَرَحْمَةٌ لِلْمُؤْمِن۪ينَ ﴿٥٧﴾</t>
  </si>
  <si>
    <t>قُلْ بِفَضْلِ اللّٰهِ وَبِرَحْمَتِه۪ فَبِذٰلِكَ فَلْيَفْرَحُواۜ هُوَ خَيْرٌ مِمَّا يَجْمَعُونَ ﴿٥٨﴾</t>
  </si>
  <si>
    <t>قُلْ اَرَاَيْتُمْ مَٓا اَنْزَلَ اللّٰهُ لَكُمْ مِنْ رِزْقٍ فَجَعَلْتُمْ مِنْهُ حَرَامًا وَحَلَالًاۜ قُلْ آٰللّٰهُ اَذِنَ لَكُمْ اَمْ عَلَى اللّٰهِ تَفْتَرُونَ ﴿٥٩﴾</t>
  </si>
  <si>
    <t>وَمَا ظَنُّ الَّذ۪ينَ يَفْتَرُونَ عَلَى اللّٰهِ الْكَذِبَ يَوْمَ الْقِيٰمَةِۜ اِنَّ اللّٰهَ لَذُو فَضْلٍ عَلَى النَّاسِ وَلٰكِنَّ اَكْثَرَهُمْ لَا يَشْكُرُونَ۟ ﴿٦٠﴾</t>
  </si>
  <si>
    <t>وَمَا تَكُونُ ف۪ي شَأْنٍ وَمَا تَتْلُوا مِنْهُ مِنْ قُرْاٰنٍ وَلَا تَعْمَلُونَ مِنْ عَمَلٍ اِلَّا كُنَّا عَلَيْكُمْ شُهُودًا اِذْ تُف۪يضُونَ ف۪يهِۜ وَمَا يَعْزُبُ عَنْ رَبِّكَ مِنْ مِثْقَالِ ذَرَّةٍ فِي الْاَرْضِ وَلَا فِي السَّمَٓاءِ وَلَٓا اَصْغَرَ مِنْ ذٰلِكَ وَلَٓا اَكْبَرَ اِلَّا ف۪ي كِتَابٍ مُب۪ينٍ ﴿٦١﴾</t>
  </si>
  <si>
    <t>اَلَٓا اِنَّ اَوْلِيَٓاءَ اللّٰهِ لَا خَوْفٌ عَلَيْهِمْ وَلَا هُمْ يَحْزَنُونَۚ ﴿٦2﴾</t>
  </si>
  <si>
    <t>اَلَّذ۪ينَ اٰمَنُوا وَكَانُوا يَتَّقُونَۜ ﴿٦٣﴾</t>
  </si>
  <si>
    <t>لَهُمُ الْبُشْرٰى فِي الْحَيٰوةِ الدُّنْيَا وَفِي الْاٰخِرَةِۜ لَا تَبْد۪يلَ لِكَلِمَاتِ اللّٰهِۜ ذٰلِكَ هُوَ الْفَوْزُ الْعَظ۪يمُۜ ﴿٦٤﴾</t>
  </si>
  <si>
    <t>وَلَا يَحْزُنْكَ قَوْلُهُمْۢ اِنَّ الْعِزَّةَ لِلّٰهِ جَم۪يعًاۜ هُوَ السَّم۪يعُ الْعَل۪يمُ ﴿٦٥﴾</t>
  </si>
  <si>
    <t>اَلَٓا اِنَّ لِلّٰهِ مَنْ فِي السَّمٰوَاتِ وَمَنْ فِي الْاَرْضِۜ وَمَا يَتَّبِعُ الَّذ۪ينَ يَدْعُونَ مِنْ دُونِ اللّٰهِ شُرَكَٓاءَۜ اِنْ يَتَّبِعُونَ اِلَّا الظَّنَّ وَاِنْ هُمْ اِلَّا يَخْرُصُونَ ﴿٦٦﴾</t>
  </si>
  <si>
    <t>هُوَ الَّذ۪ي جَعَلَ لَكُمُ الَّيْلَ لِتَسْكُنُوا ف۪يهِ وَالنَّهَارَ مُبْصِرًاۜ اِنَّ ف۪ي ذٰلِكَ لَاٰيَاتٍ لِقَوْمٍ يَسْمَعُونَ ﴿٦٧﴾</t>
  </si>
  <si>
    <t>قَالُوا اتَّخَذَ اللّٰهُ وَلَدًا سُبْحَانَهُۜ هُوَ الْغَنِيُّۜ لَهُ مَا فِي السَّمٰوَاتِ وَمَا فِي الْاَرْضِۜ اِنْ عِنْدَكُمْ مِنْ سُلْطَانٍ بِهٰذَاۜ اَتَقُولُونَ عَلَى اللّٰهِ مَا لَا تَعْلَمُونَ ﴿٦٨﴾</t>
  </si>
  <si>
    <t>قُلْ اِنَّ الَّذ۪ينَ يَفْتَرُونَ عَلَى اللّٰهِ الْكَذِبَ لَا يُفْلِحُونَۜ ﴿٦٩﴾</t>
  </si>
  <si>
    <t>مَتَاعٌ فِي الدُّنْيَا ثُمَّ اِلَيْنَا مَرْجِعُهُمْ ثُمَّ نُذ۪يقُهُمُ الْعَذَابَ الشَّد۪يدَ بِمَا كَانُوا يَكْفُرُونَ۟ ﴿٧٠﴾</t>
  </si>
  <si>
    <t>وَاتْلُ عَلَيْهِمْ نَبَاَ نُوحٍۢ اِذْ قَالَ لِقَوْمِه۪ يَا قَوْمِ اِنْ كَانَ كَبُرَ عَلَيْكُمْ مَقَام۪ي وَتَذْك۪ير۪ي بِاٰيَاتِ اللّٰهِ فَعَلَى اللّٰهِ تَوَكَّلْتُ فَاَجْمِعُٓوا اَمْرَكُمْ وَشُرَكَٓاءَكُمْ ثُمَّ لَا يَكُنْ اَمْرُكُمْ عَلَيْكُمْ غُمَّةً ثُمَّ اقْضُٓوا اِلَيَّ وَلَا تُنْظِرُونِ ﴿٧١﴾</t>
  </si>
  <si>
    <t>فَاِنْ تَوَلَّيْتُمْ فَمَا سَاَلْتُكُمْ مِنْ اَجْرٍۜ اِنْ اَجْرِيَ اِلَّا عَلَى اللّٰهِۙ وَاُمِرْتُ اَنْ اَكُونَ مِنَ الْمُسْلِم۪ينَ ﴿٧2﴾</t>
  </si>
  <si>
    <t>فَكَذَّبُوهُ فَنَجَّيْنَاهُ وَمَنْ مَعَهُ فِي الْفُلْكِ وَجَعَلْنَاهُمْ خَلَٓائِفَ وَاَغْرَقْنَا الَّذ۪ينَ كَذَّبُوا بِاٰيَاتِنَاۚ فَانْظُرْ كَيْفَ كَانَ عَاقِبَةُ الْمُنْذَر۪ينَ ﴿٧٣﴾</t>
  </si>
  <si>
    <t>ثُمَّ بَعَثْنَا مِنْ بَعْدِه۪ رُسُلًا اِلٰى قَوْمِهِمْ فَجَٓاؤُ۫هُمْ بِالْبَيِّنَاتِ فَمَا كَانُوا لِيُؤْمِنُوا بِمَا كَذَّبُوا بِه۪ مِنْ قَبْلُۜ كَذٰلِكَ نَطْبَعُ عَلٰى قُلُوبِ الْمُعْتَد۪ينَ ﴿٧٤﴾</t>
  </si>
  <si>
    <t>ثُمَّ بَعَثْنَا مِنْ بَعْدِهِمْ مُوسٰى وَهٰرُونَ اِلٰى فِرْعَوْنَ وَمَلَا۬ئِه۪ بِاٰيَاتِنَا فَاسْتَكْبَرُوا وَكَانُوا قَوْمًا مُجْرِم۪ينَ ﴿٧٥﴾</t>
  </si>
  <si>
    <t>فَلَمَّا جَٓاءَهُمُ الْحَقُّ مِنْ عِنْدِنَا قَالُٓوا اِنَّ هٰذَا لَسِحْرٌ مُب۪ينٌ ﴿٧٦﴾</t>
  </si>
  <si>
    <t>قَالَ مُوسٰٓى اَتَقُولُونَ لِلْحَقِّ لَمَّا جَٓاءَكُمْۜ اَسِحْرٌ هٰذَاۜ وَلَا يُفْلِحُ السَّاحِرُونَ ﴿٧٧﴾</t>
  </si>
  <si>
    <t>قَالُٓوا اَجِئْتَنَا لِتَلْفِتَنَا عَمَّا وَجَدْنَا عَلَيْهِ اٰبَٓاءَنَا وَتَكُونَ لَكُمَا الْكِبْرِيَٓاءُ فِي الْاَرْضِۜ وَمَا نَحْنُ لَكُمَا بِمُؤْمِن۪ينَ ﴿٧٨﴾</t>
  </si>
  <si>
    <t>وَقَالَ فِرْعَوْنُ ائْتُون۪ي بِكُلِّ سَاحِرٍ عَل۪يمٍ ﴿٧٩﴾</t>
  </si>
  <si>
    <t>فَلَمَّا جَٓاءَ السَّحَرَةُ قَالَ لَهُمْ مُوسٰٓى اَلْقُوا مَٓا اَنْتُمْ مُلْقُونَ ﴿٨٠﴾</t>
  </si>
  <si>
    <t>فَلَمَّٓا اَلْقَوْا قَالَ مُوسٰى مَا جِئْتُمْ بِهِ السِّحْرُۜ اِنَّ اللّٰهَ سَيُبْطِلُهُۜ اِنَّ اللّٰهَ لَا يُصْلِحُ عَمَلَ الْمُفْسِد۪ينَ ﴿٨١﴾</t>
  </si>
  <si>
    <t>وَيُحِقُّ اللّٰهُ الْحَقَّ بِكَلِمَاتِه۪ وَلَوْ كَرِهَ الْمُجْرِمُونَ۟ ﴿٨2﴾</t>
  </si>
  <si>
    <t>فَمَٓا اٰمَنَ لِمُوسٰٓى اِلَّا ذُرِّيَّةٌ مِنْ قَوْمِه۪ عَلٰى خَوْفٍ مِنْ فِرْعَوْنَ وَمَلَا۬ئِهِمْ اَنْ يَفْتِنَهُمْۜ وَاِنَّ فِرْعَوْنَ لَعَالٍ فِي الْاَرْضِۚ وَاِنَّهُ لَمِنَ الْمُسْرِف۪ينَ ﴿٨٣﴾</t>
  </si>
  <si>
    <t>وَقَالَ مُوسٰى يَا قَوْمِ اِنْ كُنْتُمْ اٰمَنْتُمْ بِاللّٰهِ فَعَلَيْهِ تَوَكَّلُٓوا اِنْ كُنْتُمْ مُسْلِم۪ينَ ﴿٨٤﴾</t>
  </si>
  <si>
    <t>فَقَالُوا عَلَى اللّٰهِ تَوَكَّلْنَاۚ رَبَّنَا لَا تَجْعَلْنَا فِتْنَةً لِلْقَوْمِ الظَّالِم۪ينَۙ ﴿٨٥﴾</t>
  </si>
  <si>
    <t>وَنَجِّنَا بِرَحْمَتِكَ مِنَ الْقَوْمِ الْكَافِر۪ينَ ﴿٨٦﴾</t>
  </si>
  <si>
    <t>وَاَوْحَيْنَٓا اِلٰى مُوسٰى وَاَخ۪يهِ اَنْ تَبَوَّاٰ لِقَوْمِكُمَا بِمِصْرَ بُيُوتًا وَاجْعَلُوا بُيُوتَكُمْ قِبْلَةً وَاَق۪يمُوا الصَّلٰوةَۜ وَبَشِّرِ الْمُؤْمِن۪ينَ ﴿٨٧﴾</t>
  </si>
  <si>
    <t>وَقَالَ مُوسٰى رَبَّنَٓا اِنَّكَ اٰتَيْتَ فِرْعَوْنَ وَمَلَاَهُ ز۪ينَةً وَاَمْوَالًا فِي الْحَيٰوةِ الدُّنْيَاۙ رَبَّنَا لِيُضِلُّوا عَنْ سَب۪يلِكَۚ رَبَّنَا اطْمِسْ عَلٰٓى اَمْوَالِهِمْ وَاشْدُدْ عَلٰى قُلُوبِهِمْ فَلَا يُؤْمِنُوا حَتّٰى يَرَوُا الْعَذَابَ الْاَل۪يمَ ﴿٨٨﴾</t>
  </si>
  <si>
    <t>قَالَ قَدْ اُج۪يبَتْ دَعْوَتُكُمَا فَاسْتَق۪يمَا وَلَا تَتَّبِعَٓانِّ سَب۪يلَ الَّذ۪ينَ لَا يَعْلَمُونَ ﴿٨٩﴾</t>
  </si>
  <si>
    <t>وَجَاوَزْنَا بِبَن۪ٓي إِسْرَٓاء۪يلَ الْبَحْرَ فَاَتْبَعَهُمْ فِرْعَوْنُ وَجُنُودُهُ بَغْيًا وَعَدْوًاۜ حَتّٰٓى اِذَٓا اَدْرَكَهُ الْغَرَقُۙ قَالَ اٰمَنْتُ اَنَّهُ لَٓا اِلٰهَ اِلَّا الَّذ۪ٓي اٰمَنَتْ بِه۪ بَنُٓوا اِسْرَٓاء۪يلَ وَاَنَا۬ مِنَ الْمُسْلِم۪ينَ ﴿٩٠﴾</t>
  </si>
  <si>
    <t>آٰلْـٰٔنَ وَقَدْ عَصَيْتَ قَبْلُ وَكُنْتَ مِنَ الْمُفْسِد۪ينَ ﴿٩١﴾</t>
  </si>
  <si>
    <t>فَالْيَوْمَ نُنَجّ۪يكَ بِبَدَنِكَ لِتَكُونَ لِمَنْ خَلْفَكَ اٰيَةًۜ وَاِنَّ كَث۪يرًا مِنَ النَّاسِ عَنْ اٰيَاتِنَا لَغَافِلُونَ۟ ﴿٩2﴾</t>
  </si>
  <si>
    <t>وَلَقَدْ بَوَّأْنَا بَن۪ٓي اِسْرَٓاء۪يلَ مُبَوَّاَ صِدْقٍ وَرَزَقْنَاهُمْ مِنَ الطَّيِّبَاتِۚ فَمَا اخْتَلَفُوا حَتّٰى جَٓاءَهُمُ الْعِلْمُۜ اِنَّ رَبَّكَ يَقْض۪ي بَيْنَهُمْ يَوْمَ الْقِيٰمَةِ ف۪يمَا كَانُوا ف۪يهِ يَخْتَلِفُونَ ﴿٩٣﴾</t>
  </si>
  <si>
    <t>فَاِنْ كُنْتَ ف۪ي شَكٍّ مِمَّٓا اَنْزَلْنَٓا اِلَيْكَ فَسْـَٔلِ الَّذ۪ينَ يَقْرَؤُ۫نَ الْكِتَابَ مِنْ قَبْلِكَۚ لَقَدْ جَٓاءَكَ الْحَقُّ مِنْ رَبِّكَ فَلَا تَكُونَنَّ مِنَ الْمُمْتَر۪ينَۙ ﴿٩٤﴾</t>
  </si>
  <si>
    <t>وَلَا تَكُونَنَّ مِنَ الَّذ۪ينَ كَذَّبُوا بِاٰيَاتِ اللّٰهِ فَتَكُونَ مِنَ الْخَاسِر۪ينَ ﴿٩٥﴾</t>
  </si>
  <si>
    <t>اِنَّ الَّذ۪ينَ حَقَّتْ عَلَيْهِمْ كَلِمَتُ رَبِّكَ لَا يُؤْمِنُونَۙ ﴿٩٦﴾</t>
  </si>
  <si>
    <t>وَلَوْ جَٓاءَتْهُمْ كُلُّ اٰيَةٍ حَتّٰى يَرَوُا الْعَذَابَ الْاَل۪يمَ ﴿٩٧﴾</t>
  </si>
  <si>
    <t>فَلَوْلَا كَانَتْ قَرْيَةٌ اٰمَنَتْ فَنَفَعَهَٓا ا۪يمَانُهَٓا اِلَّا قَوْمَ يُونُسَۜ لَمَّٓا اٰمَنُوا كَشَفْنَا عَنْهُمْ عَذَابَ الْخِزْيِ فِي الْحَيٰوةِ الدُّنْيَا وَمَتَّعْنَاهُمْ اِلٰى ح۪ينٍ ﴿٩٨﴾</t>
  </si>
  <si>
    <t>وَلَوْ شَٓاءَ رَبُّكَ لَاٰمَنَ مَنْ فِي الْاَرْضِ كُلُّهُمْ جَم۪يعًاۜ اَفَاَنْتَ تُكْرِهُ النَّاسَ حَتّٰى يَكُونُوا مُؤْمِن۪ينَ ﴿٩٩﴾</t>
  </si>
  <si>
    <t>وَمَا كَانَ لِنَفْسٍ اَنْ تُؤْمِنَ اِلَّا بِاِذْنِ اللّٰهِۜ وَيَجْعَلُ الرِّجْسَ عَلَى الَّذ۪ينَ لَا يَعْقِلُونَ ﴿١٠٠﴾</t>
  </si>
  <si>
    <t>قُلِ انْظُرُوا مَاذَا فِي السَّمٰوَاتِ وَالْاَرْضِۜ وَمَا تُغْنِي الْاٰيَاتُ وَالنُّذُرُ عَنْ قَوْمٍ لَا يُؤْمِنُونَ ﴿١٠١﴾</t>
  </si>
  <si>
    <t>فَهَلْ يَنْتَظِرُونَ اِلَّا مِثْلَ اَيَّامِ الَّذ۪ينَ خَلَوْا مِنْ قَبْلِهِمْۜ قُلْ فَانْتَظِرُٓوا اِنّ۪ي مَعَكُمْ مِنَ الْمُنْتَظِر۪ينَ ﴿١٠2﴾</t>
  </si>
  <si>
    <t>ثُمَّ نُنَجّ۪ي رُسُلَنَا وَالَّذ۪ينَ اٰمَنُوا كَذٰلِكَۚ حَقًّا عَلَيْنَا نُنْجِ الْمُؤْمِن۪ينَ۟ ﴿١٠٣﴾</t>
  </si>
  <si>
    <t>قُلْ يَٓا اَيُّهَا النَّاسُ اِنْ كُنْتُمْ ف۪ي شَكٍّ مِنْ د۪ين۪ي فَلَٓا اَعْبُدُ الَّذ۪ينَ تَعْبُدُونَ مِنْ دُونِ اللّٰهِ وَلٰكِنْ اَعْبُدُ اللّٰهَ الَّذ۪ي يَتَوَفّٰيكُمْۚ وَاُمِرْتُ اَنْ اَكُونَ مِنَ الْمُؤْمِن۪ينَۙ ﴿١٠٤﴾</t>
  </si>
  <si>
    <t>وَاَنْ اَقِمْ وَجْهَكَ لِلدّ۪ينِ حَن۪يفًاۚ وَلَا تَكُونَنَّ مِنَ الْمُشْرِك۪ينَ ﴿١٠٥﴾</t>
  </si>
  <si>
    <t>وَلَا تَدْعُ مِنْ دُونِ اللّٰهِ مَا لَا يَنْفَعُكَ وَلَا يَضُرُّكَۚ فَاِنْ فَعَلْتَ فَاِنَّكَ اِذًا مِنَ الظَّالِم۪ينَ ﴿١٠٦﴾</t>
  </si>
  <si>
    <t>وَاِنْ يَمْسَسْكَ اللّٰهُ بِضُرٍّ فَلَا كَاشِفَ لَهُٓ اِلَّا هُوَۚ وَاِنْ يُرِدْكَ بِخَيْرٍ فَلَا رَٓادَّ لِفَضْلِه۪ۜ يُص۪يبُ بِه۪ مَنْ يَشَٓاءُ مِنْ عِبَادِه۪ۜ وَهُوَ الْغَفُورُ الرَّح۪يمُ ﴿١٠٧﴾</t>
  </si>
  <si>
    <t>قُلْ يَٓا اَيُّهَا النَّاسُ قَدْ جَٓاءَكُمُ الْحَقُّ مِنْ رَبِّكُمْۚ فَمَنِ اهْتَدٰى فَاِنَّمَا يَهْتَد۪ي لِنَفْسِه۪ۚ وَمَنْ ضَلَّ فَاِنَّمَا يَضِلُّ عَلَيْهَاۚ وَمَٓا اَنَا۬ عَلَيْكُمْ بِوَك۪يلٍۜ ﴿١٠٨﴾</t>
  </si>
  <si>
    <t>وَاتَّبِعْ مَا يُوحٰٓى اِلَيْكَ وَاصْبِرْ حَتّٰى يَحْكُمَ اللّٰهُۚ وَهُوَ خَيْرُ الْحَاكِم۪ينَ ﴿١٠٩﴾</t>
  </si>
  <si>
    <t>﷽ الٓرٰ۠ كِتَابٌ اُحْكِمَتْ اٰيَاتُهُ ثُمَّ فُصِّلَتْ مِنْ لَدُنْ حَك۪يمٍ خَب۪يرٍۙ ﴿١﴾</t>
  </si>
  <si>
    <t>اَلَّا تَعْبُدُٓوا اِلَّا اللّٰهَۜ اِنَّن۪ي لَكُمْ مِنْهُ نَذ۪يرٌ وَبَش۪يرٌۙ ﴿2﴾</t>
  </si>
  <si>
    <t>وَاَنِ اسْتَغْفِرُوا رَبَّكُمْ ثُمَّ تُوبُٓوا اِلَيْهِ يُمَتِّعْكُمْ مَتَاعًا حَسَنًا اِلٰٓى اَجَلٍ مُسَمًّى وَيُؤْتِ كُلَّ ذ۪ي فَضْلٍ فَضْلَهُۜ وَاِنْ تَوَلَّوْا فَاِنّ۪ٓي اَخَافُ عَلَيْكُمْ عَذَابَ يَوْمٍ كَب۪يرٍ ﴿٣﴾</t>
  </si>
  <si>
    <t>اِلَى اللّٰهِ مَرْجِعُكُمْۚ وَهُوَ عَلٰى كُلِّ شَيْءٍ قَد۪يرٌ ﴿٤﴾</t>
  </si>
  <si>
    <t>اَلَٓا اِنَّهُمْ يَثْنُونَ صُدُورَهُمْ لِيَسْتَخْفُوا مِنْهُۜ اَلَا ح۪ينَ يَسْتَغْشُونَ ثِيَابَهُمْۙ يَعْلَمُ مَا يُسِرُّونَ وَمَا يُعْلِنُونَۚ اِنَّهُ عَل۪يمٌ بِذَاتِ الصُّدُورِ ﴿٥﴾</t>
  </si>
  <si>
    <t>وَمَا مِنْ دَٓابَّةٍ فِي الْاَرْضِ اِلَّا عَلَى اللّٰهِ رِزْقُهَا وَيَعْلَمُ مُسْتَقَرَّهَا وَمُسْتَوْدَعَهَاۜ كُلٌّ ف۪ي كِتَابٍ مُب۪ينٍ ﴿٦﴾</t>
  </si>
  <si>
    <t>وَهُوَ الَّذ۪ي خَلَقَ السَّمٰوَاتِ وَالْاَرْضَ ف۪ي سِتَّةِ اَيَّامٍ وَكَانَ عَرْشُهُ عَلَى الْمَٓاءِ لِيَبْلُوَكُمْ اَيُّكُمْ اَحْسَنُ عَمَلًاۜ وَلَئِنْ قُلْتَ اِنَّكُمْ مَبْعُوثُونَ مِنْ بَعْدِ الْمَوْتِ لَيَقُولَنَّ الَّذ۪ينَ كَفَرُٓوا اِنْ هٰذَٓا اِلَّا سِحْرٌ مُب۪ينٌ ﴿٧﴾</t>
  </si>
  <si>
    <t>وَلَئِنْ اَخَّرْنَا عَنْهُمُ الْعَذَابَ اِلٰٓى اُمَّةٍ مَعْدُودَةٍ لَيَقُولُنَّ مَا يَحْبِسُهُۜ اَلَا يَوْمَ يَأْت۪يهِمْ لَيْسَ مَصْرُوفًا عَنْهُمْ وَحَاقَ بِهِمْ مَا كَانُوا بِه۪ يَسْتَهْزِؤُ۫نَ۟ ﴿٨﴾</t>
  </si>
  <si>
    <t>وَلَئِنْ اَذَقْنَا الْاِنْسَانَ مِنَّا رَحْمَةً ثُمَّ نَزَعْنَاهَا مِنْهُۚ اِنَّهُ لَيَؤُ۫سٌ كَفُورٌ ﴿٩﴾</t>
  </si>
  <si>
    <t>وَلَئِنْ اَذَقْنَاهُ نَعْمَٓاءَ بَعْدَ ضَرَّٓاءَ مَسَّتْهُ لَيَقُولَنَّ ذَهَبَ السَّيِّـَٔاتُ عَنّ۪يۜ اِنَّهُ لَفَرِحٌ فَخُورٌۙ ﴿١٠﴾</t>
  </si>
  <si>
    <t>اِلَّا الَّذ۪ينَ صَبَرُوا وَعَمِلُوا الصَّالِحَاتِۜ اُو۬لٰٓئِكَ لَهُمْ مَغْفِرَةٌ وَاَجْرٌ كَب۪يرٌ ﴿١١﴾</t>
  </si>
  <si>
    <t>فَلَعَلَّكَ تَارِكٌ بَعْضَ مَا يُوحٰٓى اِلَيْكَ وَضَٓائِقٌ بِه۪ صَدْرُكَ اَنْ يَقُولُوا لَوْلَٓا اُنْزِلَ عَلَيْهِ كَنْزٌ اَوْ جَٓاءَ مَعَهُ مَلَكٌۜ اِنَّمَٓا اَنْتَ نَذ۪يرٌۜ وَاللّٰهُ عَلٰى كُلِّ شَيْءٍ وَك۪يلٌۜ ﴿١2﴾</t>
  </si>
  <si>
    <t>اَمْ يَقُولُونَ افْتَرٰيهُۜ قُلْ فَأْتُوا بِعَشْرِ سُوَرٍ مِثْلِه۪ مُفْتَرَيَاتٍ وَادْعُوا مَنِ اسْتَطَعْتُمْ مِنْ دُونِ اللّٰهِ اِنْ كُنْتُمْ صَادِق۪ينَ ﴿١٣﴾</t>
  </si>
  <si>
    <t>فَاِلَّمْ يَسْتَج۪يبُوا لَكُمْ فَاعْلَمُٓوا اَنَّمَٓا اُنْزِلَ بِعِلْمِ اللّٰهِ وَاَنْ لَٓا اِلٰهَ اِلَّا هُوَۚ فَهَلْ اَنْتُمْ مُسْلِمُونَ ﴿١٤﴾</t>
  </si>
  <si>
    <t>مَنْ كَانَ يُر۪يدُ الْحَيٰوةَ الدُّنْيَا وَز۪ينَتَهَا نُوَفِّ اِلَيْهِمْ اَعْمَالَهُمْ ف۪يهَا وَهُمْ ف۪يهَا لَا يُبْخَسُونَ ﴿١٥﴾</t>
  </si>
  <si>
    <t>اُو۬لٰٓئِكَ الَّذ۪ينَ لَيْسَ لَهُمْ فِي الْاٰخِرَةِ اِلَّا النَّارُۘ وَحَبِطَ مَا صَنَعُوا ف۪يهَا وَبَاطِلٌ مَا كَانُوا يَعْمَلُونَ ﴿١٦﴾</t>
  </si>
  <si>
    <t>اَفَمَنْ كَانَ عَلٰى بَيِّنَةٍ مِنْ رَبِّه۪ وَيَتْلُوهُ شَاهِدٌ مِنْهُ وَمِنْ قَبْلِه۪ كِتَابُ مُوسٰٓى اِمَامًا وَرَحْمَةًۜ اُو۬لٰٓئِكَ يُؤْمِنُونَ بِه۪ۜ وَمَنْ يَكْفُرْ بِه۪ مِنَ الْاَحْزَابِ فَالنَّارُ مَوْعِدُهُۚ فَلَا تَكُ ف۪ي مِرْيَةٍ مِنْهُ اِنَّهُ الْحَقُّ مِنْ رَبِّكَ وَلٰكِنَّ اَكْثَرَ النَّاسِ لَا يُؤْمِنُونَ ﴿١٧﴾</t>
  </si>
  <si>
    <t>وَمَنْ اَظْلَمُ مِمَّنِ افْتَرٰى عَلَى اللّٰهِ كَذِبًاۜ اُو۬لٰٓئِكَ يُعْرَضُونَ عَلٰى رَبِّهِمْ وَيَقُولُ الْاَشْهَادُ هٰٓؤُ۬لَٓاءِ الَّذ۪ينَ كَذَبُوا عَلٰى رَبِّهِمْۚ اَلَا لَعْنَةُ اللّٰهِ عَلَى الظَّالِم۪ينَۙ ﴿١٨﴾</t>
  </si>
  <si>
    <t>اَلَّذ۪ينَ يَصُدُّونَ عَنْ سَب۪يلِ اللّٰهِ وَيَبْغُونَهَا عِوَجًاۜ وَهُمْ بِالْاٰخِرَةِ هُمْ كَافِرُونَ ﴿١٩﴾</t>
  </si>
  <si>
    <t>اُو۬لٰٓئِكَ لَمْ يَكُونُوا مُعْجِز۪ينَ فِي الْاَرْضِ وَمَا كَانَ لَهُمْ مِنْ دُونِ اللّٰهِ مِنْ اَوْلِيَٓاءَۢ يُضَاعَفُ لَهُمُ الْعَذَابُۜ مَا كَانُوا يَسْتَط۪يعُونَ السَّمْعَ وَمَا كَانُوا يُبْصِرُونَ ﴿2٠﴾</t>
  </si>
  <si>
    <t>اُو۬لٰٓئِكَ الَّذ۪ينَ خَسِرُٓوا اَنْفُسَهُمْ وَضَلَّ عَنْهُمْ مَا كَانُوا يَفْتَرُونَ ﴿2١﴾</t>
  </si>
  <si>
    <t>لَا جَرَمَ اَنَّهُمْ فِي الْاٰخِرَةِ هُمُ الْاَخْسَرُونَ ﴿22﴾</t>
  </si>
  <si>
    <t>اِنَّ الَّذ۪ينَ اٰمَنُوا وَعَمِلُوا الصَّالِحَاتِ وَاَخْبَتُٓوا اِلٰى رَبِّهِمْۙ اُو۬لٰٓئِكَ اَصْحَابُ الْجَنَّةِۚ هُمْ ف۪يهَا خَالِدُونَ ﴿2٣﴾</t>
  </si>
  <si>
    <t>مَثَلُ الْفَر۪يقَيْنِ كَالْاَعْمٰى وَالْاَصَمِّ وَالْبَص۪يرِ وَالسَّم۪يعِۜ هَلْ يَسْتَوِيَانِ مَثَلًاۜ اَفَلَا تَذَكَّرُونَ۟ ﴿2٤﴾</t>
  </si>
  <si>
    <t>وَلَقَدْ اَرْسَلْنَا نُوحًا اِلٰى قَوْمِه۪ۘ اِنّ۪ي لَكُمْ نَذ۪يرٌ مُب۪ينٌۙ ﴿2٥﴾</t>
  </si>
  <si>
    <t>اَنْ لَا تَعْبُدُٓوا اِلَّا اللّٰهَۜ اِنّ۪ٓي اَخَافُ عَلَيْكُمْ عَذَابَ يَوْمٍ اَل۪يمٍ ﴿2٦﴾</t>
  </si>
  <si>
    <t>فَقَالَ الْمَلَاُ الَّذ۪ينَ كَفَرُوا مِنْ قَوْمِه۪ مَا نَرٰيكَ اِلَّا بَشَرًا مِثْلَنَا وَمَا نَرٰيكَ اتَّبَعَكَ اِلَّا الَّذ۪ينَ هُمْ اَرَاذِلُنَا بَادِيَ الرَّأْيِۚ وَمَا نَرٰى لَكُمْ عَلَيْنَا مِنْ فَضْلٍ بَلْ نَظُنُّكُمْ كَاذِب۪ينَ ﴿2٧﴾</t>
  </si>
  <si>
    <t>قَالَ يَا قَوْمِ اَرَاَيْتُمْ اِنْ كُنْتُ عَلٰى بَيِّنَةٍ مِنْ رَبّ۪ي وَاٰتٰين۪ي رَحْمَةً مِنْ عِنْدِه۪ فَعُمِّيَتْ عَلَيْكُمْۜ اَنُلْزِمُكُمُوهَا وَاَنْتُمْ لَهَا كَارِهُونَ ﴿2٨﴾</t>
  </si>
  <si>
    <t>وَيَا قَوْمِ لَٓا اَسْـَٔلُكُمْ عَلَيْهِ مَالًاۜ اِنْ اَجْرِيَ اِلَّا عَلَى اللّٰهِ وَمَٓا اَنَا۬ بِطَارِدِ الَّذ۪ينَ اٰمَنُواۜ اِنَّهُمْ مُلَاقُوا رَبِّهِمْ وَلٰكِنّ۪ٓي اَرٰيكُمْ قَوْمًا تَجْهَلُونَ ﴿2٩﴾</t>
  </si>
  <si>
    <t>وَيَا قَوْمِ مَنْ يَنْصُرُن۪ي مِنَ اللّٰهِ اِنْ طَرَدْتُهُمْۜ اَفَلَا تَذَكَّرُونَ ﴿٣٠﴾</t>
  </si>
  <si>
    <t>وَلَٓا اَقُولُ لَكُمْ عِنْد۪ي خَزَٓائِنُ اللّٰهِ وَلَٓا اَعْلَمُ الْغَيْبَ وَلَٓا اَقُولُ اِنّ۪ي مَلَكٌ وَلَٓا اَقُولُ لِلَّذ۪ينَ تَزْدَر۪ٓي اَعْيُنُكُمْ لَنْ يُؤْتِيَهُمُ اللّٰهُ خَيْرًاۜ اَللّٰهُ اَعْلَمُ بِمَا ف۪ٓي اَنْفُسِهِمْۚ اِنّ۪ٓي اِذًا لَمِنَ الظَّالِم۪ينَ ﴿٣١﴾</t>
  </si>
  <si>
    <t>قَالُوا يَا نُوحُ قَدْ جَادَلْتَنَا فَاَكْثَرْتَ جِدَالَنَا فَأْتِنَا بِمَا تَعِدُنَٓا اِنْ كُنْتَ مِنَ الصَّادِق۪ينَ ﴿٣2﴾</t>
  </si>
  <si>
    <t>قَالَ اِنَّمَا يَأْت۪يكُمْ بِهِ اللّٰهُ اِنْ شَٓاءَ وَمَٓا اَنْتُمْ بِمُعْجِز۪ينَ ﴿٣٣﴾</t>
  </si>
  <si>
    <t>وَلَا يَنْفَعُكُمْ نُصْح۪ٓي اِنْ اَرَدْتُ اَنْ اَنْصَحَ لَكُمْ اِنْ كَانَ اللّٰهُ يُر۪يدُ اَنْ يُغْوِيَكُمْۜ هُوَ رَبُّكُمْ وَاِلَيْهِ تُرْجَعُونَۜ ﴿٣٤﴾</t>
  </si>
  <si>
    <t>اَمْ يَقُولُونَ افْتَرٰيهُۜ قُلْ اِنِ افْتَرَيْتُهُ فَعَلَيَّ اِجْرَام۪ي وَاَنَا۬ بَر۪ٓيءٌ مِمَّا تُجْرِمُونَ۟ ﴿٣٥﴾</t>
  </si>
  <si>
    <t>وَاُو۫حِيَ اِلٰى نُوحٍ اَنَّهُ لَنْ يُؤْمِنَ مِنْ قَوْمِكَ اِلَّا مَنْ قَدْ اٰمَنَ فَلَا تَبْتَئِسْ بِمَا كَانُوا يَفْعَلُونَۚ ﴿٣٦﴾</t>
  </si>
  <si>
    <t>وَاصْنَعِ الْفُلْكَ بِاَعْيُنِنَا وَوَحْيِنَا وَلَا تُخَاطِبْن۪ي فِي الَّذ۪ينَ ظَلَمُواۚ اِنَّهُمْ مُغْرَقُونَ ﴿٣٧﴾</t>
  </si>
  <si>
    <t>وَيَصْنَعُ الْفُلْكَ وَكُلَّمَا مَرَّ عَلَيْهِ مَلَاٌ مِنْ قَوْمِه۪ سَخِرُوا مِنْهُۜ قَالَ اِنْ تَسْخَرُوا مِنَّا فَاِنَّا نَسْخَرُ مِنْكُمْ كَمَا تَسْخَرُونَۜ ﴿٣٨﴾</t>
  </si>
  <si>
    <t>فَسَوْفَ تَعْلَمُونَۙ مَنْ يَأْت۪يهِ عَذَابٌ يُخْز۪يهِ وَيَحِلُّ عَلَيْهِ عَذَابٌ مُق۪يمٌ ﴿٣٩﴾</t>
  </si>
  <si>
    <t>حَتّٰٓى اِذَا جَٓاءَ اَمْرُنَا وَفَارَ التَّنُّورُۙ قُلْنَا احْمِلْ ف۪يهَا مِنْ كُلٍّ زَوْجَيْنِ اثْنَيْنِ وَاَهْلَكَ اِلَّا مَنْ سَبَقَ عَلَيْهِ الْقَوْلُ وَمَنْ اٰمَنَۜ وَمَٓا اٰمَنَ مَعَهُٓ اِلَّا قَل۪يلٌ ﴿٤٠﴾</t>
  </si>
  <si>
    <t>وَقَالَ ارْكَبُوا ف۪يهَا بِسْمِ اللّٰهِ مَجْرٰۭۙيهَا وَمُرْسٰيهَاۜ اِنَّ رَبّ۪ي لَغَفُورٌ رَح۪يمٌ ﴿٤١﴾</t>
  </si>
  <si>
    <t>وَهِيَ تَجْر۪ي بِهِمْ ف۪ي مَوْجٍ كَالْجِبَالِ وَنَادٰى نُوحٌۨ ابْنَهُ وَكَانَ ف۪ي مَعْزِلٍ يَا بُنَيَّ ارْكَبْۭۗ مَعَنَا وَلَا تَكُنْ مَعَ الْكَافِر۪ينَ ﴿٤2﴾</t>
  </si>
  <si>
    <t>قَالَ سَاٰو۪ٓي اِلٰى جَبَلٍ يَعْصِمُن۪ي مِنَ الْمَٓاءِۜ قَالَ لَا عَاصِمَ الْيَوْمَ مِنْ اَمْرِ اللّٰهِ اِلَّا مَنْ رَحِمَۚ وَحَالَ بَيْنَهُمَا الْمَوْجُ فَكَانَ مِنَ الْمُغْرَق۪ينَ ﴿٤٣﴾</t>
  </si>
  <si>
    <t>وَق۪يلَ يَٓا اَرْضُ ابْلَع۪ي مَٓاءَكِ وَيَا سَمَٓاءُ اَقْلِع۪ي وَغ۪يضَ الْمَٓاءُ وَقُضِيَ الْاَمْرُ وَاسْتَوَتْ عَلَى الْجُودِيِّ وَق۪يلَ بُعْدًا لِلْقَوْمِ الظَّالِم۪ينَ ﴿٤٤﴾</t>
  </si>
  <si>
    <t>وَنَادٰى نُوحٌ رَبَّهُ فَقَالَ رَبِّ اِنَّ ابْن۪ي مِنْ اَهْل۪ي وَاِنَّ وَعْدَكَ الْحَقُّ وَاَنْتَ اَحْكَمُ الْحَاكِم۪ينَ ﴿٤٥﴾</t>
  </si>
  <si>
    <t>قَالَ يَا نُوحُ اِنَّهُ لَيْسَ مِنْ اَهْلِكَۚ اِنَّهُ عَمَلٌ غَيْرُ صَالِحٍۗ فَلَا تَسْـَٔلْنِ مَا لَيْسَ لَكَ بِه۪ عِلْمٌۜ اِنّ۪ٓي اَعِظُكَ اَنْ تَكُونَ مِنَ الْجَاهِل۪ينَ ﴿٤٦﴾</t>
  </si>
  <si>
    <t>قَالَ رَبِّ اِنّ۪ٓي اَعُوذُ بِكَ اَنْ اَسْـَٔلَكَ مَا لَيْسَ ل۪ي بِه۪ عِلْمٌۜ وَاِلَّا تَغْفِرْ ل۪ي وَتَرْحَمْن۪ٓي اَكُنْ مِنَ الْخَاسِر۪ينَ ﴿٤٧﴾</t>
  </si>
  <si>
    <t>ق۪يلَ يَا نُوحُ اهْبِطْ بِسَلَامٍ مِنَّا وَبَرَكَاتٍ عَلَيْكَ وَعَلٰٓى اُمَمٍ مِمَّنْ مَعَكَۜ وَاُمَمٌ سَنُمَتِّعُهُمْ ثُمَّ يَمَسُّهُمْ مِنَّا عَذَابٌ اَل۪يمٌ ﴿٤٨﴾</t>
  </si>
  <si>
    <t>تِلْكَ مِنْ اَنْبَٓاءِ الْغَيْبِ نُوح۪يهَٓا اِلَيْكَۚ مَا كُنْتَ تَعْلَمُهَٓا اَنْتَ وَلَا قَوْمُكَ مِنْ قَبْلِ هٰذَاۜۛ فَاصْبِرْۜۛ اِنَّ الْعَاقِبَةَ لِلْمُتَّق۪ينَ۟ ﴿٤٩﴾</t>
  </si>
  <si>
    <t>وَاِلٰى عَادٍ اَخَاهُمْ هُودًاۜ قَالَ يَا قَوْمِ اعْبُدُوا اللّٰهَ مَا لَكُمْ مِنْ اِلٰهٍ غَيْرُهُۜ اِنْ اَنْتُمْ اِلَّا مُفْتَرُونَ ﴿٥٠﴾</t>
  </si>
  <si>
    <t>يَا قَوْمِ لَٓا اَسْـَٔلُكُمْ عَلَيْهِ اَجْرًاۜ اِنْ اَجْرِيَ اِلَّا عَلَى الَّذ۪ي فَطَرَن۪يۜ اَفَلَا تَعْقِلُونَ ﴿٥١﴾</t>
  </si>
  <si>
    <t>وَيَا قَوْمِ اسْتَغْفِرُوا رَبَّكُمْ ثُمَّ تُوبُٓوا اِلَيْهِ يُرْسِلِ السَّمَٓاءَ عَلَيْكُمْ مِدْرَارًا وَيَزِدْكُمْ قُوَّةً اِلٰى قُوَّتِكُمْ وَلَا تَتَوَلَّوْا مُجْرِم۪ينَ ﴿٥2﴾</t>
  </si>
  <si>
    <t>قَالُوا يَا هُودُ مَا جِئْتَنَا بِبَيِّنَةٍ وَمَا نَحْنُ بِتَارِك۪ٓي اٰلِهَتِنَا عَنْ قَوْلِكَ وَمَا نَحْنُ لَكَ بِمُؤْمِن۪ينَ ﴿٥٣﴾</t>
  </si>
  <si>
    <t>اِنْ نَقُولُ اِلَّا اعْتَرٰيكَ بَعْضُ اٰلِهَتِنَا بِسُٓوءٍۜ قَالَ اِنّ۪ٓي اُشْهِدُ اللّٰهَ وَاشْهَدُٓوا اَنّ۪ي بَر۪ٓيءٌ مِمَّا تُشْرِكُونَۙ ﴿٥٤﴾</t>
  </si>
  <si>
    <t>مِنْ دُونِه۪ فَك۪يدُون۪ي جَم۪يعًا ثُمَّ لَا تُنْظِرُونِ ﴿٥٥﴾</t>
  </si>
  <si>
    <t>اِنّ۪ي تَوَكَّلْتُ عَلَى اللّٰهِ رَبّ۪ي وَرَبِّكُمْۜ مَا مِنْ دَٓابَّةٍ اِلَّا هُوَ اٰخِذٌ بِنَاصِيَتِهَاۜ اِنَّ رَبّ۪ي عَلٰى صِرَاطٍ مُسْتَق۪يمٍ ﴿٥٦﴾</t>
  </si>
  <si>
    <t>فَاِنْ تَوَلَّوْا فَقَدْ اَبْلَغْتُكُمْ مَٓا اُرْسِلْتُ بِه۪ٓ اِلَيْكُمْۜ وَيَسْتَخْلِفُ رَبّ۪ي قَوْمًا غَيْرَكُمْۚ وَلَا تَضُرُّونَهُ شَيْـًٔاۜ اِنَّ رَبّ۪ي عَلٰى كُلِّ شَيْءٍ حَف۪يظٌ ﴿٥٧﴾</t>
  </si>
  <si>
    <t>وَلَمَّا جَٓاءَ اَمْرُنَا نَجَّيْنَا هُودًا وَالَّذ۪ينَ اٰمَنُوا مَعَهُ بِرَحْمَةٍ مِنَّاۚ وَنَجَّيْنَاهُمْ مِنْ عَذَابٍ غَل۪يظٍ ﴿٥٨﴾</t>
  </si>
  <si>
    <t>وَتِلْكَ عَادٌ جَحَدُوا بِاٰيَاتِ رَبِّهِمْ وَعَصَوْا رُسُلَهُ وَاتَّبَعُٓوا اَمْرَ كُلِّ جَبَّارٍ عَن۪يدٍ ﴿٥٩﴾</t>
  </si>
  <si>
    <t>وَاُتْبِعُوا ف۪ي هٰذِهِ الدُّنْيَا لَعْنَةً وَيَوْمَ الْقِيٰمَةِۜ اَلَٓا اِنَّ عَادًا كَفَرُوا رَبَّهُمْۜ اَلَا بُعْدًا لِعَادٍ قَوْمِ هُودٍ۟ ﴿٦٠﴾</t>
  </si>
  <si>
    <t>وَاِلٰى ثَمُودَ اَخَاهُمْ صَالِحًاۢ قَالَ يَا قَوْمِ اعْبُدُوا اللّٰهَ مَا لَكُمْ مِنْ اِلٰهٍ غَيْرُهُۜ هُوَ اَنْشَاَكُمْ مِنَ الْاَرْضِ وَاسْتَعْمَرَكُمْ ف۪يهَا فَاسْتَغْفِرُوهُ ثُمَّ تُوبُٓوا اِلَيْهِۜ اِنَّ رَبّ۪ي قَر۪يبٌ مُج۪يبٌ ﴿٦١﴾</t>
  </si>
  <si>
    <t>قَالُوا يَا صَالِحُ قَدْ كُنْتَ ف۪ينَا مَرْجُوًّا قَبْلَ هٰذَٓا اَتَنْهٰينَٓا اَنْ نَعْبُدَ مَا يَعْبُدُ اٰبَٓاؤُ۬نَا وَاِنَّنَا لَف۪ي شَكٍّ مِمَّا تَدْعُونَٓا اِلَيْهِ مُر۪يبٍ ﴿٦2﴾</t>
  </si>
  <si>
    <t>قَالَ يَا قَوْمِ اَرَاَيْتُمْ اِنْ كُنْتُ عَلٰى بَيِّنَةٍ مِنْ رَبّ۪ي وَاٰتٰين۪ي مِنْهُ رَحْمَةً فَمَنْ يَنْصُرُن۪ي مِنَ اللّٰهِ اِنْ عَصَيْتُهُ فَمَا تَز۪يدُونَن۪ي غَيْرَ تَخْس۪يرٍ ﴿٦٣﴾</t>
  </si>
  <si>
    <t>وَيَا قَوْمِ هٰذِه۪ نَاقَةُ اللّٰهِ لَكُمْ اٰيَةً فَذَرُوهَا تَأْكُلْ ف۪ٓي اَرْضِ اللّٰهِ وَلَا تَمَسُّوهَا بِسُٓوءٍ فَيَأْخُذَكُمْ عَذَابٌ قَر۪يبٌ ﴿٦٤﴾</t>
  </si>
  <si>
    <t>فَعَقَرُوهَا فَقَالَ تَمَتَّعُوا ف۪ي دَارِكُمْ ثَلٰثَةَ اَيَّامٍۜ ذٰلِكَ وَعْدٌ غَيْرُ مَكْذُوبٍ ﴿٦٥﴾</t>
  </si>
  <si>
    <t>فَلَمَّا جَٓاءَ اَمْرُنَا نَجَّيْنَا صَالِحًا وَالَّذ۪ينَ اٰمَنُوا مَعَهُ بِرَحْمَةٍ مِنَّا وَمِنْ خِزْيِ يَوْمِئِذٍۜ اِنَّ رَبَّكَ هُوَ الْقَوِيُّ الْعَز۪يزُ ﴿٦٦﴾</t>
  </si>
  <si>
    <t>وَاَخَذَ الَّذ۪ينَ ظَلَمُوا الصَّيْحَةُ فَاَصْبَحُوا ف۪ي دِيَارِهِمْ جَاثِم۪ينَۙ ﴿٦٧﴾</t>
  </si>
  <si>
    <t>كَاَنْ لَمْ يَغْنَوْا ف۪يهَاۜ اَلَٓا اِنَّ ثَمُودَا۬ كَفَرُوا رَبَّهُمْۜ اَلَا بُعْدًا لِثَمُودَ۟ ﴿٦٨﴾</t>
  </si>
  <si>
    <t>وَلَقَدْ جَٓاءَتْ رُسُلُنَٓا اِبْرٰه۪يمَ بِالْبُشْرٰى قَالُوا سَلَامًاۜ قَالَ سَلَامٌۚ فَمَا لَبِثَ اَنْ جَٓاءَ بِعِجْلٍ حَن۪يذٍ ﴿٦٩﴾</t>
  </si>
  <si>
    <t>فَلَمَّا رَآٰ اَيْدِيَهُمْ لَا تَصِلُ اِلَيْهِ نَكِرَهُمْ وَاَوْجَسَ مِنْهُمْ خ۪يفَةًۜ قَالُوا لَا تَخَفْ اِنَّٓا اُرْسِلْنَٓا اِلٰى قَوْمِ لُوطٍۜ ﴿٧٠﴾</t>
  </si>
  <si>
    <t>وَامْرَاَتُهُ قَٓائِمَةٌ فَضَحِكَتْ فَبَشَّرْنَاهَا بِاِسْحٰقَۙ وَمِنْ وَرَٓاءِ اِسْحٰقَ يَعْقُوبَ ﴿٧١﴾</t>
  </si>
  <si>
    <t>قَالَتْ يَا وَيْلَتٰٓى ءَاَلِدُ وَاَنَا۬ عَجُوزٌ وَهٰذَا بَعْل۪ي شَيْخًاۜ اِنَّ هٰذَا لَشَيْءٌ عَج۪يبٌ ﴿٧2﴾</t>
  </si>
  <si>
    <t>قَالُٓوا اَتَعْجَب۪ينَ مِنْ اَمْرِ اللّٰهِ رَحْمَتُ اللّٰهِ وَبَرَكَاتُهُ عَلَيْكُمْ اَهْلَ الْبَيْتِۜ اِنَّهُ حَم۪يدٌ مَج۪يدٌ ﴿٧٣﴾</t>
  </si>
  <si>
    <t>فَلَمَّا ذَهَبَ عَنْ اِبْرٰه۪يمَ الرَّوْعُ وَجَٓاءَتْهُ الْبُشْرٰى يُجَادِلُنَا ف۪ي قَوْمِ لُوطٍۜ ﴿٧٤﴾</t>
  </si>
  <si>
    <t>اِنَّ اِبْرٰه۪يمَ لَحَل۪يمٌ اَوَّاهٌ مُن۪يبٌ ﴿٧٥﴾</t>
  </si>
  <si>
    <t>يَٓا اِبْرٰه۪يمُ اَعْرِضْ عَنْ هٰذَاۚ اِنَّهُ قَدْ جَٓاءَ اَمْرُ رَبِّكَۚ وَاِنَّهُمْ اٰت۪يهِمْ عَذَابٌ غَيْرُ مَرْدُودٍ ﴿٧٦﴾</t>
  </si>
  <si>
    <t>وَلَمَّا جَٓاءَتْ رُسُلُنَا لُوطًا س۪ٓيءَ بِهِمْ وَضَاقَ بِهِمْ ذَرْعًا وَقَالَ هٰذَا يَوْمٌ عَص۪يبٌ ﴿٧٧﴾</t>
  </si>
  <si>
    <t>وَجَٓاءَهُ قَوْمُهُ يُهْرَعُونَ اِلَيْهِ وَمِنْ قَبْلُ كَانُوا يَعْمَلُونَ السَّيِّـَٔاتِۜ قَالَ يَا قَوْمِ هٰٓؤُ۬لَٓاءِ بَنَات۪ي هُنَّ اَطْهَرُ لَكُمْ فَاتَّقُوا اللّٰهَ وَلَا تُخْزُونِ ف۪ي ضَيْف۪يۜ اَلَيْسَ مِنْكُمْ رَجُلٌ رَش۪يدٌ ﴿٧٨﴾</t>
  </si>
  <si>
    <t>قَالُوا لَقَدْ عَلِمْتَ مَا لَنَا ف۪ي بَنَاتِكَ مِنْ حَقٍّۚ وَاِنَّكَ لَتَعْلَمُ مَا نُر۪يدُ ﴿٧٩﴾</t>
  </si>
  <si>
    <t>قَالَ لَوْ اَنَّ ل۪ي بِكُمْ قُوَّةً اَوْ اٰو۪ٓي اِلٰى رُكْنٍ شَد۪يدٍ ﴿٨٠﴾</t>
  </si>
  <si>
    <t>قَالُوا يَا لُوطُ اِنَّا رُسُلُ رَبِّكَ لَنْ يَصِلُٓوا اِلَيْكَ فَاَسْرِ بِاَهْلِكَ بِقِطْعٍ مِنَ الَّيْلِ وَلَا يَلْتَفِتْ مِنْكُمْ اَحَدٌ اِلَّا امْرَاَتَكَۜ اِنَّهُ مُص۪يبُهَا مَٓا اَصَابَهُمْۜ اِنَّ مَوْعِدَهُمُ الصُّبْحُۜ اَلَيْسَ الصُّبْحُ بِقَر۪يبٍ ﴿٨١﴾</t>
  </si>
  <si>
    <t>فَلَمَّا جَٓاءَ اَمْرُنَا جَعَلْنَا عَالِيَهَا سَافِلَهَا وَاَمْطَرْنَا عَلَيْهَا حِجَارَةً مِنْ سِجّ۪يلٍۙ مَنْضُودٍۙ ﴿٨2﴾</t>
  </si>
  <si>
    <t>مُسَوَّمَةً عِنْدَ رَبِّكَۜ وَمَا هِيَ مِنَ الظَّالِم۪ينَ بِبَع۪يدٍ۟ ﴿٨٣﴾</t>
  </si>
  <si>
    <t>وَاِلٰى مَدْيَنَ اَخَاهُمْ شُعَيْبًاۜ قَالَ يَا قَوْمِ اعْبُدُوا اللّٰهَ مَا لَكُمْ مِنْ اِلٰهٍ غَيْرُهُۜ وَلَا تَنْقُصُوا الْمِكْيَالَ وَالْم۪يزَانَ اِنّ۪ٓي اَرٰيكُمْ بِخَيْرٍ وَاِنّ۪ٓي اَخَافُ عَلَيْكُمْ عَذَابَ يَوْمٍ مُح۪يطٍ ﴿٨٤﴾</t>
  </si>
  <si>
    <t>وَيَا قَوْمِ اَوْفُوا الْمِكْيَالَ وَالْم۪يزَانَ بِالْقِسْطِ وَلَا تَبْخَسُوا النَّاسَ اَشْيَٓاءَهُمْ وَلَا تَعْثَوْا فِي الْاَرْضِ مُفْسِد۪ينَ ﴿٨٥﴾</t>
  </si>
  <si>
    <t>بَقِيَّتُ اللّٰهِ خَيْرٌ لَكُمْ اِنْ كُنْتُمْ مُؤْمِن۪ينَۚ وَمَٓا اَنَا۬ عَلَيْكُمْ بِحَف۪يظٍ ﴿٨٦﴾</t>
  </si>
  <si>
    <t>قَالُوا يَا شُعَيْبُ اَصَلٰوتُكَ تَأْمُرُكَ اَنْ نَتْرُكَ مَا يَعْبُدُ اٰبَٓاؤُ۬نَٓا اَوْ اَنْ نَفْعَلَ ف۪ٓي اَمْوَالِنَا مَا نَشٰٓؤُ۬اۜ اِنَّكَ لَاَنْتَ الْحَل۪يمُ الرَّش۪يدُ ﴿٨٧﴾</t>
  </si>
  <si>
    <t>قَالَ يَا قَوْمِ اَرَاَيْتُمْ اِنْ كُنْتُ عَلٰى بَيِّنَةٍ مِنْ رَبّ۪ي وَرَزَقَن۪ي مِنْهُ رِزْقًا حَسَنًاۜ وَمَٓا اُر۪يدُ اَنْ اُخَالِفَكُمْ اِلٰى مَٓا اَنْهٰيكُمْ عَنْهُۜ اِنْ اُر۪يدُ اِلَّا الْاِصْلَاحَ مَا اسْتَطَعْتُۜ وَمَا تَوْف۪يق۪ٓي اِلَّا بِاللّٰهِۜ عَلَيْهِ تَوَكَّلْتُ وَاِلَيْهِ اُن۪يبُ ﴿٨٨﴾</t>
  </si>
  <si>
    <t>وَيَا قَوْمِ لَا يَجْرِمَنَّكُمْ شِقَاق۪ٓي اَنْ يُص۪يبَكُمْ مِثْلُ مَٓا اَصَابَ قَوْمَ نُوحٍ اَوْ قَوْمَ هُودٍ اَوْ قَوْمَ صَالِحٍۜ وَمَا قَوْمُ لُوطٍ مِنْكُمْ بِبَع۪يدٍ ﴿٨٩﴾</t>
  </si>
  <si>
    <t>وَاسْتَغْفِرُوا رَبَّكُمْ ثُمَّ تُوبُٓوا اِلَيْهِۜ اِنَّ رَبّ۪ي رَح۪يمٌ وَدُودٌ ﴿٩٠﴾</t>
  </si>
  <si>
    <t>قَالُوا يَا شُعَيْبُ مَا نَفْقَهُ۬ كَث۪يرًا مِمَّا تَقُولُ وَاِنَّا لَنَرٰيكَ ف۪ينَا ضَع۪يفًاۚ وَلَوْلَا رَهْطُكَ لَرَجَمْنَاكَۘ وَمَٓا اَنْتَ عَلَيْنَا بِعَز۪يزٍ ﴿٩١﴾</t>
  </si>
  <si>
    <t>قَالَ يَا قَوْمِ اَرَهْط۪ٓي اَعَزُّ عَلَيْكُمْ مِنَ اللّٰهِۜ وَاتَّخَذْتُمُوهُ وَرَٓاءَكُمْ ظِهْرِيًّاۜ اِنَّ رَبّ۪ي بِمَا تَعْمَلُونَ مُح۪يطٌ ﴿٩2﴾</t>
  </si>
  <si>
    <t>وَيَا قَوْمِ اعْمَلُوا عَلٰى مَكَانَتِكُمْ اِنّ۪ي عَامِلٌۜ سَوْفَ تَعْلَمُونَۙ مَنْ يَأْت۪يهِ عَذَابٌ يُخْز۪يهِ وَمَنْ هُوَ كَاذِبٌۜ وَارْتَقِبُٓوا اِنّ۪ي مَعَكُمْ رَق۪يبٌ ﴿٩٣﴾</t>
  </si>
  <si>
    <t>وَلَمَّا جَٓاءَ اَمْرُنَا نَجَّيْنَا شُعَيْبًا وَالَّذ۪ينَ اٰمَنُوا مَعَهُ بِرَحْمَةٍ مِنَّا وَاَخَذَتِ الَّذ۪ينَ ظَلَمُوا الصَّيْحَةُ فَاَصْبَحُوا ف۪ي دِيَارِهِمْ جَاثِم۪ينَۙ ﴿٩٤﴾</t>
  </si>
  <si>
    <t>كَاَنْ لَمْ يَغْنَوْا ف۪يهَاۜ اَلَا بُعْدًا لِمَدْيَنَ كَمَا بَعِدَتْ ثَمُودُ۟ ﴿٩٥﴾</t>
  </si>
  <si>
    <t>وَلَقَدْ اَرْسَلْنَا مُوسٰى بِاٰيَاتِنَا وَسُلْطَانٍ مُب۪ينٍۙ ﴿٩٦﴾</t>
  </si>
  <si>
    <t>اِلٰى فِرْعَوْنَ وَمَلَا۬ئِه۪ فَاتَّبَعُٓوا اَمْرَ فِرْعَوْنَۚ وَمَٓا اَمْرُ فِرْعَوْنَ بِرَش۪يدٍ ﴿٩٧﴾</t>
  </si>
  <si>
    <t>يَقْدُمُ قَوْمَهُ يَوْمَ الْقِيٰمَةِ فَاَوْرَدَهُمُ النَّارَۜ وَبِئْسَ الْوِرْدُ الْمَوْرُودُ ﴿٩٨﴾</t>
  </si>
  <si>
    <t>وَاُتْبِعُوا ف۪ي هٰذِه۪ لَعْنَةً وَيَوْمَ الْقِيٰمَةِۜ بِئْسَ الرِّفْدُ الْمَرْفُودُ ﴿٩٩﴾</t>
  </si>
  <si>
    <t>ذٰلِكَ مِنْ اَنْبَٓاءِ الْقُرٰى نَقُصُّهُ عَلَيْكَ مِنْهَا قَٓائِمٌ وَحَص۪يدٌ ﴿١٠٠﴾</t>
  </si>
  <si>
    <t>وَمَا ظَلَمْنَاهُمْ وَلٰكِنْ ظَلَمُٓوا اَنْفُسَهُمْ فَمَٓا اَغْنَتْ عَنْهُمْ اٰلِهَتُهُمُ الَّت۪ي يَدْعُونَ مِنْ دُونِ اللّٰهِ مِنْ شَيْءٍ لَمَّا جَٓاءَ اَمْرُ رَبِّكَۜ وَمَا زَادُوهُمْ غَيْرَ تَتْب۪يبٍ ﴿١٠١﴾</t>
  </si>
  <si>
    <t>وَكَذٰلِكَ اَخْذُ رَبِّكَ اِذَٓا اَخَذَ الْقُرٰى وَهِيَ ظَالِمَةٌۜ اِنَّ اَخْذَهُٓ اَل۪يمٌ شَد۪يدٌ ﴿١٠2﴾</t>
  </si>
  <si>
    <t>اِنَّ ف۪ي ذٰلِكَ لَاٰيَةً لِمَنْ خَافَ عَذَابَ الْاٰخِرَةِۜ ذٰلِكَ يَوْمٌ مَجْمُوعٌۙ لَهُ النَّاسُ وَذٰلِكَ يَوْمٌ مَشْهُودٌ ﴿١٠٣﴾</t>
  </si>
  <si>
    <t>وَمَا نُؤَخِّرُهُٓ اِلَّا لِاَجَلٍ مَعْدُودٍۜ ﴿١٠٤﴾</t>
  </si>
  <si>
    <t>يَوْمَ يَأْتِ لَا تَكَلَّمُ نَفْسٌ اِلَّا بِاِذْنِه۪ۚ فَمِنْهُمْ شَقِيٌّ وَسَع۪يدٌ ﴿١٠٥﴾</t>
  </si>
  <si>
    <t>فَاَمَّا الَّذ۪ينَ شَقُوا فَفِي النَّارِ لَهُمْ ف۪يهَا زَف۪يرٌ وَشَه۪يقٌۙ ﴿١٠٦﴾</t>
  </si>
  <si>
    <t>خَالِد۪ينَ ف۪يهَا مَا دَامَتِ السَّمٰوَاتُ وَالْاَرْضُ اِلَّا مَا شَٓاءَ رَبُّكَۜ اِنَّ رَبَّكَ فَعَّالٌ لِمَا يُر۪يدُ ﴿١٠٧﴾</t>
  </si>
  <si>
    <t>وَاَمَّا الَّذ۪ينَ سُعِدُوا فَفِي الْجَنَّةِ خَالِد۪ينَ ف۪يهَا مَا دَامَتِ السَّمٰوَاتُ وَالْاَرْضُ اِلَّا مَا شَٓاءَ رَبُّكَۜ عَطَٓاءً غَيْرَ مَجْذُوذٍ ﴿١٠٨﴾</t>
  </si>
  <si>
    <t>فَلَا تَكُ ف۪ي مِرْيَةٍ مِمَّا يَعْبُدُ هٰٓؤُ۬لَٓاءِۜ مَا يَعْبُدُونَ اِلَّا كَمَا يَعْبُدُ اٰبَٓاؤُ۬هُمْ مِنْ قَبْلُۜ وَاِنَّا لَمُوَفُّوهُمْ نَص۪يبَهُمْ غَيْرَ مَنْقُوصٍ۟ ﴿١٠٩﴾</t>
  </si>
  <si>
    <t>وَلَقَدْ اٰتَيْنَا مُوسَى الْكِتَابَ فَاخْتُلِفَ ف۪يهِۜ وَلَوْلَا كَلِمَةٌ سَبَقَتْ مِنْ رَبِّكَ لَقُضِيَ بَيْنَهُمْۜ وَاِنَّهُمْ لَف۪ي شَكٍّ مِنْهُ مُر۪يبٍ ﴿١١٠﴾</t>
  </si>
  <si>
    <t>وَاِنَّ كُلًّا لَمَّا لَيُوَفِّيَنَّهُمْ رَبُّكَ اَعْمَالَهُمْۜ اِنَّهُ بِمَا يَعْمَلُونَ خَب۪يرٌ ﴿١١١﴾</t>
  </si>
  <si>
    <t>فَاسْتَقِمْ كَمَٓا اُمِرْتَ وَمَنْ تَابَ مَعَكَ وَلَا تَطْغَوْاۜ اِنَّهُ بِمَا تَعْمَلُونَ بَص۪يرٌ ﴿١١2﴾</t>
  </si>
  <si>
    <t>وَلَا تَرْكَنُٓوا اِلَى الَّذ۪ينَ ظَلَمُوا فَتَمَسَّكُمُ النَّارُۙ وَمَا لَكُمْ مِنْ دُونِ اللّٰهِ مِنْ اَوْلِيَٓاءَ ثُمَّ لَا تُنْصَرُونَ ﴿١١٣﴾</t>
  </si>
  <si>
    <t>وَاَقِمِ الصَّلٰوةَ طَرَفَيِ النَّهَارِ وَزُلَفًا مِنَ الَّيْلِۜ اِنَّ الْحَسَنَاتِ يُذْهِبْنَ السَّيِّـَٔاتِۜ ذٰلِكَ ذِكْرٰى لِلذَّاكِر۪ينَۚ ﴿١١٤﴾</t>
  </si>
  <si>
    <t>وَاصْبِرْ فَاِنَّ اللّٰهَ لَا يُض۪يعُ اَجْرَ الْمُحْسِن۪ينَ ﴿١١٥﴾</t>
  </si>
  <si>
    <t>فَلَوْلَا كَانَ مِنَ الْقُرُونِ مِنْ قَبْلِكُمْ اُو۬لُوا بَقِيَّةٍ يَنْهَوْنَ عَنِ الْفَسَادِ فِي الْاَرْضِ اِلَّا قَل۪يلًا مِمَّنْ اَنْجَيْنَا مِنْهُمْۚ وَاتَّبَعَ الَّذ۪ينَ ظَلَمُوا مَٓا اُتْرِفُوا ف۪يهِ وَكَانُوا مُجْرِم۪ينَ ﴿١١٦﴾</t>
  </si>
  <si>
    <t>وَمَا كَانَ رَبُّكَ لِيُهْلِكَ الْقُرٰى بِظُلْمٍ وَاَهْلُهَا مُصْلِحُونَ ﴿١١٧﴾</t>
  </si>
  <si>
    <t>وَلَوْ شَٓاءَ رَبُّكَ لَجَعَلَ النَّاسَ اُمَّةً وَاحِدَةً وَلَا يَزَالُونَ مُخْتَلِف۪ينَۙ ﴿١١٨﴾</t>
  </si>
  <si>
    <t>اِلَّا مَنْ رَحِمَ رَبُّكَۜ وَلِذٰلِكَ خَلَقَهُمْۜ وَتَمَّتْ كَلِمَةُ رَبِّكَ لَاَمْلَـَٔنَّ جَهَنَّمَ مِنَ الْجِنَّةِ وَالنَّاسِ اَجْمَع۪ينَ ﴿١١٩﴾</t>
  </si>
  <si>
    <t>وَكُلًّا نَقُصُّ عَلَيْكَ مِنْ اَنْبَٓاءِ الرُّسُلِ مَا نُثَبِّتُ بِه۪ فُؤٰادَكَۚ وَجَٓاءَكَ ف۪ي هٰذِهِ الْحَقُّ وَمَوْعِظَةٌ وَذِكْرٰى لِلْمُؤْمِن۪ينَ ﴿١2٠﴾</t>
  </si>
  <si>
    <t>وَقُلْ لِلَّذ۪ينَ لَا يُؤْمِنُونَ اعْمَلُوا عَلٰى مَكَانَتِكُمْۜ اِنَّا عَامِلُونَۙ ﴿١2١﴾</t>
  </si>
  <si>
    <t>وَانْتَظِرُواۚ اِنَّا مُنْتَظِرُونَ ﴿١22﴾</t>
  </si>
  <si>
    <t>وَلِلّٰهِ غَيْبُ السَّمٰوَاتِ وَالْاَرْضِ وَاِلَيْهِ يُرْجَعُ الْاَمْرُ كُلُّهُ فَاعْبُدْهُ وَتَوَكَّلْ عَلَيْهِۜ وَمَا رَبُّكَ بِغَافِلٍ عَمَّا تَعْمَلُونَ ﴿١2٣﴾</t>
  </si>
  <si>
    <t>﷽ الٓرٰ۠ تِلْكَ اٰيَاتُ الْكِتَابِ الْمُب۪ينِ۠ ﴿١﴾</t>
  </si>
  <si>
    <t>اِنَّٓا اَنْزَلْنَاهُ قُرْءٰنًا عَرَبِيًّا لَعَلَّكُمْ تَعْقِلُونَ ﴿2﴾</t>
  </si>
  <si>
    <t>نَحْنُ نَقُصُّ عَلَيْكَ اَحْسَنَ الْقَصَصِ بِمَٓا اَوْحَيْنَٓا اِلَيْكَ هٰذَا الْقُرْاٰنَۗ وَاِنْ كُنْتَ مِنْ قَبْلِه۪ لَمِنَ الْغَافِل۪ينَ ﴿٣﴾</t>
  </si>
  <si>
    <t>اِذْ قَالَ يُوسُفُ لِاَب۪يهِ يَٓا اَبَتِ اِنّ۪ي رَاَيْتُ اَحَدَ عَشَرَ كَوْكَبًا وَالشَّمْسَ وَالْقَمَرَ رَاَيْتُهُمْ ل۪ي سَاجِد۪ينَ ﴿٤﴾</t>
  </si>
  <si>
    <t>قَالَ يَا بُنَيَّ لَا تَقْصُصْ رُءْيَاكَ عَلٰٓى اِخْوَتِكَ فَيَك۪يدُوا لَكَ كَيْدًاۜ اِنَّ الشَّيْطَانَ لِلْاِنْسَانِ عَدُوٌّ مُب۪ينٌ ﴿٥﴾</t>
  </si>
  <si>
    <t>وَكَذٰلِكَ يَجْتَب۪يكَ رَبُّكَ وَيُعَلِّمُكَ مِنْ تَأْو۪يلِ الْاَحَاد۪يثِ وَيُتِمُّ نِعْمَتَهُ عَلَيْكَ وَعَلٰٓى اٰلِ يَعْقُوبَ كَمَٓا اَتَمَّهَا عَلٰٓى اَبَوَيْكَ مِنْ قَبْلُ اِبْرٰه۪يمَ وَاِسْحٰقَۜ اِنَّ رَبَّكَ عَل۪يمٌ حَك۪يمٌ۟ ﴿٦﴾</t>
  </si>
  <si>
    <t>لَقَدْ كَانَ ف۪ي يُوسُفَ وَاِخْوَتِه۪ٓ اٰيَاتٌ لِلسَّٓائِل۪ينَ ﴿٧﴾</t>
  </si>
  <si>
    <t>اِذْ قَالُوا لَيُوسُفُ وَاَخُوهُ اَحَبُّ اِلٰٓى اَب۪ينَا مِنَّا وَنَحْنُ عُصْبَةٌۜ اِنَّ اَبَانَا لَف۪ي ضَلَالٍ مُب۪ينٍۚ ﴿٨﴾</t>
  </si>
  <si>
    <t>اُقْتُلُوا يُوسُفَ اَوِ اطْرَحُوهُ اَرْضًا يَخْلُ لَكُمْ وَجْهُ اَب۪يكُمْ وَتَكُونُوا مِنْ بَعْدِه۪ قَوْمًا صَالِح۪ينَ ﴿٩﴾</t>
  </si>
  <si>
    <t>قَالَ قَٓائِلٌ مِنْهُمْ لَا تَقْتُلُوا يُوسُفَ وَاَلْقُوهُ ف۪ي غَيَابَتِ الْجُبِّ يَلْتَقِطْهُ بَعْضُ السَّيَّارَةِ اِنْ كُنْتُمْ فَاعِل۪ينَ ﴿١٠﴾</t>
  </si>
  <si>
    <t>قَالُوا يَٓا اَبَانَا مَا لَكَ لَا تَأْمَنَّۭۖا عَلٰى يُوسُفَ وَاِنَّا لَهُ لَنَاصِحُونَ ﴿١١﴾</t>
  </si>
  <si>
    <t>اَرْسِلْهُ مَعَنَا غَدًا يَرْتَعْ وَيَلْعَبْ وَاِنَّا لَهُ لَحَافِظُونَ ﴿١2﴾</t>
  </si>
  <si>
    <t>قَالَ اِنّ۪ي لَيَحْزُنُن۪ٓي اَنْ تَذْهَبُوا بِه۪ وَاَخَافُ اَنْ يَأْكُلَهُ الذِّئْبُ وَاَنْتُمْ عَنْهُ غَافِلُونَ ﴿١٣﴾</t>
  </si>
  <si>
    <t>قَالُوا لَئِنْ اَكَلَهُ الذِّئْبُ وَنَحْنُ عُصْبَةٌ اِنَّٓا اِذًا لَخَاسِرُونَ ﴿١٤﴾</t>
  </si>
  <si>
    <t>فَلَمَّا ذَهَبُوا بِه۪ وَاَجْمَعُٓوا اَنْ يَجْعَلُوهُ ف۪ي غَيَابَتِ الْجُبِّۚ وَاَوْحَيْنَٓا اِلَيْهِ لَتُنَبِّئَنَّهُمْ بِاَمْرِهِمْ هٰذَا وَهُمْ لَا يَشْعُرُونَ ﴿١٥﴾</t>
  </si>
  <si>
    <t>وَجَٓاؤُٓ۫ اَبَاهُمْ عِشَٓاءً يَبْكُونَۜ ﴿١٦﴾</t>
  </si>
  <si>
    <t>قَالُوا يَٓا اَبَانَٓا اِنَّا ذَهَبْنَا نَسْتَبِقُ وَتَرَكْنَا يُوسُفَ عِنْدَ مَتَاعِنَا فَاَكَلَهُ الذِّئْبُۚ وَمَٓا اَنْتَ بِمُؤْمِنٍ لَنَا وَلَوْ كُنَّا صَادِق۪ينَ ﴿١٧﴾</t>
  </si>
  <si>
    <t>وَجَٓاؤُ۫ عَلٰى قَم۪يصِه۪ بِدَمٍ كَذِبٍۜ قَالَ بَلْ سَوَّلَتْ لَكُمْ اَنْفُسُكُمْ اَمْرًاۜ فَصَبْرٌ جَم۪يلٌۜ وَاللّٰهُ الْمُسْتَعَانُ عَلٰى مَا تَصِفُونَ ﴿١٨﴾</t>
  </si>
  <si>
    <t>وَجَٓاءَتْ سَيَّارَةٌ فَاَرْسَلُوا وَارِدَهُمْ فَاَدْلٰى دَلْوَهُۜ قَالَ يَا بُشْرٰى هٰذَا غُلَامٌۜ وَاَسَرُّوهُ بِضَاعَةًۜ وَاللّٰهُ عَل۪يمٌ بِمَا يَعْمَلُونَ ﴿١٩﴾</t>
  </si>
  <si>
    <t>وَشَرَوْهُ بِثَمَنٍ بَخْسٍ دَرَاهِمَ مَعْدُودَةٍۚ وَكَانُوا ف۪يهِ مِنَ الزَّاهِد۪ينَ۟ ﴿2٠﴾</t>
  </si>
  <si>
    <t>وَقَالَ الَّذِي اشْتَرٰيهُ مِنْ مِصْرَ لِامْرَاَتِه۪ٓ اَكْرِم۪ي مَثْوٰيهُ عَسٰٓى اَنْ يَنْفَعَنَٓا اَوْ نَتَّخِذَهُ وَلَدًاۜ وَكَذٰلِكَ مَكَّنَّا لِيُوسُفَ فِي الْاَرْضِۘ وَلِنُعَلِّمَهُ مِنْ تَأْو۪يلِ الْاَحَاد۪يثِۜ وَاللّٰهُ غَالِبٌ عَلٰٓى اَمْرِه۪ وَلٰكِنَّ اَكْثَرَ النَّاسِ لَا يَعْلَمُونَ ﴿2١﴾</t>
  </si>
  <si>
    <t>وَلَمَّا بَلَغَ اَشُدَّهُٓ اٰتَيْنَاهُ حُكْمًا وَعِلْمًاۜ وَكَذٰلِكَ نَجْزِي الْمُحْسِن۪ينَ ﴿22﴾</t>
  </si>
  <si>
    <t>وَرَاوَدَتْهُ الَّت۪ي هُوَ ف۪ي بَيْتِهَا عَنْ نَفْسِه۪ وَغَلَّقَتِ الْاَبْوَابَ وَقَالَتْ هَيْتَ لَكَۜ قَالَ مَعَاذَ اللّٰهِ اِنَّهُ رَبّ۪ٓي اَحْسَنَ مَثْوَايَۜ اِنَّهُ لَا يُفْلِحُ الظَّالِمُونَ ﴿2٣﴾</t>
  </si>
  <si>
    <t>وَلَقَدْ هَمَّتْ بِه۪ۗ وَهَمَّ بِهَاۚ لَوْلَٓا اَنْ رَاٰ بُرْهَانَ رَبِّه۪ۜ كَذٰلِكَ لِنَصْرِفَ عَنْهُ السُّٓوءَ وَالْفَحْشَٓاءَۜ اِنَّهُ مِنْ عِبَادِنَا الْمُخْلَص۪ينَ ﴿2٤﴾</t>
  </si>
  <si>
    <t>وَاسْتَبَقَا الْبَابَ وَقَدَّتْ قَم۪يصَهُ مِنْ دُبُرٍ وَاَلْفَيَا سَيِّدَهَا لَدَا الْبَابِۜ قَالَتْ مَا جَزَٓاءُ مَنْ اَرَادَ بِاَهْلِكَ سُٓوءًا اِلَّٓا اَنْ يُسْجَنَ اَوْ عَذَابٌ اَل۪يمٌ ﴿2٥﴾</t>
  </si>
  <si>
    <t>قَالَ هِيَ رَاوَدَتْن۪ي عَنْ نَفْس۪ي وَشَهِدَ شَاهِدٌ مِنْ اَهْلِهَاۚ اِنْ كَانَ قَم۪يصُهُ قُدَّ مِنْ قُبُلٍ فَصَدَقَتْ وَهُوَ مِنَ الْكَاذِب۪ينَ ﴿2٦﴾</t>
  </si>
  <si>
    <t>وَاِنْ كَانَ قَم۪يصُهُ قُدَّ مِنْ دُبُرٍ فَكَذَبَتْ وَهُوَ مِنَ الصَّادِق۪ينَ ﴿2٧﴾</t>
  </si>
  <si>
    <t>فَلَمَّا رَاٰ قَم۪يصَهُ قُدَّ مِنْ دُبُرٍ قَالَ اِنَّهُ مِنْ كَيْدِكُنَّۜ اِنَّ كَيْدَكُنَّ عَظ۪يمٌ ﴿2٨﴾</t>
  </si>
  <si>
    <t>يُوسُفُ اَعْرِضْ عَنْ هٰذَا وَاسْتَغْفِر۪ي لِذَنْبِكِۚ اِنَّكِ كُنْتِ مِنَ الْخَاطِـ۪ٔينَ۟ ﴿2٩﴾</t>
  </si>
  <si>
    <t>وَقَالَ نِسْوَةٌ فِي الْمَد۪ينَةِ امْرَاَتُ الْعَز۪يزِ تُرَاوِدُ فَتٰيهَا عَنْ نَفْسِه۪ۚ قَدْ شَغَفَهَا حُبًّاۜ اِنَّا لَنَرٰيهَا ف۪ي ضَلَالٍ مُب۪ينٍ ﴿٣٠﴾</t>
  </si>
  <si>
    <t>فَلَمَّا سَمِعَتْ بِمَكْرِهِنَّ اَرْسَلَتْ اِلَيْهِنَّ وَاَعْتَدَتْ لَهُنَّ مُتَّكَـًٔا وَاٰتَتْ كُلَّ وَاحِدَةٍ مِنْهُنَّ سِكّ۪ينًا وَقَالَتِ اخْرُجْ عَلَيْهِنَّۚ فَلَمَّا رَاَيْنَهُٓ اَكْبَرْنَهُ وَقَطَّعْنَ اَيْدِيَهُنَّ وَقُلْنَ حَاشَ لِلّٰهِ مَا هٰذَا بَشَرًاۜ اِنْ هٰذَٓا اِلَّا مَلَكٌ كَر۪يمٌ ﴿٣١﴾</t>
  </si>
  <si>
    <t>قَالَتْ فَذٰلِكُنَّ الَّذ۪ي لُمْتُنَّن۪ي ف۪يهِۜ وَلَقَدْ رَاوَدْتُهُ عَنْ نَفْسِه۪ فَاسْتَعْصَمَۜ وَلَئِنْ لَمْ يَفْعَلْ مَٓا اٰمُرُهُ لَيُسْجَنَنَّ وَلَيَكُونًا مِنَ الصَّاغِر۪ينَ ﴿٣2﴾</t>
  </si>
  <si>
    <t>قَالَ رَبِّ السِّجْنُ اَحَبُّ اِلَيَّ مِمَّا يَدْعُونَن۪ٓي اِلَيْهِۚ وَاِلَّا تَصْرِفْ عَنّ۪ي كَيْدَهُنَّ اَصْبُ اِلَيْهِنَّ وَاَكُنْ مِنَ الْجَاهِل۪ينَ ﴿٣٣﴾</t>
  </si>
  <si>
    <t>فَاسْتَجَابَ لَهُ رَبُّهُ فَصَرَفَ عَنْهُ كَيْدَهُنَّۜ اِنَّهُ هُوَ السَّم۪يعُ الْعَل۪يمُ ﴿٣٤﴾</t>
  </si>
  <si>
    <t>ثُمَّ بَدَا لَهُمْ مِنْ بَعْدِ مَا رَاَوُا الْاٰيَاتِ لَيَسْجُنُنَّهُ حَتّٰى ح۪ينٍ۟ ﴿٣٥﴾</t>
  </si>
  <si>
    <t>وَدَخَلَ مَعَهُ السِّجْنَ فَتَيَانِۜ قَالَ اَحَدُهُمَٓا اِنّ۪ٓي اَرٰين۪ٓي اَعْصِرُ خَمْرًاۚ وَقَالَ الْاٰخَرُ اِنّ۪ٓي اَرٰين۪ٓي اَحْمِلُ فَوْقَ رَأْس۪ي خُبْزًا تَأْكُلُ الطَّيْرُ مِنْهُۜ نَبِّئْنَا بِتَأْو۪يلِه۪ۚ اِنَّا نَرٰيكَ مِنَ الْمُحْسِن۪ينَ ﴿٣٦﴾</t>
  </si>
  <si>
    <t>قَالَ لَا يَأْت۪يكُمَا طَعَامٌ تُرْزَقَانِه۪ٓ اِلَّا نَبَّأْتُكُمَا بِتَأْو۪يلِه۪ قَبْلَ اَنْ يَأْتِيَكُمَاۜ ذٰلِكُمَا مِمَّا عَلَّمَن۪ي رَبّ۪يۜ اِنّ۪ي تَرَكْتُ مِلَّةَ قَوْمٍ لَا يُؤْمِنُونَ بِاللّٰهِ وَهُمْ بِالْاٰخِرَةِ هُمْ كَافِرُونَۙ ﴿٣٧﴾</t>
  </si>
  <si>
    <t>وَاتَّبَعْتُ مِلَّةَ اٰبَٓاء۪ٓي اِبْرٰه۪يمَ وَاِسْحٰقَ وَيَعْقُوبَۜ مَا كَانَ لَنَٓا اَنْ نُشْرِكَ بِاللّٰهِ مِنْ شَيْءٍۜ ذٰلِكَ مِنْ فَضْلِ اللّٰهِ عَلَيْنَا وَعَلَى النَّاسِ وَلٰكِنَّ اَكْثَرَ النَّاسِ لَا يَشْكُرُونَ ﴿٣٨﴾</t>
  </si>
  <si>
    <t>يَا صَاحِبَيِ السِّجْنِ ءَاَرْبَابٌ مُتَفَرِّقُونَ خَيْرٌ اَمِ اللّٰهُ الْوَاحِدُ الْقَهَّارُۜ ﴿٣٩﴾</t>
  </si>
  <si>
    <t>مَا تَعْبُدُونَ مِنْ دُونِه۪ٓ اِلَّٓا اَسْمَٓاءً سَمَّيْتُمُوهَٓا اَنْتُمْ وَاٰبَٓاؤُ۬كُمْ مَٓا اَنْزَلَ اللّٰهُ بِهَا مِنْ سُلْطَانٍۜ اِنِ الْحُكْمُ اِلَّا لِلّٰهِۜ اَمَرَ اَلَّا تَعْبُدُٓوا اِلَّٓا اِيَّاهُۜ ذٰلِكَ الدّ۪ينُ الْقَيِّمُ وَلٰكِنَّ اَكْثَرَ النَّاسِ لَا يَعْلَمُونَ ﴿٤٠﴾</t>
  </si>
  <si>
    <t>يَا صَاحِبَيِ السِّجْنِ اَمَّٓا اَحَدُكُمَا فَيَسْق۪ي رَبَّهُ خَمْرًاۚ وَاَمَّا الْاٰخَرُ فَيُصْلَبُ فَتَأْكُلُ الطَّيْرُ مِنْ رَأْسِه۪ۜ قُضِيَ الْاَمْرُ الَّذ۪ي ف۪يهِ تَسْتَفْتِيَانِۜ ﴿٤١﴾</t>
  </si>
  <si>
    <t>وَقَالَ لِلَّذ۪ي ظَنَّ اَنَّهُ نَاجٍ مِنْهُمَا اذْكُرْن۪ي عِنْدَ رَبِّكَۘ فَاَنْسٰيهُ الشَّيْطَانُ ذِكْرَ رَبِّه۪ فَلَبِثَ فِي السِّجْنِ بِضْعَ سِن۪ينَۜ۟ ﴿٤2﴾</t>
  </si>
  <si>
    <t>وَقَالَ الْمَلِكُ اِنّ۪ٓي اَرٰى سَبْعَ بَقَرَاتٍ سِمَانٍ يَأْكُلُهُنَّ سَبْعٌ عِجَافٌ وَسَبْعَ سُنْبُلَاتٍ خُضْرٍ وَاُخَرَ يَابِسَاتٍۜ يَٓا اَيُّهَا الْمَلَاُ اَفْتُون۪ي ف۪ي رُءْيَايَ اِنْ كُنْتُمْ لِلرُّءْيَا تَعْبُرُونَ ﴿٤٣﴾</t>
  </si>
  <si>
    <t>قَالُٓوا اَضْغَاثُ اَحْلَامٍۚ وَمَا نَحْنُ بِتَأْو۪يلِ الْاَحْلَامِ بِعَالِم۪ينَ ﴿٤٤﴾</t>
  </si>
  <si>
    <t>وَقَالَ الَّذ۪ي نَجَا مِنْهُمَا وَادَّكَرَ بَعْدَ اُمَّةٍ اَنَا۬ اُنَبِّئُكُمْ بِتَأْو۪يلِه۪ فَاَرْسِلُونِ ﴿٤٥﴾</t>
  </si>
  <si>
    <t>يُوسُفُ اَيُّهَا الصِّدّ۪يقُ اَفْتِنَا ف۪ي سَبْعِ بَقَرَاتٍ سِمَانٍ يَأْكُلُهُنَّ سَبْعٌ عِجَافٌ وَسَبْعِ سُنْبُلَاتٍ خُضْرٍ وَاُخَرَ يَابِسَاتٍۙ لَعَلّ۪ٓي اَرْجِعُ اِلَى النَّاسِ لَعَلَّهُمْ يَعْلَمُونَ ﴿٤٦﴾</t>
  </si>
  <si>
    <t>قَالَ تَزْرَعُونَ سَبْعَ سِن۪ينَ دَاَبًاۚ فَمَا حَصَدْتُمْ فَذَرُوهُ ف۪ي سُنْبُلِه۪ٓ اِلَّا قَل۪يلًا مِمَّا تَأْكُلُونَ ﴿٤٧﴾</t>
  </si>
  <si>
    <t>ثُمَّ يَأْت۪ي مِنْ بَعْدِ ذٰلِكَ سَبْعٌ شِدَادٌ يَأْكُلْنَ مَا قَدَّمْتُمْ لَهُنَّ اِلَّا قَل۪يلًا مِمَّا تُحْصِنُونَ ﴿٤٨﴾</t>
  </si>
  <si>
    <t>ثُمَّ يَأْت۪ي مِنْ بَعْدِ ذٰلِكَ عَامٌ ف۪يهِ يُغَاثُ النَّاسُ وَف۪يهِ يَعْصِرُونَ۟ ﴿٤٩﴾</t>
  </si>
  <si>
    <t>وَقَالَ الْمَلِكُ ائْتُون۪ي بِه۪ۚ فَلَمَّا جَٓاءَهُ الرَّسُولُ قَالَ ارْجِعْ اِلٰى رَبِّكَ فَسْـَٔلْهُ مَا بَالُ النِّسْوَةِ الّٰت۪ي قَطَّعْنَ اَيْدِيَهُنَّۜ اِنَّ رَبّ۪ي بِكَيْدِهِنَّ عَل۪يمٌ ﴿٥٠﴾</t>
  </si>
  <si>
    <t>قَالَ مَا خَطْبُكُنَّ اِذْ رَاوَدْتُنَّ يُوسُفَ عَنْ نَفْسِه۪ۜ قُلْنَ حَاشَ لِلّٰهِ مَا عَلِمْنَا عَلَيْهِ مِنْ سُٓوءٍۜ قَالَتِ امْرَاَتُ الْعَز۪يزِ الْـٰٔنَ حَصْحَصَ الْحَقُّۘ اَنَا۬ رَاوَدْتُهُ عَنْ نَفْسِه۪ وَاِنَّهُ لَمِنَ الصَّادِق۪ينَ ﴿٥١﴾</t>
  </si>
  <si>
    <t>ذٰلِكَ لِيَعْلَمَ اَنّ۪ي لَمْ اَخُنْهُ بِالْغَيْبِ وَاَنَّ اللّٰهَ لَا يَهْد۪ي كَيْدَ الْخَٓائِن۪ينَ ﴿٥2﴾</t>
  </si>
  <si>
    <t>وَمَٓا اُبَرِّئُ نَفْس۪يۚ اِنَّ النَّفْسَ لَاَمَّارَةٌ بِالسُّٓوءِ اِلَّا مَا رَحِمَ رَبّ۪يۜ اِنَّ رَبّ۪ي غَفُورٌ رَح۪يمٌ ﴿٥٣﴾</t>
  </si>
  <si>
    <t>وَقَالَ الْمَلِكُ ائْتُون۪ي بِه۪ٓ اَسْتَخْلِصْهُ لِنَفْس۪يۚ فَلَمَّا كَلَّمَهُ قَالَ اِنَّكَ الْيَوْمَ لَدَيْنَا مَك۪ينٌ اَم۪ينٌ ﴿٥٤﴾</t>
  </si>
  <si>
    <t>قَالَ اجْعَلْن۪ي عَلٰى خَزَٓائِنِ الْاَرْضِۚ اِنّ۪ي حَف۪يظٌ عَل۪يمٌ ﴿٥٥﴾</t>
  </si>
  <si>
    <t>وَكَذٰلِكَ مَكَّنَّا لِيُوسُفَ فِي الْاَرْضِۚ يَتَبَوَّاُ مِنْهَا حَيْثُ يَشَٓاءُۜ نُص۪يبُ بِرَحْمَتِنَا مَنْ نَشَٓاءُ وَلَا نُض۪يعُ اَجْرَ الْمُحْسِن۪ينَ ﴿٥٦﴾</t>
  </si>
  <si>
    <t>وَلَاَجْرُ الْاٰخِرَةِ خَيْرٌ لِلَّذ۪ينَ اٰمَنُوا وَكَانُوا يَتَّقُونَ۟ ﴿٥٧﴾</t>
  </si>
  <si>
    <t>وَجَٓاءَ اِخْوَةُ يُوسُفَ فَدَخَلُوا عَلَيْهِ فَعَرَفَهُمْ وَهُمْ لَهُ مُنْكِرُونَ ﴿٥٨﴾</t>
  </si>
  <si>
    <t>وَلَمَّا جَهَّزَهُمْ بِجَهَازِهِمْ قَالَ ائْتُون۪ي بِاَخٍ لَكُمْ مِنْ اَب۪يكُمْۚ اَلَا تَرَوْنَ اَنّ۪ٓي اُو۫فِي الْكَيْلَ وَاَنَا۬ خَيْرُ الْمُنْزِل۪ينَ ﴿٥٩﴾</t>
  </si>
  <si>
    <t>فَاِنْ لَمْ تَأْتُون۪ي بِه۪ فَلَا كَيْلَ لَكُمْ عِنْد۪ي وَلَا تَقْرَبُونِ ﴿٦٠﴾</t>
  </si>
  <si>
    <t>قَالُوا سَنُرَاوِدُ عَنْهُ اَبَاهُ وَاِنَّا لَفَاعِلُونَ ﴿٦١﴾</t>
  </si>
  <si>
    <t>وَقَالَ لِفِتْيَانِهِ اجْعَلُوا بِضَاعَتَهُمْ ف۪ي رِحَالِهِمْ لَعَلَّهُمْ يَعْرِفُونَهَٓا اِذَا انْقَلَبُٓوا اِلٰٓى اَهْلِهِمْ لَعَلَّهُمْ يَرْجِعُونَ ﴿٦2﴾</t>
  </si>
  <si>
    <t>فَلَمَّا رَجَعُٓوا اِلٰٓى اَب۪يهِمْ قَالُوا يَٓا اَبَانَا مُنِعَ مِنَّا الْكَيْلُ فَاَرْسِلْ مَعَنَٓا اَخَانَا نَكْتَلْ وَاِنَّا لَهُ لَحَافِظُونَ ﴿٦٣﴾</t>
  </si>
  <si>
    <t>قَالَ هَلْ اٰمَنُكُمْ عَلَيْهِ اِلَّا كَمَٓا اَمِنْتُكُمْ عَلٰٓى اَخ۪يهِ مِنْ قَبْلُۜ فَاللّٰهُ خَيْرٌ حَافِظًاۖ وَهُوَ اَرْحَمُ الرَّاحِم۪ينَ ﴿٦٤﴾</t>
  </si>
  <si>
    <t>وَلَمَّا فَتَحُوا مَتَاعَهُمْ وَجَدُوا بِضَاعَتَهُمْ رُدَّتْ اِلَيْهِمْۜ قَالُوا يَٓا اَبَانَا مَا نَبْغ۪يۜ هٰذِه۪ بِضَاعَتُنَا رُدَّتْ اِلَيْنَاۚ وَنَم۪يرُ اَهْلَنَا وَنَحْفَظُ اَخَانَا وَنَزْدَادُ كَيْلَ بَع۪يرٍۜ ذٰلِكَ كَيْلٌ يَس۪يرٌ ﴿٦٥﴾</t>
  </si>
  <si>
    <t>قَالَ لَنْ اُرْسِلَهُ مَعَكُمْ حَتّٰى تُؤْتُونِ مَوْثِقًا مِنَ اللّٰهِ لَتَأْتُنَّن۪ي بِه۪ٓ اِلَّٓا اَنْ يُحَاطَ بِكُمْۚ فَلَمَّٓا اٰتَوْهُ مَوْثِقَهُمْ قَالَ اللّٰهُ عَلٰى مَا نَقُولُ وَك۪يلٌ ﴿٦٦﴾</t>
  </si>
  <si>
    <t>وَقَالَ يَا بَنِيَّ لَا تَدْخُلُوا مِنْ بَابٍ وَاحِدٍ وَادْخُلُوا مِنْ اَبْوَابٍ مُتَفَرِّقَةٍۜ وَمَٓا اُغْن۪ي عَنْكُمْ مِنَ اللّٰهِ مِنْ شَيْءٍۜ اِنِ الْحُكْمُ اِلَّا لِلّٰهِۜ عَلَيْهِ تَوَكَّلْتُۚ وَعَلَيْهِ فَلْيَتَوَكَّلِ الْمُتَوَكِّلُونَ ﴿٦٧﴾</t>
  </si>
  <si>
    <t>وَلَمَّا دَخَلُوا مِنْ حَيْثُ اَمَرَهُمْ اَبُوهُمْۜ مَا كَانَ يُغْن۪ي عَنْهُمْ مِنَ اللّٰهِ مِنْ شَيْءٍ اِلَّا حَاجَةً ف۪ي نَفْسِ يَعْقُوبَ قَضٰيهَاۜ وَاِنَّهُ لَذُو عِلْمٍ لِمَا عَلَّمْنَاهُ وَلٰكِنَّ اَكْثَرَ النَّاسِ لَا يَعْلَمُونَ۟ ﴿٦٨﴾</t>
  </si>
  <si>
    <t>وَلَمَّا دَخَلُوا عَلٰى يُوسُفَ اٰوٰٓى اِلَيْهِ اَخَاهُ قَالَ اِنّ۪ٓي اَنَا۬ اَخُوكَ فَلَا تَبْتَئِسْ بِمَا كَانُوا يَعْمَلُونَ ﴿٦٩﴾</t>
  </si>
  <si>
    <t>فَلَمَّا جَهَّزَهُمْ بِجَهَازِهِمْ جَعَلَ السِّقَايَةَ ف۪ي رَحْلِ اَخ۪يهِ ثُمَّ اَذَّنَ مُؤَذِّنٌ اَيَّتُهَا الْع۪يرُ اِنَّكُمْ لَسَارِقُونَ ﴿٧٠﴾</t>
  </si>
  <si>
    <t>قَالُٓوا وَاَقْبَلُوا عَلَيْهِمْ مَاذَا تَفْقِدُونَ ﴿٧١﴾</t>
  </si>
  <si>
    <t>قَالُوا نَفْقِدُ صُوَاعَ الْمَلِكِ وَلِمَنْ جَٓاءَ بِه۪ حِمْلُ بَع۪يرٍ وَاَنَا۬ بِه۪ زَع۪يمٌ ﴿٧2﴾</t>
  </si>
  <si>
    <t>قَالُوا تَاللّٰهِ لَقَدْ عَلِمْتُمْ مَا جِئْنَا لِنُفْسِدَ فِي الْاَرْضِ وَمَا كُنَّا سَارِق۪ينَ ﴿٧٣﴾</t>
  </si>
  <si>
    <t>قَالُوا فَمَا جَزَٓاؤُ۬هُٓ اِنْ كُنْتُمْ كَاذِب۪ينَ ﴿٧٤﴾</t>
  </si>
  <si>
    <t>قَالُوا جَزَٓاؤُ۬هُ مَنْ وُجِدَ ف۪ي رَحْلِه۪ فَهُوَ جَزَٓاؤُ۬هُۜ كَذٰلِكَ نَجْزِي الظَّالِم۪ينَ ﴿٧٥﴾</t>
  </si>
  <si>
    <t>فَبَدَاَ بِاَوْعِيَتِهِمْ قَبْلَ وِعَٓاءِ اَخ۪يهِ ثُمَّ اسْتَخْرَجَهَا مِنْ وِعَٓاءِ اَخ۪يهِۜ كَذٰلِكَ كِدْنَا لِيُوسُفَۜ مَا كَانَ لِيَأْخُذَ اَخَاهُ ف۪ي د۪ينِ الْمَلِكِ اِلَّٓا اَنْ يَشَٓاءَ اللّٰهُۜ نَرْفَعُ دَرَجَاتٍ مَنْ نَشَٓاءُۜ وَفَوْقَ كُلِّ ذ۪ي عِلْمٍ عَل۪يمٌ ﴿٧٦﴾</t>
  </si>
  <si>
    <t>قَالُٓوا اِنْ يَسْرِقْ فَقَدْ سَرَقَ اَخٌ لَهُ مِنْ قَبْلُۚ فَاَسَرَّهَا يُوسُفُ ف۪ي نَفْسِه۪ وَلَمْ يُبْدِهَا لَهُمْ قَالَ اَنْتُمْ شَرٌّ مَكَانًاۚ وَاللّٰهُ اَعْلَمُ بِمَا تَصِفُونَ ﴿٧٧﴾</t>
  </si>
  <si>
    <t>قَالُوا يَٓا اَيُّهَا الْعَز۪يزُ اِنَّ لَهُٓ اَبًا شَيْخًا كَب۪يرًا فَخُذْ اَحَدَنَا مَكَانَهُۚ اِنَّا نَرٰيكَ مِنَ الْمُحْسِن۪ينَ ﴿٧٨﴾</t>
  </si>
  <si>
    <t>قَالَ مَعَاذَ اللّٰهِ اَنْ نَأْخُذَ اِلَّا مَنْ وَجَدْنَا مَتَاعَنَا عِنْدَهُٓۙ اِنَّٓا اِذًا لَظَالِمُونَ۟ ﴿٧٩﴾</t>
  </si>
  <si>
    <t>فَلَمَّا اسْتَيْـَٔسُوا مِنْهُ خَلَصُوا نَجِيًّاۜ قَالَ كَب۪يرُهُمْ اَلَمْ تَعْلَمُٓوا اَنَّ اَبَاكُمْ قَدْ اَخَذَ عَلَيْكُمْ مَوْثِقًا مِنَ اللّٰهِ وَمِنْ قَبْلُ مَا فَرَّطْتُمْ ف۪ي يُوسُفَۚ فَلَنْ اَبْرَحَ الْاَرْضَ حَتّٰى يَأْذَنَ ل۪ٓي اَب۪ٓي اَوْ يَحْكُمَ اللّٰهُ ل۪يۚ وَهُوَ خَيْرُ الْحَاكِم۪ينَ ﴿٨٠﴾</t>
  </si>
  <si>
    <t>اِرْجِعُٓوا اِلٰٓى اَب۪يكُمْ فَقُولُوا يَٓا اَبَانَٓا اِنَّ ابْنَكَ سَرَقَۚ وَمَا شَهِدْنَٓا اِلَّا بِمَا عَلِمْنَا وَمَا كُنَّا لِلْغَيْبِ حَافِظ۪ينَ ﴿٨١﴾</t>
  </si>
  <si>
    <t>وَسْـَٔلِ الْقَرْيَةَ الَّت۪ي كُنَّا ف۪يهَا وَالْع۪يرَ الَّت۪ٓي اَقْبَلْنَا ف۪يهَاۜ وَاِنَّا لَصَادِقُونَ ﴿٨2﴾</t>
  </si>
  <si>
    <t>قَالَ بَلْ سَوَّلَتْ لَكُمْ اَنْفُسُكُمْ اَمْرًاۜ فَصَبْرٌ جَم۪يلٌۜ عَسَى اللّٰهُ اَنْ يَأْتِيَن۪ي بِهِمْ جَم۪يعًاۜ اِنَّهُ هُوَ الْعَل۪يمُ الْحَك۪يمُ ﴿٨٣﴾</t>
  </si>
  <si>
    <t>وَتَوَلّٰى عَنْهُمْ وَقَالَ يَٓا اَسَفٰى عَلٰى يُوسُفَ وَابْيَضَّتْ عَيْنَاهُ مِنَ الْحُزْنِ فَهُوَ كَظ۪يمٌ ﴿٨٤﴾</t>
  </si>
  <si>
    <t>قَالُوا تَاللّٰهِ تَفْتَؤُ۬ا تَذْكُرُ يُوسُفَ حَتّٰى تَكُونَ حَرَضًا اَوْ تَكُونَ مِنَ الْهَالِك۪ينَ ﴿٨٥﴾</t>
  </si>
  <si>
    <t>قَالَ اِنَّمَٓا اَشْكُوا بَثّ۪ي وَحُزْن۪ٓي اِلَى اللّٰهِ وَاَعْلَمُ مِنَ اللّٰهِ مَا لَا تَعْلَمُونَ ﴿٨٦﴾</t>
  </si>
  <si>
    <t>يَا بَنِيَّ اذْهَبُوا فَتَحَسَّسُوا مِنْ يُوسُفَ وَاَخ۪يهِ وَلَا تَا۬يْـَٔسُوا مِنْ رَوْحِ اللّٰهِۜ اِنَّهُ لَا يَا۬يْـَٔسُ مِنْ رَوْحِ اللّٰهِ اِلَّا الْقَوْمُ الْكَافِرُونَ ﴿٨٧﴾</t>
  </si>
  <si>
    <t>فَلَمَّا دَخَلُوا عَلَيْهِ قَالُوا يَٓا اَيُّهَا الْعَز۪يزُ مَسَّنَا وَاَهْلَنَا الضُّرُّ وَجِئْنَا بِبِضَاعَةٍ مُزْجٰيةٍ فَاَوْفِ لَنَا الْكَيْلَ وَتَصَدَّقْ عَلَيْنَاۜ اِنَّ اللّٰهَ يَجْزِي الْمُتَصَدِّق۪ينَ ﴿٨٨﴾</t>
  </si>
  <si>
    <t>قَالَ هَلْ عَلِمْتُمْ مَا فَعَلْتُمْ بِيُوسُفَ وَاَخ۪يهِ اِذْ اَنْتُمْ جَاهِلُونَ ﴿٨٩﴾</t>
  </si>
  <si>
    <t>قَالُٓوا ءَاِنَّكَ لَاَنْتَ يُوسُفُۜ قَالَ اَنَا۬ يُوسُفُ وَهٰذَٓا اَخ۪يۘ قَدْ مَنَّ اللّٰهُ عَلَيْنَاۜ اِنَّهُ مَنْ يَتَّقِ وَيَصْبِرْ فَاِنَّ اللّٰهَ لَا يُض۪يعُ اَجْرَ الْمُحْسِن۪ينَ ﴿٩٠﴾</t>
  </si>
  <si>
    <t>قَالُوا تَاللّٰهِ لَقَدْ اٰثَرَكَ اللّٰهُ عَلَيْنَا وَاِنْ كُنَّا لَخَاطِـ۪ٔينَ ﴿٩١﴾</t>
  </si>
  <si>
    <t>قَالَ لَا تَثْر۪يبَ عَلَيْكُمُ الْيَوْمَۜ يَغْفِرُ اللّٰهُ لَكُمْۘ وَهُوَ اَرْحَمُ الرَّاحِم۪ينَ ﴿٩2﴾</t>
  </si>
  <si>
    <t>اِذْهَبُوا بِقَم۪يص۪ي هٰذَا فَاَلْقُوهُ عَلٰى وَجْهِ اَب۪ي يَأْتِ بَص۪يرًاۚ وَأْتُون۪ي بِاَهْلِكُمْ اَجْمَع۪ينَ۟ ﴿٩٣﴾</t>
  </si>
  <si>
    <t>وَلَمَّا فَصَلَتِ الْع۪يرُ قَالَ اَبُوهُمْ اِنّ۪ي لَاَجِدُ ر۪يحَ يُوسُفَ لَوْلَٓا اَنْ تُفَنِّدُونِ ﴿٩٤﴾</t>
  </si>
  <si>
    <t>قَالُوا تَاللّٰهِ اِنَّكَ لَف۪ي ضَلَالِكَ الْقَد۪يمِ ﴿٩٥﴾</t>
  </si>
  <si>
    <t>فَلَمَّٓا اَنْ جَٓاءَ الْبَش۪يرُ اَلْقٰيهُ عَلٰى وَجْهِه۪ فَارْتَدَّ بَص۪يرًاۚ قَالَ اَلَمْ اَقُلْ لَكُمْ اِنّ۪ٓي اَعْلَمُ مِنَ اللّٰهِ مَا لَا تَعْلَمُونَ ﴿٩٦﴾</t>
  </si>
  <si>
    <t>قَالُوا يَٓا اَبَانَا اسْتَغْفِرْ لَنَا ذُنُوبَنَٓا اِنَّا كُنَّا خَاطِـ۪ٔينَ ﴿٩٧﴾</t>
  </si>
  <si>
    <t>قَالَ سَوْفَ اَسْتَغْفِرُ لَكُمْ رَبّ۪يۜ اِنَّهُ هُوَ الْغَفُورُ الرَّح۪يمُ ﴿٩٨﴾</t>
  </si>
  <si>
    <t>فَلَمَّا دَخَلُوا عَلٰى يُوسُفَ اٰوٰٓى اِلَيْهِ اَبَوَيْهِ وَقَالَ ادْخُلُوا مِصْرَ اِنْ شَٓاءَ اللّٰهُ اٰمِن۪ينَۜ ﴿٩٩﴾</t>
  </si>
  <si>
    <t>وَرَفَعَ اَبَوَيْهِ عَلَى الْعَرْشِ وَخَرُّوا لَهُ سُجَّدًاۚ وَقَالَ يَٓا اَبَتِ هٰذَا تَأْو۪يلُ رُءْيَايَ مِنْ قَبْلُۘ قَدْ جَعَلَهَا رَبّ۪ي حَقًّاۜ وَقَدْ اَحْسَنَ ب۪ٓي اِذْ اَخْرَجَن۪ي مِنَ السِّجْنِ وَجَٓاءَ بِكُمْ مِنَ الْبَدْوِ مِنْ بَعْدِ اَنْ نَزَغَ الشَّيْطَانُ بَيْن۪ي وَبَيْنَ اِخْوَت۪يۜ اِنَّ رَبّ۪ي لَط۪يفٌ لِمَا يَشَٓاءُۜ اِنَّهُ هُوَ الْعَل۪يمُ الْحَك۪يمُ ﴿١٠٠﴾</t>
  </si>
  <si>
    <t>رَبِّ قَدْ اٰتَيْتَن۪ي مِنَ الْمُلْكِ وَعَلَّمْتَن۪ي مِنْ تَأْو۪يلِ الْاَحَاد۪يثِۚ فَاطِرَ السَّمٰوَاتِ وَالْاَرْضِ اَنْتَ وَلِيّ۪ فِي الدُّنْيَا وَالْاٰخِرَةِۚ تَوَفَّن۪ي مُسْلِمًا وَاَلْحِقْن۪ي بِالصَّالِح۪ينَ ﴿١٠١﴾</t>
  </si>
  <si>
    <t>ذٰلِكَ مِنْ اَنْبَٓاءِ الْغَيْبِ نُوح۪يهِ اِلَيْكَۚ وَمَا كُنْتَ لَدَيْهِمْ اِذْ اَجْمَعُٓوا اَمْرَهُمْ وَهُمْ يَمْكُرُونَ ﴿١٠2﴾</t>
  </si>
  <si>
    <t>وَمَٓا اَكْثَرُ النَّاسِ وَلَوْ حَرَصْتَ بِمُؤْمِن۪ينَ ﴿١٠٣﴾</t>
  </si>
  <si>
    <t>وَمَا تَسْـَٔلُهُمْ عَلَيْهِ مِنْ اَجْرٍۜ اِنْ هُوَ اِلَّا ذِكْرٌ لِلْعَالَم۪ينَ۟ ﴿١٠٤﴾</t>
  </si>
  <si>
    <t>وَكَاَيِّنْ مِنْ اٰيَةٍ فِي السَّمٰوَاتِ وَالْاَرْضِ يَمُرُّونَ عَلَيْهَا وَهُمْ عَنْهَا مُعْرِضُونَ ﴿١٠٥﴾</t>
  </si>
  <si>
    <t>وَمَا يُؤْمِنُ اَكْثَرُهُمْ بِاللّٰهِ اِلَّا وَهُمْ مُشْرِكُونَ ﴿١٠٦﴾</t>
  </si>
  <si>
    <t>اَفَاَمِنُٓوا اَنْ تَأْتِيَهُمْ غَاشِيَةٌ مِنْ عَذَابِ اللّٰهِ اَوْ تَأْتِيَهُمُ السَّاعَةُ بَغْتَةً وَهُمْ لَا يَشْعُرُونَ ﴿١٠٧﴾</t>
  </si>
  <si>
    <t>قُلْ هٰذِه۪ سَب۪يل۪ٓي اَدْعُٓوا اِلَى اللّٰهِ عَلٰى بَص۪يرَةٍ اَنَا۬ وَمَنِ اتَّبَعَن۪يۜ وَسُبْحَانَ اللّٰهِ وَمَٓا اَنَا۬ مِنَ الْمُشْرِك۪ينَ ﴿١٠٨﴾</t>
  </si>
  <si>
    <t>وَمَٓا اَرْسَلْنَا مِنْ قَبْلِكَ اِلَّا رِجَالًا نُوح۪ٓي اِلَيْهِمْ مِنْ اَهْلِ الْقُرٰىۜ اَفَلَمْ يَس۪يرُوا فِي الْاَرْضِ فَيَنْظُرُوا كَيْفَ كَانَ عَاقِبَةُ الَّذ۪ينَ مِنْ قَبْلِهِمْۜ وَلَدَارُ الْاٰخِرَةِ خَيْرٌ لِلَّذ۪ينَ اتَّقَوْاۜ اَفَلَا تَعْقِلُونَ ﴿١٠٩﴾</t>
  </si>
  <si>
    <t>حَتّٰٓى اِذَا اسْتَيْـَٔسَ الرُّسُلُ وَظَنُّٓوا اَنَّهُمْ قَدْ كُذِبُوا جَٓاءَهُمْ نَصْرُنَاۙ فَنُجِّيَ مَنْ نَشَٓاءُۜ وَلَا يُرَدُّ بَأْسُنَا عَنِ الْقَوْمِ الْمُجْرِم۪ينَ ﴿١١٠﴾</t>
  </si>
  <si>
    <t>لَقَدْ كَانَ ف۪ي قَصَصِهِمْ عِبْرَةٌ لِاُو۬لِي الْاَلْبَابِۜ مَا كَانَ حَد۪يثًا يُفْتَرٰى وَلٰكِنْ تَصْد۪يقَ الَّذ۪ي بَيْنَ يَدَيْهِ وَتَفْص۪يلَ كُلِّ شَيْءٍ وَهُدًى وَرَحْمَةً لِقَوْمٍ يُؤْمِنُونَ ﴿١١١﴾</t>
  </si>
  <si>
    <t>﷽ الٓمٓرٰ۠ تِلْكَ اٰيَاتُ الْكِتَابِۜ وَالَّذ۪ٓي اُنْزِلَ اِلَيْكَ مِنْ رَبِّكَ الْحَقُّ وَلٰكِنَّ اَكْثَرَ النَّاسِ لَا يُؤْمِنُونَ ﴿١﴾</t>
  </si>
  <si>
    <t>اَللّٰهُ الَّذ۪ي رَفَعَ السَّمٰوَاتِ بِغَيْرِ عَمَدٍ تَرَوْنَهَا ثُمَّ اسْتَوٰى عَلَى الْعَرْشِ وَسَخَّرَ الشَّمْسَ وَالْقَمَرَۜ كُلٌّ يَجْر۪ي لِاَجَلٍ مُسَمًّىۜ يُدَبِّرُ الْاَمْرَ يُفَصِّلُ الْاٰيَاتِ لَعَلَّكُمْ بِلِقَٓاءِ رَبِّكُمْ تُوقِنُونَ ﴿2﴾</t>
  </si>
  <si>
    <t>وَهُوَ الَّذ۪ي مَدَّ الْاَرْضَ وَجَعَلَ ف۪يهَا رَوَاسِيَ وَاَنْهَارًاۜ وَمِنْ كُلِّ الثَّمَرَاتِ جَعَلَ ف۪يهَا زَوْجَيْنِ اثْنَيْنِ يُغْشِي الَّيْلَ النَّهَارَۜ اِنَّ ف۪ي ذٰلِكَ لَاٰيَاتٍ لِقَوْمٍ يَتَفَكَّرُونَ ﴿٣﴾</t>
  </si>
  <si>
    <t>وَفِي الْاَرْضِ قِطَعٌ مُتَجَاوِرَاتٌ وَجَنَّاتٌ مِنْ اَعْنَابٍ وَزَرْعٌ وَنَخ۪يلٌ صِنْوَانٌ وَغَيْرُ صِنْوَانٍ يُسْقٰى بِمَٓاءٍ وَاحِدٍ۠ وَنُفَضِّلُ بَعْضَهَا عَلٰى بَعْضٍ فِي الْاُكُلِۜ اِنَّ ف۪ي ذٰلِكَ لَاٰيَاتٍ لِقَوْمٍ يَعْقِلُونَ ﴿٤﴾</t>
  </si>
  <si>
    <t>وَاِنْ تَعْجَبْ فَعَجَبٌ قَوْلُهُمْ ءَاِذَا كُنَّا تُرَابًا ءَاِنَّا لَف۪ي خَلْقٍ جَد۪يدٍۜ اُو۬لٰٓئِكَ الَّذ۪ينَ كَفَرُوا بِرَبِّهِمْۚ وَاُو۬لٰٓئِكَ الْاَغْلَالُ ف۪ٓي اَعْنَاقِهِمْۚ وَاُو۬لٰٓئِكَ اَصْحَابُ النَّارِۚ هُمْ ف۪يهَا خَالِدُونَ ﴿٥﴾</t>
  </si>
  <si>
    <t>وَيَسْتَعْجِلُونَكَ بِالسَّيِّئَةِ قَبْلَ الْحَسَنَةِ وَقَدْ خَلَتْ مِنْ قَبْلِهِمُ الْمَثُلَاتُۜ وَاِنَّ رَبَّكَ لَذُو مَغْفِرَةٍ لِلنَّاسِ عَلٰى ظُلْمِهِمْۚ وَاِنَّ رَبَّكَ لَشَد۪يدُ الْعِقَابِ ﴿٦﴾</t>
  </si>
  <si>
    <t>وَيَقُولُ الَّذ۪ينَ كَفَرُوا لَوْلَٓا اُنْزِلَ عَلَيْهِ اٰيَةٌ مِنْ رَبِّه۪ۜ اِنَّمَٓا اَنْتَ مُنْذِرٌ وَلِكُلِّ قَوْمٍ هَادٍ۟ ﴿٧﴾</t>
  </si>
  <si>
    <t>اَللّٰهُ يَعْلَمُ مَا تَحْمِلُ كُلُّ اُنْثٰى وَمَا تَغ۪يضُ الْاَرْحَامُ وَمَا تَزْدَادُۜ وَكُلُّ شَيْءٍ عِنْدَهُ بِمِقْدَارٍ ﴿٨﴾</t>
  </si>
  <si>
    <t>عَالِمُ الْغَيْبِ وَالشَّهَادَةِ الْكَب۪يرُ الْمُتَعَالِ ﴿٩﴾</t>
  </si>
  <si>
    <t>سَوَٓاءٌ مِنْكُمْ مَنْ اَسَرَّ الْقَوْلَ وَمَنْ جَهَرَ بِه۪ وَمَنْ هُوَ مُسْتَخْفٍ بِالَّيْلِ وَسَارِبٌ بِالنَّهَارِ ﴿١٠﴾</t>
  </si>
  <si>
    <t>لَهُ مُعَقِّبَاتٌ مِنْ بَيْنِ يَدَيْهِ وَمِنْ خَلْفِه۪ يَحْفَظُونَهُ مِنْ اَمْرِ اللّٰهِۜ اِنَّ اللّٰهَ لَا يُغَيِّرُ مَا بِقَوْمٍ حَتّٰى يُغَيِّرُوا مَا بِاَنْفُسِهِمْۜ وَاِذَٓا اَرَادَ اللّٰهُ بِقَوْمٍ سُٓوءًا فَلَا مَرَدَّ لَهُۚ وَمَا لَهُمْ مِنْ دُونِه۪ مِنْ وَالٍ ﴿١١﴾</t>
  </si>
  <si>
    <t>هُوَ الَّذ۪ي يُر۪يكُمُ الْبَرْقَ خَوْفًا وَطَمَعًا وَيُنْشِئُ السَّحَابَ الثِّقَالَۚ ﴿١2﴾</t>
  </si>
  <si>
    <t>وَيُسَبِّحُ الرَّعْدُ بِحَمْدِه۪ وَالْمَلٰٓئِكَةُ مِنْ خ۪يفَتِه۪ۚ وَيُرْسِلُ الصَّوَاعِقَ فَيُص۪يبُ بِهَا مَنْ يَشَٓاءُ وَهُمْ يُجَادِلُونَ فِي اللّٰهِۚ وَهُوَ شَد۪يدُ الْمِحَالِۜ ﴿١٣﴾</t>
  </si>
  <si>
    <t>لَهُ دَعْوَةُ الْحَقِّۜ وَالَّذ۪ينَ يَدْعُونَ مِنْ دُونِه۪ لَا يَسْتَج۪يبُونَ لَهُمْ بِشَيْءٍ اِلَّا كَبَاسِطِ كَفَّيْهِ اِلَى الْمَٓاءِ لِيَبْلُغَ فَاهُ وَمَا هُوَ بِبَالِغِه۪ۜ وَمَا دُعَٓاءُ الْكَافِر۪ينَ اِلَّا ف۪ي ضَلَالٍ ﴿١٤﴾</t>
  </si>
  <si>
    <t>وَلِلّٰهِ يَسْجُدُ مَنْ فِي السَّمٰوَاتِ وَالْاَرْضِ طَوْعًا وَكَرْهًا وَظِلَالُهُمْ بِالْغُدُوِّ وَالْاٰصَالِ ﴿١٥﴾</t>
  </si>
  <si>
    <t>قُلْ مَنْ رَبُّ السَّمٰوَاتِ وَالْاَرْضِۜ قُلِ اللّٰهُۜ قُلْ اَفَاتَّخَذْتُمْ مِنْ دُونِه۪ٓ اَوْلِيَٓاءَ لَا يَمْلِكُونَ لِاَنْفُسِهِمْ نَفْعًا وَلَا ضَرًّاۜ قُلْ هَلْ يَسْتَوِي الْاَعْمٰى وَالْبَص۪يرُۙ اَمْ هَلْ تَسْتَوِي الظُّلُمَاتُ وَالنُّورُۚ اَمْ جَعَلُوا لِلّٰهِ شُرَكَٓاءَ خَلَقُوا كَخَلْقِه۪ فَتَشَابَهَ الْخَلْقُ عَلَيْهِمْۜ قُلِ اللّٰهُ خَالِقُ كُلِّ شَيْءٍ وَهُوَ الْوَاحِدُ الْقَهَّارُ ﴿١٦﴾</t>
  </si>
  <si>
    <t>اَنْزَلَ مِنَ السَّمَٓاءِ مَٓاءً فَسَالَتْ اَوْدِيَةٌ بِقَدَرِهَا فَاحْتَمَلَ السَّيْلُ زَبَدًا رَابِيًاۜ وَمِمَّا يُوقِدُونَ عَلَيْهِ فِي النَّارِ ابْتِغَٓاءَ حِلْيَةٍ اَوْ مَتَاعٍ زَبَدٌ مِثْلُهُۜ كَذٰلِكَ يَضْرِبُ اللّٰهُ الْحَقَّ وَالْبَاطِلَۜ فَاَمَّا الزَّبَدُ فَيَذْهَبُ جُفَٓاءًۚ وَاَمَّا مَا يَنْفَعُ النَّاسَ فَيَمْكُثُ فِي الْاَرْضِۜ كَذٰلِكَ يَضْرِبُ اللّٰهُ الْاَمْثَالَۜ ﴿١٧﴾</t>
  </si>
  <si>
    <t>لِلَّذ۪ينَ اسْتَجَابُوا لِرَبِّهِمُ الْحُسْنٰىۜ وَالَّذ۪ينَ لَمْ يَسْتَج۪يبُوا لَهُ لَوْ اَنَّ لَهُمْ مَا فِي الْاَرْضِ جَم۪يعًا وَمِثْلَهُ مَعَهُ لَافْتَدَوْا بِه۪ۜ اُو۬لٰٓئِكَ لَهُمْ سُٓوءُ الْحِسَابِۙ وَمَأْوٰيهُمْ جَهَنَّمُۜ وَبِئْسَ الْمِهَادُ۟ ﴿١٨﴾</t>
  </si>
  <si>
    <t>اَفَمَنْ يَعْلَمُ اَنَّمَٓا اُنْزِلَ اِلَيْكَ مِنْ رَبِّكَ الْحَقُّ كَمَنْ هُوَ اَعْمٰىۜ اِنَّمَا يَتَذَكَّرُ اُو۬لُوا الْاَلْبَابِۙ ﴿١٩﴾</t>
  </si>
  <si>
    <t>اَلَّذ۪ينَ يُوفُونَ بِعَهْدِ اللّٰهِ وَلَا يَنْقُضُونَ الْم۪يثَاقَۙ ﴿2٠﴾</t>
  </si>
  <si>
    <t>وَالَّذ۪ينَ يَصِلُونَ مَٓا اَمَرَ اللّٰهُ بِه۪ٓ اَنْ يُوصَلَ وَيَخْشَوْنَ رَبَّهُمْ وَيَخَافُونَ سُٓوءَ الْحِسَابِۜ ﴿2١﴾</t>
  </si>
  <si>
    <t>وَالَّذ۪ينَ صَبَرُوا ابْتِغَٓاءَ وَجْهِ رَبِّهِمْ وَاَقَامُوا الصَّلٰوةَ وَاَنْفَقُوا مِمَّا رَزَقْنَاهُمْ سِرًّا وَعَلَانِيَةً وَيَدْرَؤُ۫نَ بِالْحَسَنَةِ السَّيِّئَةَ اُو۬لٰٓئِكَ لَهُمْ عُقْبَى الدَّارِۙ ﴿22﴾</t>
  </si>
  <si>
    <t>جَنَّاتُ عَدْنٍ يَدْخُلُونَهَا وَمَنْ صَلَحَ مِنْ اٰبَٓائِهِمْ وَاَزْوَاجِهِمْ وَذُرِّيَّاتِهِمْ وَالْمَلٰٓئِكَةُ يَدْخُلُونَ عَلَيْهِمْ مِنْ كُلِّ بَابٍۚ ﴿2٣﴾</t>
  </si>
  <si>
    <t>سَلَامٌ عَلَيْكُمْ بِمَا صَبَرْتُمْ فَنِعْمَ عُقْبَى الدَّارِۜ ﴿2٤﴾</t>
  </si>
  <si>
    <t>وَالَّذ۪ينَ يَنْقُضُونَ عَهْدَ اللّٰهِ مِنْ بَعْدِ م۪يثَاقِه۪ وَيَقْطَعُونَ مَٓا اَمَرَ اللّٰهُ بِه۪ٓ اَنْ يُوصَلَ وَيُفْسِدُونَ فِي الْاَرْضِۙ اُو۬لٰٓئِكَ لَهُمُ اللَّعْنَةُ وَلَهُمْ سُٓوءُ الدَّارِ ﴿2٥﴾</t>
  </si>
  <si>
    <t>اَللّٰهُ يَبْسُطُ الرِّزْقَ لِمَنْ يَشَٓاءُ وَيَقْدِرُۜ وَفَرِحُوا بِالْحَيٰوةِ الدُّنْيَاۜ وَمَا الْحَيٰوةُ الدُّنْيَا فِي الْاٰخِرَةِ اِلَّا مَتَاعٌ۟ ﴿2٦﴾</t>
  </si>
  <si>
    <t>وَيَقُولُ الَّذ۪ينَ كَفَرُوا لَوْلَٓا اُنْزِلَ عَلَيْهِ اٰيَةٌ مِنْ رَبِّه۪ۜ قُلْ اِنَّ اللّٰهَ يُضِلُّ مَنْ يَشَٓاءُ وَيَهْد۪ٓي اِلَيْهِ مَنْ اَنَابَۚ ﴿2٧﴾</t>
  </si>
  <si>
    <t>اَلَّذ۪ينَ اٰمَنُوا وَتَطْمَئِنُّ قُلُوبُهُمْ بِذِكْرِ اللّٰهِۜ اَلَا بِذِكْرِ اللّٰهِ تَطْمَئِنُّ الْقُلُوبُۜ ﴿2٨﴾</t>
  </si>
  <si>
    <t>اَلَّذ۪ينَ اٰمَنُوا وَعَمِلُوا الصَّالِحَاتِ طُوبٰى لَهُمْ وَحُسْنُ مَاٰبٍ ﴿2٩﴾</t>
  </si>
  <si>
    <t>كَذٰلِكَ اَرْسَلْنَاكَ ف۪ٓي اُمَّةٍ قَدْ خَلَتْ مِنْ قَبْلِهَٓا اُمَمٌ لِتَتْلُوَ۬ا عَلَيْهِمُ الَّذ۪ٓي اَوْحَيْنَٓا اِلَيْكَ وَهُمْ يَكْفُرُونَ بِالرَّحْمٰنِۜ قُلْ هُوَ رَبّ۪ي لَٓا اِلٰهَ اِلَّا هُوَۚ عَلَيْهِ تَوَكَّلْتُ وَاِلَيْهِ مَتَابِ ﴿٣٠﴾</t>
  </si>
  <si>
    <t>وَلَوْ اَنَّ قُرْاٰنًا سُيِّرَتْ بِهِ الْجِبَالُ اَوْ قُطِّعَتْ بِهِ الْاَرْضُ اَوْ كُلِّمَ بِهِ الْمَوْتٰىۜ بَلْ لِلّٰهِ الْاَمْرُ جَم۪يعًاۜ اَفَلَمْ يَا۬يْـَٔسِ الَّذ۪ينَ اٰمَنُٓوا اَنْ لَوْ يَشَٓاءُ اللّٰهُ لَهَدَى النَّاسَ جَم۪يعًاۜ وَلَا يَزَالُ الَّذ۪ينَ كَفَرُوا تُص۪يبُهُمْ بِمَا صَنَعُوا قَارِعَةٌ اَوْ تَحُلُّ قَر۪يبًا مِنْ دَارِهِمْ حَتّٰى يَأْتِيَ وَعْدُ اللّٰهِۜ اِنَّ اللّٰهَ لَا يُخْلِفُ الْم۪يعَادَ۟ ﴿٣١﴾</t>
  </si>
  <si>
    <t>وَلَقَدِ اسْتُهْزِئَ بِرُسُلٍ مِنْ قَبْلِكَ فَاَمْلَيْتُ لِلَّذ۪ينَ كَفَرُوا ثُمَّ اَخَذْتُهُمْ۠ فَكَيْفَ كَانَ عِقَابِ ﴿٣2﴾</t>
  </si>
  <si>
    <t>اَفَمَنْ هُوَ قَٓائِمٌ عَلٰى كُلِّ نَفْسٍ بِمَا كَسَبَتْۚ وَجَعَلُوا لِلّٰهِ شُرَكَٓاءَۜ قُلْ سَمُّوهُمْۜ اَمْ تُنَبِّؤُ۫نَهُ بِمَا لَا يَعْلَمُ فِي الْاَرْضِ اَمْ بِظَاهِرٍ مِنَ الْقَوْلِۜ بَلْ زُيِّنَ لِلَّذ۪ينَ كَفَرُوا مَكْرُهُمْ وَصُدُّوا عَنِ السَّب۪يلِۜ وَمَنْ يُضْلِلِ اللّٰهُ فَمَا لَهُ مِنْ هَادٍ ﴿٣٣﴾</t>
  </si>
  <si>
    <t>لَهُمْ عَذَابٌ فِي الْحَيٰوةِ الدُّنْيَا وَلَعَذَابُ الْاٰخِرَةِ اَشَقُّۚ وَمَا لَهُمْ مِنَ اللّٰهِ مِنْ وَاقٍ ﴿٣٤﴾</t>
  </si>
  <si>
    <t>مَثَلُ الْجَنَّةِ الَّت۪ي وُعِدَ الْمُتَّقُونَۜ تَجْر۪ي مِنْ تَحْتِهَا الْاَنْهَارُۜ اُكُلُهَا دَٓائِمٌ وَظِلُّهَاۜ تِلْكَ عُقْبَى الَّذ۪ينَ اتَّقَوْاۗ وَعُقْبَى الْكَافِر۪ينَ النَّارُ ﴿٣٥﴾</t>
  </si>
  <si>
    <t>وَالَّذ۪ينَ اٰتَيْنَاهُمُ الْكِتَابَ يَفْرَحُونَ بِمَٓا اُنْزِلَ اِلَيْكَ وَمِنَ الْاَحْزَابِ مَنْ يُنْكِرُ بَعْضَهُۜ قُلْ اِنَّمَٓا اُمِرْتُ اَنْ اَعْبُدَ اللّٰهَ وَلَٓا اُشْرِكَ بِه۪ۜ اِلَيْهِ اَدْعُوا وَاِلَيْهِ مَاٰبِ ﴿٣٦﴾</t>
  </si>
  <si>
    <t>وَكَذٰلِكَ اَنْزَلْنَاهُ حُكْمًا عَرَبِيًّاۜ وَلَئِنِ اتَّبَعْتَ اَهْوَٓاءَهُمْ بَعْدَ مَا جَٓاءَكَ مِنَ الْعِلْمِۙ مَا لَكَ مِنَ اللّٰهِ مِنْ وَلِيٍّ وَلَا وَاقٍ۟ ﴿٣٧﴾</t>
  </si>
  <si>
    <t>وَلَقَدْ اَرْسَلْنَا رُسُلًا مِنْ قَبْلِكَ وَجَعَلْنَا لَهُمْ اَزْوَاجًا وَذُرِّيَّةًۜ وَمَا كَانَ لِرَسُولٍ اَنْ يَأْتِيَ بِاٰيَةٍ اِلَّا بِاِذْنِ اللّٰهِۜ لِكُلِّ اَجَلٍ كِتَابٌ ﴿٣٨﴾</t>
  </si>
  <si>
    <t>يَمْحُوا اللّٰهُ مَا يَشَٓاءُ وَيُثْبِتُۚ وَعِنْدَهُٓ اُمُّ الْكِتَابِ ﴿٣٩﴾</t>
  </si>
  <si>
    <t>وَاِنْ مَا نُرِيَنَّكَ بَعْضَ الَّذ۪ي نَعِدُهُمْ اَوْ نَتَوَفَّيَنَّكَ فَاِنَّمَا عَلَيْكَ الْبَلَاغُ وَعَلَيْنَا الْحِسَابُ ﴿٤٠﴾</t>
  </si>
  <si>
    <t>اَوَلَمْ يَرَوْا اَنَّا نَأْتِي الْاَرْضَ نَنْقُصُهَا مِنْ اَطْرَافِهَاۜ وَاللّٰهُ يَحْكُمُ لَا مُعَقِّبَ لِحُكْمِه۪ۜ وَهُوَ سَر۪يعُ الْحِسَابِ ﴿٤١﴾</t>
  </si>
  <si>
    <t>وَقَدْ مَكَرَ الَّذ۪ينَ مِنْ قَبْلِهِمْ فَلِلّٰهِ الْمَكْرُ جَم۪يعًاۜ يَعْلَمُ مَا تَكْسِبُ كُلُّ نَفْسٍۜ وَسَيَعْلَمُ الْكُفَّارُ لِمَنْ عُقْبَى الدَّارِ ﴿٤2﴾</t>
  </si>
  <si>
    <t>وَيَقُولُ الَّذ۪ينَ كَفَرُوا لَسْتَ مُرْسَلًاۜ قُلْ كَفٰى بِاللّٰهِ شَه۪يدًا بَيْن۪ي وَبَيْنَكُمْۙ وَمَنْ عِنْدَهُ عِلْمُ الْكِتَابِ ﴿٤٣﴾</t>
  </si>
  <si>
    <t>﷽ الٓرٰ۠ كِتَابٌ اَنْزَلْنَاهُ اِلَيْكَ لِتُخْرِجَ النَّاسَ مِنَ الظُّلُمَاتِ اِلَى النُّورِ بِاِذْنِ رَبِّهِمْ اِلٰى صِرَاطِ الْعَز۪يزِ الْحَم۪يدِۙ ﴿١﴾</t>
  </si>
  <si>
    <t>اَللّٰهِ الَّذ۪ي لَهُ مَا فِي السَّمٰوَاتِ وَمَا فِي الْاَرْضِۜ وَوَيْلٌ لِلْكَافِر۪ينَ مِنْ عَذَابٍ شَد۪يدٍۙ ﴿2﴾</t>
  </si>
  <si>
    <t>اَلَّذ۪ينَ يَسْتَحِبُّونَ الْحَيٰوةَ الدُّنْيَا عَلَى الْاٰخِرَةِ وَيَصُدُّونَ عَنْ سَب۪يلِ اللّٰهِ وَيَبْغُونَهَا عِوَجًاۜ اُو۬لٰٓئِكَ ف۪ي ضَلَالٍ بَع۪يدٍ ﴿٣﴾</t>
  </si>
  <si>
    <t>وَمَٓا اَرْسَلْنَا مِنْ رَسُولٍ اِلَّا بِلِسَانِ قَوْمِه۪ لِيُبَيِّنَ لَهُمْۜ فَيُضِلُّ اللّٰهُ مَنْ يَشَٓاءُ وَيَهْد۪ي مَنْ يَشَٓاءُۜ وَهُوَ الْعَز۪يزُ الْحَك۪يمُ ﴿٤﴾</t>
  </si>
  <si>
    <t>وَلَقَدْ اَرْسَلْنَا مُوسٰى بِاٰيَاتِنَٓا اَنْ اَخْرِجْ قَوْمَكَ مِنَ الظُّلُمَاتِ اِلَى النُّورِ وَذَكِّرْهُمْ بِاَيَّامِ اللّٰهِۜ اِنَّ ف۪ي ذٰلِكَ لَاٰيَاتٍ لِكُلِّ صَبَّارٍ شَكُورٍ ﴿٥﴾</t>
  </si>
  <si>
    <t>وَاِذْ قَالَ مُوسٰى لِقَوْمِهِ اذْكُرُوا نِعْمَةَ اللّٰهِ عَلَيْكُمْ اِذْ اَنْجٰيكُمْ مِنْ اٰلِ فِرْعَوْنَ يَسُومُونَكُمْ سُٓوءَ الْعَذَابِ وَيُذَبِّحُونَ اَبْنَٓاءَكُمْ وَيَسْتَحْيُونَ نِسَٓاءَكُمْۜ وَف۪ي ذٰلِكُمْ بَلَٓاءٌ مِنْ رَبِّكُمْ عَظ۪يمٌ۟ ﴿٦﴾</t>
  </si>
  <si>
    <t>وَاِذْ تَاَذَّنَ رَبُّكُمْ لَئِنْ شَكَرْتُمْ لَاَز۪يدَنَّكُمْ وَلَئِنْ كَفَرْتُمْ اِنَّ عَذَاب۪ي لَشَد۪يدٌ ﴿٧﴾</t>
  </si>
  <si>
    <t>وَقَالَ مُوسٰٓى اِنْ تَكْفُرُٓوا اَنْتُمْ وَمَنْ فِي الْاَرْضِ جَم۪يعًاۙ فَاِنَّ اللّٰهَ لَغَنِيٌّ حَم۪يدٌ ﴿٨﴾</t>
  </si>
  <si>
    <t>اَلَمْ يَأْتِكُمْ نَبَؤُ۬ا الَّذ۪ينَ مِنْ قَبْلِكُمْ قَوْمِ نُوحٍ وَعَادٍ وَثَمُودَۜۛ وَالَّذ۪ينَ مِنْ بَعْدِهِمْۜۛ لَا يَعْلَمُهُمْ اِلَّا اللّٰهُۜ جَٓاءَتْهُمْ رُسُلُهُمْ بِالْبَيِّنَاتِ فَرَدُّٓوا اَيْدِيَهُمْ ف۪ٓي اَفْوَاهِهِمْ وَقَالُٓوا اِنَّا كَفَرْنَا بِمَٓا اُرْسِلْتُمْ بِه۪ وَاِنَّا لَف۪ي شَكٍّ مِمَّا تَدْعُونَنَٓا اِلَيْهِ مُر۪يبٍ ﴿٩﴾</t>
  </si>
  <si>
    <t>قَالَتْ رُسُلُهُمْ اَفِي اللّٰهِ شَكٌّ فَاطِرِ السَّمٰوَاتِ وَالْاَرْضِۜ يَدْعُوكُمْ لِيَغْفِرَ لَكُمْ مِنْ ذُنُوبِكُمْ وَيُؤَخِّرَكُمْ اِلٰٓى اَجَلٍ مُسَمًّىۜ قَالُٓوا اِنْ اَنْتُمْ اِلَّا بَشَرٌ مِثْلُنَاۜ تُر۪يدُونَ اَنْ تَصُدُّونَا عَمَّا كَانَ يَعْبُدُ اٰبَٓاؤُ۬نَا فَأْتُونَا بِسُلْطَانٍ مُب۪ينٍ ﴿١٠﴾</t>
  </si>
  <si>
    <t>قَالَتْ لَهُمْ رُسُلُهُمْ اِنْ نَحْنُ اِلَّا بَشَرٌ مِثْلُكُمْ وَلٰكِنَّ اللّٰهَ يَمُنُّ عَلٰى مَنْ يَشَٓاءُ مِنْ عِبَادِه۪ۜ وَمَا كَانَ لَنَٓا اَنْ نَأْتِيَكُمْ بِسُلْطَانٍ اِلَّا بِاِذْنِ اللّٰهِۜ وَعَلَى اللّٰهِ فَلْيَتَوَكَّلِ الْمُؤْمِنُونَ ﴿١١﴾</t>
  </si>
  <si>
    <t>وَمَا لَنَٓا اَلَّا نَتَوَكَّلَ عَلَى اللّٰهِ وَقَدْ هَدٰينَا سُبُلَنَاۜ وَلَنَصْبِرَنَّ عَلٰى مَٓا اٰذَيْتُمُونَاۜ وَعَلَى اللّٰهِ فَلْيَتَوَكَّلِ الْمُتَوَكِّلُونَ۟ ﴿١2﴾</t>
  </si>
  <si>
    <t>وَقَالَ الَّذ۪ينَ كَفَرُوا لِرُسُلِهِمْ لَنُخْرِجَنَّكُمْ مِنْ اَرْضِنَٓا اَوْ لَتَعُودُنَّ ف۪ي مِلَّتِنَاۜ فَاَوْحٰٓى اِلَيْهِمْ رَبُّهُمْ لَنُهْلِكَنَّ الظَّالِم۪ينَۙ ﴿١٣﴾</t>
  </si>
  <si>
    <t>وَلَنُسْكِنَنَّكُمُ الْاَرْضَ مِنْ بَعْدِهِمْۜ ذٰلِكَ لِمَنْ خَافَ مَقَام۪ي وَخَافَ وَع۪يدِ ﴿١٤﴾</t>
  </si>
  <si>
    <t>وَاسْتَفْتَحُوا وَخَابَ كُلُّ جَبَّارٍ عَن۪يدٍۙ ﴿١٥﴾</t>
  </si>
  <si>
    <t>مِنْ وَرَٓائِه۪ جَهَنَّمُ وَيُسْقٰى مِنْ مَٓاءٍ صَد۪يدٍۙ ﴿١٦﴾</t>
  </si>
  <si>
    <t>يَتَجَرَّعُهُ وَلَا يَكَادُ يُس۪يغُهُ وَيَأْت۪يهِ الْمَوْتُ مِنْ كُلِّ مَكَانٍ وَمَا هُوَ بِمَيِّتٍۜ وَمِنْ وَرَٓائِه۪ عَذَابٌ غَل۪يظٌ ﴿١٧﴾</t>
  </si>
  <si>
    <t>مَثَلُ الَّذ۪ينَ كَفَرُوا بِرَبِّهِمْ اَعْمَالُهُمْ كَرَمَادٍۨ اشْتَدَّتْ بِهِ الرّ۪يحُ ف۪ي يَوْمٍ عَاصِفٍۜ لَا يَقْدِرُونَ مِمَّا كَسَبُوا عَلٰى شَيْءٍۜ ذٰلِكَ هُوَ الضَّلَالُ الْبَع۪يدُ ﴿١٨﴾</t>
  </si>
  <si>
    <t>اَلَمْ تَرَ اَنَّ اللّٰهَ خَلَقَ السَّمٰوَاتِ وَالْاَرْضَ بِالْحَقِّۜ اِنْ يَشَأْ يُذْهِبْكُمْ وَيَأْتِ بِخَلْقٍ جَد۪يدٍۙ ﴿١٩﴾</t>
  </si>
  <si>
    <t>وَمَا ذٰلِكَ عَلَى اللّٰهِ بِعَز۪يزٍ ﴿2٠﴾</t>
  </si>
  <si>
    <t>وَبَرَزُوا لِلّٰهِ جَم۪يعًا فَقَالَ الضُّعَفٰٓؤُ۬ا لِلَّذ۪ينَ اسْتَكْبَرُٓوا اِنَّا كُنَّا لَكُمْ تَبَعًا فَهَلْ اَنْتُمْ مُغْنُونَ عَنَّا مِنْ عَذَابِ اللّٰهِ مِنْ شَيْءٍۜ قَالُوا لَوْ هَدٰينَا اللّٰهُ لَهَدَيْنَاكُمْۜ سَوَٓاءٌ عَلَيْنَٓا اَجَزِعْنَٓا اَمْ صَبَرْنَا مَا لَنَا مِنْ مَح۪يصٍ۟ ﴿2١﴾</t>
  </si>
  <si>
    <t>وَقَالَ الشَّيْطَانُ لَمَّا قُضِيَ الْاَمْرُ اِنَّ اللّٰهَ وَعَدَكُمْ وَعْدَ الْحَقِّ وَوَعَدْتُكُمْ فَاَخْلَفْتُكُمْۜ وَمَا كَانَ لِيَ عَلَيْكُمْ مِنْ سُلْطَانٍ اِلَّٓا اَنْ دَعَوْتُكُمْ فَاسْتَجَبْتُمْ ل۪يۚ فَلَا تَلُومُون۪ي وَلُومُٓوا اَنْفُسَكُمْۜ مَٓا اَنَا۬ بِمُصْرِخِكُمْ وَمَٓا اَنْتُمْ بِمُصْرِخِيَّۜ اِنّ۪ي كَفَرْتُ بِمَٓا اَشْرَكْتُمُونِ مِنْ قَبْلُۜ اِنَّ الظَّالِم۪ينَ لَهُمْ عَذَابٌ اَل۪يمٌ ﴿22﴾</t>
  </si>
  <si>
    <t>وَاُدْخِلَ الَّذ۪ينَ اٰمَنُوا وَعَمِلُوا الصَّالِحَاتِ جَنَّاتٍ تَجْر۪ي مِنْ تَحْتِهَا الْاَنْهَارُ خَالِد۪ينَ ف۪يهَا بِاِذْنِ رَبِّهِمْۜ تَحِيَّتُهُمْ ف۪يهَا سَلَامٌ ﴿2٣﴾</t>
  </si>
  <si>
    <t>اَلَمْ تَرَ كَيْفَ ضَرَبَ اللّٰهُ مَثَلًا كَلِمَةً طَيِّبَةً كَشَجَرَةٍ طَيِّبَةٍ اَصْلُهَا ثَابِتٌ وَفَرْعُهَا فِي السَّمَٓاءِۙ ﴿2٤﴾</t>
  </si>
  <si>
    <t>تُؤْت۪ٓي اُكُلَهَا كُلَّ ح۪ينٍ بِاِذْنِ رَبِّهَاۜ وَيَضْرِبُ اللّٰهُ الْاَمْثَالَ لِلنَّاسِ لَعَلَّهُمْ يَتَذَكَّرُونَ ﴿2٥﴾</t>
  </si>
  <si>
    <t>وَمَثَلُ كَلِمَةٍ خَب۪يثَةٍ كَشَجَرَةٍ خَب۪يثَةٍۨ اجْتُثَّتْ مِنْ فَوْقِ الْاَرْضِ مَا لَهَا مِنْ قَرَارٍ ﴿2٦﴾</t>
  </si>
  <si>
    <t>يُثَبِّتُ اللّٰهُ الَّذ۪ينَ اٰمَنُوا بِالْقَوْلِ الثَّابِتِ فِي الْحَيٰوةِ الدُّنْيَا وَفِي الْاٰخِرَةِۚ وَيُضِلُّ اللّٰهُ الظَّالِم۪ينَ وَيَفْعَلُ اللّٰهُ مَا يَشَٓاءُ۟ ﴿2٧﴾</t>
  </si>
  <si>
    <t>اَلَمْ تَرَ اِلَى الَّذ۪ينَ بَدَّلُوا نِعْمَتَ اللّٰهِ كُفْرًا وَاَحَلُّوا قَوْمَهُمْ دَارَ الْبَوَارِۙ ﴿2٨﴾</t>
  </si>
  <si>
    <t>جَهَنَّمَۚ يَصْلَوْنَهَاۜ وَبِئْسَ الْقَرَارُ ﴿2٩﴾</t>
  </si>
  <si>
    <t>وَجَعَلُوا لِلّٰهِ اَنْدَادًا لِيُضِلُّوا عَنْ سَب۪يلِه۪ۜ قُلْ تَمَتَّعُوا فَاِنَّ مَص۪يرَكُمْ اِلَى النَّارِ ﴿٣٠﴾</t>
  </si>
  <si>
    <t>قُلْ لِعِبَادِيَ الَّذ۪ينَ اٰمَنُوا يُق۪يمُوا الصَّلٰوةَ وَيُنْفِقُوا مِمَّا رَزَقْنَاهُمْ سِرًّا وَعَلَانِيَةً مِنْ قَبْلِ اَنْ يَأْتِيَ يَوْمٌ لَا بَيْعٌ ف۪يهِ وَلَا خِلَالٌ ﴿٣١﴾</t>
  </si>
  <si>
    <t>اَللّٰهُ الَّذ۪ي خَلَقَ السَّمٰوَاتِ وَالْاَرْضَ وَاَنْزَلَ مِنَ السَّمَٓاءِ مَٓاءً فَاَخْرَجَ بِه۪ مِنَ الثَّمَرَاتِ رِزْقًا لَكُمْۚ وَسَخَّرَ لَكُمُ الْفُلْكَ لِتَجْرِيَ فِي الْبَحْرِ بِاَمْرِه۪ۚ وَسَخَّرَ لَكُمُ الْاَنْهَارَۚ ﴿٣2﴾</t>
  </si>
  <si>
    <t>وَسَخَّرَ لَكُمُ الشَّمْسَ وَالْقَمَرَ دَٓائِبَيْنِۚ وَسَخَّرَ لَكُمُ الَّيْلَ وَالنَّهَارَۚ ﴿٣٣﴾</t>
  </si>
  <si>
    <t>وَاٰتٰيكُمْ مِنْ كُلِّ مَا سَاَلْتُمُوهُۜ وَاِنْ تَعُدُّوا نِعْمَتَ اللّٰهِ لَا تُحْصُوهَاۜ اِنَّ الْاِنْسَانَ لَظَلُومٌ كَفَّارٌ۟ ﴿٣٤﴾</t>
  </si>
  <si>
    <t>وَاِذْ قَالَ اِبْرٰه۪يمُ رَبِّ اجْعَلْ هٰذَا الْبَلَدَ اٰمِنًا وَاجْنُبْن۪ي وَبَنِيَّ اَنْ نَعْبُدَ الْاَصْنَامَۜ ﴿٣٥﴾</t>
  </si>
  <si>
    <t>رَبِّ اِنَّهُنَّ اَضْلَلْنَ كَث۪يرًا مِنَ النَّاسِۚ فَمَنْ تَبِعَن۪ي فَاِنَّهُ مِنّ۪يۚ وَمَنْ عَصَان۪ي فَاِنَّكَ غَفُورٌ رَح۪يمٌ ﴿٣٦﴾</t>
  </si>
  <si>
    <t>رَبَّنَٓا اِنّ۪ٓي اَسْكَنْتُ مِنْ ذُرِّيَّت۪ي بِوَادٍ غَيْرِ ذ۪ي زَرْعٍ عِنْدَ بَيْتِكَ الْمُحَرَّمِۙ رَبَّنَا لِيُق۪يمُوا الصَّلٰوةَ فَاجْعَلْ اَفْـِٔدَةً مِنَ النَّاسِ تَهْو۪ٓي اِلَيْهِمْ وَارْزُقْهُمْ مِنَ الثَّمَرَاتِ لَعَلَّهُمْ يَشْكُرُونَ ﴿٣٧﴾</t>
  </si>
  <si>
    <t>رَبَّنَٓا اِنَّكَ تَعْلَمُ مَا نُخْف۪ي وَمَا نُعْلِنُۜ وَمَا يَخْفٰى عَلَى اللّٰهِ مِنْ شَيْءٍ فِي الْاَرْضِ وَلَا فِي السَّمَٓاءِ ﴿٣٨﴾</t>
  </si>
  <si>
    <t>اَلْحَمْدُ لِلّٰهِ الَّذ۪ي وَهَبَ ل۪ي عَلَى الْكِبَرِ اِسْمٰع۪يلَ وَاِسْحٰقَۜ اِنَّ رَبّ۪ي لَسَم۪يعُ الدُّعَٓاءِ ﴿٣٩﴾</t>
  </si>
  <si>
    <t>رَبِّ اجْعَلْن۪ي مُق۪يمَ الصَّلٰوةِ وَمِنْ ذُرِّيَّت۪يۗ رَبَّنَا وَتَقَبَّلْ دُعَٓاءِ ﴿٤٠﴾</t>
  </si>
  <si>
    <t>رَبَّنَا اغْفِرْ ل۪ي وَلِوَالِدَيَّ وَلِلْمُؤْمِن۪ينَ يَوْمَ يَقُومُ الْحِسَابُ۟ ﴿٤١﴾</t>
  </si>
  <si>
    <t>وَلَا تَحْسَبَنَّ اللّٰهَ غَافِلًا عَمَّا يَعْمَلُ الظَّالِمُونَۜ اِنَّمَا يُؤَخِّرُهُمْ لِيَوْمٍ تَشْخَصُ ف۪يهِ الْاَبْصَارُۙ ﴿٤2﴾</t>
  </si>
  <si>
    <t>مُهْطِع۪ينَ مُقْنِع۪ي رُؤُ۫سِهِمْ لَا يَرْتَدُّ اِلَيْهِمْ طَرْفُهُمْۚ وَاَفْـِٔدَتُهُمْ هَوَٓاءٌۜ ﴿٤٣﴾</t>
  </si>
  <si>
    <t>وَاَنْذِرِ النَّاسَ يَوْمَ يَأْت۪يهِمُ الْعَذَابُۙ فَيَقُولُ الَّذ۪ينَ ظَلَمُوا رَبَّنَٓا اَخِّرْنَٓا اِلٰٓى اَجَلٍ قَر۪يبٍۙ نُجِبْ دَعْوَتَكَ وَنَتَّبِعِ الرُّسُلَۜ اَوَلَمْ تَكُونُٓوا اَقْسَمْتُمْ مِنْ قَبْلُ مَا لَكُمْ مِنْ زَوَالٍۙ ﴿٤٤﴾</t>
  </si>
  <si>
    <t>وَسَكَنْتُمْ ف۪ي مَسَاكِنِ الَّذ۪ينَ ظَلَمُٓوا اَنْفُسَهُمْ وَتَبَيَّنَ لَكُمْ كَيْفَ فَعَلْنَا بِهِمْ وَضَرَبْنَا لَكُمُ الْاَمْثَالَ ﴿٤٥﴾</t>
  </si>
  <si>
    <t>وَقَدْ مَكَرُوا مَكْرَهُمْ وَعِنْدَ اللّٰهِ مَكْرُهُمْۜ وَاِنْ كَانَ مَكْرُهُمْ لِتَزُولَ مِنْهُ الْجِبَالُ ﴿٤٦﴾</t>
  </si>
  <si>
    <t>فَلَا تَحْسَبَنَّ اللّٰهَ مُخْلِفَ وَعْدِه۪ رُسُلَهُۜ اِنَّ اللّٰهَ عَز۪يزٌ ذُو انْتِقَامٍۜ ﴿٤٧﴾</t>
  </si>
  <si>
    <t>يَوْمَ تُبَدَّلُ الْاَرْضُ غَيْرَ الْاَرْضِ وَالسَّمٰوَاتُ وَبَرَزُوا لِلّٰهِ الْوَاحِدِ الْقَهَّارِ ﴿٤٨﴾</t>
  </si>
  <si>
    <t>وَتَرَى الْمُجْرِم۪ينَ يَوْمَئِذٍ مُقَرَّن۪ينَ فِي الْاَصْفَادِۚ ﴿٤٩﴾</t>
  </si>
  <si>
    <t>سَرَاب۪يلُهُمْ مِنْ قَطِرَانٍ وَتَغْشٰى وُجُوهَهُمُ النَّارُۙ ﴿٥٠﴾</t>
  </si>
  <si>
    <t>لِيَجْزِيَ اللّٰهُ كُلَّ نَفْسٍ مَا كَسَبَتْۜ اِنَّ اللّٰهَ سَر۪يعُ الْحِسَابِ ﴿٥١﴾</t>
  </si>
  <si>
    <t>هٰذَا بَلَاغٌ لِلنَّاسِ وَلِيُنْذَرُوا بِه۪ وَلِيَعْلَمُٓوا اَنَّمَا هُوَ اِلٰهٌ وَاحِدٌ وَلِيَذَّكَّرَ اُو۬لُوا الْاَلْبَابِ ﴿٥2﴾</t>
  </si>
  <si>
    <t>﷽ الٓرٰ۠ تِلْكَ اٰيَاتُ الْكِتَابِ وَقُرْاٰنٍ مُب۪ينٍ ﴿١﴾</t>
  </si>
  <si>
    <t>رُبَمَا يَوَدُّ الَّذ۪ينَ كَفَرُوا لَوْ كَانُوا مُسْلِم۪ينَ ﴿2﴾</t>
  </si>
  <si>
    <t>ذَرْهُمْ يَأْكُلُوا وَيَتَمَتَّعُوا وَيُلْهِهِمُ الْاَمَلُ فَسَوْفَ يَعْلَمُونَ ﴿٣﴾</t>
  </si>
  <si>
    <t>وَمَٓا اَهْلَكْنَا مِنْ قَرْيَةٍ اِلَّا وَلَهَا كِتَابٌ مَعْلُومٌ ﴿٤﴾</t>
  </si>
  <si>
    <t>مَا تَسْبِقُ مِنْ اُمَّةٍ اَجَلَهَا وَمَا يَسْتَأْخِرُونَ ﴿٥﴾</t>
  </si>
  <si>
    <t>وَقَالُوا يَٓا اَيُّهَا الَّذ۪ي نُزِّلَ عَلَيْهِ الذِّكْرُ اِنَّكَ لَمَجْنُونٌۜ ﴿٦﴾</t>
  </si>
  <si>
    <t>لَوْ مَا تَأْت۪ينَا بِالْمَلٰٓئِكَةِ اِنْ كُنْتَ مِنَ الصَّادِق۪ينَ ﴿٧﴾</t>
  </si>
  <si>
    <t>مَا نُنَزِّلُ الْمَلٰٓئِكَةَ اِلَّا بِالْحَقِّ وَمَا كَانُٓوا اِذًا مُنْظَر۪ينَ ﴿٨﴾</t>
  </si>
  <si>
    <t>اِنَّا نَحْنُ نَزَّلْنَا الذِّكْرَ وَاِنَّا لَهُ لَحَافِظُونَ ﴿٩﴾</t>
  </si>
  <si>
    <t>وَلَقَدْ اَرْسَلْنَا مِنْ قَبْلِكَ ف۪ي شِيَعِ الْاَوَّل۪ينَ ﴿١٠﴾</t>
  </si>
  <si>
    <t>وَمَا يَأْت۪يهِمْ مِنْ رَسُولٍ اِلَّا كَانُوا بِه۪ يَسْتَهْزِؤُ۫نَ ﴿١١﴾</t>
  </si>
  <si>
    <t>كَذٰلِكَ نَسْلُكُهُ ف۪ي قُلُوبِ الْمُجْرِم۪ينَۙ ﴿١2﴾</t>
  </si>
  <si>
    <t>لَا يُؤْمِنُونَ بِه۪ وَقَدْ خَلَتْ سُنَّةُ الْاَوَّل۪ينَ ﴿١٣﴾</t>
  </si>
  <si>
    <t>وَلَوْ فَتَحْنَا عَلَيْهِمْ بَابًا مِنَ السَّمَٓاءِ فَظَلُّوا ف۪يهِ يَعْرُجُونَۙ ﴿١٤﴾</t>
  </si>
  <si>
    <t>لَقَالُٓوا اِنَّمَا سُكِّرَتْ اَبْصَارُنَا بَلْ نَحْنُ قَوْمٌ مَسْحُورُونَ۟ ﴿١٥﴾</t>
  </si>
  <si>
    <t>وَلَقَدْ جَعَلْنَا فِي السَّمَٓاءِ بُرُوجًا وَزَيَّنَّاهَا لِلنَّاظِر۪ينَۙ ﴿١٦﴾</t>
  </si>
  <si>
    <t>وَحَفِظْنَاهَا مِنْ كُلِّ شَيْطَانٍ رَج۪يمٍۙ ﴿١٧﴾</t>
  </si>
  <si>
    <t>اِلَّا مَنِ اسْتَرَقَ السَّمْعَ فَاَتْبَعَهُ شِهَابٌ مُب۪ينٌ ﴿١٨﴾</t>
  </si>
  <si>
    <t>وَالْاَرْضَ مَدَدْنَاهَا وَاَلْقَيْنَا ف۪يهَا رَوَاسِيَ وَاَنْبَتْنَا ف۪يهَا مِنْ كُلِّ شَيْءٍ مَوْزُونٍ ﴿١٩﴾</t>
  </si>
  <si>
    <t>وَجَعَلْنَا لَكُمْ ف۪يهَا مَعَايِشَ وَمَنْ لَسْتُمْ لَهُ بِرَازِق۪ينَ ﴿2٠﴾</t>
  </si>
  <si>
    <t>وَاِنْ مِنْ شَيْءٍ اِلَّا عِنْدَنَا خَزَٓائِنُهُۘ وَمَا نُنَزِّلُهُٓ اِلَّا بِقَدَرٍ مَعْلُومٍ ﴿2١﴾</t>
  </si>
  <si>
    <t>وَاَرْسَلْنَا الرِّيَاحَ لَوَاقِحَ فَاَنْزَلْنَا مِنَ السَّمَٓاءِ مَٓاءً فَاَسْقَيْنَاكُمُوهُۚ وَمَٓا اَنْتُمْ لَهُ بِخَازِن۪ينَ ﴿22﴾</t>
  </si>
  <si>
    <t>وَاِنَّا لَنَحْنُ نُحْي۪ وَنُم۪يتُ وَنَحْنُ الْوَارِثُونَ ﴿2٣﴾</t>
  </si>
  <si>
    <t>وَلَقَدْ عَلِمْنَا الْمُسْتَقْدِم۪ينَ مِنْكُمْ وَلَقَدْ عَلِمْنَا الْمُسْتَأْخِر۪ينَ ﴿2٤﴾</t>
  </si>
  <si>
    <t>وَاِنَّ رَبَّكَ هُوَ يَحْشُرُهُمْۜ اِنَّهُ حَك۪يمٌ عَل۪يمٌ۟ ﴿2٥﴾</t>
  </si>
  <si>
    <t>وَلَقَدْ خَلَقْنَا الْاِنْسَانَ مِنْ صَلْصَالٍ مِنْ حَمَإٍ مَسْنُونٍۚ ﴿2٦﴾</t>
  </si>
  <si>
    <t>وَالْجَٓانَّ خَلَقْنَاهُ مِنْ قَبْلُ مِنْ نَارِ السَّمُومِ ﴿2٧﴾</t>
  </si>
  <si>
    <t>وَاِذْ قَالَ رَبُّكَ لِلْمَلٰٓئِكَةِ اِنّ۪ي خَالِقٌ بَشَرًا مِنْ صَلْصَالٍ مِنْ حَمَإٍ مَسْنُونٍ ﴿2٨﴾</t>
  </si>
  <si>
    <t>فَاِذَا سَوَّيْتُهُ وَنَفَخْتُ ف۪يهِ مِنْ رُوح۪ي فَقَعُوا لَهُ سَاجِد۪ينَ ﴿2٩﴾</t>
  </si>
  <si>
    <t>فَسَجَدَ الْمَلٰٓئِكَةُ كُلُّهُمْ اَجْمَعُونَۙ ﴿٣٠﴾</t>
  </si>
  <si>
    <t>اِلَّٓا اِبْل۪يسَۜ اَبٰٓى اَنْ يَكُونَ مَعَ السَّاجِد۪ينَ ﴿٣١﴾</t>
  </si>
  <si>
    <t>قَالَ يَٓا اِبْل۪يسُ مَا لَكَ اَلَّا تَكُونَ مَعَ السَّاجِد۪ينَ ﴿٣2﴾</t>
  </si>
  <si>
    <t>قَالَ لَمْ اَكُنْ لِاَسْجُدَ لِبَشَرٍ خَلَقْتَهُ مِنْ صَلْصَالٍ مِنْ حَمَإٍ مَسْنُونٍ ﴿٣٣﴾</t>
  </si>
  <si>
    <t>قَالَ فَاخْرُجْ مِنْهَا فَاِنَّكَ رَج۪يمٌ ﴿٣٤﴾</t>
  </si>
  <si>
    <t>وَاِنَّ عَلَيْكَ اللَّعْنَةَ اِلٰى يَوْمِ الدّ۪ينِ ﴿٣٥﴾</t>
  </si>
  <si>
    <t>قَالَ رَبِّ فَاَنْظِرْن۪ٓي اِلٰى يَوْمِ يُبْعَثُونَ ﴿٣٦﴾</t>
  </si>
  <si>
    <t>قَالَ فَاِنَّكَ مِنَ الْمُنْظَر۪ينَۙ ﴿٣٧﴾</t>
  </si>
  <si>
    <t>اِلٰى يَوْمِ الْوَقْتِ الْمَعْلُومِ ﴿٣٨﴾</t>
  </si>
  <si>
    <t>قَالَ رَبِّ بِمَٓا اَغْوَيْتَن۪ي لَاُزَيِّنَنَّ لَهُمْ فِي الْاَرْضِ وَلَاُغْوِيَنَّهُمْ اَجْمَع۪ينَۙ ﴿٣٩﴾</t>
  </si>
  <si>
    <t>اِلَّا عِبَادَكَ مِنْهُمُ الْمُخْلَص۪ينَ ﴿٤٠﴾</t>
  </si>
  <si>
    <t>قَالَ هٰذَا صِرَاطٌ عَلَيَّ مُسْتَق۪يمٌ ﴿٤١﴾</t>
  </si>
  <si>
    <t>اِنَّ عِبَاد۪ي لَيْسَ لَكَ عَلَيْهِمْ سُلْطَانٌ اِلَّا مَنِ اتَّبَعَكَ مِنَ الْغَاو۪ينَ ﴿٤2﴾</t>
  </si>
  <si>
    <t>وَاِنَّ جَهَنَّمَ لَمَوْعِدُهُمْ اَجْمَع۪ينَۙ ﴿٤٣﴾</t>
  </si>
  <si>
    <t>لَهَا سَبْعَةُ اَبْوَابٍۜ لِكُلِّ بَابٍ مِنْهُمْ جُزْءٌ مَقْسُومٌ۟ ﴿٤٤﴾</t>
  </si>
  <si>
    <t>اِنَّ الْمُتَّق۪ينَ ف۪ي جَنَّاتٍ وَعُيُونٍۜ ﴿٤٥﴾</t>
  </si>
  <si>
    <t>اُدْخُلُوهَا بِسَلَامٍ اٰمِن۪ينَ ﴿٤٦﴾</t>
  </si>
  <si>
    <t>وَنَزَعْنَا مَا ف۪ي صُدُورِهِمْ مِنْ غِلٍّ اِخْوَانًا عَلٰى سُرُرٍ مُتَقَابِل۪ينَ ﴿٤٧﴾</t>
  </si>
  <si>
    <t>لَا يَمَسُّهُمْ ف۪يهَا نَصَبٌ وَمَا هُمْ مِنْهَا بِمُخْرَج۪ينَ ﴿٤٨﴾</t>
  </si>
  <si>
    <t>نَبِّئْ عِبَاد۪ٓي اَنّ۪ٓي اَنَا۬ الْغَفُورُ الرَّح۪يمُۙ ﴿٤٩﴾</t>
  </si>
  <si>
    <t>وَاَنَّ عَذَاب۪ي هُوَ الْعَذَابُ الْاَل۪يمُ ﴿٥٠﴾</t>
  </si>
  <si>
    <t>وَنَبِّئْهُمْ عَنْ ضَيْفِ اِبْرٰه۪يمَۢ ﴿٥١﴾</t>
  </si>
  <si>
    <t>اِذْ دَخَلُوا عَلَيْهِ فَقَالُوا سَلَامًاۜ قَالَ اِنَّا مِنْكُمْ وَجِلُونَ ﴿٥2﴾</t>
  </si>
  <si>
    <t>قَالُوا لَا تَوْجَلْ اِنَّا نُبَشِّرُكَ بِغُلَامٍ عَل۪يمٍ ﴿٥٣﴾</t>
  </si>
  <si>
    <t>قَالَ اَبَشَّرْتُمُون۪ي عَلٰٓى اَنْ مَسَّنِيَ الْكِبَرُ فَبِمَ تُبَشِّرُونَ ﴿٥٤﴾</t>
  </si>
  <si>
    <t>قَالُوا بَشَّرْنَاكَ بِالْحَقِّ فَلَا تَكُنْ مِنَ الْقَانِط۪ينَ ﴿٥٥﴾</t>
  </si>
  <si>
    <t>قَالَ وَمَنْ يَقْنَطُ مِنْ رَحْمَةِ رَبِّه۪ٓ اِلَّا الضَّٓالُّونَ ﴿٥٦﴾</t>
  </si>
  <si>
    <t>قَالَ فَمَا خَطْبُكُمْ اَيُّهَا الْمُرْسَلُونَ ﴿٥٧﴾</t>
  </si>
  <si>
    <t>قَالُٓوا اِنَّٓا اُرْسِلْنَٓا اِلٰى قَوْمٍ مُجْرِم۪ينَۙ ﴿٥٨﴾</t>
  </si>
  <si>
    <t>اِلَّٓا اٰلَ لُوطٍۜ اِنَّا لَمُنَجُّوهُمْ اَجْمَع۪ينَۙ ﴿٥٩﴾</t>
  </si>
  <si>
    <t>اِلَّا امْرَاَتَهُ قَدَّرْنَٓاۙ اِنَّهَا لَمِنَ الْغَابِر۪ينَ۟ ﴿٦٠﴾</t>
  </si>
  <si>
    <t>فَلَمَّا جَٓاءَ اٰلَ لُوطٍۨ الْمُرْسَلُونَۙ ﴿٦١﴾</t>
  </si>
  <si>
    <t>قَالَ اِنَّكُمْ قَوْمٌ مُنْكَرُونَ ﴿٦2﴾</t>
  </si>
  <si>
    <t>قَالُوا بَلْ جِئْنَاكَ بِمَا كَانُوا ف۪يهِ يَمْتَرُونَ ﴿٦٣﴾</t>
  </si>
  <si>
    <t>وَاَتَيْنَاكَ بِالْحَقِّ وَاِنَّا لَصَادِقُونَ ﴿٦٤﴾</t>
  </si>
  <si>
    <t>فَاَسْرِ بِاَهْلِكَ بِقِطْعٍ مِنَ الَّيْلِ وَاتَّبِعْ اَدْبَارَهُمْ وَلَا يَلْتَفِتْ مِنْكُمْ اَحَدٌ وَامْضُوا حَيْثُ تُؤْمَرُونَ ﴿٦٥﴾</t>
  </si>
  <si>
    <t>وَقَضَيْنَٓا اِلَيْهِ ذٰلِكَ الْاَمْرَ اَنَّ دَابِرَ هٰٓؤُ۬لَٓاءِ مَقْطُوعٌ مُصْبِح۪ينَ ﴿٦٦﴾</t>
  </si>
  <si>
    <t>وَجَٓاءَ اَهْلُ الْمَد۪ينَةِ يَسْتَبْشِرُونَ ﴿٦٧﴾</t>
  </si>
  <si>
    <t>قَالَ اِنَّ هٰٓؤُ۬لَٓاءِ ضَيْف۪ي فَلَا تَفْضَحُونِۙ ﴿٦٨﴾</t>
  </si>
  <si>
    <t>وَاتَّقُوا اللّٰهَ وَلَا تُخْزُونِ ﴿٦٩﴾</t>
  </si>
  <si>
    <t>قَالُٓوا اَوَلَمْ نَنْهَكَ عَنِ الْعَالَم۪ينَ ﴿٧٠﴾</t>
  </si>
  <si>
    <t>قَالَ هٰٓؤُ۬لَٓاءِ بَنَات۪ٓي اِنْ كُنْتُمْ فَاعِل۪ينَۜ ﴿٧١﴾</t>
  </si>
  <si>
    <t>لَعَمْرُكَ اِنَّهُمْ لَف۪ي سَكْرَتِهِمْ يَعْمَهُونَ ﴿٧2﴾</t>
  </si>
  <si>
    <t>فَاَخَذَتْهُمُ الصَّيْحَةُ مُشْرِق۪ينَۙ ﴿٧٣﴾</t>
  </si>
  <si>
    <t>فَجَعَلْنَا عَالِيَهَا سَافِلَهَا وَاَمْطَرْنَا عَلَيْهِمْ حِجَارَةً مِنْ سِجّ۪يلٍۜ ﴿٧٤﴾</t>
  </si>
  <si>
    <t>اِنَّ ف۪ي ذٰلِكَ لَاٰيَاتٍ لِلْمُتَوَسِّم۪ينَ ﴿٧٥﴾</t>
  </si>
  <si>
    <t>وَاِنَّهَا لَبِسَب۪يلٍ مُق۪يمٍ ﴿٧٦﴾</t>
  </si>
  <si>
    <t>اِنَّ ف۪ي ذٰلِكَ لَاٰيَةً لِلْمُؤْمِن۪ينَۜ ﴿٧٧﴾</t>
  </si>
  <si>
    <t>وَاِنْ كَانَ اَصْحَابُ الْاَيْكَةِ لَظَالِم۪ينَۙ ﴿٧٨﴾</t>
  </si>
  <si>
    <t>فَانْتَقَمْنَا مِنْهُمْۢ وَاِنَّهُمَا لَبِاِمَامٍ مُب۪ينٍۜ۟ ﴿٧٩﴾</t>
  </si>
  <si>
    <t>وَلَقَدْ كَذَّبَ اَصْحَابُ الْحِجْرِ الْمُرْسَل۪ينَۙ ﴿٨٠﴾</t>
  </si>
  <si>
    <t>وَاٰتَيْنَاهُمْ اٰيَاتِنَا فَكَانُوا عَنْهَا مُعْرِض۪ينَۙ ﴿٨١﴾</t>
  </si>
  <si>
    <t>وَكَانُوا يَنْحِتُونَ مِنَ الْجِبَالِ بُيُوتًا اٰمِن۪ينَ ﴿٨2﴾</t>
  </si>
  <si>
    <t>فَاَخَذَتْهُمُ الصَّيْحَةُ مُصْبِح۪ينَۙ ﴿٨٣﴾</t>
  </si>
  <si>
    <t>فَمَٓا اَغْنٰى عَنْهُمْ مَا كَانُوا يَكْسِبُونَۜ ﴿٨٤﴾</t>
  </si>
  <si>
    <t>وَمَا خَلَقْنَا السَّمٰوَاتِ وَالْاَرْضَ وَمَا بَيْنَهُمَٓا اِلَّا بِالْحَقِّۜ وَاِنَّ السَّاعَةَ لَاٰتِيَةٌ فَاصْفَحِ الصَّفْحَ الْجَم۪يلَ ﴿٨٥﴾</t>
  </si>
  <si>
    <t>اِنَّ رَبَّكَ هُوَ الْخَلَّاقُ الْعَل۪يمُ ﴿٨٦﴾</t>
  </si>
  <si>
    <t>وَلَقَدْ اٰتَيْنَاكَ سَبْعًا مِنَ الْمَثَان۪ي وَالْقُرْاٰنَ الْعَظ۪يمَ ﴿٨٧﴾</t>
  </si>
  <si>
    <t>لَا تَمُدَّنَّ عَيْنَيْكَ اِلٰى مَا مَتَّعْنَا بِه۪ٓ اَزْوَاجًا مِنْهُمْ وَلَا تَحْزَنْ عَلَيْهِمْ وَاخْفِضْ جَنَاحَكَ لِلْمُؤْمِن۪ينَ ﴿٨٨﴾</t>
  </si>
  <si>
    <t>وَقُلْ اِنّ۪ٓي اَنَا النَّذ۪يرُ الْمُب۪ينُۚ ﴿٨٩﴾</t>
  </si>
  <si>
    <t>كَمَٓا اَنْزَلْنَا عَلَى الْمُقْتَسِم۪ينَۙ ﴿٩٠﴾</t>
  </si>
  <si>
    <t>اَلَّذ۪ينَ جَعَلُوا الْقُرْاٰنَ عِض۪ينَ ﴿٩١﴾</t>
  </si>
  <si>
    <t>فَوَرَبِّكَ لَنَسْـَٔلَنَّهُمْ اَجْمَع۪ينَۙ ﴿٩2﴾</t>
  </si>
  <si>
    <t>عَمَّا كَانُوا يَعْمَلُونَ ﴿٩٣﴾</t>
  </si>
  <si>
    <t>فَاصْدَعْ بِمَا تُؤْمَرُ وَاَعْرِضْ عَنِ الْمُشْرِك۪ينَ ﴿٩٤﴾</t>
  </si>
  <si>
    <t>اِنَّا كَفَيْنَاكَ الْمُسْتَهْزِء۪ينَۙ ﴿٩٥﴾</t>
  </si>
  <si>
    <t>اَلَّذ۪ينَ يَجْعَلُونَ مَعَ اللّٰهِ اِلٰهًا اٰخَرَۚ فَسَوْفَ يَعْلَمُونَ ﴿٩٦﴾</t>
  </si>
  <si>
    <t>وَلَقَدْ نَعْلَمُ اَنَّكَ يَض۪يقُ صَدْرُكَ بِمَا يَقُولُونَۙ ﴿٩٧﴾</t>
  </si>
  <si>
    <t>فَسَبِّحْ بِحَمْدِ رَبِّكَ وَكُنْ مِنَ السَّاجِد۪ينَۙ ﴿٩٨﴾</t>
  </si>
  <si>
    <t>وَاعْبُدْ رَبَّكَ حَتّٰى يَأْتِيَكَ الْيَق۪ينُ ﴿٩٩﴾</t>
  </si>
  <si>
    <t>﷽ اَتٰٓى اَمْرُ اللّٰهِ فَلَا تَسْتَعْجِلُوهُۜ سُبْحَانَهُ وَتَعَالٰى عَمَّا يُشْرِكُونَ ﴿١﴾</t>
  </si>
  <si>
    <t>يُنَزِّلُ الْمَلٰٓئِكَةَ بِالرُّوحِ مِنْ اَمْرِه۪ عَلٰى مَنْ يَشَٓاءُ مِنْ عِبَادِه۪ٓ اَنْ اَنْذِرُٓوا اَنَّهُ لَٓا اِلٰهَ اِلَّٓا اَنَا۬ فَاتَّقُونِ ﴿2﴾</t>
  </si>
  <si>
    <t>خَلَقَ السَّمٰوَاتِ وَالْاَرْضَ بِالْحَقِّۜ تَعَالٰى عَمَّا يُشْرِكُونَ ﴿٣﴾</t>
  </si>
  <si>
    <t>خَلَقَ الْاِنْسَانَ مِنْ نُطْفَةٍ فَاِذَا هُوَ خَص۪يمٌ مُب۪ينٌ ﴿٤﴾</t>
  </si>
  <si>
    <t>وَالْاَنْعَامَ خَلَقَهَاۚ لَكُمْ ف۪يهَا دِفْءٌ وَمَنَافِعُ وَمِنْهَا تَأْكُلُونَۖ ﴿٥﴾</t>
  </si>
  <si>
    <t>وَلَكُمْ ف۪يهَا جَمَالٌ ح۪ينَ تُر۪يحُونَ وَح۪ينَ تَسْرَحُونَۖ ﴿٦﴾</t>
  </si>
  <si>
    <t>وَتَحْمِلُ اَثْقَالَكُمْ اِلٰى بَلَدٍ لَمْ تَكُونُوا بَالِغ۪يهِ اِلَّا بِشِقِّ الْاَنْفُسِۜ اِنَّ رَبَّكُمْ لَرَؤُ۫فٌ رَح۪يمٌۙ ﴿٧﴾</t>
  </si>
  <si>
    <t>وَالْخَيْلَ وَالْبِغَالَ وَالْحَم۪يرَ لِتَرْكَبُوهَا وَز۪ينَةًۜ وَيَخْلُقُ مَا لَا تَعْلَمُونَ ﴿٨﴾</t>
  </si>
  <si>
    <t>وَعَلَى اللّٰهِ قَصْدُ السَّب۪يلِ وَمِنْهَا جَٓائِرٌۜ وَلَوْ شَٓاءَ لَهَدٰيكُمْ اَجْمَع۪ينَ۟ ﴿٩﴾</t>
  </si>
  <si>
    <t>هُوَ الَّذ۪ٓي اَنْزَلَ مِنَ السَّمَٓاءِ مَٓاءً لَكُمْ مِنْهُ شَرَابٌ وَمِنْهُ شَجَرٌ ف۪يهِ تُس۪يمُونَ ﴿١٠﴾</t>
  </si>
  <si>
    <t>يُنْبِتُ لَكُمْ بِهِ الزَّرْعَ وَالزَّيْتُونَ وَالنَّخ۪يلَ وَالْاَعْنَابَ وَمِنْ كُلِّ الثَّمَرَاتِۜ اِنَّ ف۪ي ذٰلِكَ لَاٰيَةً لِقَوْمٍ يَتَفَكَّرُونَ ﴿١١﴾</t>
  </si>
  <si>
    <t>وَسَخَّرَ لَكُمُ الَّيْلَ وَالنَّهَارَۙ وَالشَّمْسَ وَالْقَمَرَۜ وَالنُّجُومُ مُسَخَّرَاتٌ بِاَمْرِه۪ۜ اِنَّ ف۪ي ذٰلِكَ لَاٰيَاتٍ لِقَوْمٍ يَعْقِلُونَۙ ﴿١2﴾</t>
  </si>
  <si>
    <t>وَمَا ذَرَاَ لَكُمْ فِي الْاَرْضِ مُخْتَلِفًا اَلْوَانُهُۜ اِنَّ ف۪ي ذٰلِكَ لَاٰيَةً لِقَوْمٍ يَذَّكَّرُونَ ﴿١٣﴾</t>
  </si>
  <si>
    <t>وَهُوَ الَّذ۪ي سَخَّرَ الْبَحْرَ لِتَأْكُلُوا مِنْهُ لَحْمًا طَرِيًّا وَتَسْتَخْرِجُوا مِنْهُ حِلْيَةً تَلْبَسُونَهَاۚ وَتَرَى الْفُلْكَ مَوَاخِرَ ف۪يهِ وَلِتَبْتَغُوا مِنْ فَضْلِه۪ وَلَعَلَّكُمْ تَشْكُرُونَ ﴿١٤﴾</t>
  </si>
  <si>
    <t>وَاَلْقٰى فِي الْاَرْضِ رَوَاسِيَ اَنْ تَم۪يدَ بِكُمْ وَاَنْهَارًا وَسُبُلًا لَعَلَّكُمْ تَهْتَدُونَۙ ﴿١٥﴾</t>
  </si>
  <si>
    <t>وَعَلَامَاتٍۜ وَبِالنَّجْمِ هُمْ يَهْتَدُونَ ﴿١٦﴾</t>
  </si>
  <si>
    <t>اَفَمَنْ يَخْلُقُ كَمَنْ لَا يَخْلُقُۜ اَفَلَا تَذَكَّرُونَ ﴿١٧﴾</t>
  </si>
  <si>
    <t>وَاِنْ تَعُدُّوا نِعْمَةَ اللّٰهِ لَا تُحْصُوهَاۜ اِنَّ اللّٰهَ لَغَفُورٌ رَح۪يمٌ ﴿١٨﴾</t>
  </si>
  <si>
    <t>وَاللّٰهُ يَعْلَمُ مَا تُسِرُّونَ وَمَا تُعْلِنُونَ ﴿١٩﴾</t>
  </si>
  <si>
    <t>وَالَّذ۪ينَ يَدْعُونَ مِنْ دُونِ اللّٰهِ لَا يَخْلُقُونَ شَيْـًٔا وَهُمْ يُخْلَقُونَۜ ﴿2٠﴾</t>
  </si>
  <si>
    <t>اَمْوَاتٌ غَيْرُ اَحْيَٓاءٍۚ وَمَا يَشْعُرُونَۙ اَيَّانَ يُبْعَثُونَ۟ ﴿2١﴾</t>
  </si>
  <si>
    <t>اِلٰهُكُمْ اِلٰهٌ وَاحِدٌۚ فَالَّذ۪ينَ لَا يُؤْمِنُونَ بِالْاٰخِرَةِ قُلُوبُهُمْ مُنْكِرَةٌ وَهُمْ مُسْتَكْبِرُونَ ﴿22﴾</t>
  </si>
  <si>
    <t>لَا جَرَمَ اَنَّ اللّٰهَ يَعْلَمُ مَا يُسِرُّونَ وَمَا يُعْلِنُونَۜ اِنَّهُ لَا يُحِبُّ الْمُسْتَكْبِر۪ينَ ﴿2٣﴾</t>
  </si>
  <si>
    <t>وَاِذَا ق۪يلَ لَهُمْ مَاذَٓا اَنْزَلَ رَبُّكُمْۙ قَالُٓوا اَسَاط۪يرُ الْاَوَّل۪ينَۙ ﴿2٤﴾</t>
  </si>
  <si>
    <t>لِيَحْمِلُٓوا اَوْزَارَهُمْ كَامِلَةً يَوْمَ الْقِيٰمَةِۙ وَمِنْ اَوْزَارِ الَّذ۪ينَ يُضِلُّونَهُمْ بِغَيْرِ عِلْمٍۜ اَلَا سَٓاءَ مَا يَزِرُونَ۟ ﴿2٥﴾</t>
  </si>
  <si>
    <t>قَدْ مَكَرَ الَّذ۪ينَ مِنْ قَبْلِهِمْ فَاَتَى اللّٰهُ بُنْيَانَهُمْ مِنَ الْقَوَاعِدِ فَخَرَّ عَلَيْهِمُ السَّقْفُ مِنْ فَوْقِهِمْ وَاَتٰيهُمُ الْعَذَابُ مِنْ حَيْثُ لَا يَشْعُرُونَ ﴿2٦﴾</t>
  </si>
  <si>
    <t>ثُمَّ يَوْمَ الْقِيٰمَةِ يُخْز۪يهِمْ وَيَقُولُ اَيْنَ شُرَكَٓاءِيَ الَّذ۪ينَ كُنْتُمْ تُشَٓاقُّونَ ف۪يهِمْۜ قَالَ الَّذ۪ينَ اُو۫تُوا الْعِلْمَ اِنَّ الْخِزْيَ الْيَوْمَ وَالسُّٓوءَ عَلَى الْكَافِر۪ينَۙ ﴿2٧﴾</t>
  </si>
  <si>
    <t>اَلَّذ۪ينَ تَتَوَفّٰيهُمُ الْمَلٰٓئِكَةُ ظَالِم۪ٓي اَنْفُسِهِمْۖ فَاَلْقَوُا السَّلَمَ مَا كُنَّا نَعْمَلُ مِنْ سُٓوءٍۜ بَلٰٓى اِنَّ اللّٰهَ عَل۪يمٌ بِمَا كُنْتُمْ تَعْمَلُونَ ﴿2٨﴾</t>
  </si>
  <si>
    <t>فَادْخُلُٓوا اَبْوَابَ جَهَنَّمَ خَالِد۪ينَ ف۪يهَاۜ فَلَبِئْسَ مَثْوَى الْمُتَكَبِّر۪ينَ ﴿2٩﴾</t>
  </si>
  <si>
    <t>وَق۪يلَ لِلَّذ۪ينَ اتَّقَوْا مَاذَٓا اَنْزَلَ رَبُّكُمْۜ قَالُوا خَيْرًاۜ لِلَّذ۪ينَ اَحْسَنُوا ف۪ي هٰذِهِ الدُّنْيَا حَسَنَةٌۜ وَلَدَارُ الْاٰخِرَةِ خَيْرٌۜ وَلَنِعْمَ دَارُ الْمُتَّق۪ينَۙ ﴿٣٠﴾</t>
  </si>
  <si>
    <t>جَنَّاتُ عَدْنٍ يَدْخُلُونَهَا تَجْر۪ي مِنْ تَحْتِهَا الْاَنْهَارُ لَهُمْ ف۪يهَا مَا يَشَٓاؤُ۫نَۜ كَذٰلِكَ يَجْزِي اللّٰهُ الْمُتَّق۪ينَۙ ﴿٣١﴾</t>
  </si>
  <si>
    <t>اَلَّذ۪ينَ تَتَوَفّٰيهُمُ الْمَلٰٓئِكَةُ طَيِّب۪ينَۙ يَقُولُونَ سَلَامٌ عَلَيْكُمُۙ ادْخُلُوا الْجَنَّةَ بِمَا كُنْتُمْ تَعْمَلُونَ ﴿٣2﴾</t>
  </si>
  <si>
    <t>هَلْ يَنْظُرُونَ اِلَّٓا اَنْ تَأْتِيَهُمُ الْمَلٰٓئِكَةُ اَوْ يَأْتِيَ اَمْرُ رَبِّكَۜ كَذٰلِكَ فَعَلَ الَّذ۪ينَ مِنْ قَبْلِهِمْۜ وَمَا ظَلَمَهُمُ اللّٰهُ وَلٰكِنْ كَانُٓوا اَنْفُسَهُمْ يَظْلِمُونَ ﴿٣٣﴾</t>
  </si>
  <si>
    <t>فَاَصَابَهُمْ سَيِّـَٔاتُ مَا عَمِلُوا وَحَاقَ بِهِمْ مَا كَانُوا بِه۪ يَسْتَهْزِؤُ۫نَ۟ ﴿٣٤﴾</t>
  </si>
  <si>
    <t>وَقَالَ الَّذ۪ينَ اَشْرَكُوا لَوْ شَٓاءَ اللّٰهُ مَا عَبَدْنَا مِنْ دُونِه۪ مِنْ شَيْءٍ نَحْنُ وَلَٓا اٰبَٓاؤُ۬نَا وَلَا حَرَّمْنَا مِنْ دُونِه۪ مِنْ شَيْءٍۜ كَذٰلِكَ فَعَلَ الَّذ۪ينَ مِنْ قَبْلِهِمْۚ فَهَلْ عَلَى الرُّسُلِ اِلَّا الْبَلَاغُ الْمُب۪ينُ ﴿٣٥﴾</t>
  </si>
  <si>
    <t>وَلَقَدْ بَعَثْنَا ف۪ي كُلِّ اُمَّةٍ رَسُولًا اَنِ اعْبُدُوا اللّٰهَ وَاجْتَنِبُوا الطَّاغُوتَۚ فَمِنْهُمْ مَنْ هَدَى اللّٰهُ وَمِنْهُمْ مَنْ حَقَّتْ عَلَيْهِ الضَّلَالَةُۜ فَس۪يرُوا فِي الْاَرْضِ فَانْظُرُوا كَيْفَ كَانَ عَاقِبَةُ الْمُكَذِّب۪ينَ ﴿٣٦﴾</t>
  </si>
  <si>
    <t>اِنْ تَحْرِصْ عَلٰى هُدٰيهُمْ فَاِنَّ اللّٰهَ لَا يَهْد۪ي مَنْ يُضِلُّ وَمَا لَهُمْ مِنْ نَاصِر۪ينَ ﴿٣٧﴾</t>
  </si>
  <si>
    <t>وَاَقْسَمُوا بِاللّٰهِ جَهْدَ اَيْمَانِهِمْۙ لَا يَبْعَثُ اللّٰهُ مَنْ يَمُوتُۜ بَلٰى وَعْدًا عَلَيْهِ حَقًّا وَلٰكِنَّ اَكْثَرَ النَّاسِ لَا يَعْلَمُونَۙ ﴿٣٨﴾</t>
  </si>
  <si>
    <t>لِيُبَيِّنَ لَهُمُ الَّذ۪ي يَخْتَلِفُونَ ف۪يهِ وَلِيَعْلَمَ الَّذ۪ينَ كَفَرُٓوا اَنَّهُمْ كَانُوا كَاذِب۪ينَ ﴿٣٩﴾</t>
  </si>
  <si>
    <t>اِنَّمَا قَوْلُنَا لِشَيْءٍ اِذَٓا اَرَدْنَاهُ اَنْ نَقُولَ لَهُ كُنْ فَيَكُونُ۟ ﴿٤٠﴾</t>
  </si>
  <si>
    <t>وَالَّذ۪ينَ هَاجَرُوا فِي اللّٰهِ مِنْ بَعْدِ مَا ظُلِمُوا لَنُبَوِّئَنَّهُمْ فِي الدُّنْيَا حَسَنَةًۜ وَلَاَجْرُ الْاٰخِرَةِ اَكْبَرُۢ لَوْ كَانُوا يَعْلَمُونَۙ ﴿٤١﴾</t>
  </si>
  <si>
    <t>اَلَّذ۪ينَ صَبَرُوا وَعَلٰى رَبِّهِمْ يَتَوَكَّلُونَ ﴿٤2﴾</t>
  </si>
  <si>
    <t>وَمَٓا اَرْسَلْنَا مِنْ قَبْلِكَ اِلَّا رِجَالًا نُوح۪ٓي اِلَيْهِمْ فَسْـَٔلُٓوا اَهْلَ الذِّكْرِ اِنْ كُنْتُمْ لَا تَعْلَمُونَۙ ﴿٤٣﴾</t>
  </si>
  <si>
    <t>بِالْبَيِّنَاتِ وَالزُّبُرِۜ وَاَنْزَلْنَٓا اِلَيْكَ الذِّكْرَ لِتُبَيِّنَ لِلنَّاسِ مَا نُزِّلَ اِلَيْهِمْ وَلَعَلَّهُمْ يَتَفَكَّرُونَ ﴿٤٤﴾</t>
  </si>
  <si>
    <t>اَفَاَمِنَ الَّذ۪ينَ مَكَرُوا السَّيِّـَٔاتِ اَنْ يَخْسِفَ اللّٰهُ بِهِمُ الْاَرْضَ اَوْ يَأْتِيَهُمُ الْعَذَابُ مِنْ حَيْثُ لَا يَشْعُرُونَۙ ﴿٤٥﴾</t>
  </si>
  <si>
    <t>اَوْ يَأْخُذَهُمْ ف۪ي تَقَلُّبِهِمْ فَمَا هُمْ بِمُعْجِز۪ينَۙ ﴿٤٦﴾</t>
  </si>
  <si>
    <t>اَوْ يَأْخُذَهُمْ عَلٰى تَخَوُّفٍۜ فَاِنَّ رَبَّكُمْ لَرَؤُ۫فٌ رَح۪يمٌ ﴿٤٧﴾</t>
  </si>
  <si>
    <t>اَوَلَمْ يَرَوْا اِلٰى مَا خَلَقَ اللّٰهُ مِنْ شَيْءٍ يَتَفَيَّؤُ۬ا ظِلَالُهُ عَنِ الْيَم۪ينِ وَالشَّمَٓائِلِ سُجَّدًا لِلّٰهِ وَهُمْ دَاخِرُونَ ﴿٤٨﴾</t>
  </si>
  <si>
    <t>وَلِلّٰهِ يَسْجُدُ مَا فِي السَّمٰوَاتِ وَمَا فِي الْاَرْضِ مِنْ دَٓابَّةٍ وَالْمَلٰٓئِكَةُ وَهُمْ لَا يَسْتَكْبِرُونَ ﴿٤٩﴾</t>
  </si>
  <si>
    <t>يَخَافُونَ رَبَّهُمْ مِنْ فَوْقِهِمْ وَيَفْعَلُونَ مَا يُؤْمَرُونَ۟ ﴿٥٠﴾</t>
  </si>
  <si>
    <t>وَقَالَ اللّٰهُ لَا تَتَّخِذُٓوا اِلٰهَيْنِ اثْنَيْنِۚ اِنَّمَا هُوَ اِلٰهٌ وَاحِدٌۚ فَاِيَّايَ فَارْهَبُونِ ﴿٥١﴾</t>
  </si>
  <si>
    <t>وَلَهُ مَا فِي السَّمٰوَاتِ وَالْاَرْضِ وَلَهُ الدّ۪ينُ وَاصِبًاۜ اَفَغَيْرَ اللّٰهِ تَتَّقُونَ ﴿٥2﴾</t>
  </si>
  <si>
    <t>وَمَا بِكُمْ مِنْ نِعْمَةٍ فَمِنَ اللّٰهِ ثُمَّ اِذَا مَسَّكُمُ الضُّرُّ فَاِلَيْهِ تَجْـَٔرُونَۚ ﴿٥٣﴾</t>
  </si>
  <si>
    <t>ثُمَّ اِذَا كَشَفَ الضُّرَّ عَنْكُمْ اِذَا فَر۪يقٌ مِنْكُمْ بِرَبِّهِمْ يُشْرِكُونَۙ ﴿٥٤﴾</t>
  </si>
  <si>
    <t>لِيَكْفُرُوا بِمَٓا اٰتَيْنَاهُمْۜ فَتَمَتَّعُوا۠ فَسَوْفَ تَعْلَمُونَ ﴿٥٥﴾</t>
  </si>
  <si>
    <t>وَيَجْعَلُونَ لِمَا لَا يَعْلَمُونَ نَص۪يبًا مِمَّا رَزَقْنَاهُمْۜ تَاللّٰهِ لَتُسْـَٔلُنَّ عَمَّا كُنْتُمْ تَفْتَرُونَ ﴿٥٦﴾</t>
  </si>
  <si>
    <t>وَيَجْعَلُونَ لِلّٰهِ الْبَنَاتِ سُبْحَانَهُۙ وَلَهُمْ مَا يَشْتَهُونَ ﴿٥٧﴾</t>
  </si>
  <si>
    <t>وَاِذَا بُشِّرَ اَحَدُهُمْ بِالْاُنْثٰى ظَلَّ وَجْهُهُ مُسْوَدًّا وَهُوَ كَظ۪يمٌۚ ﴿٥٨﴾</t>
  </si>
  <si>
    <t>يَتَوَارٰى مِنَ الْقَوْمِ مِنْ سُٓوءِ مَا بُشِّرَ بِه۪ۜ اَيُمْسِكُهُ عَلٰى هُونٍ اَمْ يَدُسُّهُ فِي التُّرَابِۜ اَلَا سَٓاءَ مَا يَحْكُمُونَ ﴿٥٩﴾</t>
  </si>
  <si>
    <t>لِلَّذ۪ينَ لَا يُؤْمِنُونَ بِالْاٰخِرَةِ مَثَلُ السَّوْءِۚ وَلِلّٰهِ الْمَثَلُ الْاَعْلٰىۜ وَهُوَ الْعَز۪يزُ الْحَك۪يمُ۟ ﴿٦٠﴾</t>
  </si>
  <si>
    <t>وَلَوْ يُؤَاخِذُ اللّٰهُ النَّاسَ بِظُلْمِهِمْ مَا تَرَكَ عَلَيْهَا مِنْ دَٓابَّةٍ وَلٰكِنْ يُؤَخِّرُهُمْ اِلٰٓى اَجَلٍ مُسَمًّىۚ فَاِذَا جَٓاءَ اَجَلُهُمْ لَا يَسْتَأْخِرُونَ سَاعَةً وَلَا يَسْتَقْدِمُونَ ﴿٦١﴾</t>
  </si>
  <si>
    <t>وَيَجْعَلُونَ لِلّٰهِ مَا يَكْرَهُونَ وَتَصِفُ اَلْسِنَتُهُمُ الْكَذِبَ اَنَّ لَهُمُ الْحُسْنٰىۜ لَا جَرَمَ اَنَّ لَهُمُ النَّارَ وَاَنَّهُمْ مُفْرَطُونَ ﴿٦2﴾</t>
  </si>
  <si>
    <t>تَاللّٰهِ لَقَدْ اَرْسَلْنَٓا اِلٰٓى اُمَمٍ مِنْ قَبْلِكَ فَزَيَّنَ لَهُمُ الشَّيْطَانُ اَعْمَالَهُمْ فَهُوَ وَلِيُّهُمُ الْيَوْمَ وَلَهُمْ عَذَابٌ اَل۪يمٌ ﴿٦٣﴾</t>
  </si>
  <si>
    <t>وَمَٓا اَنْزَلْنَا عَلَيْكَ الْكِتَابَ اِلَّا لِتُبَيِّنَ لَهُمُ الَّذِي اخْتَلَفُوا ف۪يهِۙ وَهُدًى وَرَحْمَةً لِقَوْمٍ يُؤْمِنُونَ ﴿٦٤﴾</t>
  </si>
  <si>
    <t>وَاللّٰهُ اَنْزَلَ مِنَ السَّمَٓاءِ مَٓاءً فَاَحْيَا بِهِ الْاَرْضَ بَعْدَ مَوْتِهَاۜ اِنَّ ف۪ي ذٰلِكَ لَاٰيَةً لِقَوْمٍ يَسْمَعُونَ۟ ﴿٦٥﴾</t>
  </si>
  <si>
    <t>وَاِنَّ لَكُمْ فِي الْاَنْعَامِ لَعِبْرَةًۜ نُسْق۪يكُمْ مِمَّا ف۪ي بُطُونِه۪ مِنْ بَيْنِ فَرْثٍ وَدَمٍ لَبَنًا خَالِصًا سَٓائِغًا لِلشَّارِب۪ينَ ﴿٦٦﴾</t>
  </si>
  <si>
    <t>وَمِنْ ثَمَرَاتِ النَّخ۪يلِ وَالْاَعْنَابِ تَتَّخِذُونَ مِنْهُ سَكَرًا وَرِزْقًا حَسَنًاۜ اِنَّ ف۪ي ذٰلِكَ لَاٰيَةً لِقَوْمٍ يَعْقِلُونَ ﴿٦٧﴾</t>
  </si>
  <si>
    <t>وَاَوْحٰى رَبُّكَ اِلَى النَّحْلِ اَنِ اتَّخِذ۪ي مِنَ الْجِبَالِ بُيُوتًا وَمِنَ الشَّجَرِ وَمِمَّا يَعْرِشُونَۙ ﴿٦٨﴾</t>
  </si>
  <si>
    <t>ثُمَّ كُل۪ي مِنْ كُلِّ الثَّمَرَاتِ فَاسْلُك۪ي سُبُلَ رَبِّكِ ذُلُلًاۜ يَخْرُجُ مِنْ بُطُونِهَا شَرَابٌ مُخْتَلِفٌ اَلْوَانُهُ ف۪يهِ شِفَٓاءٌ لِلنَّاسِۜ اِنَّ ف۪ي ذٰلِكَ لَاٰيَةً لِقَوْمٍ يَتَفَكَّرُونَ ﴿٦٩﴾</t>
  </si>
  <si>
    <t>وَاللّٰهُ خَلَقَكُمْ ثُمَّ يَتَوَفّٰيكُمْ وَمِنْكُمْ مَنْ يُرَدُّ اِلٰٓى اَرْذَلِ الْعُمُرِ لِكَيْ لَا يَعْلَمَ بَعْدَ عِلْمٍ شَيْـًٔاۜ اِنَّ اللّٰهَ عَل۪يمٌ قَد۪يرٌ۟ ﴿٧٠﴾</t>
  </si>
  <si>
    <t>وَاللّٰهُ فَضَّلَ بَعْضَكُمْ عَلٰى بَعْضٍ فِي الرِّزْقِۚ فَمَا الَّذ۪ينَ فُضِّلُوا بِرَٓادّ۪ي رِزْقِهِمْ عَلٰى مَا مَلَكَتْ اَيْمَانُهُمْ فَهُمْ ف۪يهِ سَوَٓاءٌۜ اَفَبِنِعْمَةِ اللّٰهِ يَجْحَدُونَ ﴿٧١﴾</t>
  </si>
  <si>
    <t>وَاللّٰهُ جَعَلَ لَكُمْ مِنْ اَنْفُسِكُمْ اَزْوَاجًا وَجَعَلَ لَكُمْ مِنْ اَزْوَاجِكُمْ بَن۪ينَ وَحَفَدَةً وَرَزَقَكُمْ مِنَ الطَّيِّبَاتِۜ اَفَبِالْبَاطِلِ يُؤْمِنُونَ وَبِنِعْمَتِ اللّٰهِ هُمْ يَكْفُرُونَۙ ﴿٧2﴾</t>
  </si>
  <si>
    <t>وَيَعْبُدُونَ مِنْ دُونِ اللّٰهِ مَا لَا يَمْلِكُ لَهُمْ رِزْقًا مِنَ السَّمٰوَاتِ وَالْاَرْضِ شَيْـًٔا وَلَا يَسْتَط۪يعُونَۚ ﴿٧٣﴾</t>
  </si>
  <si>
    <t>فَلَا تَضْرِبُوا لِلّٰهِ الْاَمْثَالَۜ اِنَّ اللّٰهَ يَعْلَمُ وَاَنْتُمْ لَا تَعْلَمُونَ ﴿٧٤﴾</t>
  </si>
  <si>
    <t>ضَرَبَ اللّٰهُ مَثَلًا عَبْدًا مَمْلُوكًا لَا يَقْدِرُ عَلٰى شَيْءٍ وَمَنْ رَزَقْنَاهُ مِنَّا رِزْقًا حَسَنًا فَهُوَ يُنْفِقُ مِنْهُ سِرًّا وَجَهْرًاۜ هَلْ يَسْتَوُ۫نَۜ اَلْحَمْدُ لِلّٰهِۜ بَلْ اَكْثَرُهُمْ لَا يَعْلَمُونَ ﴿٧٥﴾</t>
  </si>
  <si>
    <t>وَضَرَبَ اللّٰهُ مَثَلًا رَجُلَيْنِ اَحَدُهُمَٓا اَبْكَمُ لَا يَقْدِرُ عَلٰى شَيْءٍ وَهُوَ كَلٌّ عَلٰى مَوْلٰيهُۙ اَيْنَمَا يُوَجِّهْهُ لَا يَأْتِ بِخَيْرٍۜ هَلْ يَسْتَو۪ي هُوَۙ وَمَنْ يَأْمُرُ بِالْعَدْلِۙ وَهُوَ عَلٰى صِرَاطٍ مُسْتَق۪يمٍ۟ ﴿٧٦﴾</t>
  </si>
  <si>
    <t>وَلِلّٰهِ غَيْبُ السَّمٰوَاتِ وَالْاَرْضِۜ وَمَٓا اَمْرُ السَّاعَةِ اِلَّا كَلَمْحِ الْبَصَرِ اَوْ هُوَ اَقْرَبُۜ اِنَّ اللّٰهَ عَلٰى كُلِّ شَيْءٍ قَد۪يرٌ ﴿٧٧﴾</t>
  </si>
  <si>
    <t>وَاللّٰهُ اَخْرَجَكُمْ مِنْ بُطُونِ اُمَّهَاتِكُمْ لَا تَعْلَمُونَ شَيْـًٔاۙ وَجَعَلَ لَكُمُ السَّمْعَ وَالْاَبْصَارَ وَالْاَفْـِٔدَةَۙ لَعَلَّكُمْ تَشْكُرُونَ ﴿٧٨﴾</t>
  </si>
  <si>
    <t>اَلَمْ يَرَوْا اِلَى الطَّيْرِ مُسَخَّرَاتٍ ف۪ي جَوِّ السَّمَٓاءِۜ مَا يُمْسِكُهُنَّ اِلَّا اللّٰهُۜ اِنَّ ف۪ي ذٰلِكَ لَاٰيَاتٍ لِقَوْمٍ يُؤْمِنُونَ ﴿٧٩﴾</t>
  </si>
  <si>
    <t>وَاللّٰهُ جَعَلَ لَكُمْ مِنْ بُيُوتِكُمْ سَكَنًا وَجَعَلَ لَكُمْ مِنْ جُلُودِ الْاَنْعَامِ بُيُوتًا تَسْتَخِفُّونَهَا يَوْمَ ظَعْنِكُمْ وَيَوْمَ اِقَامَتِكُمْۙ وَمِنْ اَصْوَافِهَا وَاَوْبَارِهَا وَاَشْعَارِهَٓا اَثَاثًا وَمَتَاعًا اِلٰى ح۪ينٍ ﴿٨٠﴾</t>
  </si>
  <si>
    <t>وَاللّٰهُ جَعَلَ لَكُمْ مِمَّا خَلَقَ ظِلَالًا وَجَعَلَ لَكُمْ مِنَ الْجِبَالِ اَكْنَانًا وَجَعَلَ لَكُمْ سَرَاب۪يلَ تَق۪يكُمُ الْحَرَّ وَسَرَاب۪يلَ تَق۪يكُمْ بَأْسَكُمْۜ كَذٰلِكَ يُتِمُّ نِعْمَتَهُ عَلَيْكُمْ لَعَلَّكُمْ تُسْلِمُونَ ﴿٨١﴾</t>
  </si>
  <si>
    <t>فَاِنْ تَوَلَّوْا فَاِنَّمَا عَلَيْكَ الْبَلَاغُ الْمُب۪ينُ ﴿٨2﴾</t>
  </si>
  <si>
    <t>يَعْرِفُونَ نِعْمَتَ اللّٰهِ ثُمَّ يُنْكِرُونَهَا وَاَكْثَرُهُمُ الْكَافِرُونَ۟ ﴿٨٣﴾</t>
  </si>
  <si>
    <t>وَيَوْمَ نَبْعَثُ مِنْ كُلِّ اُمَّةٍ شَه۪يدًا ثُمَّ لَا يُؤْذَنُ لِلَّذ۪ينَ كَفَرُوا وَلَا هُمْ يُسْتَعْتَبُونَ ﴿٨٤﴾</t>
  </si>
  <si>
    <t>وَاِذَا رَاَ الَّذ۪ينَ ظَلَمُوا الْعَذَابَ فَلَا يُخَفَّفُ عَنْهُمْ وَلَا هُمْ يُنْظَرُونَ ﴿٨٥﴾</t>
  </si>
  <si>
    <t>وَاِذَا رَاَ الَّذ۪ينَ اَشْرَكُوا شُرَكَٓاءَهُمْ قَالُوا رَبَّنَا هٰٓؤُ۬لَٓاءِ شُرَكَٓاؤُ۬نَا الَّذ۪ينَ كُنَّا نَدْعُوا مِنْ دُونِكَۚ فَاَلْقَوْا اِلَيْهِمُ الْقَوْلَ اِنَّكُمْ لَكَاذِبُونَۚ ﴿٨٦﴾</t>
  </si>
  <si>
    <t>وَاَلْقَوْا اِلَى اللّٰهِ يَوْمَئِذٍۨ السَّلَمَ وَضَلَّ عَنْهُمْ مَا كَانُوا يَفْتَرُونَ ﴿٨٧﴾</t>
  </si>
  <si>
    <t>اَلَّذ۪ينَ كَفَرُوا وَصَدُّوا عَنْ سَب۪يلِ اللّٰهِ زِدْنَاهُمْ عَذَابًا فَوْقَ الْعَذَابِ بِمَا كَانُوا يُفْسِدُونَ ﴿٨٨﴾</t>
  </si>
  <si>
    <t>وَيَوْمَ نَبْعَثُ ف۪ي كُلِّ اُمَّةٍ شَه۪يدًا عَلَيْهِمْ مِنْ اَنْفُسِهِمْ وَجِئْنَا بِكَ شَه۪يدًا عَلٰى هٰٓؤُ۬لَٓاءِۜ وَنَزَّلْنَا عَلَيْكَ الْكِتَابَ تِبْيَانًا لِكُلِّ شَيْءٍ وَهُدًى وَرَحْمَةً وَبُشْرٰى لِلْمُسْلِم۪ينَ۟ ﴿٨٩﴾</t>
  </si>
  <si>
    <t>اِنَّ اللّٰهَ يَأْمُرُ بِالْعَدْلِ وَالْاِحْسَانِ وَا۪يتَٓائِ ذِي الْقُرْبٰى وَيَنْهٰى عَنِ الْفَحْشَٓاءِ وَالْمُنْكَرِ وَالْبَغْيِۚ يَعِظُكُمْ لَعَلَّكُمْ تَذَكَّرُونَ ﴿٩٠﴾</t>
  </si>
  <si>
    <t>وَاَوْفُوا بِعَهْدِ اللّٰهِ اِذَا عَاهَدْتُمْ وَلَا تَنْقُضُوا الْاَيْمَانَ بَعْدَ تَوْك۪يدِهَا وَقَدْ جَعَلْتُمُ اللّٰهَ عَلَيْكُمْ كَف۪يلًاۜ اِنَّ اللّٰهَ يَعْلَمُ مَا تَفْعَلُونَ ﴿٩١﴾</t>
  </si>
  <si>
    <t>وَلَا تَكُونُوا كَالَّت۪ي نَقَضَتْ غَزْلَهَا مِنْ بَعْدِ قُوَّةٍ اَنْكَاثًاۜ تَتَّخِذُونَ اَيْمَانَكُمْ دَخَلًا بَيْنَكُمْ اَنْ تَكُونَ اُمَّةٌ هِيَ اَرْبٰى مِنْ اُمَّةٍۜ اِنَّمَا يَبْلُوكُمُ اللّٰهُ بِه۪ۜ وَلَيُبَيِّنَنَّ لَكُمْ يَوْمَ الْقِيٰمَةِ مَا كُنْتُمْ ف۪يهِ تَخْتَلِفُونَ ﴿٩2﴾</t>
  </si>
  <si>
    <t>وَلَوْ شَٓاءَ اللّٰهُ لَجَعَلَكُمْ اُمَّةً وَاحِدَةً وَلٰكِنْ يُضِلُّ مَنْ يَشَٓاءُ وَيَهْد۪ي مَنْ يَشَٓاءُۜ وَلَتُسْـَٔلُنَّ عَمَّا كُنْتُمْ تَعْمَلُونَ ﴿٩٣﴾</t>
  </si>
  <si>
    <t>وَلَا تَتَّخِذُٓوا اَيْمَانَكُمْ دَخَلًا بَيْنَكُمْ فَتَزِلَّ قَدَمٌ بَعْدَ ثُبُوتِهَا وَتَذُوقُوا السُّٓوءَ بِمَا صَدَدْتُمْ عَنْ سَب۪يلِ اللّٰهِۚ وَلَكُمْ عَذَابٌ عَظ۪يمٌ ﴿٩٤﴾</t>
  </si>
  <si>
    <t>وَلَا تَشْتَرُوا بِعَهْدِ اللّٰهِ ثَمَنًا قَل۪يلًاۜ اِنَّمَا عِنْدَ اللّٰهِ هُوَ خَيْرٌ لَكُمْ اِنْ كُنْتُمْ تَعْلَمُونَ ﴿٩٥﴾</t>
  </si>
  <si>
    <t>مَا عِنْدَكُمْ يَنْفَدُ وَمَا عِنْدَ اللّٰهِ بَاقٍۜ وَلَنَجْزِيَنَّ الَّذ۪ينَ صَبَرُٓوا اَجْرَهُمْ بِاَحْسَنِ مَا كَانُوا يَعْمَلُونَ ﴿٩٦﴾</t>
  </si>
  <si>
    <t>مَنْ عَمِلَ صَالِحًا مِنْ ذَكَرٍ اَوْ اُنْثٰى وَهُوَ مُؤْمِنٌ فَلَنُحْيِيَنَّهُ حَيٰوةً طَيِّبَةًۚ وَلَنَجْزِيَنَّهُمْ اَجْرَهُمْ بِاَحْسَنِ مَا كَانُوا يَعْمَلُونَ ﴿٩٧﴾</t>
  </si>
  <si>
    <t>فَاِذَا قَرَأْتَ الْقُرْاٰنَ فَاسْتَعِذْ بِاللّٰهِ مِنَ الشَّيْطَانِ الرَّج۪يمِ ﴿٩٨﴾</t>
  </si>
  <si>
    <t>اِنَّهُ لَيْسَ لَهُ سُلْطَانٌ عَلَى الَّذ۪ينَ اٰمَنُوا وَعَلٰى رَبِّهِمْ يَتَوَكَّلُونَ ﴿٩٩﴾</t>
  </si>
  <si>
    <t>اِنَّمَا سُلْطَانُهُ عَلَى الَّذ۪ينَ يَتَوَلَّوْنَهُ وَالَّذ۪ينَ هُمْ بِه۪ مُشْرِكُونَ۟ ﴿١٠٠﴾</t>
  </si>
  <si>
    <t>وَاِذَا بَدَّلْنَٓا اٰيَةً مَكَانَ اٰيَةٍۙ وَاللّٰهُ اَعْلَمُ بِمَا يُنَزِّلُ قَالُٓوا اِنَّمَٓا اَنْتَ مُفْتَرٍۜ بَلْ اَكْثَرُهُمْ لَا يَعْلَمُونَ ﴿١٠١﴾</t>
  </si>
  <si>
    <t>قُلْ نَزَّلَهُ رُوحُ الْقُدُسِ مِنْ رَبِّكَ بِالْحَقِّ لِيُثَبِّتَ الَّذ۪ينَ اٰمَنُوا وَهُدًى وَبُشْرٰى لِلْمُسْلِم۪ينَ ﴿١٠2﴾</t>
  </si>
  <si>
    <t>وَلَقَدْ نَعْلَمُ اَنَّهُمْ يَقُولُونَ اِنَّمَا يُعَلِّمُهُ بَشَرٌۜ لِسَانُ الَّذ۪ي يُلْحِدُونَ اِلَيْهِ اَعْجَمِيٌّ وَهٰذَا لِسَانٌ عَرَبِيٌّ مُب۪ينٌ ﴿١٠٣﴾</t>
  </si>
  <si>
    <t>اِنَّ الَّذ۪ينَ لَا يُؤْمِنُونَ بِاٰيَاتِ اللّٰهِۙ لَا يَهْد۪يهِمُ اللّٰهُ وَلَهُمْ عَذَابٌ اَل۪يمٌ ﴿١٠٤﴾</t>
  </si>
  <si>
    <t>اِنَّمَا يَفْتَرِي الْكَذِبَ الَّذ۪ينَ لَا يُؤْمِنُونَ بِاٰيَاتِ اللّٰهِۚ وَاُو۬لٰٓئِكَ هُمُ الْكَاذِبُونَ ﴿١٠٥﴾</t>
  </si>
  <si>
    <t>مَنْ كَفَرَ بِاللّٰهِ مِنْ بَعْدِ ا۪يمَانِه۪ٓ اِلَّا مَنْ اُكْرِهَ وَقَلْبُهُ مُطْمَئِنٌّ بِالْا۪يمَانِ وَلٰكِنْ مَنْ شَرَحَ بِالْكُفْرِ صَدْرًا فَعَلَيْهِمْ غَضَبٌ مِنَ اللّٰهِۚ وَلَهُمْ عَذَابٌ عَظ۪يمٌ ﴿١٠٦﴾</t>
  </si>
  <si>
    <t>ذٰلِكَ بِاَنَّهُمُ اسْتَحَبُّوا الْحَيٰوةَ الدُّنْيَا عَلَى الْاٰخِرَةِۙ وَاَنَّ اللّٰهَ لَا يَهْدِي الْقَوْمَ الْكَافِر۪ينَ ﴿١٠٧﴾</t>
  </si>
  <si>
    <t>اُو۬لٰٓئِكَ الَّذ۪ينَ طَبَعَ اللّٰهُ عَلٰى قُلُوبِهِمْ وَسَمْعِهِمْ وَاَبْصَارِهِمْۚ وَاُو۬لٰٓئِكَ هُمُ الْغَافِلُونَ ﴿١٠٨﴾</t>
  </si>
  <si>
    <t>لَا جَرَمَ اَنَّهُمْ فِي الْاٰخِرَةِ هُمُ الْخَاسِرُونَ ﴿١٠٩﴾</t>
  </si>
  <si>
    <t>ثُمَّ اِنَّ رَبَّكَ لِلَّذ۪ينَ هَاجَرُوا مِنْ بَعْدِ مَا فُتِنُوا ثُمَّ جَاهَدُوا وَصَبَرُٓواۙ اِنَّ رَبَّكَ مِنْ بَعْدِهَا لَغَفُورٌ رَح۪يمٌ۟ ﴿١١٠﴾</t>
  </si>
  <si>
    <t>يَوْمَ تَأْت۪ي كُلُّ نَفْسٍ تُجَادِلُ عَنْ نَفْسِهَا وَتُوَفّٰى كُلُّ نَفْسٍ مَا عَمِلَتْ وَهُمْ لَا يُظْلَمُونَ ﴿١١١﴾</t>
  </si>
  <si>
    <t>وَضَرَبَ اللّٰهُ مَثَلًا قَرْيَةً كَانَتْ اٰمِنَةً مُطْمَئِنَّةً يَأْت۪يهَا رِزْقُهَا رَغَدًا مِنْ كُلِّ مَكَانٍ فَكَفَرَتْ بِاَنْعُمِ اللّٰهِ فَاَذَاقَهَا اللّٰهُ لِبَاسَ الْجُوعِ وَالْخَوْفِ بِمَا كَانُوا يَصْنَعُونَ ﴿١١2﴾</t>
  </si>
  <si>
    <t>وَلَقَدْ جَٓاءَهُمْ رَسُولٌ مِنْهُمْ فَكَذَّبُوهُ فَاَخَذَهُمُ الْعَذَابُ وَهُمْ ظَالِمُونَ ﴿١١٣﴾</t>
  </si>
  <si>
    <t>فَكُلُوا مِمَّا رَزَقَكُمُ اللّٰهُ حَلَالًا طَيِّبًاۖ وَاشْكُرُوا نِعْمَتَ اللّٰهِ اِنْ كُنْتُمْ اِيَّاهُ تَعْبُدُونَ ﴿١١٤﴾</t>
  </si>
  <si>
    <t>اِنَّمَا حَرَّمَ عَلَيْكُمُ الْمَيْتَةَ وَالدَّمَ وَلَحْمَ الْخِنْز۪يرِ وَمَٓا اُهِلَّ لِغَيْرِ اللّٰهِ بِه۪ۚ فَمَنِ اضْطُرَّ غَيْرَ بَاغٍ وَلَا عَادٍ فَاِنَّ اللّٰهَ غَفُورٌ رَح۪يمٌ ﴿١١٥﴾</t>
  </si>
  <si>
    <t>وَلَا تَقُولُوا لِمَا تَصِفُ اَلْسِنَتُكُمُ الْكَذِبَ هٰذَا حَلَالٌ وَهٰذَا حَرَامٌ لِتَفْتَرُوا عَلَى اللّٰهِ الْكَذِبَۜ اِنَّ الَّذ۪ينَ يَفْتَرُونَ عَلَى اللّٰهِ الْكَذِبَ لَا يُفْلِحُونَۜ ﴿١١٦﴾</t>
  </si>
  <si>
    <t>مَتَاعٌ قَل۪يلٌۖ وَلَهُمْ عَذَابٌ اَل۪يمٌ ﴿١١٧﴾</t>
  </si>
  <si>
    <t>وَعَلَى الَّذ۪ينَ هَادُوا حَرَّمْنَا مَا قَصَصْنَا عَلَيْكَ مِنْ قَبْلُۚ وَمَا ظَلَمْنَاهُمْ وَلٰكِنْ كَانُٓوا اَنْفُسَهُمْ يَظْلِمُونَ ﴿١١٨﴾</t>
  </si>
  <si>
    <t>ثُمَّ اِنَّ رَبَّكَ لِلَّذ۪ينَ عَمِلُوا السُّٓوءَ بِجَهَالَةٍ ثُمَّ تَابُوا مِنْ بَعْدِ ذٰلِكَ وَاَصْلَحُٓواۙ اِنَّ رَبَّكَ مِنْ بَعْدِهَا لَغَفُورٌ رَح۪يمٌ۟ ﴿١١٩﴾</t>
  </si>
  <si>
    <t>اِنَّ اِبْرٰه۪يمَ كَانَ اُمَّةً قَانِتًا لِلّٰهِ حَن۪يفًاۜ وَلَمْ يَكُ مِنَ الْمُشْرِك۪ينَۙ ﴿١2٠﴾</t>
  </si>
  <si>
    <t>شَاكِرًا لِاَنْعُمِهِۜ اِجْتَبٰيهُ وَهَدٰيهُ اِلٰى صِرَاطٍ مُسْتَق۪يمٍ ﴿١2١﴾</t>
  </si>
  <si>
    <t>وَاٰتَيْنَاهُ فِي الدُّنْيَا حَسَنَةًۜ وَاِنَّهُ فِي الْاٰخِرَةِ لَمِنَ الصَّالِح۪ينَۜ ﴿١22﴾</t>
  </si>
  <si>
    <t>ثُمَّ اَوْحَيْنَٓا اِلَيْكَ اَنِ اتَّبِعْ مِلَّةَ اِبْرٰه۪يمَ حَن۪يفًاۜ وَمَا كَانَ مِنَ الْمُشْرِك۪ينَ ﴿١2٣﴾</t>
  </si>
  <si>
    <t>اِنَّمَا جُعِلَ السَّبْتُ عَلَى الَّذ۪ينَ اخْتَلَفُوا ف۪يهِۜ وَاِنَّ رَبَّكَ لَيَحْكُمُ بَيْنَهُمْ يَوْمَ الْقِيٰمَةِ ف۪يمَا كَانُوا ف۪يهِ يَخْتَلِفُونَ ﴿١2٤﴾</t>
  </si>
  <si>
    <t>اُدْعُ اِلٰى سَب۪يلِ رَبِّكَ بِالْحِكْمَةِ وَالْمَوْعِظَةِ الْحَسَنَةِ وَجَادِلْهُمْ بِالَّت۪ي هِيَ اَحْسَنُۜ اِنَّ رَبَّكَ هُوَ اَعْلَمُ بِمَنْ ضَلَّ عَنْ سَب۪يلِه۪ وَهُوَ اَعْلَمُ بِالْمُهْتَد۪ينَ ﴿١2٥﴾</t>
  </si>
  <si>
    <t>وَاِنْ عَاقَبْتُمْ فَعَاقِبُوا بِمِثْلِ مَا عُوقِبْتُمْ بِه۪ۜ وَلَئِنْ صَبَرْتُمْ لَهُوَ خَيْرٌ لِلصَّابِر۪ينَ ﴿١2٦﴾</t>
  </si>
  <si>
    <t>وَاصْبِرْ وَمَا صَبْرُكَ اِلَّا بِاللّٰهِ وَلَا تَحْزَنْ عَلَيْهِمْ وَلَا تَكُ ف۪ي ضَيْقٍ مِمَّا يَمْكُرُونَ ﴿١2٧﴾</t>
  </si>
  <si>
    <t>اِنَّ اللّٰهَ مَعَ الَّذ۪ينَ اتَّقَوْا وَالَّذ۪ينَ هُمْ مُحْسِنُونَ ﴿١2٨﴾</t>
  </si>
  <si>
    <t>﷽ سُبْحَانَ الَّذ۪ٓي اَسْرٰى بِعَبْدِه۪ لَيْلًا مِنَ الْمَسْجِدِ الْحَرَامِ اِلَى الْمَسْجِدِ الْاَقْصَا الَّذ۪ي بَارَكْنَا حَوْلَهُ لِنُرِيَهُ مِنْ اٰيَاتِنَاۜ اِنَّهُ هُوَ السَّم۪يعُ الْبَص۪يرُ ﴿١﴾</t>
  </si>
  <si>
    <t>وَاٰتَيْنَا مُوسَى الْكِتَابَ وَجَعَلْنَاهُ هُدًى لِبَن۪ٓي اِسْرَٓاء۪يلَ اَلَّا تَتَّخِذُوا مِنْ دُون۪ي وَك۪يلًاۜ ﴿2﴾</t>
  </si>
  <si>
    <t>ذُرِّيَّةَ مَنْ حَمَلْنَا مَعَ نُوحٍۜ اِنَّهُ كَانَ عَبْدًا شَكُورًا ﴿٣﴾</t>
  </si>
  <si>
    <t>وَقَضَيْنَٓا اِلٰى بَن۪ٓي اِسْرَٓاء۪يلَ فِي الْكِتَابِ لَتُفْسِدُنَّ فِي الْاَرْضِ مَرَّتَيْنِ وَلَتَعْلُنَّ عُلُوًّا كَب۪يرًا ﴿٤﴾</t>
  </si>
  <si>
    <t>فَاِذَا جَٓاءَ وَعْدُ اُو۫لٰيهُمَا بَعَثْنَا عَلَيْكُمْ عِبَادًا لَنَٓا اُو۬ل۪ي بَأْسٍ شَد۪يدٍ فَجَاسُوا خِلَالَ الدِّيَارِۜ وَكَانَ وَعْدًا مَفْعُولًا ﴿٥﴾</t>
  </si>
  <si>
    <t>ثُمَّ رَدَدْنَا لَكُمُ الْكَرَّةَ عَلَيْهِمْ وَاَمْدَدْنَاكُمْ بِاَمْوَالٍ وَبَن۪ينَ وَجَعَلْنَاكُمْ اَكْثَرَ نَف۪يرًا ﴿٦﴾</t>
  </si>
  <si>
    <t>اِنْ اَحْسَنْتُمْ اَحْسَنْتُمْ لِاَنْفُسِكُمْ وَاِنْ اَسَأْتُمْ فَلَهَاۜ فَاِذَا جَٓاءَ وَعْدُ الْاٰخِرَةِ لِيَسُٓؤُ۫ا وُجُوهَكُمْ وَلِيَدْخُلُوا الْمَسْجِدَ كَمَا دَخَلُوهُ اَوَّلَ مَرَّةٍ وَلِيُتَبِّرُوا مَا عَلَوْا تَتْب۪يرًا ﴿٧﴾</t>
  </si>
  <si>
    <t>عَسٰى رَبُّكُمْ اَنْ يَرْحَمَكُمْۚ وَاِنْ عُدْتُمْ عُدْنَاۢ وَجَعَلْنَا جَهَنَّمَ لِلْكَافِر۪ينَ حَص۪يرًا ﴿٨﴾</t>
  </si>
  <si>
    <t>اِنَّ هٰذَا الْقُرْاٰنَ يَهْد۪ي لِلَّت۪ي هِيَ اَقْوَمُ وَيُبَشِّرُ الْمُؤْمِن۪ينَ الَّذ۪ينَ يَعْمَلُونَ الصَّالِحَاتِ اَنَّ لَهُمْ اَجْرًا كَب۪يرًاۙ ﴿٩﴾</t>
  </si>
  <si>
    <t>وَاَنَّ الَّذ۪ينَ لَا يُؤْمِنُونَ بِالْاٰخِرَةِ اَعْتَدْنَا لَهُمْ عَذَابًا اَل۪يمًا۟ ﴿١٠﴾</t>
  </si>
  <si>
    <t>وَيَدْعُ الْاِنْسَانُ بِالشَّرِّ دُعَٓاءَهُ بِالْخَيْرِۜ وَكَانَ الْاِنْسَانُ عَجُولًا ﴿١١﴾</t>
  </si>
  <si>
    <t>وَجَعَلْنَا الَّيْلَ وَالنَّهَارَ اٰيَتَيْنِ فَمَحَوْنَٓا اٰيَةَ الَّيْلِ وَجَعَلْنَٓا اٰيَةَ النَّهَارِ مُبْصِرَةً لِتَبْتَغُوا فَضْلًا مِنْ رَبِّكُمْ وَلِتَعْلَمُوا عَدَدَ السِّن۪ينَ وَالْحِسَابَۜ وَكُلَّ شَيْءٍ فَصَّلْنَاهُ تَفْص۪يلًا ﴿١2﴾</t>
  </si>
  <si>
    <t>وَكُلَّ اِنْسَانٍ اَلْزَمْنَاهُ طَٓائِرَهُ ف۪ي عُنُقِه۪ۜ وَنُخْرِجُ لَهُ يَوْمَ الْقِيٰمَةِ كِتَابًا يَلْقٰيهُ مَنْشُورًا ﴿١٣﴾</t>
  </si>
  <si>
    <t>اِقْرَأْ كِتَابَكَۜ كَفٰى بِنَفْسِكَ الْيَوْمَ عَلَيْكَ حَس۪يبًاۜ ﴿١٤﴾</t>
  </si>
  <si>
    <t>مَنِ اهْتَدٰى فَاِنَّمَا يَهْتَد۪ي لِنَفْسِه۪ۚ وَمَنْ ضَلَّ فَاِنَّمَا يَضِلُّ عَلَيْهَاۜ وَلَا تَزِرُ وَازِرَةٌ وِزْرَ اُخْرٰىۜ وَمَا كُنَّا مُعَذِّب۪ينَ حَتّٰى نَبْعَثَ رَسُولًا ﴿١٥﴾</t>
  </si>
  <si>
    <t>وَاِذَٓا اَرَدْنَٓا اَنْ نُهْلِكَ قَرْيَةً اَمَرْنَا مُتْرَف۪يهَا فَفَسَقُوا ف۪يهَا فَحَقَّ عَلَيْهَا الْقَوْلُ فَدَمَّرْنَاهَا تَدْم۪يرًا ﴿١٦﴾</t>
  </si>
  <si>
    <t>وَكَمْ اَهْلَكْنَا مِنَ الْقُرُونِ مِنْ بَعْدِ نُوحٍۜ وَكَفٰى بِرَبِّكَ بِذُنُوبِ عِبَادِه۪ خَب۪يرًا بَص۪يرًا ﴿١٧﴾</t>
  </si>
  <si>
    <t>مَنْ كَانَ يُر۪يدُ الْعَاجِلَةَ عَجَّلْنَا لَهُ ف۪يهَا مَا نَشَٓاءُ لِمَنْ نُر۪يدُ ثُمَّ جَعَلْنَا لَهُ جَهَنَّمَۚ يَصْلٰيهَا مَذْمُومًا مَدْحُورًا ﴿١٨﴾</t>
  </si>
  <si>
    <t>وَمَنْ اَرَادَ الْاٰخِرَةَ وَسَعٰى لَهَا سَعْيَهَا وَهُوَ مُؤْمِنٌ فَاُو۬لٰٓئِكَ كَانَ سَعْيُهُمْ مَشْكُورًا ﴿١٩﴾</t>
  </si>
  <si>
    <t>كُلًّا نُمِدُّ هٰٓؤُ۬لَٓاءِ وَهٰٓؤُ۬لَٓاءِ مِنْ عَطَٓاءِ رَبِّكَۜ وَمَا كَانَ عَطَٓاءُ رَبِّكَ مَحْظُورًا ﴿2٠﴾</t>
  </si>
  <si>
    <t>اُنْظُرْ كَيْفَ فَضَّلْنَا بَعْضَهُمْ عَلٰى بَعْضٍۜ وَلَلْاٰخِرَةُ اَكْبَرُ دَرَجَاتٍ وَاَكْبَرُ تَفْض۪يلًا ﴿2١﴾</t>
  </si>
  <si>
    <t>لَا تَجْعَلْ مَعَ اللّٰهِ اِلٰهًا اٰخَرَ فَتَقْعُدَ مَذْمُومًا مَخْذُولًا۟ ﴿22﴾</t>
  </si>
  <si>
    <t>وَقَضٰى رَبُّكَ اَلَّا تَعْبُدُٓوا اِلَّٓا اِيَّاهُ وَبِالْوَالِدَيْنِ اِحْسَانًاۜ اِمَّا يَبْلُغَنَّ عِنْدَكَ الْكِبَرَ اَحَدُهُمَٓا اَوْ كِلَاهُمَا فَلَا تَقُلْ لَهُمَٓا اُفٍّ وَلَا تَنْهَرْهُمَا وَقُلْ لَهُمَا قَوْلًا كَر۪يمًا ﴿2٣﴾</t>
  </si>
  <si>
    <t>وَاخْفِضْ لَهُمَا جَنَاحَ الذُّلِّ مِنَ الرَّحْمَةِ وَقُلْ رَبِّ ارْحَمْهُمَا كَمَا رَبَّيَان۪ي صَغ۪يرًاۜ ﴿2٤﴾</t>
  </si>
  <si>
    <t>رَبُّكُمْ اَعْلَمُ بِمَا ف۪ي نُفُوسِكُمْۜ اِنْ تَكُونُوا صَالِح۪ينَ فَاِنَّهُ كَانَ لِلْاَوَّاب۪ينَ غَفُورًا ﴿2٥﴾</t>
  </si>
  <si>
    <t>وَاٰتِ ذَا الْقُرْبٰى حَقَّهُ وَالْمِسْك۪ينَ وَابْنَ السَّب۪يلِ وَلَا تُبَذِّرْ تَبْذ۪يرًا ﴿2٦﴾</t>
  </si>
  <si>
    <t>اِنَّ الْمُبَذِّر۪ينَ كَانُٓوا اِخْوَانَ الشَّيَاط۪ينِۜ وَكَانَ الشَّيْطَانُ لِرَبِّه۪ كَفُورًا ﴿2٧﴾</t>
  </si>
  <si>
    <t>وَاِمَّا تُعْرِضَنَّ عَنْهُمُ ابْتِغَٓاءَ رَحْمَةٍ مِنْ رَبِّكَ تَرْجُوهَا فَقُلْ لَهُمْ قَوْلًا مَيْسُورًا ﴿2٨﴾</t>
  </si>
  <si>
    <t>وَلَا تَجْعَلْ يَدَكَ مَغْلُولَةً اِلٰى عُنُقِكَ وَلَا تَبْسُطْهَا كُلَّ الْبَسْطِ فَتَقْعُدَ مَلُومًا مَحْسُورًا ﴿2٩﴾</t>
  </si>
  <si>
    <t>اِنَّ رَبَّكَ يَبْسُطُ الرِّزْقَ لِمَنْ يَشَٓاءُ وَيَقْدِرُۜ اِنَّهُ كَانَ بِعِبَادِه۪ خَب۪يرًا بَص۪يرًا۟ ﴿٣٠﴾</t>
  </si>
  <si>
    <t>وَلَا تَقْتُلُٓوا اَوْلَادَكُمْ خَشْيَةَ اِمْلَاقٍۜ نَحْنُ نَرْزُقُهُمْ وَاِيَّاكُمْۜ اِنَّ قَتْلَهُمْ كَانَ خِطْـًٔا كَب۪يرًا ﴿٣١﴾</t>
  </si>
  <si>
    <t>وَلَا تَقْرَبُوا الزِّنٰٓى اِنَّهُ كَانَ فَاحِشَةًۜ وَسَٓاءَ سَب۪يلًا ﴿٣2﴾</t>
  </si>
  <si>
    <t>وَلَا تَقْتُلُوا النَّفْسَ الَّت۪ي حَرَّمَ اللّٰهُ اِلَّا بِالْحَقِّۜ وَمَنْ قُتِلَ مَظْلُومًا فَقَدْ جَعَلْنَا لِوَلِيِّه۪ سُلْطَانًا فَلَا يُسْرِفْ فِي الْقَتْلِۜ اِنَّهُ كَانَ مَنْصُورًا ﴿٣٣﴾</t>
  </si>
  <si>
    <t>وَلَا تَقْرَبُوا مَالَ الْيَت۪يمِ اِلَّا بِالَّت۪ي هِيَ اَحْسَنُ حَتّٰى يَبْلُغَ اَشُدَّهُۖ وَاَوْفُوا بِالْعَهْدِۚ اِنَّ الْعَهْدَ كَانَ مَسْؤُ۫لًا ﴿٣٤﴾</t>
  </si>
  <si>
    <t>وَاَوْفُوا الْكَيْلَ اِذَا كِلْتُمْ وَزِنُوا بِالْقِسْطَاسِ الْمُسْتَق۪يمِۜ ذٰلِكَ خَيْرٌ وَاَحْسَنُ تَأْو۪يلًا ﴿٣٥﴾</t>
  </si>
  <si>
    <t>وَلَا تَقْفُ مَا لَيْسَ لَكَ بِه۪ عِلْمٌۜ اِنَّ السَّمْعَ وَالْبَصَرَ وَالْفُؤٰادَ كُلُّ اُو۬لٰٓئِكَ كَانَ عَنْهُ مَسْؤُ۫لًا ﴿٣٦﴾</t>
  </si>
  <si>
    <t>وَلَا تَمْشِ فِي الْاَرْضِ مَرَحًاۚ اِنَّكَ لَنْ تَخْرِقَ الْاَرْضَ وَلَنْ تَبْلُغَ الْجِبَالَ طُولًا ﴿٣٧﴾</t>
  </si>
  <si>
    <t>كُلُّ ذٰلِكَ كَانَ سَيِّئُهُ عِنْدَ رَبِّكَ مَكْرُوهًا ﴿٣٨﴾</t>
  </si>
  <si>
    <t>ذٰلِكَ مِمَّٓا اَوْحٰٓى اِلَيْكَ رَبُّكَ مِنَ الْحِكْمَةِۜ وَلَا تَجْعَلْ مَعَ اللّٰهِ اِلٰهًا اٰخَرَ فَتُلْقٰى ف۪ي جَهَنَّمَ مَلُومًا مَدْحُورًا ﴿٣٩﴾</t>
  </si>
  <si>
    <t>اَفَاَصْفٰيكُمْ رَبُّكُمْ بِالْبَن۪ينَ وَاتَّخَذَ مِنَ الْمَلٰٓئِكَةِ اِنَاثًاۜ اِنَّكُمْ لَتَقُولُونَ قَوْلًا عَظ۪يمًا۟ ﴿٤٠﴾</t>
  </si>
  <si>
    <t>وَلَقَدْ صَرَّفْنَا ف۪ي هٰذَا الْقُرْاٰنِ لِيَذَّكَّرُواۜ وَمَا يَز۪يدُهُمْ اِلَّا نُفُورًا ﴿٤١﴾</t>
  </si>
  <si>
    <t>قُلْ لَوْ كَانَ مَعَهُٓ اٰلِهَةٌ كَمَا يَقُولُونَ اِذًا لَابْتَغَوْا اِلٰى ذِي الْعَرْشِ سَب۪يلًا ﴿٤2﴾</t>
  </si>
  <si>
    <t>سُبْحَانَهُ وَتَعَالٰى عَمَّا يَقُولُونَ عُلُوًّا كَب۪يرًا ﴿٤٣﴾</t>
  </si>
  <si>
    <t>تُسَبِّحُ لَهُ السَّمٰوَاتُ السَّبْعُ وَالْاَرْضُ وَمَنْ ف۪يهِنَّۜ وَاِنْ مِنْ شَيْءٍ اِلَّا يُسَبِّحُ بِحَمْدِه۪ وَلٰكِنْ لَا تَفْقَهُونَ تَسْب۪يحَهُمْۜ اِنَّهُ كَانَ حَل۪يمًا غَفُورًا ﴿٤٤﴾</t>
  </si>
  <si>
    <t>وَاِذَا قَرَأْتَ الْقُرْاٰنَ جَعَلْنَا بَيْنَكَ وَبَيْنَ الَّذ۪ينَ لَا يُؤْمِنُونَ بِالْاٰخِرَةِ حِجَابًا مَسْتُورًاۙ ﴿٤٥﴾</t>
  </si>
  <si>
    <t>وَجَعَلْنَا عَلٰى قُلُوبِهِمْ اَكِنَّةً اَنْ يَفْقَهُوهُ وَف۪ٓي اٰذَانِهِمْ وَقْرًاۜ وَاِذَا ذَكَرْتَ رَبَّكَ فِي الْقُرْاٰنِ وَحْدَهُ وَلَّوْا عَلٰٓى اَدْبَارِهِمْ نُفُورًا ﴿٤٦﴾</t>
  </si>
  <si>
    <t>نَحْنُ اَعْلَمُ بِمَا يَسْتَمِعُونَ بِه۪ٓ اِذْ يَسْتَمِعُونَ اِلَيْكَ وَاِذْ هُمْ نَجْوٰٓى اِذْ يَقُولُ الظَّالِمُونَ اِنْ تَتَّبِعُونَ اِلَّا رَجُلًا مَسْحُورًا ﴿٤٧﴾</t>
  </si>
  <si>
    <t>اُنْظُرْ كَيْفَ ضَرَبُوا لَكَ الْاَمْثَالَ فَضَلُّوا فَلَا يَسْتَط۪يعُونَ سَب۪يلًا ﴿٤٨﴾</t>
  </si>
  <si>
    <t>وَقَالُٓوا ءَاِذَا كُنَّا عِظَامًا وَرُفَاتًا ءَاِنَّا لَمَبْعُوثُونَ خَلْقًا جَد۪يدًا ﴿٤٩﴾</t>
  </si>
  <si>
    <t>قُلْ كُونُوا حِجَارَةً اَوْ حَد۪يدًاۙ ﴿٥٠﴾</t>
  </si>
  <si>
    <t>اَوْ خَلْقًا مِمَّا يَكْبُرُ ف۪ي صُدُورِكُمْۚ فَسَيَقُولُونَ مَنْ يُع۪يدُنَاۜ قُلِ الَّذ۪ي فَطَرَكُمْ اَوَّلَ مَرَّةٍۚ فَسَيُنْغِضُونَ اِلَيْكَ رُؤُ۫سَهُمْ وَيَقُولُونَ مَتٰى هُوَۜ قُلْ عَسٰٓى اَنْ يَكُونَ قَر۪يبًا ﴿٥١﴾</t>
  </si>
  <si>
    <t>يَوْمَ يَدْعُوكُمْ فَتَسْتَج۪يبُونَ بِحَمْدِه۪ وَتَظُنُّونَ اِنْ لَبِثْتُمْ اِلَّا قَل۪يلًا۟ ﴿٥2﴾</t>
  </si>
  <si>
    <t>وَقُلْ لِعِبَاد۪ي يَقُولُوا الَّت۪ي هِيَ اَحْسَنُۜ اِنَّ الشَّيْطَانَ يَنْزَغُ بَيْنَهُمْۜ اِنَّ الشَّيْطَانَ كَانَ لِلْاِنْسَانِ عَدُوًّا مُب۪ينًا ﴿٥٣﴾</t>
  </si>
  <si>
    <t>رَبُّكُمْ اَعْلَمُ بِكُمْۜ اِنْ يَشَأْ يَرْحَمْكُمْ اَوْ اِنْ يَشَأْ يُعَذِّبْكُمْۜ وَمَٓا اَرْسَلْنَاكَ عَلَيْهِمْ وَك۪يلًا ﴿٥٤﴾</t>
  </si>
  <si>
    <t>وَرَبُّكَ اَعْلَمُ بِمَنْ فِي السَّمٰوَاتِ وَالْاَرْضِۜ وَلَقَدْ فَضَّلْنَا بَعْضَ النَّبِيّ۪نَ عَلٰى بَعْضٍ وَاٰتَيْنَا دَاوُ۫دَ زَبُورًا ﴿٥٥﴾</t>
  </si>
  <si>
    <t>قُلِ ادْعُوا الَّذ۪ينَ زَعَمْتُمْ مِنْ دُونِه۪ فَلَا يَمْلِكُونَ كَشْفَ الضُّرِّ عَنْكُمْ وَلَا تَحْو۪يلًا ﴿٥٦﴾</t>
  </si>
  <si>
    <t>اُو۬لٰٓئِكَ الَّذ۪ينَ يَدْعُونَ يَبْتَغُونَ اِلٰى رَبِّهِمُ الْوَس۪يلَةَ اَيُّهُمْ اَقْرَبُ وَيَرْجُونَ رَحْمَتَهُ وَيَخَافُونَ عَذَابَهُۜ اِنَّ عَذَابَ رَبِّكَ كَانَ مَحْذُورًا ﴿٥٧﴾</t>
  </si>
  <si>
    <t>وَاِنْ مِنْ قَرْيَةٍ اِلَّا نَحْنُ مُهْلِكُوهَا قَبْلَ يَوْمِ الْقِيٰمَةِ اَوْ مُعَذِّبُوهَا عَذَابًا شَد۪يدًاۜ كَانَ ذٰلِكَ فِي الْكِتَابِ مَسْطُورًا ﴿٥٨﴾</t>
  </si>
  <si>
    <t>وَمَا مَنَعَنَٓا اَنْ نُرْسِلَ بِالْاٰيَاتِ اِلَّٓا اَنْ كَذَّبَ بِهَا الْاَوَّلُونَۜ وَاٰتَيْنَا ثَمُودَ النَّاقَةَ مُبْصِرَةً فَظَلَمُوا بِهَاۜ وَمَا نُرْسِلُ بِالْاٰيَاتِ اِلَّا تَخْو۪يفًا ﴿٥٩﴾</t>
  </si>
  <si>
    <t>وَاِذْ قُلْنَا لَكَ اِنَّ رَبَّكَ اَحَاطَ بِالنَّاسِۜ وَمَا جَعَلْنَا الرُّءْيَا الَّت۪ٓي اَرَيْنَاكَ اِلَّا فِتْنَةً لِلنَّاسِ وَالشَّجَرَةَ الْمَلْعُونَةَ فِي الْقُرْاٰنِۜ وَنُخَوِّفُهُمْۙ فَمَا يَز۪يدُهُمْ اِلَّا طُغْيَانًا كَب۪يرًا۟ ﴿٦٠﴾</t>
  </si>
  <si>
    <t>وَاِذْ قُلْنَا لِلْمَلٰٓئِكَةِ اسْجُدُوا لِاٰدَمَ فَسَجَدُٓوا اِلَّٓا اِبْل۪يسَۜ قَالَ ءَاَسْجُدُ لِمَنْ خَلَقْتَ ط۪ينًاۚ ﴿٦١﴾</t>
  </si>
  <si>
    <t>قَالَ اَرَاَيْتَكَ هٰذَا الَّذ۪ي كَرَّمْتَ عَلَيَّۘ لَئِنْ اَخَّرْتَنِ اِلٰى يَوْمِ الْقِيٰمَةِ لَاَحْتَنِكَنَّ ذُرِّيَّتَهُٓ اِلَّا قَل۪يلًا ﴿٦2﴾</t>
  </si>
  <si>
    <t>قَالَ اذْهَبْ فَمَنْ تَبِعَكَ مِنْهُمْ فَاِنَّ جَهَنَّمَ جَزَٓاؤُ۬كُمْ جَزَٓاءً مَوْفُورًا ﴿٦٣﴾</t>
  </si>
  <si>
    <t>وَاسْتَفْزِزْ مَنِ اسْتَطَعْتَ مِنْهُمْ بِصَوْتِكَ وَاَجْلِبْ عَلَيْهِمْ بِخَيْلِكَ وَرَجِلِكَ وَشَارِكْهُمْ فِي الْاَمْوَالِ وَالْاَوْلَادِ وَعِدْهُمْۜ وَمَا يَعِدُهُمُ الشَّيْطَانُ اِلَّا غُرُورًا ﴿٦٤﴾</t>
  </si>
  <si>
    <t>اِنَّ عِبَاد۪ي لَيْسَ لَكَ عَلَيْهِمْ سُلْطَانٌۜ وَكَفٰى بِرَبِّكَ وَك۪يلًا ﴿٦٥﴾</t>
  </si>
  <si>
    <t>رَبُّكُمُ الَّذ۪ي يُزْج۪ي لَكُمُ الْفُلْكَ فِي الْبَحْرِ لِتَبْتَغُوا مِنْ فَضْلِه۪ۜ اِنَّهُ كَانَ بِكُمْ رَح۪يمًا ﴿٦٦﴾</t>
  </si>
  <si>
    <t>وَاِذَا مَسَّكُمُ الضُّرُّ فِي الْبَحْرِ ضَلَّ مَنْ تَدْعُونَ اِلَّٓا اِيَّاهُۚ فَلَمَّا نَجّٰيكُمْ اِلَى الْبَرِّ اَعْرَضْتُمْۜ وَكَانَ الْاِنْسَانُ كَفُورًا ﴿٦٧﴾</t>
  </si>
  <si>
    <t>اَفَاَمِنْتُمْ اَنْ يَخْسِفَ بِكُمْ جَانِبَ الْبَرِّ اَوْ يُرْسِلَ عَلَيْكُمْ حَاصِبًا ثُمَّ لَا تَجِدُوا لَكُمْ وَك۪يلًاۙ ﴿٦٨﴾</t>
  </si>
  <si>
    <t>اَمْ اَمِنْتُمْ اَنْ يُع۪يدَكُمْ ف۪يهِ تَارَةً اُخْرٰى فَيُرْسِلَ عَلَيْكُمْ قَاصِفًا مِنَ الرّ۪يحِ فَيُغْرِقَكُمْ بِمَا كَفَرْتُمْۙ ثُمَّ لَا تَجِدُوا لَكُمْ عَلَيْنَا بِه۪ تَب۪يعًا ﴿٦٩﴾</t>
  </si>
  <si>
    <t>وَلَقَدْ كَرَّمْنَا بَن۪ٓي اٰدَمَ وَحَمَلْنَاهُمْ فِي الْبَرِّ وَالْبَحْرِ وَرَزَقْنَاهُمْ مِنَ الطَّيِّبَاتِ وَفَضَّلْنَاهُمْ عَلٰى كَث۪يرٍ مِمَّنْ خَلَقْنَا تَفْض۪يلًا۟ ﴿٧٠﴾</t>
  </si>
  <si>
    <t>يَوْمَ نَدْعُوا كُلَّ اُنَاسٍ بِاِمَامِهِمْۚ فَمَنْ اُو۫تِيَ كِتَابَهُ بِيَم۪ينِه۪ فَاُو۬لٰٓئِكَ يَقْرَؤُ۫نَ كِتَابَهُمْ وَلَا يُظْلَمُونَ فَت۪يلًا ﴿٧١﴾</t>
  </si>
  <si>
    <t>وَمَنْ كَانَ ف۪ي هٰذِه۪ٓ اَعْمٰى فَهُوَ فِي الْاٰخِرَةِ اَعْمٰى وَاَضَلُّ سَب۪يلًا ﴿٧2﴾</t>
  </si>
  <si>
    <t>وَاِنْ كَادُوا لَيَفْتِنُونَكَ عَنِ الَّذ۪ٓي اَوْحَيْنَٓا اِلَيْكَ لِتَفْتَرِيَ عَلَيْنَا غَيْرَهُۗ وَاِذًا لَاتَّخَذُوكَ خَل۪يلًا ﴿٧٣﴾</t>
  </si>
  <si>
    <t>وَلَوْلَٓا اَنْ ثَبَّتْنَاكَ لَقَدْ كِدْتَ تَرْكَنُ اِلَيْهِمْ شَيْـًٔا قَل۪يلًاۗ ﴿٧٤﴾</t>
  </si>
  <si>
    <t>اِذًا لَاَذَقْنَاكَ ضِعْفَ الْحَيٰوةِ وَضِعْفَ الْمَمَاتِ ثُمَّ لَا تَجِدُ لَكَ عَلَيْنَا نَص۪يرًا ﴿٧٥﴾</t>
  </si>
  <si>
    <t>وَاِنْ كَادُوا لَيَسْتَفِزُّونَكَ مِنَ الْاَرْضِ لِيُخْرِجُوكَ مِنْهَا وَاِذًا لَا يَلْبَثُونَ خِلَافَكَ اِلَّا قَل۪يلًا ﴿٧٦﴾</t>
  </si>
  <si>
    <t>سُنَّةَ مَنْ قَدْ اَرْسَلْنَا قَبْلَكَ مِنْ رُسُلِنَا وَلَا تَجِدُ لِسُنَّتِنَا تَحْو۪يلًا۟ ﴿٧٧﴾</t>
  </si>
  <si>
    <t>اَقِمِ الصَّلٰوةَ لِدُلُوكِ الشَّمْسِ اِلٰى غَسَقِ الَّيْلِ وَقُرْاٰنَ الْفَجْرِۜ اِنَّ قُرْاٰنَ الْفَجْرِ كَانَ مَشْهُودًا ﴿٧٨﴾</t>
  </si>
  <si>
    <t>وَمِنَ الَّيْلِ فَتَهَجَّدْ بِه۪ نَافِلَةً لَكَۗ عَسٰٓى اَنْ يَبْعَثَكَ رَبُّكَ مَقَامًا مَحْمُودًا ﴿٧٩﴾</t>
  </si>
  <si>
    <t>وَقُلْ رَبِّ اَدْخِلْن۪ي مُدْخَلَ صِدْقٍ وَاَخْرِجْن۪ي مُخْرَجَ صِدْقٍ وَاجْعَلْ ل۪ي مِنْ لَدُنْكَ سُلْطَانًا نَص۪يرًا ﴿٨٠﴾</t>
  </si>
  <si>
    <t>وَقُلْ جَٓاءَ الْحَقُّ وَزَهَقَ الْبَاطِلُۜ اِنَّ الْبَاطِلَ كَانَ زَهُوقًا ﴿٨١﴾</t>
  </si>
  <si>
    <t>وَنُنَزِّلُ مِنَ الْقُرْاٰنِ مَا هُوَ شِفَٓاءٌ وَرَحْمَةٌ لِلْمُؤْمِن۪ينَۙ وَلَا يَز۪يدُ الظَّالِم۪ينَ اِلَّا خَسَارًا ﴿٨2﴾</t>
  </si>
  <si>
    <t>وَاِذَٓا اَنْعَمْنَا عَلَى الْاِنْسَانِ اَعْرَضَ وَنَاٰ بِجَانِبِه۪ۚ وَاِذَا مَسَّهُ الشَّرُّ كَانَ يَؤُ۫سًا ﴿٨٣﴾</t>
  </si>
  <si>
    <t>قُلْ كُلٌّ يَعْمَلُ عَلٰى شَاكِلَتِه۪ۜ فَرَبُّكُمْ اَعْلَمُ بِمَنْ هُوَ اَهْدٰى سَب۪يلًا۟ ﴿٨٤﴾</t>
  </si>
  <si>
    <t>وَيَسْـَٔلُونَكَ عَنِ الرُّوحِۜ قُلِ الرُّوحُ مِنْ اَمْرِ رَبّ۪ي وَمَٓا اُو۫ت۪يتُمْ مِنَ الْعِلْمِ اِلَّا قَل۪يلًا ﴿٨٥﴾</t>
  </si>
  <si>
    <t>وَلَئِنْ شِئْنَا لَنَذْهَبَنَّ بِالَّذ۪ٓي اَوْحَيْنَٓا اِلَيْكَ ثُمَّ لَا تَجِدُ لَكَ بِه۪ عَلَيْنَا وَك۪يلًاۙ ﴿٨٦﴾</t>
  </si>
  <si>
    <t>اِلَّا رَحْمَةً مِنْ رَبِّكَۜ اِنَّ فَضْلَهُ كَانَ عَلَيْكَ كَب۪يرًا ﴿٨٧﴾</t>
  </si>
  <si>
    <t>قُلْ لَئِنِ اجْتَمَعَتِ الْاِنْسُ وَالْجِنُّ عَلٰٓى اَنْ يَأْتُوا بِمِثْلِ هٰذَا الْقُرْاٰنِ لَا يَأْتُونَ بِمِثْلِه۪ وَلَوْ كَانَ بَعْضُهُمْ لِبَعْضٍ ظَه۪يرًا ﴿٨٨﴾</t>
  </si>
  <si>
    <t>وَلَقَدْ صَرَّفْنَا لِلنَّاسِ ف۪ي هٰذَا الْقُرْاٰنِ مِنْ كُلِّ مَثَلٍۘ فَاَبٰٓى اَكْثَرُ النَّاسِ اِلَّا كُفُورًا ﴿٨٩﴾</t>
  </si>
  <si>
    <t>وَقَالُوا لَنْ نُؤْمِنَ لَكَ حَتّٰى تَفْجُرَ لَنَا مِنَ الْاَرْضِ يَنْبُوعًاۙ ﴿٩٠﴾</t>
  </si>
  <si>
    <t>اَوْ تَكُونَ لَكَ جَنَّةٌ مِنْ نَخ۪يلٍ وَعِنَبٍ فَتُفَجِّرَ الْاَنْهَارَ خِلَالَهَا تَفْج۪يرًاۙ ﴿٩١﴾</t>
  </si>
  <si>
    <t>اَوْ تُسْقِطَ السَّمَٓاءَ كَمَا زَعَمْتَ عَلَيْنَا كِسَفًا اَوْ تَأْتِيَ بِاللّٰهِ وَالْمَلٰٓئِكَةِ قَب۪يلًاۙ ﴿٩2﴾</t>
  </si>
  <si>
    <t>اَوْ يَكُونَ لَكَ بَيْتٌ مِنْ زُخْرُفٍ اَوْ تَرْقٰى فِي السَّمَٓاءِۜ وَلَنْ نُؤْمِنَ لِرُقِيِّكَ حَتّٰى تُنَزِّلَ عَلَيْنَا كِتَابًا نَقْرَؤُ۬هُۜ قُلْ سُبْحَانَ رَبّ۪ي هَلْ كُنْتُ اِلَّا بَشَرًا رَسُولًا۟ ﴿٩٣﴾</t>
  </si>
  <si>
    <t>وَمَا مَنَعَ النَّاسَ اَنْ يُؤْمِنُٓوا اِذْ جَٓاءَهُمُ الْهُدٰٓى اِلَّٓا اَنْ قَالُٓوا اَبَعَثَ اللّٰهُ بَشَرًا رَسُولًا ﴿٩٤﴾</t>
  </si>
  <si>
    <t>قُلْ لَوْ كَانَ فِي الْاَرْضِ مَلٰٓئِكَةٌ يَمْشُونَ مُطْمَئِنّ۪ينَ لَنَزَّلْنَا عَلَيْهِمْ مِنَ السَّمَٓاءِ مَلَكًا رَسُولًا ﴿٩٥﴾</t>
  </si>
  <si>
    <t>قُلْ كَفٰى بِاللّٰهِ شَه۪يدًا بَيْن۪ي وَبَيْنَكُمْۜ اِنَّهُ كَانَ بِعِبَادِه۪ خَب۪يرًا بَص۪يرًا ﴿٩٦﴾</t>
  </si>
  <si>
    <t>وَمَنْ يَهْدِ اللّٰهُ فَهُوَ الْمُهْتَدِۚ وَمَنْ يُضْلِلْ فَلَنْ تَجِدَ لَهُمْ اَوْلِيَٓاءَ مِنْ دُونِه۪ۜ وَنَحْشُرُهُمْ يَوْمَ الْقِيٰمَةِ عَلٰى وُجُوهِهِمْ عُمْيًا وَبُكْمًا وَصُمًّاۜ مَأْوٰيهُمْ جَهَنَّمُۜ كُلَّمَا خَبَتْ زِدْنَاهُمْ سَع۪يرًا ﴿٩٧﴾</t>
  </si>
  <si>
    <t>ذٰلِكَ جَزَٓاؤُ۬هُمْ بِاَنَّهُمْ كَفَرُوا بِاٰيَاتِنَا وَقَالُٓوا ءَاِذَا كُنَّا عِظَامًا وَرُفَاتًا ءَاِنَّا لَمَبْعُوثُونَ خَلْقًا جَد۪يدًا ﴿٩٨﴾</t>
  </si>
  <si>
    <t>اَوَلَمْ يَرَوْا اَنَّ اللّٰهَ الَّذ۪ي خَلَقَ السَّمٰوَاتِ وَالْاَرْضَ قَادِرٌ عَلٰٓى اَنْ يَخْلُقَ مِثْلَهُمْ وَجَعَلَ لَهُمْ اَجَلًا لَا رَيْبَ ف۪يهِۜ فَاَبَى الظَّالِمُونَ اِلَّا كُفُورًا ﴿٩٩﴾</t>
  </si>
  <si>
    <t>قُلْ لَوْ اَنْتُمْ تَمْلِكُونَ خَزَٓائِنَ رَحْمَةِ رَبّ۪ٓي اِذًا لَاَمْسَكْتُمْ خَشْيَةَ الْاِنْفَاقِۜ وَكَانَ الْاِنْسَانُ قَتُورًا۟ ﴿١٠٠﴾</t>
  </si>
  <si>
    <t>وَلَقَدْ اٰتَيْنَا مُوسٰى تِسْعَ اٰيَاتٍ بَيِّنَاتٍ فَسْـَٔلْ بَن۪ٓي اِسْرَٓاء۪يلَ اِذْ جَٓاءَهُمْ فَقَالَ لَهُ فِرْعَوْنُ اِنّ۪ي لَاَظُنُّكَ يَا مُوسٰى مَسْحُورًا ﴿١٠١﴾</t>
  </si>
  <si>
    <t>قَالَ لَقَدْ عَلِمْتَ مَٓا اَنْزَلَ هٰٓؤُ۬لَٓاءِ اِلَّا رَبُّ السَّمٰوَاتِ وَالْاَرْضِ بَصَٓائِرَۚ وَاِنّ۪ي لَاَظُنُّكَ يَا فِرْعَوْنُ مَثْبُورًا ﴿١٠2﴾</t>
  </si>
  <si>
    <t>فَاَرَادَ اَنْ يَسْتَفِزَّهُمْ مِنَ الْاَرْضِ فَاَغْرَقْنَاهُ وَمَنْ مَعَهُ جَم۪يعًاۙ ﴿١٠٣﴾</t>
  </si>
  <si>
    <t>وَقُلْنَا مِنْ بَعْدِه۪ لِبَن۪ٓي اِسْرَٓاء۪يلَ اسْكُنُوا الْاَرْضَ فَاِذَا جَٓاءَ وَعْدُ الْاٰخِرَةِ جِئْنَا بِكُمْ لَف۪يفًاۜ ﴿١٠٤﴾</t>
  </si>
  <si>
    <t>وَبِالْحَقِّ اَنْزَلْنَاهُ وَبِالْحَقِّ نَزَلَۜ وَمَٓا اَرْسَلْنَاكَ اِلَّا مُبَشِّرًا وَنَذ۪يرًاۢ ﴿١٠٥﴾</t>
  </si>
  <si>
    <t>وَقُرْاٰنًا فَرَقْنَاهُ لِتَقْرَاَهُ۫ عَلَى النَّاسِ عَلٰى مُكْثٍ وَنَزَّلْنَاهُ تَنْز۪يلًا ﴿١٠٦﴾</t>
  </si>
  <si>
    <t>قُلْ اٰمِنُوا بِه۪ٓ اَوْ لَا تُؤْمِنُواۜ اِنَّ الَّذ۪ينَ اُو۫تُوا الْعِلْمَ مِنْ قَبْلِه۪ٓ اِذَا يُتْلٰى عَلَيْهِمْ يَخِرُّونَ لِلْاَذْقَانِ سُجَّدًاۙ ﴿١٠٧﴾</t>
  </si>
  <si>
    <t>وَيَقُولُونَ سُبْحَانَ رَبِّنَٓا اِنْ كَانَ وَعْدُ رَبِّنَا لَمَفْعُولًا ﴿١٠٨﴾</t>
  </si>
  <si>
    <t>وَيَخِرُّونَ لِلْاَذْقَانِ يَبْكُونَ وَيَز۪يدُهُمْ خُشُوعًا ﴿١٠٩﴾</t>
  </si>
  <si>
    <t>قُلِ ادْعُوا اللّٰهَ اَوِ ادْعُوا الرَّحْمٰنَۜ اَيًّا مَا تَدْعُوا فَلَهُ الْاَسْمَٓاءُ الْحُسْنٰىۚ وَلَا تَجْهَرْ بِصَلَاتِكَ وَلَا تُخَافِتْ بِهَا وَابْتَغِ بَيْنَ ذٰلِكَ سَب۪يلًا ﴿١١٠﴾</t>
  </si>
  <si>
    <t>وَقُلِ الْحَمْدُ لِلّٰهِ الَّذ۪ي لَمْ يَتَّخِذْ وَلَدًا وَلَمْ يَكُنْ لَهُ شَر۪يكٌ فِي الْمُلْكِ وَلَمْ يَكُنْ لَهُ وَلِيٌّ مِنَ الذُّلِّ وَكَبِّرْهُ تَكْب۪يرًا ﴿١١١﴾</t>
  </si>
  <si>
    <t>﷽ اَلْحَمْدُ لِلّٰهِ الَّذ۪ٓي اَنْزَلَ عَلٰى عَبْدِهِ الْكِتَابَ وَلَمْ يَجْعَلْ لَهُ عِوَجًا ۜ۔ ﴿١﴾</t>
  </si>
  <si>
    <t>قَيِّمًا لِيُنْذِرَ بَأْسًا شَد۪يدًا مِنْ لَدُنْهُ وَيُبَشِّرَ الْمُؤْمِن۪ينَ الَّذ۪ينَ يَعْمَلُونَ الصَّالِحَاتِ اَنَّ لَهُمْ اَجْرًا حَسَنًاۙ ﴿2﴾</t>
  </si>
  <si>
    <t>مَاكِث۪ينَ ف۪يهِ اَبَدًاۙ ﴿٣﴾</t>
  </si>
  <si>
    <t>وَيُنْذِرَ الَّذ۪ينَ قَالُوا اتَّخَذَ اللّٰهُ وَلَدًاۗ ﴿٤﴾</t>
  </si>
  <si>
    <t>مَا لَهُمْ بِه۪ مِنْ عِلْمٍ وَلَا لِاٰبَٓائِهِمْۜ كَبُرَتْ كَلِمَةً تَخْرُجُ مِنْ اَفْوَاهِهِمْۜ اِنْ يَقُولُونَ اِلَّا كَذِبًا ﴿٥﴾</t>
  </si>
  <si>
    <t>فَلَعَلَّكَ بَاخِعٌ نَفْسَكَ عَلٰٓى اٰثَارِهِمْ اِنْ لَمْ يُؤْمِنُوا بِهٰذَا الْحَد۪يثِ اَسَفًا ﴿٦﴾</t>
  </si>
  <si>
    <t>اِنَّا جَعَلْنَا مَا عَلَى الْاَرْضِ ز۪ينَةً لَهَا لِنَبْلُوَهُمْ اَيُّهُمْ اَحْسَنُ عَمَلًا ﴿٧﴾</t>
  </si>
  <si>
    <t>وَاِنَّا لَجَاعِلُونَ مَا عَلَيْهَا صَع۪يدًا جُرُزًاۜ ﴿٨﴾</t>
  </si>
  <si>
    <t>اَمْ حَسِبْتَ اَنَّ اَصْحَابَ الْكَهْفِ وَالرَّق۪يمِ كَانُوا مِنْ اٰيَاتِنَا عَجَبًا ﴿٩﴾</t>
  </si>
  <si>
    <t>اِذْ اَوَى الْفِتْيَةُ اِلَى الْكَهْفِ فَقَالُوا رَبَّنَٓا اٰتِنَا مِنْ لَدُنْكَ رَحْمَةً وَهَيِّئْ لَنَا مِنْ اَمْرِنَا رَشَدًا ﴿١٠﴾</t>
  </si>
  <si>
    <t>فَضَرَبْنَا عَلٰٓى اٰذَانِهِمْ فِي الْكَهْفِ سِن۪ينَ عَدَدًاۙ ﴿١١﴾</t>
  </si>
  <si>
    <t>ثُمَّ بَعَثْنَاهُمْ لِنَعْلَمَ اَيُّ الْحِزْبَيْنِ اَحْصٰى لِمَا لَبِثُٓوا اَمَدًا۟ ﴿١2﴾</t>
  </si>
  <si>
    <t>نَحْنُ نَقُصُّ عَلَيْكَ نَبَاَهُمْ بِالْحَقِّۜ اِنَّهُمْ فِتْيَةٌ اٰمَنُوا بِرَبِّهِمْ وَزِدْنَاهُمْ هُدًىۗ ﴿١٣﴾</t>
  </si>
  <si>
    <t>وَرَبَطْنَا عَلٰى قُلُوبِهِمْ اِذْ قَامُوا فَقَالُوا رَبُّنَا رَبُّ السَّمٰوَاتِ وَالْاَرْضِ لَنْ نَدْعُوَ۬ا مِنْ دُونِه۪ٓ اِلٰهًا لَقَدْ قُلْنَٓا اِذًا شَطَطًا ﴿١٤﴾</t>
  </si>
  <si>
    <t>هٰٓؤُ۬لَٓاءِ قَوْمُنَا اتَّخَذُوا مِنْ دُونِه۪ٓ اٰلِهَةًۜ لَوْلَا يَأْتُونَ عَلَيْهِمْ بِسُلْطَانٍ بَيِّنٍۜ فَمَنْ اَظْلَمُ مِمَّنِ افْتَرٰى عَلَى اللّٰهِ كَذِبًاۜ ﴿١٥﴾</t>
  </si>
  <si>
    <t>وَاِذِ اعْتَزَلْتُمُوهُمْ وَمَا يَعْبُدُونَ اِلَّا اللّٰهَ فَأْوُ۫ٓا اِلَى الْكَهْفِ يَنْشُرْ لَكُمْ رَبُّكُمْ مِنْ رَحْمَتِه۪ وَيُهَيِّئْ لَكُمْ مِنْ اَمْرِكُمْ مِرْفَقًا ﴿١٦﴾</t>
  </si>
  <si>
    <t>وَتَرَى الشَّمْسَ اِذَا طَلَعَتْ تَزَاوَرُ عَنْ كَهْفِهِمْ ذَاتَ الْيَم۪ينِ وَاِذَا غَرَبَتْ تَقْرِضُهُمْ ذَاتَ الشِّمَالِ وَهُمْ ف۪ي فَجْوَةٍ مِنْهُۜ ذٰلِكَ مِنْ اٰيَاتِ اللّٰهِۜ مَنْ يَهْدِ اللّٰهُ فَهُوَ الْمُهْتَدِۚ وَمَنْ يُضْلِلْ فَلَنْ تَجِدَ لَهُ وَلِيًّا مُرْشِدًا۟ ﴿١٧﴾</t>
  </si>
  <si>
    <t>وَتَحْسَبُهُمْ اَيْقَاظًا وَهُمْ رُقُودٌۗ وَنُقَلِّبُهُمْ ذَاتَ الْيَم۪ينِ وَذَاتَ الشِّمَالِۗ وَكَلْبُهُمْ بَاسِطٌ ذِرَاعَيْهِ بِالْوَص۪يدِۜ لَوِ اطَّلَعْتَ عَلَيْهِمْ لَوَلَّيْتَ مِنْهُمْ فِرَارًا وَلَمُلِئْتَ مِنْهُمْ رُعْبًا ﴿١٨﴾</t>
  </si>
  <si>
    <t>وَكَذٰلِكَ بَعَثْنَاهُمْ لِيَتَسَٓاءَلُوا بَيْنَهُمْۜ قَالَ قَٓائِلٌ مِنْهُمْ كَمْ لَبِثْتُمْۜ قَالُوا لَبِثْنَا يَوْمًا اَوْ بَعْضَ يَوْمٍۜ قَالُوا رَبُّكُمْ اَعْلَمُ بِمَا لَبِثْتُمْ فَابْعَثُٓوا اَحَدَكُمْ بِوَرِقِكُمْ هٰذِه۪ٓ اِلَى الْمَد۪ينَةِ فَلْيَنْظُرْ اَيُّهَٓا اَزْكٰى طَعَامًا فَلْيَأْتِكُمْ بِرِزْقٍ مِنْهُ وَلْيَتَلَطَّفْ وَلَا يُشْعِرَنَّ بِكُمْ اَحَدًا ﴿١٩﴾</t>
  </si>
  <si>
    <t>اِنَّهُمْ اِنْ يَظْهَرُوا عَلَيْكُمْ يَرْجُمُوكُمْ اَوْ يُع۪يدُوكُمْ ف۪ي مِلَّتِهِمْ وَلَنْ تُفْلِحُٓوا اِذًا اَبَدًا ﴿2٠﴾</t>
  </si>
  <si>
    <t>وَكَذٰلِكَ اَعْثَرْنَا عَلَيْهِمْ لِيَعْلَمُٓوا اَنَّ وَعْدَ اللّٰهِ حَقٌّ وَاَنَّ السَّاعَةَ لَا رَيْبَ ف۪يهَاۚ اِذْ يَتَنَازَعُونَ بَيْنَهُمْ اَمْرَهُمْ فَقَالُوا ابْنُوا عَلَيْهِمْ بُنْيَانًاۜ رَبُّهُمْ اَعْلَمُ بِهِمْۜ قَالَ الَّذ۪ينَ غَلَبُوا عَلٰٓى اَمْرِهِمْ لَنَتَّخِذَنَّ عَلَيْهِمْ مَسْجِدًا ﴿2١﴾</t>
  </si>
  <si>
    <t>سَيَقُولُونَ ثَلٰثَةٌ رَابِعُهُمْ كَلْبُهُمْۚ وَيَقُولُونَ خَمْسَةٌ سَادِسُهُمْ كَلْبُهُمْ رَجْمًا بِالْغَيْبِۚ وَيَقُولُونَ سَبْعَةٌ وَثَامِنُهُمْ كَلْبُهُمْۜ قُلْ رَبّ۪ٓي اَعْلَمُ بِعِدَّتِهِمْ مَا يَعْلَمُهُمْ اِلَّا قَل۪يلٌ۠ فَلَا تُمَارِ ف۪يهِمْ اِلَّا مِرَٓاءً ظَاهِرًۖا وَلَا تَسْتَفْتِ ف۪يهِمْ مِنْهُمْ اَحَدًا۟ ﴿22﴾</t>
  </si>
  <si>
    <t>وَلَا تَقُولَنَّ لِشَا۬يْءٍ اِنّ۪ي فَاعِلٌ ذٰلِكَ غَدًاۙ ﴿2٣﴾</t>
  </si>
  <si>
    <t>اِلَّٓا اَنْ يَشَٓاءَ اللّٰهُۘ وَاذْكُرْ رَبَّكَ اِذَا نَس۪يتَ وَقُلْ عَسٰٓى اَنْ يَهْدِيَنِ رَبّ۪ي لِاَقْرَبَ مِنْ هٰذَا رَشَدًا ﴿2٤﴾</t>
  </si>
  <si>
    <t>وَلَبِثُوا ف۪ي كَهْفِهِمْ ثَلٰثَ مِائَةٍ سِن۪ينَ وَازْدَادُوا تِسْعًا ﴿2٥﴾</t>
  </si>
  <si>
    <t>قُلِ اللّٰهُ اَعْلَمُ بِمَا لَبِثُواۚ لَهُ غَيْبُ السَّمٰوَاتِ وَالْاَرْضِۜ اَبْصِرْ بِه۪ وَاَسْمِعْۜ مَا لَهُمْ مِنْ دُونِه۪ مِنْ وَلِيٍّۘ وَلَا يُشْرِكُ ف۪ي حُكْمِه۪ٓ اَحَدًا ﴿2٦﴾</t>
  </si>
  <si>
    <t>وَاتْلُ مَٓا اُو۫حِيَ اِلَيْكَ مِنْ كِتَابِ رَبِّكَۚ لَا مُبَدِّلَ لِكَلِمَاتِه۪ وَلَنْ تَجِدَ مِنْ دُونِه۪ مُلْتَحَدًا ﴿2٧﴾</t>
  </si>
  <si>
    <t>وَاصْبِرْ نَفْسَكَ مَعَ الَّذ۪ينَ يَدْعُونَ رَبَّهُمْ بِالْغَدٰوةِ وَالْعَشِيِّ يُر۪يدُونَ وَجْهَهُ وَلَا تَعْدُ عَيْنَاكَ عَنْهُمْۚ تُر۪يدُ ز۪ينَةَ الْحَيٰوةِ الدُّنْيَا وَلَا تُطِعْ مَنْ اَغْفَلْنَا قَلْبَهُ عَنْ ذِكْرِنَا وَاتَّبَعَ هَوٰيهُ وَكَانَ اَمْرُهُ فُرُطًا ﴿2٨﴾</t>
  </si>
  <si>
    <t>وَقُلِ الْحَقُّ مِنْ رَبِّكُمْ فَمَنْ شَٓاءَ فَلْيُؤْمِنْ وَمَنْ شَٓاءَ فَلْيَكْفُرْۙ اِنَّٓا اَعْتَدْنَا لِلظَّالِم۪ينَ نَارًاۙ اَحَاطَ بِهِمْ سُرَادِقُهَاۜ وَاِنْ يَسْتَغ۪يثُوا يُغَاثُوا بِمَٓاءٍ كَالْمُهْلِ يَشْوِي الْوُجُوهَۜ بِئْسَ الشَّرَابُۜ وَسَٓاءَتْ مُرْتَفَقًا ﴿2٩﴾</t>
  </si>
  <si>
    <t>اِنَّ الَّذ۪ينَ اٰمَنُوا وَعَمِلُوا الصَّالِحَاتِ اِنَّا لَا نُض۪يعُ اَجْرَ مَنْ اَحْسَنَ عَمَلًاۚ ﴿٣٠﴾</t>
  </si>
  <si>
    <t>اُو۬لٰٓئِكَ لَهُمْ جَنَّاتُ عَدْنٍ تَجْر۪ي مِنْ تَحْتِهِمُ الْاَنْهَارُ يُحَلَّوْنَ ف۪يهَا مِنْ اَسَاوِرَ مِنْ ذَهَبٍ وَيَلْبَسُونَ ثِيَابًا خُضْرًا مِنْ سُنْدُسٍ وَاِسْتَبْرَقٍ مُتَّكِـ۪ٔينَ ف۪يهَا عَلَى الْاَرَٓائِكِۜ نِعْمَ الثَّوَابُۜ وَحَسُنَتْ مُرْتَفَقًا۟ ﴿٣١﴾</t>
  </si>
  <si>
    <t>وَاضْرِبْ لَهُمْ مَثَلًا رَجُلَيْنِ جَعَلْنَا لِاَحَدِهِمَا جَنَّتَيْنِ مِنْ اَعْنَابٍ وَحَفَفْنَاهُمَا بِنَخْلٍ وَجَعَلْنَا بَيْنَهُمَا زَرْعًاۜ ﴿٣2﴾</t>
  </si>
  <si>
    <t>كِلْتَا الْجَنَّتَيْنِ اٰتَتْ اُكُلَهَا وَلَمْ تَظْلِمْ مِنْهُ شَيْـًٔاۙ وَفَجَّرْنَا خِلَالَهُمَا نَهَرًاۙ ﴿٣٣﴾</t>
  </si>
  <si>
    <t>وَكَانَ لَهُ ثَمَرٌۚ فَقَالَ لِصَاحِبِه۪ وَهُوَ يُحَاوِرُهُٓ اَنَا۬ اَكْثَرُ مِنْكَ مَالًا وَاَعَزُّ نَفَرًا ﴿٣٤﴾</t>
  </si>
  <si>
    <t>وَدَخَلَ جَنَّتَهُ وَهُوَ ظَالِمٌ لِنَفْسِه۪ۚ قَالَ مَٓا اَظُنُّ اَنْ تَب۪يدَ هٰذِه۪ٓ اَبَدًاۙ ﴿٣٥﴾</t>
  </si>
  <si>
    <t>وَمَٓا اَظُنُّ السَّاعَةَ قَٓائِمَةًۙ وَلَئِنْ رُدِدْتُ اِلٰى رَبّ۪ي لَاَجِدَنَّ خَيْرًا مِنْهَا مُنْقَلَبًا ﴿٣٦﴾</t>
  </si>
  <si>
    <t>قَالَ لَهُ صَاحِبُهُ وَهُوَ يُحَاوِرُهُٓ اَكَفَرْتَ بِالَّذ۪ي خَلَقَكَ مِنْ تُرَابٍ ثُمَّ مِنْ نُطْفَةٍ ثُمَّ سَوّٰيكَ رَجُلًاۜ ﴿٣٧﴾</t>
  </si>
  <si>
    <t>لٰكِنَّا۬ هُوَ اللّٰهُ رَبّ۪ي وَلَٓا اُشْرِكُ بِرَبّ۪ٓي اَحَدًا ﴿٣٨﴾</t>
  </si>
  <si>
    <t>وَلَوْلَٓا اِذْ دَخَلْتَ جَنَّتَكَ قُلْتَ مَا شَٓاءَ اللّٰهُۙ لَا قُوَّةَ اِلَّا بِاللّٰهِۚ اِنْ تَرَنِ اَنَا۬ اَقَلَّ مِنْكَ مَالًا وَوَلَدًاۚ ﴿٣٩﴾</t>
  </si>
  <si>
    <t>فَعَسٰى رَبّ۪ٓي اَنْ يُؤْتِيَنِ خَيْرًا مِنْ جَنَّتِكَ وَيُرْسِلَ عَلَيْهَا حُسْبَانًا مِنَ السَّمَٓاءِ فَتُصْبِحَ صَع۪يدًا زَلَقًاۙ ﴿٤٠﴾</t>
  </si>
  <si>
    <t>اَوْ يُصْبِحَ مَٓاؤُ۬هَا غَوْرًا فَلَنْ تَسْتَط۪يعَ لَهُ طَلَبًا ﴿٤١﴾</t>
  </si>
  <si>
    <t>وَاُح۪يطَ بِثَمَرِه۪ فَاَصْبَحَ يُقَلِّبُ كَفَّيْهِ عَلٰى مَٓا اَنْفَقَ ف۪يهَا وَهِيَ خَاوِيَةٌ عَلٰى عُرُوشِهَا وَيَقُولُ يَا لَيْتَن۪ي لَمْ اُشْرِكْ بِرَبّ۪ٓي اَحَدًا ﴿٤2﴾</t>
  </si>
  <si>
    <t>وَلَمْ تَكُنْ لَهُ فِئَةٌ يَنْصُرُونَهُ مِنْ دُونِ اللّٰهِ وَمَا كَانَ مُنْتَصِرًاۜ ﴿٤٣﴾</t>
  </si>
  <si>
    <t>هُنَالِكَ الْوَلَايَةُ لِلّٰهِ الْحَقِّۜ هُوَ خَيْرٌ ثَوَابًا وَخَيْرٌ عُقْبًا۟ ﴿٤٤﴾</t>
  </si>
  <si>
    <t>وَاضْرِبْ لَهُمْ مَثَلَ الْحَيٰوةِ الدُّنْيَا كَمَٓاءٍ اَنْزَلْنَاهُ مِنَ السَّمَٓاءِ فَاخْتَلَطَ بِه۪ نَبَاتُ الْاَرْضِ فَاَصْبَحَ هَش۪يمًا تَذْرُوهُ الرِّيَاحُۜ وَكَانَ اللّٰهُ عَلٰى كُلِّ شَيْءٍ مُقْتَدِرًا ﴿٤٥﴾</t>
  </si>
  <si>
    <t>اَلْمَالُ وَالْبَنُونَ ز۪ينَةُ الْحَيٰوةِ الدُّنْيَاۚ وَالْبَاقِيَاتُ الصَّالِحَاتُ خَيْرٌ عِنْدَ رَبِّكَ ثَوَابًا وَخَيْرٌ اَمَلًا ﴿٤٦﴾</t>
  </si>
  <si>
    <t>وَيَوْمَ نُسَيِّرُ الْجِبَالَ وَتَرَى الْاَرْضَ بَارِزَةًۙ وَحَشَرْنَاهُمْ فَلَمْ نُغَادِرْ مِنْهُمْ اَحَدًاۚ ﴿٤٧﴾</t>
  </si>
  <si>
    <t>وَعُرِضُوا عَلٰى رَبِّكَ صَفًّاۜ لَقَدْ جِئْتُمُونَا كَمَا خَلَقْنَاكُمْ اَوَّلَ مَرَّةٍۘ بَلْ زَعَمْتُمْ اَلَّنْ نَجْعَلَ لَكُمْ مَوْعِدًا ﴿٤٨﴾</t>
  </si>
  <si>
    <t>وَوُضِعَ الْكِتَابُ فَتَرَى الْمُجْرِم۪ينَ مُشْفِق۪ينَ مِمَّا ف۪يهِ وَيَقُولُونَ يَا وَيْلَتَنَا مَا لِ‌هٰذَا الْكِتَابِ لَا يُغَادِرُ صَغ۪يرَةً وَلَا كَب۪يرَةً اِلَّٓا اَحْصٰيهَاۚ وَوَجَدُوا مَا عَمِلُوا حَاضِرًاۜ وَلَا يَظْلِمُ رَبُّكَ اَحَدًا۟ ﴿٤٩﴾</t>
  </si>
  <si>
    <t>وَاِذْ قُلْنَا لِلْمَلٰٓئِكَةِ اسْجُدُوا لِاٰدَمَ فَسَجَدُٓوا اِلَّٓا اِبْل۪يسَۜ كَانَ مِنَ الْجِنِّ فَفَسَقَ عَنْ اَمْرِ رَبِّه۪ۜ اَفَتَتَّخِذُونَهُ وَذُرِّيَّتَهُٓ اَوْلِيَٓاءَ مِنْ دُون۪ي وَهُمْ لَكُمْ عَدُوٌّۜ بِئْسَ لِلظَّالِم۪ينَ بَدَلًا ﴿٥٠﴾</t>
  </si>
  <si>
    <t>مَٓا اَشْهَدْتُهُمْ خَلْقَ السَّمٰوَاتِ وَالْاَرْضِ وَلَا خَلْقَ اَنْفُسِهِمْۖ وَمَا كُنْتُ مُتَّخِذَ الْمُضِلّ۪ينَ عَضُدًا ﴿٥١﴾</t>
  </si>
  <si>
    <t>وَيَوْمَ يَقُولُ نَادُوا شُرَكَٓاءِيَ الَّذ۪ينَ زَعَمْتُمْ فَدَعَوْهُمْ فَلَمْ يَسْتَج۪يبُوا لَهُمْ وَجَعَلْنَا بَيْنَهُمْ مَوْبِقًا ﴿٥2﴾</t>
  </si>
  <si>
    <t>وَرَاَ الْمُجْرِمُونَ النَّارَ فَظَنُّٓوا اَنَّهُمْ مُوَاقِعُوهَا وَلَمْ يَجِدُوا عَنْهَا مَصْرِفًا۟ ﴿٥٣﴾</t>
  </si>
  <si>
    <t>وَلَقَدْ صَرَّفْنَا ف۪ي هٰذَا الْقُرْاٰنِ لِلنَّاسِ مِنْ كُلِّ مَثَلٍۜ وَكَانَ الْاِنْسَانُ اَكْثَرَ شَيْءٍ جَدَلًا ﴿٥٤﴾</t>
  </si>
  <si>
    <t>وَمَا مَنَعَ النَّاسَ اَنْ يُؤْمِنُٓوا اِذْ جَٓاءَهُمُ الْهُدٰى وَيَسْتَغْفِرُوا رَبَّهُمْ اِلَّٓا اَنْ تَأْتِيَهُمْ سُنَّةُ الْاَوَّل۪ينَ اَوْ يَأْتِيَهُمُ الْعَذَابُ قُبُلًا ﴿٥٥﴾</t>
  </si>
  <si>
    <t>وَمَا نُرْسِلُ الْمُرْسَل۪ينَ اِلَّا مُبَشِّر۪ينَ وَمُنْذِر۪ينَۚ وَيُجَادِلُ الَّذ۪ينَ كَفَرُوا بِالْبَاطِلِ لِيُدْحِضُوا بِهِ الْحَقَّ وَاتَّخَذُٓوا اٰيَات۪ي وَمَٓا اُنْذِرُوا هُزُوًا ﴿٥٦﴾</t>
  </si>
  <si>
    <t>وَمَنْ اَظْلَمُ مِمَّنْ ذُكِّرَ بِاٰيَاتِ رَبِّه۪ فَاَعْرَضَ عَنْهَا وَنَسِيَ مَا قَدَّمَتْ يَدَاهُۜ اِنَّا جَعَلْنَا عَلٰى قُلُوبِهِمْ اَكِنَّةً اَنْ يَفْقَهُوهُ وَف۪ٓي اٰذَانِهِمْ وَقْرًاۜ وَاِنْ تَدْعُهُمْ اِلَى الْهُدٰى فَلَنْ يَهْتَدُٓوا اِذًا اَبَدًا ﴿٥٧﴾</t>
  </si>
  <si>
    <t>وَرَبُّكَ الْغَفُورُ ذُو الرَّحْمَةِۜ لَوْ يُؤَاخِذُهُمْ بِمَا كَسَبُوا لَعَجَّلَ لَهُمُ الْعَذَابَۜ بَلْ لَهُمْ مَوْعِدٌ لَنْ يَجِدُوا مِنْ دُونِه۪ مَوْئِلًا ﴿٥٨﴾</t>
  </si>
  <si>
    <t>وَتِلْكَ الْقُرٰٓى اَهْلَكْنَاهُمْ لَمَّا ظَلَمُوا وَجَعَلْنَا لِمَهْلِكِهِمْ مَوْعِدًا۟ ﴿٥٩﴾</t>
  </si>
  <si>
    <t>وَاِذْ قَالَ مُوسٰى لِفَتٰيهُ لَٓا اَبْرَحُ حَتّٰٓى اَبْلُغَ مَجْمَعَ الْبَحْرَيْنِ اَوْ اَمْضِيَ حُقُبًا ﴿٦٠﴾</t>
  </si>
  <si>
    <t>فَلَمَّا بَلَغَا مَجْمَعَ بَيْنِهِمَا نَسِيَا حُوتَهُمَا فَاتَّخَذَ سَب۪يلَهُ فِي الْبَحْرِ سَرَبًا ﴿٦١﴾</t>
  </si>
  <si>
    <t>فَلَمَّا جَاوَزَا قَالَ لِفَتٰيهُ اٰتِنَا غَدَٓاءَنَاۘ لَقَدْ لَق۪ينَا مِنْ سَفَرِنَا هٰذَا نَصَبًا ﴿٦2﴾</t>
  </si>
  <si>
    <t>قَالَ اَرَاَيْتَ اِذْ اَوَيْنَٓا اِلَى الصَّخْرَةِ فَاِنّ۪ي نَس۪يتُ الْحُوتَۘ وَمَٓا اَنْسَان۪يهُ اِلَّا الشَّيْطَانُ اَنْ اَذْكُرَهُۚ وَاتَّخَذَ سَب۪يلَهُ فِي الْبَحْرِۗ عَجَبًا ﴿٦٣﴾</t>
  </si>
  <si>
    <t>قَالَ ذٰلِكَ مَا كُنَّا نَبْغِۗ فَارْتَدَّا عَلٰٓى اٰثَارِهِمَا قَصَصًاۙ ﴿٦٤﴾</t>
  </si>
  <si>
    <t>فَوَجَدَا عَبْدًا مِنْ عِبَادِنَٓا اٰتَيْنَاهُ رَحْمَةً مِنْ عِنْدِنَا وَعَلَّمْنَاهُ مِنْ لَدُنَّا عِلْمًا ﴿٦٥﴾</t>
  </si>
  <si>
    <t>قَالَ لَهُ مُوسٰى هَلْ اَتَّبِعُكَ عَلٰٓى اَنْ تُعَلِّمَنِ مِمَّا عُلِّمْتَ رُشْدًا ﴿٦٦﴾</t>
  </si>
  <si>
    <t>قَالَ اِنَّكَ لَنْ تَسْتَط۪يعَ مَعِيَ صَبْرًا ﴿٦٧﴾</t>
  </si>
  <si>
    <t>وَكَيْفَ تَصْبِرُ عَلٰى مَا لَمْ تُحِطْ بِه۪ خُبْرًا ﴿٦٨﴾</t>
  </si>
  <si>
    <t>قَالَ سَتَجِدُن۪ٓي اِنْ شَٓاءَ اللّٰهُ صَابِرًا وَلَٓا اَعْص۪ي لَكَ اَمْرًا ﴿٦٩﴾</t>
  </si>
  <si>
    <t>قَالَ فَاِنِ اتَّبَعْتَن۪ي فَلَا تَسْـَٔلْن۪ي عَنْ شَيْءٍ حَتّٰٓى اُحْدِثَ لَكَ مِنْهُ ذِكْرًا۟ ﴿٧٠﴾</t>
  </si>
  <si>
    <t>فَانْطَلَقَا۠ حَتّٰٓى اِذَا رَكِبَا فِي السَّف۪ينَةِ خَرَقَهَاۜ قَالَ اَخَرَقْتَهَا لِتُغْرِقَ اَهْلَهَاۚ لَقَدْ جِئْتَ شَيْـًٔا اِمْرًا ﴿٧١﴾</t>
  </si>
  <si>
    <t>قَالَ اَلَمْ اَقُلْ اِنَّكَ لَنْ تَسْتَط۪يعَ مَعِيَ صَبْرًا ﴿٧2﴾</t>
  </si>
  <si>
    <t>قَالَ لَا تُؤَاخِذْن۪ي بِمَا نَس۪يتُ وَلَا تُرْهِقْن۪ي مِنْ اَمْر۪ي عُسْرًا ﴿٧٣﴾</t>
  </si>
  <si>
    <t>فَانْطَلَقَا۠ حَتّٰٓى اِذَا لَقِيَا غُلَامًا فَقَتَلَهُۙ قَالَ اَقَتَلْتَ نَفْسًا زَكِيَّةً بِغَيْرِ نَفْسٍۜ لَقَدْ جِئْتَ شَيْـًٔا نُكْرًا ﴿٧٤﴾</t>
  </si>
  <si>
    <t>قَالَ اَلَمْ اَقُلْ لَكَ اِنَّكَ لَنْ تَسْتَط۪يعَ مَعِيَ صَبْرًا ﴿٧٥﴾</t>
  </si>
  <si>
    <t>قَالَ اِنْ سَاَلْتُكَ عَنْ شَيْءٍ بَعْدَهَا فَلَا تُصَاحِبْن۪يۚ قَدْ بَلَغْتَ مِنْ لَدُنّ۪ي عُذْرًا ﴿٧٦﴾</t>
  </si>
  <si>
    <t>فَانْطَلَقَا۠ حَتّٰٓى اِذَٓا اَتَيَٓا اَهْلَ قَرْيَةٍۨ اسْتَطْعَمَٓا اَهْلَهَا فَاَبَوْا اَنْ يُضَيِّفُوهُمَا فَوَجَدَا ف۪يهَا جِدَارًا يُر۪يدُ اَنْ يَنْقَضَّ فَاَقَامَهُۜ قَالَ لَوْ شِئْتَ لَتَّخَذْتَ عَلَيْهِ اَجْرًا ﴿٧٧﴾</t>
  </si>
  <si>
    <t>قَالَ هٰذَا فِرَاقُ بَيْن۪ي وَبَيْنِكَۚ سَاُنَبِّئُكَ بِتَأْو۪يلِ مَا لَمْ تَسْتَطِعْ عَلَيْهِ صَبْرًا ﴿٧٨﴾</t>
  </si>
  <si>
    <t>اَمَّا السَّف۪ينَةُ فَكَانَتْ لِمَسَاك۪ينَ يَعْمَلُونَ فِي الْبَحْرِ فَاَرَدْتُ اَنْ اَع۪يبَهَا وَكَانَ وَرَٓاءَهُمْ مَلِكٌ يَأْخُذُ كُلَّ سَف۪ينَةٍ غَصْبًا ﴿٧٩﴾</t>
  </si>
  <si>
    <t>وَاَمَّا الْغُلَامُ فَكَانَ اَبَوَاهُ مُؤْمِنَيْنِ فَخَش۪ينَٓا اَنْ يُرْهِقَهُمَا طُغْيَانًا وَكُفْرًاۚ ﴿٨٠﴾</t>
  </si>
  <si>
    <t>فَاَرَدْنَٓا اَنْ يُبْدِلَهُمَا رَبُّهُمَا خَيْرًا مِنْهُ زَكٰوةً وَاَقْرَبَ رُحْمًا ﴿٨١﴾</t>
  </si>
  <si>
    <t>وَاَمَّا الْجِدَارُ فَكَانَ لِغُلَامَيْنِ يَت۪يمَيْنِ فِي الْمَد۪ينَةِ وَكَانَ تَحْتَهُ كَنْزٌ لَهُمَا وَكَانَ اَبُوهُمَا صَالِحًاۚ فَاَرَادَ رَبُّكَ اَنْ يَبْلُغَٓا اَشُدَّهُمَا وَيَسْتَخْرِجَا كَنْزَهُمَاۗ رَحْمَةً مِنْ رَبِّكَۚ وَمَا فَعَلْتُهُ عَنْ اَمْر۪يۜ ذٰلِكَ تَأْو۪يلُ مَا لَمْ تَسْطِعْ عَلَيْهِ صَبْرًاۜ۟ ﴿٨2﴾</t>
  </si>
  <si>
    <t>وَيَسْـَٔلُونَكَ عَنْ ذِي الْقَرْنَيْنِۜ قُلْ سَاَتْلُوا عَلَيْكُمْ مِنْهُ ذِكْرًاۜ ﴿٨٣﴾</t>
  </si>
  <si>
    <t>اِنَّا مَكَّنَّا لَهُ فِي الْاَرْضِ وَاٰتَيْنَاهُ مِنْ كُلِّ شَيْءٍ سَبَبًاۙ ﴿٨٤﴾</t>
  </si>
  <si>
    <t>فَاَتْبَعَ سَبَبًا ﴿٨٥﴾</t>
  </si>
  <si>
    <t>حَتّٰٓى اِذَا بَلَغَ مَغْرِبَ الشَّمْسِ وَجَدَهَا تَغْرُبُ ف۪ي عَيْنٍ حَمِئَةٍ وَوَجَدَ عِنْدَهَا قَوْمًاۜ قُلْنَا يَا ذَا الْقَرْنَيْنِ اِمَّٓا اَنْ تُعَذِّبَ وَاِمَّٓا اَنْ تَتَّخِذَ ف۪يهِمْ حُسْنًا ﴿٨٦﴾</t>
  </si>
  <si>
    <t>قَالَ اَمَّا مَنْ ظَلَمَ فَسَوْفَ نُعَذِّبُهُ ثُمَّ يُرَدُّ اِلٰى رَبِّه۪ فَيُعَذِّبُهُ عَذَابًا نُكْرًا ﴿٨٧﴾</t>
  </si>
  <si>
    <t>وَاَمَّا مَنْ اٰمَنَ وَعَمِلَ صَالِحًا فَلَهُ جَزَٓاءًۨ الْحُسْنٰىۚ وَسَنَقُولُ لَهُ مِنْ اَمْرِنَا يُسْرًاۜ ﴿٨٨﴾</t>
  </si>
  <si>
    <t>ثُمَّ اَتْبَعَ سَبَبًا ﴿٨٩﴾</t>
  </si>
  <si>
    <t>حَتّٰٓى اِذَا بَلَغَ مَطْلِعَ الشَّمْسِ وَجَدَهَا تَطْلُعُ عَلٰى قَوْمٍ لَمْ نَجْعَلْ لَهُمْ مِنْ دُونِهَا سِتْرًاۙ ﴿٩٠﴾</t>
  </si>
  <si>
    <t>كَذٰلِكَۜ وَقَدْ اَحَطْنَا بِمَا لَدَيْهِ خُبْرًا ﴿٩١﴾</t>
  </si>
  <si>
    <t>ثُمَّ اَتْبَعَ سَبَبًا ﴿٩2﴾</t>
  </si>
  <si>
    <t>حَتّٰٓى اِذَا بَلَغَ بَيْنَ السَّدَّيْنِ وَجَدَ مِنْ دُونِهِمَا قَوْمًاۙ لَا يَكَادُونَ يَفْقَهُونَ قَوْلًا ﴿٩٣﴾</t>
  </si>
  <si>
    <t>قَالُوا يَا ذَا الْقَرْنَيْنِ اِنَّ يَأْجُوجَ وَمَأْجُوجَ مُفْسِدُونَ فِي الْاَرْضِ فَهَلْ نَجْعَلُ لَكَ خَرْجًا عَلٰٓى اَنْ تَجْعَلَ بَيْنَنَا وَبَيْنَهُمْ سَدًّا ﴿٩٤﴾</t>
  </si>
  <si>
    <t>قَالَ مَا مَكَّنّ۪ي ف۪يهِ رَبّ۪ي خَيْرٌ فَاَع۪ينُون۪ي بِقُوَّةٍ اَجْعَلْ بَيْنَكُمْ وَبَيْنَهُمْ رَدْمًاۙ ﴿٩٥﴾</t>
  </si>
  <si>
    <t>اٰتُون۪ي زُبَرَ الْحَد۪يدِۜ حَتّٰٓى اِذَا سَاوٰى بَيْنَ الصَّدَفَيْنِ قَالَ انْفُخُواۜ حَتّٰٓى اِذَا جَعَلَهُ نَارًاۙ قَالَ اٰتُون۪ٓي اُفْرِغْ عَلَيْهِ قِطْرًاۜ ﴿٩٦﴾</t>
  </si>
  <si>
    <t>فَمَا اسْطَاعُٓوا اَنْ يَظْهَرُوهُ وَمَا اسْتَطَاعُوا لَهُ نَقْبًا ﴿٩٧﴾</t>
  </si>
  <si>
    <t>قَالَ هٰذَا رَحْمَةٌ مِنْ رَبّ۪يۚ فَاِذَا جَٓاءَ وَعْدُ رَبّ۪ي جَعَلَهُ دَكَّٓاءَۚ وَكَانَ وَعْدُ رَبّ۪ي حَقًّاۜ ﴿٩٨﴾</t>
  </si>
  <si>
    <t>وَتَرَكْنَا بَعْضَهُمْ يَوْمَئِذٍ يَمُوجُ ف۪ي بَعْضٍ وَنُفِخَ فِي الصُّورِ فَجَمَعْنَاهُمْ جَمْعًاۙ ﴿٩٩﴾</t>
  </si>
  <si>
    <t>وَعَرَضْنَا جَهَنَّمَ يَوْمَئِذٍ لِلْكَافِر۪ينَ عَرْضًاۙ ﴿١٠٠﴾</t>
  </si>
  <si>
    <t>اَلَّذ۪ينَ كَانَتْ اَعْيُنُهُمْ ف۪ي غِطَٓاءٍ عَنْ ذِكْر۪ي وَكَانُوا لَا يَسْتَط۪يعُونَ سَمْعًا۟ ﴿١٠١﴾</t>
  </si>
  <si>
    <t>اَفَحَسِبَ الَّذ۪ينَ كَفَرُٓوا اَنْ يَتَّخِذُوا عِبَاد۪ي مِنْ دُون۪ٓي اَوْلِيَٓاءَۜ اِنَّٓا اَعْتَدْنَا جَهَنَّمَ لِلْكَافِر۪ينَ نُزُلًا ﴿١٠2﴾</t>
  </si>
  <si>
    <t>قُلْ هَلْ نُنَبِّئُكُمْ بِالْاَخْسَر۪ينَ اَعْمَالًاۜ ﴿١٠٣﴾</t>
  </si>
  <si>
    <t>اَلَّذ۪ينَ ضَلَّ سَعْيُهُمْ فِي الْحَيٰوةِ الدُّنْيَا وَهُمْ يَحْسَبُونَ اَنَّهُمْ يُحْسِنُونَ صُنْعًا ﴿١٠٤﴾</t>
  </si>
  <si>
    <t>اُو۬لٰٓئِكَ الَّذ۪ينَ كَفَرُوا بِاٰيَاتِ رَبِّهِمْ وَلِقَٓائِه۪ فَحَبِطَتْ اَعْمَالُهُمْ فَلَا نُق۪يمُ لَهُمْ يَوْمَ الْقِيٰمَةِ وَزْنًا ﴿١٠٥﴾</t>
  </si>
  <si>
    <t>ذٰلِكَ جَزَٓاؤُ۬هُمْ جَهَنَّمُ بِمَا كَفَرُوا وَاتَّخَذُٓوا اٰيَات۪ي وَرُسُل۪ي هُزُوًا ﴿١٠٦﴾</t>
  </si>
  <si>
    <t>اِنَّ الَّذ۪ينَ اٰمَنُوا وَعَمِلُوا الصَّالِحَاتِ كَانَتْ لَهُمْ جَنَّاتُ الْفِرْدَوْسِ نُزُلًاۙ ﴿١٠٧﴾</t>
  </si>
  <si>
    <t>خَالِد۪ينَ ف۪يهَا لَا يَبْغُونَ عَنْهَا حِوَلًا ﴿١٠٨﴾</t>
  </si>
  <si>
    <t>قُلْ لَوْ كَانَ الْبَحْرُ مِدَادًا لِكَلِمَاتِ رَبّ۪ي لَنَفِدَ الْبَحْرُ قَبْلَ اَنْ تَنْفَدَ كَلِمَاتُ رَبّ۪ي وَلَوْ جِئْنَا بِمِثْلِه۪ مَدَدًا ﴿١٠٩﴾</t>
  </si>
  <si>
    <t>قُلْ اِنَّمَٓا اَنَا۬ بَشَرٌ مِثْلُكُمْ يُوحٰٓى اِلَيَّ اَنَّمَٓا اِلٰهُكُمْ اِلٰهٌ وَاحِدٌۚ فَمَنْ كَانَ يَرْجُوا لِقَٓاءَ رَبِّه۪ فَلْيَعْمَلْ عَمَلًا صَالِحًا وَلَا يُشْرِكْ بِعِبَادَةِ رَبِّه۪ٓ اَحَدًا ﴿١١٠﴾</t>
  </si>
  <si>
    <t>﷽ كٓهٰيٰعٓصٓۜ ﴿١﴾</t>
  </si>
  <si>
    <t>ذِكْرُ رَحْمَتِ رَبِّكَ عَبْدَهُ زَكَرِيَّاۚ ﴿2﴾</t>
  </si>
  <si>
    <t>اِذْ نَادٰى رَبَّهُ نِدَٓاءً خَفِيًّا ﴿٣﴾</t>
  </si>
  <si>
    <t>قَالَ رَبِّ اِنّ۪ي وَهَنَ الْعَظْمُ مِنّ۪ي وَاشْتَعَلَ الرَّأْسُ شَيْبًا وَلَمْ اَكُنْ بِدُعَٓائِكَ رَبِّ شَقِيًّا ﴿٤﴾</t>
  </si>
  <si>
    <t>وَاِنّ۪ي خِفْتُ الْمَوَالِيَ مِنْ وَرَٓاء۪ي وَكَانَتِ امْرَاَت۪ي عَاقِرًا فَهَبْ ل۪ي مِنْ لَدُنْكَ وَلِيًّاۚ ﴿٥﴾</t>
  </si>
  <si>
    <t>يَرِثُن۪ي وَيَرِثُ مِنْ اٰلِ يَعْقُوبَۗ وَاجْعَلْهُ رَبِّ رَضِيًّا ﴿٦﴾</t>
  </si>
  <si>
    <t>يَا زَكَرِيَّٓا اِنَّا نُبَشِّرُكَ بِغُلَامٍۨ اسْمُهُ يَحْيٰىۙ لَمْ نَجْعَلْ لَهُ مِنْ قَبْلُ سَمِيًّا ﴿٧﴾</t>
  </si>
  <si>
    <t>قَالَ رَبِّ اَنّٰى يَكُونُ ل۪ي غُلَامٌ وَكَانَتِ امْرَاَت۪ي عَاقِرًا وَقَدْ بَلَغْتُ مِنَ الْكِبَرِ عِتِيًّا ﴿٨﴾</t>
  </si>
  <si>
    <t>قَالَ كَذٰلِكَۚ قَالَ رَبُّكَ هُوَ عَلَيَّ هَيِّنٌ وَقَدْ خَلَقْتُكَ مِنْ قَبْلُ وَلَمْ تَكُ شَيْـًٔا ﴿٩﴾</t>
  </si>
  <si>
    <t>قَالَ رَبِّ اجْعَلْ ل۪ٓي اٰيَةًۜ قَالَ اٰيَتُكَ اَلَّا تُكَلِّمَ النَّاسَ ثَلٰثَ لَيَالٍ سَوِيًّا ﴿١٠﴾</t>
  </si>
  <si>
    <t>فَخَرَجَ عَلٰى قَوْمِه۪ مِنَ الْمِحْرَابِ فَاَوْحٰٓى اِلَيْهِمْ اَنْ سَبِّحُوا بُكْرَةً وَعَشِيًّا ﴿١١﴾</t>
  </si>
  <si>
    <t>يَا يَحْيٰى خُذِ الْكِتَابَ بِقُوَّةٍۜ وَاٰتَيْنَاهُ الْحُكْمَ صَبِيًّاۙ ﴿١2﴾</t>
  </si>
  <si>
    <t>وَحَنَانًا مِنْ لَدُنَّا وَزَكٰوةًۜ وَكَانَ تَقِيًّاۙ ﴿١٣﴾</t>
  </si>
  <si>
    <t>وَبَرًّا بِوَالِدَيْهِ وَلَمْ يَكُنْ جَبَّارًا عَصِيًّا ﴿١٤﴾</t>
  </si>
  <si>
    <t>وَسَلَامٌ عَلَيْهِ يَوْمَ وُلِدَ وَيَوْمَ يَمُوتُ وَيَوْمَ يُبْعَثُ حَيًّا۟ ﴿١٥﴾</t>
  </si>
  <si>
    <t>وَاذْكُرْ فِي الْكِتَابِ مَرْيَمَۢ اِذِ انْتَبَذَتْ مِنْ اَهْلِهَا مَكَانًا شَرْقِيًّاۙ ﴿١٦﴾</t>
  </si>
  <si>
    <t>فَاتَّخَذَتْ مِنْ دُونِهِمْ حِجَابًا فَاَرْسَلْنَٓا اِلَيْهَا رُوحَنَا فَتَمَثَّلَ لَهَا بَشَرًا سَوِيًّا ﴿١٧﴾</t>
  </si>
  <si>
    <t>قَالَتْ اِنّ۪ٓي اَعُوذُ بِالرَّحْمٰنِ مِنْكَ اِنْ كُنْتَ تَقِيًّا ﴿١٨﴾</t>
  </si>
  <si>
    <t>قَالَ اِنَّمَٓا اَنَا۬ رَسُولُ رَبِّكِۗ لِاَهَبَ لَكِ غُلَامًا زَكِيًّا ﴿١٩﴾</t>
  </si>
  <si>
    <t>قَالَتْ اَنّٰى يَكُونُ ل۪ي غُلَامٌ وَلَمْ يَمْسَسْن۪ي بَشَرٌ وَلَمْ اَكُ بَغِيًّا ﴿2٠﴾</t>
  </si>
  <si>
    <t>قَالَ كَذٰلِكِۚ قَالَ رَبُّكِ هُوَ عَلَيَّ هَيِّنٌۚ وَلِنَجْعَلَهُٓ اٰيَةً لِلنَّاسِ وَرَحْمَةً مِنَّاۚ وَكَانَ اَمْرًا مَقْضِيًّا ﴿2١﴾</t>
  </si>
  <si>
    <t>فَحَمَلَتْهُ فَانْتَبَذَتْ بِه۪ مَكَانًا قَصِيًّا ﴿22﴾</t>
  </si>
  <si>
    <t>فَاَجَٓاءَهَا الْمَخَاضُ اِلٰى جِذْعِ النَّخْلَةِۚ قَالَتْ يَا لَيْتَن۪ي مِتُّ قَبْلَ هٰذَا وَكُنْتُ نَسْيًا مَنْسِيًّا ﴿2٣﴾</t>
  </si>
  <si>
    <t>فَنَادٰيهَا مِنْ تَحْتِهَٓا اَلَّا تَحْزَن۪ي قَدْ جَعَلَ رَبُّكِ تَحْتَكِ سَرِيًّا ﴿2٤﴾</t>
  </si>
  <si>
    <t>وَهُزّ۪ٓي اِلَيْكِ بِجِذْعِ النَّخْلَةِ تُسَاقِطْ عَلَيْكِ رُطَبًا جَنِيًّاۘ ﴿2٥﴾</t>
  </si>
  <si>
    <t>فَكُل۪ي وَاشْرَب۪ي وَقَرّ۪ي عَيْنًاۚ فَاِمَّا تَرَيِنَّ مِنَ الْبَشَرِ اَحَدًاۙ فَقُول۪ٓي اِنّ۪ي نَذَرْتُ لِلرَّحْمٰنِ صَوْمًا فَلَنْ اُكَلِّمَ الْيَوْمَ اِنْسِيًّاۚ ﴿2٦﴾</t>
  </si>
  <si>
    <t>فَاَتَتْ بِه۪ قَوْمَهَا تَحْمِلُهُۜ قَالُوا يَا مَرْيَمُ لَقَدْ جِئْتِ شَيْـًٔا فَرِيًّا ﴿2٧﴾</t>
  </si>
  <si>
    <t>يَٓا اُخْتَ هٰرُونَ مَا كَانَ اَبُوكِ امْرَاَ سَوْءٍ وَمَا كَانَتْ اُمُّكِ بَغِيًّاۚ ﴿2٨﴾</t>
  </si>
  <si>
    <t>فَاَشَارَتْ اِلَيْهِ۠ قَالُوا كَيْفَ نُكَلِّمُ مَنْ كَانَ فِي الْمَهْدِ صَبِيًّا ﴿2٩﴾</t>
  </si>
  <si>
    <t>قَالَ اِنّ۪ي عَبْدُ اللّٰهِ۠ اٰتَانِيَ الْكِتَابَ وَجَعَلَن۪ي نَبِيًّاۙ ﴿٣٠﴾</t>
  </si>
  <si>
    <t>وَجَعَلَن۪ي مُبَارَكًا اَيْنَ مَا كُنْتُۖ وَاَوْصَان۪ي بِالصَّلٰوةِ وَالزَّكٰوةِ مَا دُمْتُ حَيًّاۖ ﴿٣١﴾</t>
  </si>
  <si>
    <t>وَبَرًّا بِوَالِدَت۪يۘ وَلَمْ يَجْعَلْن۪ي جَبَّارًا شَقِيًّا ﴿٣2﴾</t>
  </si>
  <si>
    <t>وَالسَّلَامُ عَلَيَّ يَوْمَ وُلِدْتُ وَيَوْمَ اَمُوتُ وَيَوْمَ اُبْعَثُ حَيًّا ﴿٣٣﴾</t>
  </si>
  <si>
    <t>ذٰلِكَ ع۪يسَى ابْنُ مَرْيَمَۚ قَوْلَ الْحَقِّ الَّذ۪ي ف۪يهِ يَمْتَرُونَ ﴿٣٤﴾</t>
  </si>
  <si>
    <t>مَا كَانَ لِلّٰهِ اَنْ يَتَّخِذَ مِنْ وَلَدٍۙ سُبْحَانَهُۜ اِذَا قَضٰٓى اَمْرًا فَاِنَّمَا يَقُولُ لَهُ كُنْ فَيَكُونُۜ ﴿٣٥﴾</t>
  </si>
  <si>
    <t>وَاِنَّ اللّٰهَ رَبّ۪ي وَرَبُّكُمْ فَاعْبُدُوهُۜ هٰذَا صِرَاطٌ مُسْتَق۪يمٌ ﴿٣٦﴾</t>
  </si>
  <si>
    <t>فَاخْتَلَفَ الْاَحْزَابُ مِنْ بَيْنِهِمْۚ فَوَيْلٌ لِلَّذ۪ينَ كَفَرُوا مِنْ مَشْهَدِ يَوْمٍ عَظ۪يمٍ ﴿٣٧﴾</t>
  </si>
  <si>
    <t>اَسْمِعْ بِهِمْ وَاَبْصِرْۙ يَوْمَ يَأْتُونَنَاۚ لٰكِنِ الظَّالِمُونَ الْيَوْمَ ف۪ي ضَلَالٍ مُب۪ينٍ ﴿٣٨﴾</t>
  </si>
  <si>
    <t>وَاَنْذِرْهُمْ يَوْمَ الْحَسْرَةِ اِذْ قُضِيَ الْاَمْرُۚ وَهُمْ ف۪ي غَفْلَةٍ وَهُمْ لَا يُؤْمِنُونَ ﴿٣٩﴾</t>
  </si>
  <si>
    <t>اِنَّا نَحْنُ نَرِثُ الْاَرْضَ وَمَنْ عَلَيْهَا وَاِلَيْنَا يُرْجَعُونَ۟ ﴿٤٠﴾</t>
  </si>
  <si>
    <t>وَاذْكُرْ فِي الْكِتَابِ اِبْرٰه۪يمَۜ اِنَّهُ كَانَ صِدّ۪يقًا نَبِيًّا ﴿٤١﴾</t>
  </si>
  <si>
    <t>اِذْ قَالَ لِاَب۪يهِ يَٓا اَبَتِ لِمَ تَعْبُدُ مَا لَا يَسْمَعُ وَلَا يُبْصِرُ وَلَا يُغْن۪ي عَنْكَ شَيْـًٔا ﴿٤2﴾</t>
  </si>
  <si>
    <t>يَٓا اَبَتِ اِنّ۪ي قَدْ جَٓاءَن۪ي مِنَ الْعِلْمِ مَا لَمْ يَأْتِكَ فَاتَّبِعْن۪ٓي اَهْدِكَ صِرَاطًا سَوِيًّا ﴿٤٣﴾</t>
  </si>
  <si>
    <t>يَٓا اَبَتِ لَا تَعْبُدِ الشَّيْطَانَۜ اِنَّ الشَّيْطَانَ كَانَ لِلرَّحْمٰنِ عَصِيًّا ﴿٤٤﴾</t>
  </si>
  <si>
    <t>يَٓا اَبَتِ اِنّ۪ٓي اَخَافُ اَنْ يَمَسَّكَ عَذَابٌ مِنَ الرَّحْمٰنِ فَتَكُونَ لِلشَّيْطَانِ وَلِيًّا ﴿٤٥﴾</t>
  </si>
  <si>
    <t>قَالَ اَرَاغِبٌ اَنْتَ عَنْ اٰلِهَت۪ي يَٓا اِبْرٰه۪يمُۚ لَئِنْ لَمْ تَنْتَهِ۬ لَاَرْجُمَنَّكَ وَاهْجُرْن۪ي مَلِيًّا ﴿٤٦﴾</t>
  </si>
  <si>
    <t>قَالَ سَلَامٌ عَلَيْكَۚ سَاَسْتَغْفِرُ لَكَ رَبّ۪يۜ اِنَّهُ كَانَ ب۪ي حَفِيًّا ﴿٤٧﴾</t>
  </si>
  <si>
    <t>وَاَعْتَزِلُكُمْ وَمَا تَدْعُونَ مِنْ دُونِ اللّٰهِ وَاَدْعُوا رَبّ۪يۘ عَسٰٓى اَلَّٓا اَكُونَ بِدُعَٓاءِ رَبّ۪ي شَقِيًّا ﴿٤٨﴾</t>
  </si>
  <si>
    <t>فَلَمَّا اعْتَزَلَهُمْ وَمَا يَعْبُدُونَ مِنْ دُونِ اللّٰهِۙ وَهَبْنَا لَهُٓ اِسْحٰقَ وَيَعْقُوبَۜ وَكُلًّا جَعَلْنَا نَبِيًّا ﴿٤٩﴾</t>
  </si>
  <si>
    <t>وَوَهَبْنَا لَهُمْ مِنْ رَحْمَتِنَا وَجَعَلْنَا لَهُمْ لِسَانَ صِدْقٍ عَلِيًّا۟ ﴿٥٠﴾</t>
  </si>
  <si>
    <t>وَاذْكُرْ فِي الْكِتَابِ مُوسٰىۘ اِنَّهُ كَانَ مُخْلَصًا وَكَانَ رَسُولًا نَبِيًّا ﴿٥١﴾</t>
  </si>
  <si>
    <t>وَنَادَيْنَاهُ مِنْ جَانِبِ الطُّورِ الْاَيْمَنِ وَقَرَّبْنَاهُ نَجِيًّا ﴿٥2﴾</t>
  </si>
  <si>
    <t>وَوَهَبْنَا لَهُ مِنْ رَحْمَتِنَٓا اَخَاهُ هٰرُونَ نَبِيًّا ﴿٥٣﴾</t>
  </si>
  <si>
    <t>وَاذْكُرْ فِي الْكِتَابِ اِسْمٰع۪يلَۘ اِنَّهُ كَانَ صَادِقَ الْوَعْدِ وَكَانَ رَسُولًا نَبِيًّاۚ ﴿٥٤﴾</t>
  </si>
  <si>
    <t>وَكَانَ يَأْمُرُ اَهْلَهُ بِالصَّلٰوةِ وَالزَّكٰوةِۖ وَكَانَ عِنْدَ رَبِّه۪ مَرْضِيًّا ﴿٥٥﴾</t>
  </si>
  <si>
    <t>وَاذْكُرْ فِي الْكِتَابِ اِدْر۪يسَۘ اِنَّهُ كَانَ صِدّ۪يقًا نَبِيًّاۗ ﴿٥٦﴾</t>
  </si>
  <si>
    <t>وَرَفَعْنَاهُ مَكَانًا عَلِيًّا ﴿٥٧﴾</t>
  </si>
  <si>
    <t>اُو۬لٰٓئِكَ الَّذ۪ينَ اَنْعَمَ اللّٰهُ عَلَيْهِمْ مِنَ النَّبِيّ۪نَ مِنْ ذُرِّيَّةِ اٰدَمَ وَمِمَّنْ حَمَلْنَا مَعَ نُوحٍۘ وَمِنْ ذُرِّيَّةِ اِبْرٰه۪يمَ وَاِسْرَٓاء۪يلَ وَمِمَّنْ هَدَيْنَا وَاجْتَبَيْنَاۜ اِذَا تُتْلٰى عَلَيْهِمْ اٰيَاتُ الرَّحْمٰنِ خَرُّوا سُجَّدًا وَبُكِيًّا ﴿٥٨﴾</t>
  </si>
  <si>
    <t>فَخَلَفَ مِنْ بَعْدِهِمْ خَلْفٌ اَضَاعُوا الصَّلٰوةَ وَاتَّبَعُوا الشَّهَوَاتِ فَسَوْفَ يَلْقَوْنَ غَيًّاۙ ﴿٥٩﴾</t>
  </si>
  <si>
    <t>اِلَّا مَنْ تَابَ وَاٰمَنَ وَعَمِلَ صَالِحًا فَاُو۬لٰٓئِكَ يَدْخُلُونَ الْجَنَّةَ وَلَا يُظْلَمُونَ شَيْـًٔاۙ ﴿٦٠﴾</t>
  </si>
  <si>
    <t>جَنَّاتِ عَدْنٍۨ الَّت۪ي وَعَدَ الرَّحْمٰنُ عِبَادَهُ بِالْغَيْبِۜ اِنَّهُ كَانَ وَعْدُهُ مَأْتِيًّا ﴿٦١﴾</t>
  </si>
  <si>
    <t>لَا يَسْمَعُونَ ف۪يهَا لَغْوًا اِلَّا سَلَامًاۜ وَلَهُمْ رِزْقُهُمْ ف۪يهَا بُكْرَةً وَعَشِيًّا ﴿٦2﴾</t>
  </si>
  <si>
    <t>تِلْكَ الْجَنَّةُ الَّت۪ي نُورِثُ مِنْ عِبَادِنَا مَنْ كَانَ تَقِيًّا ﴿٦٣﴾</t>
  </si>
  <si>
    <t>وَمَا نَتَنَزَّلُ اِلَّا بِاَمْرِ رَبِّكَۚ لَهُ مَا بَيْنَ اَيْد۪ينَا وَمَا خَلْفَنَا وَمَا بَيْنَ ذٰلِكَۚ وَمَا كَانَ رَبُّكَ نَسِيًّاۚ ﴿٦٤﴾</t>
  </si>
  <si>
    <t>رَبُّ السَّمٰوَاتِ وَالْاَرْضِ وَمَا بَيْنَهُمَا فَاعْبُدْهُ وَاصْطَبِرْ لِعِبَادَتِه۪ۜ هَلْ تَعْلَمُ لَهُ سَمِيًّا۟ ﴿٦٥﴾</t>
  </si>
  <si>
    <t>وَيَقُولُ الْاِنْسَانُ ءَاِذَا مَا مِتُّ لَسَوْفَ اُخْرَجُ حَيًّا ﴿٦٦﴾</t>
  </si>
  <si>
    <t>اَوَلَا يَذْكُرُ الْاِنْسَانُ اَنَّا خَلَقْنَاهُ مِنْ قَبْلُ وَلَمْ يَكُ شَيْـًٔا ﴿٦٧﴾</t>
  </si>
  <si>
    <t>فَوَرَبِّكَ لَنَحْشُرَنَّهُمْ وَالشَّيَاط۪ينَ ثُمَّ لَنُحْضِرَنَّهُمْ حَوْلَ جَهَنَّمَ جِثِيًّاۚ ﴿٦٨﴾</t>
  </si>
  <si>
    <t>ثُمَّ لَنَنْزِعَنَّ مِنْ كُلِّ ش۪يعَةٍ اَيُّهُمْ اَشَدُّ عَلَى الرَّحْمٰنِ عِتِيًّاۚ ﴿٦٩﴾</t>
  </si>
  <si>
    <t>ثُمَّ لَنَحْنُ اَعْلَمُ بِالَّذ۪ينَ هُمْ اَوْلٰى بِهَا صِلِيًّا ﴿٧٠﴾</t>
  </si>
  <si>
    <t>وَاِنْ مِنْكُمْ اِلَّا وَارِدُهَاۚ كَانَ عَلٰى رَبِّكَ حَتْمًا مَقْضِيًّاۚ ﴿٧١﴾</t>
  </si>
  <si>
    <t>ثُمَّ نُنَجِّي الَّذ۪ينَ اتَّقَوْا وَنَذَرُ الظَّالِم۪ينَ ف۪يهَا جِثِيًّا ﴿٧2﴾</t>
  </si>
  <si>
    <t>وَاِذَا تُتْلٰى عَلَيْهِمْ اٰيَاتُنَا بَيِّنَاتٍ قَالَ الَّذ۪ينَ كَفَرُوا لِلَّذ۪ينَ اٰمَنُٓواۙ اَيُّ الْفَر۪يقَيْنِ خَيْرٌ مَقَامًا وَاَحْسَنُ نَدِيًّا ﴿٧٣﴾</t>
  </si>
  <si>
    <t>وَكَمْ اَهْلَكْنَا قَبْلَهُمْ مِنْ قَرْنٍ هُمْ اَحْسَنُ اَثَاثًا وَرِءْيًا ﴿٧٤﴾</t>
  </si>
  <si>
    <t>قُلْ مَنْ كَانَ فِي الضَّلَالَةِ فَلْيَمْدُدْ لَهُ الرَّحْمٰنُ مَدًّاۚ حَتّٰٓى اِذَا رَاَوْا مَا يُوعَدُونَ اِمَّا الْعَذَابَ وَاِمَّا السَّاعَةَۜ فَسَيَعْلَمُونَ مَنْ هُوَ شَرٌّ مَكَانًا وَاَضْعَفُ جُنْدًا ﴿٧٥﴾</t>
  </si>
  <si>
    <t>وَيَز۪يدُ اللّٰهُ الَّذ۪ينَ اهْتَدَوْا هُدًىۜ وَالْبَاقِيَاتُ الصَّالِحَاتُ خَيْرٌ عِنْدَ رَبِّكَ ثَوَابًا وَخَيْرٌ مَرَدًّا ﴿٧٦﴾</t>
  </si>
  <si>
    <t>اَفَرَاَيْتَ الَّذ۪ي كَفَرَ بِاٰيَاتِنَا وَقَالَ لَاُوتَيَنَّ مَالًا وَوَلَدًاۜ ﴿٧٧﴾</t>
  </si>
  <si>
    <t>اَطَّلَعَ الْغَيْبَ اَمِ اتَّخَذَ عِنْدَ الرَّحْمٰنِ عَهْدًاۙ ﴿٧٨﴾</t>
  </si>
  <si>
    <t>كَلَّاۜ سَنَكْتُبُ مَا يَقُولُ وَنَمُدُّ لَهُ مِنَ الْعَذَابِ مَدًّاۙ ﴿٧٩﴾</t>
  </si>
  <si>
    <t>وَنَرِثُهُ مَا يَقُولُ وَيَأْت۪ينَا فَرْدًا ﴿٨٠﴾</t>
  </si>
  <si>
    <t>وَاتَّخَذُوا مِنْ دُونِ اللّٰهِ اٰلِهَةً لِيَكُونُوا لَهُمْ عِزًّاۙ ﴿٨١﴾</t>
  </si>
  <si>
    <t>كَلَّاۜ سَيَكْفُرُونَ بِعِبَادَتِهِمْ وَيَكُونُونَ عَلَيْهِمْ ضِدًّا۟ ﴿٨2﴾</t>
  </si>
  <si>
    <t>اَلَمْ تَرَ اَنَّٓا اَرْسَلْنَا الشَّيَاط۪ينَ عَلَى الْكَافِر۪ينَ تَؤُزُّهُمْ اَزًّاۙ ﴿٨٣﴾</t>
  </si>
  <si>
    <t>فَلَا تَعْجَلْ عَلَيْهِمْۜ اِنَّمَا نَعُدُّ لَهُمْ عَدًّاۚ ﴿٨٤﴾</t>
  </si>
  <si>
    <t>يَوْمَ نَحْشُرُ الْمُتَّق۪ينَ اِلَى الرَّحْمٰنِ وَفْدًاۙ ﴿٨٥﴾</t>
  </si>
  <si>
    <t>وَنَسُوقُ الْمُجْرِم۪ينَ اِلٰى جَهَنَّمَ وِرْدًاۢ ﴿٨٦﴾</t>
  </si>
  <si>
    <t>لَا يَمْلِكُونَ الشَّفَاعَةَ اِلَّا مَنِ اتَّخَذَ عِنْدَ الرَّحْمٰنِ عَهْدًاۢ ﴿٨٧﴾</t>
  </si>
  <si>
    <t>وَقَالُوا اتَّخَذَ الرَّحْمٰنُ وَلَدًاۜ ﴿٨٨﴾</t>
  </si>
  <si>
    <t>لَقَدْ جِئْتُمْ شَيْـًٔا اِدًّاۙ ﴿٨٩﴾</t>
  </si>
  <si>
    <t>تَكَادُ السَّمٰوَاتُ يَتَفَطَّرْنَ مِنْهُ وَتَنْشَقُّ الْاَرْضُ وَتَخِرُّ الْجِبَالُ هَدًّاۙ ﴿٩٠﴾</t>
  </si>
  <si>
    <t>اَنْ دَعَوْا لِلرَّحْمٰنِ وَلَدًاۚ ﴿٩١﴾</t>
  </si>
  <si>
    <t>وَمَا يَنْبَغ۪ي لِلرَّحْمٰنِ اَنْ يَتَّخِذَ وَلَدًاۜ ﴿٩2﴾</t>
  </si>
  <si>
    <t>اِنْ كُلُّ مَنْ فِي السَّمٰوَاتِ وَالْاَرْضِ اِلَّٓا اٰتِي الرَّحْمٰنِ عَبْدًاۜ ﴿٩٣﴾</t>
  </si>
  <si>
    <t>لَقَدْ اَحْصٰيهُمْ وَعَدَّهُمْ عَدًّاۜ ﴿٩٤﴾</t>
  </si>
  <si>
    <t>وَكُلُّهُمْ اٰت۪يهِ يَوْمَ الْقِيٰمَةِ فَرْدًا ﴿٩٥﴾</t>
  </si>
  <si>
    <t>اِنَّ الَّذ۪ينَ اٰمَنُوا وَعَمِلُوا الصَّالِحَاتِ سَيَجْعَلُ لَهُمُ الرَّحْمٰنُ وُدًّا ﴿٩٦﴾</t>
  </si>
  <si>
    <t>فَاِنَّمَا يَسَّرْنَاهُ بِلِسَانِكَ لِتُبَشِّرَ بِهِ الْمُتَّق۪ينَ وَتُنْذِرَ بِه۪ قَوْمًا لُدًّا ﴿٩٧﴾</t>
  </si>
  <si>
    <t>وَكَمْ اَهْلَكْنَا قَبْلَهُمْ مِنْ قَرْنٍۜ هَلْ تُحِسُّ مِنْهُمْ مِنْ اَحَدٍ اَوْ تَسْمَعُ لَهُمْ رِكْزًا ﴿٩٨﴾</t>
  </si>
  <si>
    <t>﷽ طٰهٰۜ ﴿١﴾</t>
  </si>
  <si>
    <t>مَٓا اَنْزَلْنَا عَلَيْكَ الْقُرْاٰنَ لِتَشْقٰىۙ ﴿2﴾</t>
  </si>
  <si>
    <t>اِلَّا تَذْكِرَةً لِمَنْ يَخْشٰىۙ ﴿٣﴾</t>
  </si>
  <si>
    <t>تَنْز۪يلًا مِمَّنْ خَلَقَ الْاَرْضَ وَالسَّمٰوَاتِ الْعُلٰىۜ ﴿٤﴾</t>
  </si>
  <si>
    <t>اَلرَّحْمٰنُ عَلَى الْعَرْشِ اسْتَوٰى ﴿٥﴾</t>
  </si>
  <si>
    <t>لَهُ مَا فِي السَّمٰوَاتِ وَمَا فِي الْاَرْضِ وَمَا بَيْنَهُمَا وَمَا تَحْتَ الثَّرٰى ﴿٦﴾</t>
  </si>
  <si>
    <t>وَاِنْ تَجْهَرْ بِالْقَوْلِ فَاِنَّهُ يَعْلَمُ السِّرَّ وَاَخْفٰى ﴿٧﴾</t>
  </si>
  <si>
    <t>اَللّٰهُ لَٓا اِلٰهَ اِلَّا هُوَۜ لَهُ الْاَسْمَٓاءُ الْحُسْنٰى ﴿٨﴾</t>
  </si>
  <si>
    <t>وَهَلْ اَتٰيكَ حَد۪يثُ مُوسٰىۢ ﴿٩﴾</t>
  </si>
  <si>
    <t>اِذْ رَاٰ نَارًا فَقَالَ لِاَهْلِهِ امْكُثُٓوا اِنّ۪ٓي اٰنَسْتُ نَارًا لَعَلّ۪ٓي اٰت۪يكُمْ مِنْهَا بِقَبَسٍ اَوْ اَجِدُ عَلَى النَّارِ هُدًى ﴿١٠﴾</t>
  </si>
  <si>
    <t>فَلَمَّٓا اَتٰيهَا نُودِيَ يَا مُوسٰى ﴿١١﴾</t>
  </si>
  <si>
    <t>اِنّ۪ٓي اَنَا۬ رَبُّكَ فَاخْلَعْ نَعْلَيْكَۚ اِنَّكَ بِالْوَادِ الْمُقَدَّسِ طُوًىۜ ﴿١2﴾</t>
  </si>
  <si>
    <t>وَاَنَا اخْتَرْتُكَ فَاسْتَمِعْ لِمَا يُوحٰى ﴿١٣﴾</t>
  </si>
  <si>
    <t>اِنَّن۪ٓي اَنَا اللّٰهُ لَٓا اِلٰهَ اِلَّٓا اَنَا۬ فَاعْبُدْن۪يۙ وَاَقِمِ الصَّلٰوةَ لِذِكْر۪ي ﴿١٤﴾</t>
  </si>
  <si>
    <t>اِنَّ السَّاعَةَ اٰتِيَةٌ اَكَادُ اُخْف۪يهَا لِتُجْزٰى كُلُّ نَفْسٍ بِمَا تَسْعٰى ﴿١٥﴾</t>
  </si>
  <si>
    <t>فَلَا يَصُدَّنَّكَ عَنْهَا مَنْ لَا يُؤْمِنُ بِهَا وَاتَّبَعَ هَوٰيهُ فَتَرْدٰى ﴿١٦﴾</t>
  </si>
  <si>
    <t>وَمَا تِلْكَ بِيَم۪ينِكَ يَا مُوسٰى ﴿١٧﴾</t>
  </si>
  <si>
    <t>قَالَ هِيَ عَصَايَۚ اَتَوَكَّؤُ۬ا عَلَيْهَا وَاَهُشُّ بِهَا عَلٰى غَنَم۪ي وَلِيَ ف۪يهَا مَاٰرِبُ اُخْرٰى ﴿١٨﴾</t>
  </si>
  <si>
    <t>قَالَ اَلْقِهَا يَا مُوسٰى ﴿١٩﴾</t>
  </si>
  <si>
    <t>فَاَلْقٰيهَا فَاِذَا هِيَ حَيَّةٌ تَسْعٰى ﴿2٠﴾</t>
  </si>
  <si>
    <t>قَالَ خُذْهَا وَلَا تَخَفْ۠ سَنُع۪يدُهَا س۪يرَتَهَا الْاُولٰى ﴿2١﴾</t>
  </si>
  <si>
    <t>وَاضْمُمْ يَدَكَ اِلٰى جَنَاحِكَ تَخْرُجْ بَيْضَٓاءَ مِنْ غَيْرِ سُٓوءٍ اٰيَةً اُخْرٰىۙ ﴿22﴾</t>
  </si>
  <si>
    <t>لِنُرِيَكَ مِنْ اٰيَاتِنَا الْكُبْرٰىۚ ﴿2٣﴾</t>
  </si>
  <si>
    <t>اِذْهَبْ اِلٰى فِرْعَوْنَ اِنَّهُ طَغٰى۟ ﴿2٤﴾</t>
  </si>
  <si>
    <t>قَالَ رَبِّ اشْرَحْ ل۪ي صَدْر۪يۙ ﴿2٥﴾</t>
  </si>
  <si>
    <t>وَيَسِّرْ ل۪ٓي اَمْر۪يۙ ﴿2٦﴾</t>
  </si>
  <si>
    <t>وَاحْلُلْ عُقْدَةً مِنْ لِسَان۪يۙ ﴿2٧﴾</t>
  </si>
  <si>
    <t>يَفْقَهُوا قَوْل۪يۖ ﴿2٨﴾</t>
  </si>
  <si>
    <t>وَاجْعَلْ ل۪ي وَز۪يرًا مِنْ اَهْل۪يۙ ﴿2٩﴾</t>
  </si>
  <si>
    <t>هٰرُونَ اَخ۪يۚ ﴿٣٠﴾</t>
  </si>
  <si>
    <t>اُشْدُدْ بِه۪ٓ اَزْر۪يۙ ﴿٣١﴾</t>
  </si>
  <si>
    <t>وَاَشْرِكْهُ ف۪ٓي اَمْر۪يۙ ﴿٣2﴾</t>
  </si>
  <si>
    <t>كَيْ نُسَبِّحَكَ كَث۪يرًاۙ ﴿٣٣﴾</t>
  </si>
  <si>
    <t>وَنَذْكُرَكَ كَث۪يرًاۜ ﴿٣٤﴾</t>
  </si>
  <si>
    <t>اِنَّكَ كُنْتَ بِنَا بَص۪يرًا ﴿٣٥﴾</t>
  </si>
  <si>
    <t>قَالَ قَدْ اُو۫ت۪يتَ سُؤْلَكَ يَا مُوسٰى ﴿٣٦﴾</t>
  </si>
  <si>
    <t>وَلَقَدْ مَنَنَّا عَلَيْكَ مَرَّةً اُخْرٰىۙ ﴿٣٧﴾</t>
  </si>
  <si>
    <t>اِذْ اَوْحَيْنَٓا اِلٰٓى اُمِّكَ مَا يُوحٰىۙ ﴿٣٨﴾</t>
  </si>
  <si>
    <t>اَنِ اقْذِف۪يهِ فِي التَّابُوتِ فَاقْذِف۪يهِ فِي الْيَمِّ فَلْيُلْقِهِ الْيَمُّ بِالسَّاحِلِ يَأْخُذْهُ عَدُوٌّ ل۪ي وَعَدُوٌّ لَهُۜ وَاَلْقَيْتُ عَلَيْكَ مَحَبَّةً مِنّ۪يۚ وَلِتُصْنَعَ عَلٰى عَيْن۪يۢ ﴿٣٩﴾</t>
  </si>
  <si>
    <t>اِذْ تَمْش۪ٓي اُخْتُكَ فَتَقُولُ هَلْ اَدُلُّكُمْ عَلٰى مَنْ يَكْفُلُهُۜ فَرَجَعْنَاكَ اِلٰٓى اُمِّكَ كَيْ تَقَرَّ عَيْنُهَا وَلَا تَحْزَنَۜ وَقَتَلْتَ نَفْسًا فَنَجَّيْنَاكَ مِنَ الْغَمِّ وَفَتَنَّاكَ فُتُونًا۠ فَلَبِثْتَ سِن۪ينَ ف۪ٓي اَهْلِ مَدْيَنَ ثُمَّ جِئْتَ عَلٰى قَدَرٍ يَا مُوسٰى ﴿٤٠﴾</t>
  </si>
  <si>
    <t>وَاصْطَنَعْتُكَ لِنَفْس۪يۚ ﴿٤١﴾</t>
  </si>
  <si>
    <t>اِذْهَبْ اَنْتَ وَاَخُوكَ بِاٰيَات۪ي وَلَا تَنِيَا ف۪ي ذِكْر۪يۚ ﴿٤2﴾</t>
  </si>
  <si>
    <t>اِذْهَبَٓا اِلٰى فِرْعَوْنَ اِنَّهُ طَغٰىۚ ﴿٤٣﴾</t>
  </si>
  <si>
    <t>فَقُولَا لَهُ قَوْلًا لَيِّنًا لَعَلَّهُ يَتَذَكَّرُ اَوْ يَخْشٰى ﴿٤٤﴾</t>
  </si>
  <si>
    <t>قَالَا رَبَّنَٓا اِنَّنَا نَخَافُ اَنْ يَفْرُطَ عَلَيْنَٓا اَوْ اَنْ يَطْغٰى ﴿٤٥﴾</t>
  </si>
  <si>
    <t>قَالَ لَا تَخَافَٓا اِنَّن۪ي مَعَكُمَٓا اَسْمَعُ وَاَرٰى ﴿٤٦﴾</t>
  </si>
  <si>
    <t>فَأْتِيَاهُ فَقُولَٓا اِنَّا رَسُولَا رَبِّكَ فَاَرْسِلْ مَعَنَا بَن۪ٓي اِسْرَٓاء۪يلَ وَلَا تُعَذِّبْهُمْۜ قَدْ جِئْنَاكَ بِاٰيَةٍ مِنْ رَبِّكَۜ وَالسَّلَامُ عَلٰى مَنِ اتَّبَعَ الْهُدٰى ﴿٤٧﴾</t>
  </si>
  <si>
    <t>اِنَّا قَدْ اُوحِيَ اِلَيْنَٓا اَنَّ الْعَذَابَ عَلٰى مَنْ كَذَّبَ وَتَوَلّٰى ﴿٤٨﴾</t>
  </si>
  <si>
    <t>قَالَ فَمَنْ رَبُّكُمَا يَا مُوسٰى ﴿٤٩﴾</t>
  </si>
  <si>
    <t>قَالَ رَبُّنَا الَّذ۪ٓي اَعْطٰى كُلَّ شَيْءٍ خَلْقَهُ ثُمَّ هَدٰى ﴿٥٠﴾</t>
  </si>
  <si>
    <t>قَالَ فَمَا بَالُ الْقُرُونِ الْاُولٰى ﴿٥١﴾</t>
  </si>
  <si>
    <t>قَالَ عِلْمُهَا عِنْدَ رَبّ۪ي ف۪ي كِتَابٍۚ لَا يَضِلُّ رَبّ۪ي وَلَا يَنْسٰىۘ ﴿٥2﴾</t>
  </si>
  <si>
    <t>اَلَّذ۪ي جَعَلَ لَكُمُ الْاَرْضَ مَهْدًا وَسَلَكَ لَكُمْ ف۪يهَا سُبُلًا وَاَنْزَلَ مِنَ السَّمَٓاءِ مَٓاءًۜ فَاَخْرَجْنَا بِه۪ٓ اَزْوَاجًا مِنْ نَبَاتٍ شَتّٰى ﴿٥٣﴾</t>
  </si>
  <si>
    <t>كُلُوا وَارْعَوْا اَنْعَامَكُمْۜ اِنَّ ف۪ي ذٰلِكَ لَاٰيَاتٍ لِاُو۬لِي النُّهٰى۟ ﴿٥٤﴾</t>
  </si>
  <si>
    <t>مِنْهَا خَلَقْنَاكُمْ وَف۪يهَا نُع۪يدُكُمْ وَمِنْهَا نُخْرِجُكُمْ تَارَةً اُخْرٰى ﴿٥٥﴾</t>
  </si>
  <si>
    <t>وَلَقَدْ اَرَيْنَاهُ اٰيَاتِنَا كُلَّهَا فَكَذَّبَ وَاَبٰى ﴿٥٦﴾</t>
  </si>
  <si>
    <t>قَالَ اَجِئْتَنَا لِتُخْرِجَنَا مِنْ اَرْضِنَا بِسِحْرِكَ يَا مُوسٰى ﴿٥٧﴾</t>
  </si>
  <si>
    <t>فَلَنَأْتِيَنَّكَ بِسِحْرٍ مِثْلِه۪ فَاجْعَلْ بَيْنَنَا وَبَيْنَكَ مَوْعِدًا لَا نُخْلِفُهُ نَحْنُ وَلَٓا اَنْتَ مَكَانًا سُوًى ﴿٥٨﴾</t>
  </si>
  <si>
    <t>قَالَ مَوْعِدُكُمْ يَوْمُ الزّ۪ينَةِ وَاَنْ يُحْشَرَ النَّاسُ ضُحًى ﴿٥٩﴾</t>
  </si>
  <si>
    <t>فَتَوَلّٰى فِرْعَوْنُ فَجَمَعَ كَيْدَهُ ثُمَّ اَتٰى ﴿٦٠﴾</t>
  </si>
  <si>
    <t>قَالَ لَهُمْ مُوسٰى وَيْلَكُمْ لَا تَفْتَرُوا عَلَى اللّٰهِ كَذِبًا فَيُسْحِتَكُمْ بِعَذَابٍۚ وَقَدْ خَابَ مَنِ افْتَرٰى ﴿٦١﴾</t>
  </si>
  <si>
    <t>فَتَنَازَعُٓوا اَمْرَهُمْ بَيْنَهُمْ وَاَسَرُّوا النَّجْوٰى ﴿٦2﴾</t>
  </si>
  <si>
    <t>قَالُٓوا اِنْ هٰذَانِ لَسَاحِرَانِ يُر۪يدَانِ اَنْ يُخْرِجَاكُمْ مِنْ اَرْضِكُمْ بِسِحْرِهِمَا وَيَذْهَبَا بِطَر۪يقَتِكُمُ الْمُثْلٰى ﴿٦٣﴾</t>
  </si>
  <si>
    <t>فَاَجْمِعُوا كَيْدَكُمْ ثُمَّ ائْتُوا صَفًّاۚ وَقَدْ اَفْلَحَ الْيَوْمَ مَنِ اسْتَعْلٰى ﴿٦٤﴾</t>
  </si>
  <si>
    <t>قَالُوا يَا مُوسٰٓى اِمَّٓا اَنْ تُلْقِيَ وَاِمَّٓا اَنْ نَكُونَ اَوَّلَ مَنْ اَلْقٰى ﴿٦٥﴾</t>
  </si>
  <si>
    <t>قَالَ بَلْ اَلْقُواۚ فَاِذَا حِبَالُهُمْ وَعِصِيُّهُمْ يُخَيَّلُ اِلَيْهِ مِنْ سِحْرِهِمْ اَنَّهَا تَسْعٰى ﴿٦٦﴾</t>
  </si>
  <si>
    <t>فَاَوْجَسَ ف۪ي نَفْسِه۪ خ۪يفَةً مُوسٰى ﴿٦٧﴾</t>
  </si>
  <si>
    <t>قُلْنَا لَا تَخَفْ اِنَّكَ اَنْتَ الْاَعْلٰى ﴿٦٨﴾</t>
  </si>
  <si>
    <t>وَاَلْقِ مَا ف۪ي يَم۪ينِكَ تَلْقَفْ مَا صَنَعُواۜ اِنَّمَا صَنَعُوا كَيْدُ سَاحِرٍۜ وَلَا يُفْلِحُ السَّاحِرُ حَيْثُ اَتٰى ﴿٦٩﴾</t>
  </si>
  <si>
    <t>فَاُلْقِيَ السَّحَرَةُ سُجَّدًا قَالُٓوا اٰمَنَّا بِرَبِّ هٰرُونَ وَمُوسٰى ﴿٧٠﴾</t>
  </si>
  <si>
    <t>قَالَ اٰمَنْتُمْ لَهُ قَبْلَ اَنْ اٰذَنَ لَكُمْۜ اِنَّهُ لَكَب۪يرُكُمُ الَّذ۪ي عَلَّمَكُمُ السِّحْرَۚ فَلَاُقَطِّعَنَّ اَيْدِيَكُمْ وَاَرْجُلَكُمْ مِنْ خِلَافٍ وَلَاُصَلِّبَنَّكُمْ ف۪ي جُذُوعِ النَّخْلِۘ وَلَتَعْلَمُنَّ اَيُّنَٓا اَشَدُّ عَذَابًا وَاَبْقٰى ﴿٧١﴾</t>
  </si>
  <si>
    <t>قَالُوا لَنْ نُؤْثِرَكَ عَلٰى مَا جَٓاءَنَا مِنَ الْبَيِّنَاتِ وَالَّذ۪ي فَطَرَنَا فَاقْضِ مَٓا اَنْتَ قَاضٍۜ اِنَّمَا تَقْض۪ي هٰذِهِ الْحَيٰوةَ الدُّنْيَاۜ ﴿٧2﴾</t>
  </si>
  <si>
    <t>اِنَّٓا اٰمَنَّا بِرَبِّنَا لِيَغْفِرَ لَنَا خَطَايَانَا وَمَٓا اَكْرَهْتَنَا عَلَيْهِ مِنَ السِّحْرِۜ وَاللّٰهُ خَيْرٌ وَاَبْقٰى ﴿٧٣﴾</t>
  </si>
  <si>
    <t>اِنَّهُ مَنْ يَأْتِ رَبَّهُ مُجْرِمًا فَاِنَّ لَهُ جَهَنَّمَۜ لَا يَمُوتُ ف۪يهَا وَلَا يَحْيٰى ﴿٧٤﴾</t>
  </si>
  <si>
    <t>وَمَنْ يَأْتِه۪ مُؤْمِنًا قَدْ عَمِلَ الصَّالِحَاتِ فَاُو۬لٰٓئِكَ لَهُمُ الدَّرَجَاتُ الْعُلٰىۙ ﴿٧٥﴾</t>
  </si>
  <si>
    <t>جَنَّاتُ عَدْنٍ تَجْر۪ي مِنْ تَحْتِهَا الْاَنْهَارُ خَالِد۪ينَ ف۪يهَاۜ وَذٰلِكَ جَزٰٓؤُ۬ا مَنْ تَزَكّٰى۟ ﴿٧٦﴾</t>
  </si>
  <si>
    <t>وَلَقَدْ اَوْحَيْنَٓا اِلٰى مُوسٰٓى اَنْ اَسْرِ بِعِبَاد۪ي فَاضْرِبْ لَهُمْ طَر۪يقًا فِي الْبَحْرِ يَبَسًاۚ لَا تَخَافُ دَرَكًا وَلَا تَخْشٰى ﴿٧٧﴾</t>
  </si>
  <si>
    <t>فَاَتْبَعَهُمْ فِرْعَوْنُ بِجُنُودِه۪ فَغَشِيَهُمْ مِنَ الْيَمِّ مَا غَشِيَهُمْۜ ﴿٧٨﴾</t>
  </si>
  <si>
    <t>وَاَضَلَّ فِرْعَوْنُ قَوْمَهُ وَمَا هَدٰى ﴿٧٩﴾</t>
  </si>
  <si>
    <t>يَا بَن۪ٓي اِسْرَٓاء۪يلَ قَدْ اَنْجَيْنَاكُمْ مِنْ عَدُوِّكُمْ وَوٰعَدْنَاكُمْ جَانِبَ الطُّورِ الْاَيْمَنَ وَنَزَّلْنَا عَلَيْكُمُ الْمَنَّ وَالسَّلْوٰى ﴿٨٠﴾</t>
  </si>
  <si>
    <t>كُلُوا مِنْ طَيِّبَاتِ مَا رَزَقْنَاكُمْ وَلَا تَطْغَوْا ف۪يهِ فَيَحِلَّ عَلَيْكُمْ غَضَب۪يۚ وَمَنْ يَحْلِلْ عَلَيْهِ غَضَب۪ي فَقَدْ هَوٰى ﴿٨١﴾</t>
  </si>
  <si>
    <t>وَاِنّ۪ي لَغَفَّارٌ لِمَنْ تَابَ وَاٰمَنَ وَعَمِلَ صَالِحًا ثُمَّ اهْتَدٰى ﴿٨2﴾</t>
  </si>
  <si>
    <t>وَمَٓا اَعْجَلَكَ عَنْ قَوْمِكَ يَا مُوسٰى ﴿٨٣﴾</t>
  </si>
  <si>
    <t>قَالَ هُمْ اُو۬لَٓاءِ عَلٰٓى اَثَر۪ي وَعَجِلْتُ اِلَيْكَ رَبِّ لِتَرْضٰى ﴿٨٤﴾</t>
  </si>
  <si>
    <t>قَالَ فَاِنَّا قَدْ فَتَنَّا قَوْمَكَ مِنْ بَعْدِكَ وَاَضَلَّهُمُ السَّامِرِيُّ ﴿٨٥﴾</t>
  </si>
  <si>
    <t>فَرَجَعَ مُوسٰٓى اِلٰى قَوْمِه۪ غَضْبَانَ اَسِفًاۚ قَالَ يَا قَوْمِ اَلَمْ يَعِدْكُمْ رَبُّكُمْ وَعْدًا حَسَنًاۜ اَفَطَالَ عَلَيْكُمُ الْعَهْدُ اَمْ اَرَدْتُمْ اَنْ يَحِلَّ عَلَيْكُمْ غَضَبٌ مِنْ رَبِّكُمْ فَاَخْلَفْتُمْ مَوْعِد۪ي ﴿٨٦﴾</t>
  </si>
  <si>
    <t>قَالُوا مَٓا اَخْلَفْنَا مَوْعِدَكَ بِمَلْكِنَا وَلٰكِنَّا حُمِّلْنَٓا اَوْزَارًا مِنْ ز۪ينَةِ الْقَوْمِ فَقَذَفْنَاهَا فَكَذٰلِكَ اَلْقَى السَّامِرِيُّۙ ﴿٨٧﴾</t>
  </si>
  <si>
    <t>فَاَخْرَجَ لَهُمْ عِجْلًا جَسَدًا لَهُ خُوَارٌ فَقَالُوا هٰذَٓا اِلٰهُكُمْ وَاِلٰهُ مُوسٰى فَنَسِيَۜ ﴿٨٨﴾</t>
  </si>
  <si>
    <t>اَفَلَا يَرَوْنَ اَلَّا يَرْجِعُ اِلَيْهِمْ قَوْلًاۙ وَلَا يَمْلِكُ لَهُمْ ضَرًّا وَلَا نَفْعًا۟ ﴿٨٩﴾</t>
  </si>
  <si>
    <t>وَلَقَدْ قَالَ لَهُمْ هٰرُونُ مِنْ قَبْلُ يَا قَوْمِ اِنَّمَا فُتِنْتُمْ بِه۪ۚ وَاِنَّ رَبَّكُمُ الرَّحْمٰنُ فَاتَّبِعُون۪ي وَاَط۪يعُٓوا اَمْر۪ي ﴿٩٠﴾</t>
  </si>
  <si>
    <t>قَالُوا لَنْ نَبْرَحَ عَلَيْهِ عَاكِف۪ينَ حَتّٰى يَرْجِعَ اِلَيْنَا مُوسٰى ﴿٩١﴾</t>
  </si>
  <si>
    <t>قَالَ يَا هٰرُونُ مَا مَنَعَكَ اِذْ رَاَيْتَهُمْ ضَلُّواۙ ﴿٩2﴾</t>
  </si>
  <si>
    <t>اَلَّا تَتَّبِعَنِۜ اَفَعَصَيْتَ اَمْر۪ي ﴿٩٣﴾</t>
  </si>
  <si>
    <t>قَالَ يَبْنَؤُ۬مَّ لَا تَأْخُذْ بِلِحْيَت۪ي وَلَا بِرَأْس۪يۚ اِنّ۪ي خَش۪يتُ اَنْ تَقُولَ فَرَّقْتَ بَيْنَ بَن۪ٓي اِسْرَٓاء۪يلَ وَلَمْ تَرْقُبْ قَوْل۪ي ﴿٩٤﴾</t>
  </si>
  <si>
    <t>قَالَ فَمَا خَطْبُكَ يَا سَامِرِيُّ ﴿٩٥﴾</t>
  </si>
  <si>
    <t>قَالَ بَصُرْتُ بِمَا لَمْ يَبْصُرُوا بِه۪ فَقَبَضْتُ قَبْضَةً مِنْ اَثَرِ الرَّسُولِ فَنَبَذْتُهَا وَكَذٰلِكَ سَوَّلَتْ ل۪ي نَفْس۪ي ﴿٩٦﴾</t>
  </si>
  <si>
    <t>قَالَ فَاذْهَبْ فَاِنَّ لَكَ فِي الْحَيٰوةِ اَنْ تَقُولَ لَا مِسَاسَۖ وَاِنَّ لَكَ مَوْعِدًا لَنْ تُخْلَفَهُۚ وَانْظُرْ اِلٰٓى اِلٰهِكَ الَّذ۪ي ظَلْتَ عَلَيْهِ عَاكِفًاۜ لَنُحَرِّقَنَّهُ ثُمَّ لَنَنْسِفَنَّهُ فِي الْيَمِّ نَسْفًا ﴿٩٧﴾</t>
  </si>
  <si>
    <t>اِنَّمَٓا اِلٰهُكُمُ اللّٰهُ الَّذ۪ي لَٓا اِلٰهَ اِلَّا هُوَۜ وَسِعَ كُلَّ شَيْءٍ عِلْمًا ﴿٩٨﴾</t>
  </si>
  <si>
    <t>كَذٰلِكَ نَقُصُّ عَلَيْكَ مِنْ اَنْبَٓاءِ مَا قَدْ سَبَقَۚ وَقَدْ اٰتَيْنَاكَ مِنْ لَدُنَّا ذِكْرًاۚ ﴿٩٩﴾</t>
  </si>
  <si>
    <t>مَنْ اَعْرَضَ عَنْهُ فَاِنَّهُ يَحْمِلُ يَوْمَ الْقِيٰمَةِ وِزْرًاۙ ﴿١٠٠﴾</t>
  </si>
  <si>
    <t>خَالِد۪ينَ ف۪يهِۜ وَسَٓاءَ لَهُمْ يَوْمَ الْقِيٰمَةِ حِمْلًاۙ ﴿١٠١﴾</t>
  </si>
  <si>
    <t>يَوْمَ يُنْفَخُ فِي الصُّورِ وَنَحْشُرُ الْمُجْرِم۪ينَ يَوْمَئِذٍ زُرْقًاۚ ﴿١٠2﴾</t>
  </si>
  <si>
    <t>يَتَخَافَتُونَ بَيْنَهُمْ اِنْ لَبِثْتُمْ اِلَّا عَشْرًا ﴿١٠٣﴾</t>
  </si>
  <si>
    <t>نَحْنُ اَعْلَمُ بِمَا يَقُولُونَ اِذْ يَقُولُ اَمْثَلُهُمْ طَر۪يقَةً اِنْ لَبِثْتُمْ اِلَّا يَوْمًا۟ ﴿١٠٤﴾</t>
  </si>
  <si>
    <t>وَيَسْـَٔلُونَكَ عَنِ الْجِبَالِ فَقُلْ يَنْسِفُهَا رَبّ۪ي نَسْفًاۙ ﴿١٠٥﴾</t>
  </si>
  <si>
    <t>فَيَذَرُهَا قَاعًا صَفْصَفًاۙ ﴿١٠٦﴾</t>
  </si>
  <si>
    <t>لَا تَرٰى ف۪يهَا عِوَجًا وَلَٓا اَمْتًا ﴿١٠٧﴾</t>
  </si>
  <si>
    <t>يَوْمَئِذٍ يَتَّبِعُونَ الدَّاعِيَ لَا عِوَجَ لَهُۚ وَخَشَعَتِ الْاَصْوَاتُ لِلرَّحْمٰنِ فَلَا تَسْمَعُ اِلَّا هَمْسًا ﴿١٠٨﴾</t>
  </si>
  <si>
    <t>يَوْمَئِذٍ لَا تَنْفَعُ الشَّفَاعَةُ اِلَّا مَنْ اَذِنَ لَهُ الرَّحْمٰنُ وَرَضِيَ لَهُ قَوْلًا ﴿١٠٩﴾</t>
  </si>
  <si>
    <t>يَعْلَمُ مَا بَيْنَ اَيْد۪يهِمْ وَمَا خَلْفَهُمْ وَلَا يُح۪يطُونَ بِه۪ عِلْمًا ﴿١١٠﴾</t>
  </si>
  <si>
    <t>وَعَنَتِ الْوُجُوهُ لِلْحَيِّ الْقَيُّومِۜ وَقَدْ خَابَ مَنْ حَمَلَ ظُلْمًا ﴿١١١﴾</t>
  </si>
  <si>
    <t>وَمَنْ يَعْمَلْ مِنَ الصَّالِحَاتِ وَهُوَ مُؤْمِنٌ فَلَا يَخَافُ ظُلْمًا وَلَا هَضْمًا ﴿١١2﴾</t>
  </si>
  <si>
    <t>وَكَذٰلِكَ اَنْزَلْنَاهُ قُرْاٰنًا عَرَبِيًّا وَصَرَّفْنَا ف۪يهِ مِنَ الْوَع۪يدِ لَعَلَّهُمْ يَتَّقُونَ اَوْ يُحْدِثُ لَهُمْ ذِكْرًا ﴿١١٣﴾</t>
  </si>
  <si>
    <t>فَتَعَالَى اللّٰهُ الْمَلِكُ الْحَقُّۚ وَلَا تَعْجَلْ بِالْقُرْاٰنِ مِنْ قَبْلِ اَنْ يُقْضٰٓى اِلَيْكَ وَحْيُهُۘ وَقُلْ رَبِّ زِدْن۪ي عِلْمًا ﴿١١٤﴾</t>
  </si>
  <si>
    <t>وَلَقَدْ عَهِدْنَٓا اِلٰٓى اٰدَمَ مِنْ قَبْلُ فَنَسِيَ وَلَمْ نَجِدْ لَهُ عَزْمًا۟ ﴿١١٥﴾</t>
  </si>
  <si>
    <t>وَاِذْ قُلْنَا لِلْمَلٰٓئِكَةِ اسْجُدُوا لِاٰدَمَ فَسَجَدُٓوا اِلَّٓا اِبْل۪يسَۜ اَبٰى ﴿١١٦﴾</t>
  </si>
  <si>
    <t>فَقُلْنَا يَٓا اٰدَمُ اِنَّ هٰذَا عَدُوٌّ لَكَ وَلِزَوْجِكَ فَلَا يُخْرِجَنَّكُمَا مِنَ الْجَنَّةِ فَتَشْقٰى ﴿١١٧﴾</t>
  </si>
  <si>
    <t>اِنَّ لَكَ اَلَّا تَجُوعَ ف۪يهَا وَلَا تَعْرٰىۙ ﴿١١٨﴾</t>
  </si>
  <si>
    <t>وَاَنَّكَ لَا تَظْمَؤُ۬ا ف۪يهَا وَلَا تَضْحٰى ﴿١١٩﴾</t>
  </si>
  <si>
    <t>فَوَسْوَسَ اِلَيْهِ الشَّيْطَانُ قَالَ يَٓا اٰدَمُ هَلْ اَدُلُّكَ عَلٰى شَجَرَةِ الْخُلْدِ وَمُلْكٍ لَا يَبْلٰى ﴿١2٠﴾</t>
  </si>
  <si>
    <t>فَاَكَلَا مِنْهَا فَبَدَتْ لَهُمَا سَوْاٰتُهُمَا وَطَفِقَا يَخْصِفَانِ عَلَيْهِمَا مِنْ وَرَقِ الْجَنَّةِۘ وَعَصٰٓى اٰدَمُ رَبَّهُ فَغَوٰىۖ ﴿١2١﴾</t>
  </si>
  <si>
    <t>ثُمَّ اجْتَبٰيهُ رَبُّهُ فَتَابَ عَلَيْهِ وَهَدٰى ﴿١22﴾</t>
  </si>
  <si>
    <t>قَالَ اهْبِطَا مِنْهَا جَم۪يعًا بَعْضُكُمْ لِبَعْضٍ عَدُوٌّۚ فَاِمَّا يَأْتِيَنَّكُمْ مِنّ۪ي هُدًى فَمَنِ اتَّبَعَ هُدَايَ فَلَا يَضِلُّ وَلَا يَشْقٰى ﴿١2٣﴾</t>
  </si>
  <si>
    <t>وَمَنْ اَعْرَضَ عَنْ ذِكْر۪ي فَاِنَّ لَهُ مَع۪يشَةً ضَنْكًا وَنَحْشُرُهُ يَوْمَ الْقِيٰمَةِ اَعْمٰى ﴿١2٤﴾</t>
  </si>
  <si>
    <t>قَالَ رَبِّ لِمَ حَشَرْتَن۪ٓي اَعْمٰى وَقَدْ كُنْتُ بَص۪يرًا ﴿١2٥﴾</t>
  </si>
  <si>
    <t>قَالَ كَذٰلِكَ اَتَتْكَ اٰيَاتُنَا فَنَس۪يتَهَاۚ وَكَذٰلِكَ الْيَوْمَ تُنْسٰى ﴿١2٦﴾</t>
  </si>
  <si>
    <t>وَكَذٰلِكَ نَجْز۪ي مَنْ اَسْرَفَ وَلَمْ يُؤْمِنْ بِاٰيَاتِ رَبِّه۪ۜ وَلَعَذَابُ الْاٰخِرَةِ اَشَدُّ وَاَبْقٰى ﴿١2٧﴾</t>
  </si>
  <si>
    <t>اَفَلَمْ يَهْدِ لَهُمْ كَمْ اَهْلَكْنَا قَبْلَهُمْ مِنَ الْقُرُونِ يَمْشُونَ ف۪ي مَسَاكِنِهِمْۜ اِنَّ ف۪ي ذٰلِكَ لَاٰيَاتٍ لِاُو۬لِي النُّهٰى۟ ﴿١2٨﴾</t>
  </si>
  <si>
    <t>وَلَوْلَا كَلِمَةٌ سَبَقَتْ مِنْ رَبِّكَ لَكَانَ لِزَامًا وَاَجَلٌ مُسَمًّىۜ ﴿١2٩﴾</t>
  </si>
  <si>
    <t>فَاصْبِرْ عَلٰى مَا يَقُولُونَ وَسَبِّحْ بِحَمْدِ رَبِّكَ قَبْلَ طُلُوعِ الشَّمْسِ وَقَبْلَ غُرُوبِهَاۚ وَمِنْ اٰنَٓائِ الَّيْلِ فَسَبِّحْ وَاَطْرَافَ النَّهَارِ لَعَلَّكَ تَرْضٰى ﴿١٣٠﴾</t>
  </si>
  <si>
    <t>وَلَا تَمُدَّنَّ عَيْنَيْكَ اِلٰى مَا مَتَّعْنَا بِه۪ٓ اَزْوَاجًا مِنْهُمْ زَهْرَةَ الْحَيٰوةِ الدُّنْيَا لِنَفْتِنَهُمْ ف۪يهِۜ وَرِزْقُ رَبِّكَ خَيْرٌ وَاَبْقٰى ﴿١٣١﴾</t>
  </si>
  <si>
    <t>وَأْمُرْ اَهْلَكَ بِالصَّلٰوةِ وَاصْطَبِرْ عَلَيْهَاۜ لَا نَسْـَٔلُكَ رِزْقًاۜ نَحْنُ نَرْزُقُكَۜ وَالْعَاقِبَةُ لِلتَّقْوٰى ﴿١٣2﴾</t>
  </si>
  <si>
    <t>وَقَالُوا لَوْلَا يَأْت۪ينَا بِاٰيَةٍ مِنْ رَبِّه۪ۜ اَوَلَمْ تَأْتِهِمْ بَيِّنَةُ مَا فِي الصُّحُفِ الْاُولٰى ﴿١٣٣﴾</t>
  </si>
  <si>
    <t>وَلَوْ اَنَّٓا اَهْلَكْنَاهُمْ بِعَذَابٍ مِنْ قَبْلِه۪ لَقَالُوا رَبَّنَا لَوْلَٓا اَرْسَلْتَ اِلَيْنَا رَسُولًا فَنَتَّبِعَ اٰيَاتِكَ مِنْ قَبْلِ اَنْ نَذِلَّ وَنَخْزٰى ﴿١٣٤﴾</t>
  </si>
  <si>
    <t>قُلْ كُلٌّ مُتَرَبِّصٌ فَتَرَبَّصُواۚ فَسَتَعْلَمُونَ مَنْ اَصْحَابُ الصِّرَاطِ السَّوِيِّ وَمَنِ اهْتَدٰى ﴿١٣٥﴾</t>
  </si>
  <si>
    <t>﷽ اِقْتَرَبَ لِلنَّاسِ حِسَابُهُمْ وَهُمْ ف۪ي غَفْلَةٍ مُعْرِضُونَۚ ﴿١﴾</t>
  </si>
  <si>
    <t>مَا يَأْت۪يهِمْ مِنْ ذِكْرٍ مِنْ رَبِّهِمْ مُحْدَثٍ اِلَّا اسْتَمَعُوهُ وَهُمْ يَلْعَبُونَۙ ﴿2﴾</t>
  </si>
  <si>
    <t>لَاهِيَةً قُلُوبُهُمْۜ وَاَسَرُّوا النَّجْوٰىۗ اَلَّذ۪ينَ ظَلَمُواۗ هَلْ هٰذَٓا اِلَّا بَشَرٌ مِثْلُكُمْۚ اَفَتَأْتُونَ السِّحْرَ وَاَنْتُمْ تُبْصِرُونَ ﴿٣﴾</t>
  </si>
  <si>
    <t>قَالَ رَبّ۪ي يَعْلَمُ الْقَوْلَ فِي السَّمَٓاءِ وَالْاَرْضِۘ وَهُوَ السَّم۪يعُ الْعَل۪يمُ ﴿٤﴾</t>
  </si>
  <si>
    <t>بَلْ قَالُٓوا اَضْغَاثُ اَحْلَامٍ بَلِ افْتَرٰيهُ بَلْ هُوَ شَاعِرٌۚ فَلْيَأْتِنَا بِاٰيَةٍ كَمَٓا اُرْسِلَ الْاَوَّلُونَ ﴿٥﴾</t>
  </si>
  <si>
    <t>مَٓا اٰمَنَتْ قَبْلَهُمْ مِنْ قَرْيَةٍ اَهْلَكْنَاهَاۚ اَفَهُمْ يُؤْمِنُونَ ﴿٦﴾</t>
  </si>
  <si>
    <t>وَمَٓا اَرْسَلْنَا قَبْلَكَ اِلَّا رِجَالًا نُوح۪ٓي اِلَيْهِمْ فَسْـَٔلُٓوا اَهْلَ الذِّكْرِ اِنْ كُنْتُمْ لَا تَعْلَمُونَ ﴿٧﴾</t>
  </si>
  <si>
    <t>وَمَا جَعَلْنَاهُمْ جَسَدًا لَا يَأْكُلُونَ الطَّعَامَ وَمَا كَانُوا خَالِد۪ينَ ﴿٨﴾</t>
  </si>
  <si>
    <t>ثُمَّ صَدَقْنَاهُمُ الْوَعْدَ فَاَنْجَيْنَاهُمْ وَمَنْ نَشَٓاءُ وَاَهْلَكْنَا الْمُسْرِف۪ينَ ﴿٩﴾</t>
  </si>
  <si>
    <t>لَقَدْ اَنْزَلْنَٓا اِلَيْكُمْ كِتَابًا ف۪يهِ ذِكْرُكُمْۜ اَفَلَا تَعْقِلُونَ۟ ﴿١٠﴾</t>
  </si>
  <si>
    <t>وَكَمْ قَصَمْنَا مِنْ قَرْيَةٍ كَانَتْ ظَالِمَةً وَاَنْشَأْنَا بَعْدَهَا قَوْمًا اٰخَر۪ينَ ﴿١١﴾</t>
  </si>
  <si>
    <t>فَلَمَّٓا اَحَسُّوا بَأْسَنَٓا اِذَا هُمْ مِنْهَا يَرْكُضُونَۜ ﴿١2﴾</t>
  </si>
  <si>
    <t>لَا تَرْكُضُوا وَارْجِعُٓوا اِلٰى مَٓا اُتْرِفْتُمْ ف۪يهِ وَمَسَاكِنِكُمْ لَعَلَّكُمْ تُسْـَٔلُونَ ﴿١٣﴾</t>
  </si>
  <si>
    <t>قَالُوا يَا وَيْلَنَٓا اِنَّا كُنَّا ظَالِم۪ينَ ﴿١٤﴾</t>
  </si>
  <si>
    <t>فَمَا زَالَتْ تِلْكَ دَعْوٰيهُمْ حَتّٰى جَعَلْنَاهُمْ حَص۪يدًا خَامِد۪ينَ ﴿١٥﴾</t>
  </si>
  <si>
    <t>وَمَا خَلَقْنَا السَّمَٓاءَ وَالْاَرْضَ وَمَا بَيْنَهُمَا لَاعِب۪ينَ ﴿١٦﴾</t>
  </si>
  <si>
    <t>لَوْ اَرَدْنَٓا اَنْ نَتَّخِذَ لَهْوًا لَاتَّخَذْنَاهُ مِنْ لَدُنَّاۗ اِنْ كُنَّا فَاعِل۪ينَ ﴿١٧﴾</t>
  </si>
  <si>
    <t>بَلْ نَقْذِفُ بِالْحَقِّ عَلَى الْبَاطِلِ فَيَدْمَغُهُ فَاِذَا هُوَ زَاهِقٌۜ وَلَكُمُ الْوَيْلُ مِمَّا تَصِفُونَ ﴿١٨﴾</t>
  </si>
  <si>
    <t>وَلَهُ مَنْ فِي السَّمٰوَاتِ وَالْاَرْضِۜ وَمَنْ عِنْدَهُ لَا يَسْتَكْبِرُونَ عَنْ عِبَادَتِه۪ وَلَا يَسْتَحْسِرُونَۚ ﴿١٩﴾</t>
  </si>
  <si>
    <t>يُسَبِّحُونَ الَّيْلَ وَالنَّهَارَ لَا يَفْتُرُونَ ﴿2٠﴾</t>
  </si>
  <si>
    <t>اَمِ اتَّخَذُٓوا اٰلِهَةً مِنَ الْاَرْضِ هُمْ يُنْشِرُونَ ﴿2١﴾</t>
  </si>
  <si>
    <t>لَوْ كَانَ ف۪يهِمَٓا اٰلِهَةٌ اِلَّا اللّٰهُ لَفَسَدَتَاۚ فَسُبْحَانَ اللّٰهِ رَبِّ الْعَرْشِ عَمَّا يَصِفُونَ ﴿22﴾</t>
  </si>
  <si>
    <t>لَا يُسْـَٔلُ عَمَّا يَفْعَلُ وَهُمْ يُسْـَٔلُونَ ﴿2٣﴾</t>
  </si>
  <si>
    <t>اَمِ اتَّخَذُوا مِنْ دُونِه۪ٓ اٰلِهَةًۜ قُلْ هَاتُوا بُرْهَانَكُمْۚ هٰذَا ذِكْرُ مَنْ مَعِيَ وَذِكْرُ مَنْ قَبْل۪يۜ بَلْ اَكْثَرُهُمْ لَا يَعْلَمُونَۙ الْحَقَّ فَهُمْ مُعْرِضُونَ ﴿2٤﴾</t>
  </si>
  <si>
    <t>وَمَٓا اَرْسَلْنَا مِنْ قَبْلِكَ مِنْ رَسُولٍ اِلَّا نُوح۪ٓي اِلَيْهِ اَنَّهُ لَٓا اِلٰهَ اِلَّٓا اَنَا۬ فَاعْبُدُونِ ﴿2٥﴾</t>
  </si>
  <si>
    <t>وَقَالُوا اتَّخَذَ الرَّحْمٰنُ وَلَدًا سُبْحَانَهُۜ بَلْ عِبَادٌ مُكْرَمُونَۙ ﴿2٦﴾</t>
  </si>
  <si>
    <t>لَا يَسْبِقُونَهُ بِالْقَوْلِ وَهُمْ بِاَمْرِه۪ يَعْمَلُونَ ﴿2٧﴾</t>
  </si>
  <si>
    <t>يَعْلَمُ مَا بَيْنَ اَيْد۪يهِمْ وَمَا خَلْفَهُمْ وَلَا يَشْفَعُونَۙ اِلَّا لِمَنِ ارْتَضٰى وَهُمْ مِنْ خَشْيَتِه۪ مُشْفِقُونَ ﴿2٨﴾</t>
  </si>
  <si>
    <t>وَمَنْ يَقُلْ مِنْهُمْ اِنّ۪ٓي اِلٰهٌ مِنْ دُونِه۪ فَذٰلِكَ نَجْز۪يهِ جَهَنَّمَۜ كَذٰلِكَ نَجْزِي الظَّالِم۪ينَ۟ ﴿2٩﴾</t>
  </si>
  <si>
    <t>اَوَلَمْ يَرَ الَّذ۪ينَ كَفَرُٓوا اَنَّ السَّمٰوَاتِ وَالْاَرْضَ كَانَتَا رَتْقًا فَفَتَقْنَاهُمَاۜ وَجَعَلْنَا مِنَ الْمَٓاءِ كُلَّ شَيْءٍ حَيٍّۜ اَفَلَا يُؤْمِنُونَ ﴿٣٠﴾</t>
  </si>
  <si>
    <t>وَجَعَلْنَا فِي الْاَرْضِ رَوَاسِيَ اَنْ تَم۪يدَ بِهِمْ وَجَعَلْنَا ف۪يهَا فِجَاجًا سُبُلًا لَعَلَّهُمْ يَهْتَدُونَ ﴿٣١﴾</t>
  </si>
  <si>
    <t>وَجَعَلْنَا السَّمَٓاءَ سَقْفًا مَحْفُوظًاۚ وَهُمْ عَنْ اٰيَاتِهَا مُعْرِضُونَ ﴿٣2﴾</t>
  </si>
  <si>
    <t>وَهُوَ الَّذ۪ي خَلَقَ الَّيْلَ وَالنَّهَارَ وَالشَّمْسَ وَالْقَمَرَۜ كُلٌّ ف۪ي فَلَكٍ يَسْبَحُونَ ﴿٣٣﴾</t>
  </si>
  <si>
    <t>وَمَا جَعَلْنَا لِبَشَرٍ مِنْ قَبْلِكَ الْخُلْدَۜ اَفَا۬ئِنْ مِتَّ فَهُمُ الْخَالِدُونَ ﴿٣٤﴾</t>
  </si>
  <si>
    <t>كُلُّ نَفْسٍ ذَٓائِقَةُ الْمَوْتِۜ وَنَبْلُوكُمْ بِالشَّرِّ وَالْخَيْرِ فِتْنَةًۜ وَاِلَيْنَا تُرْجَعُونَ ﴿٣٥﴾</t>
  </si>
  <si>
    <t>وَاِذَا رَاٰكَ الَّذ۪ينَ كَفَرُٓوا اِنْ يَتَّخِذُونَكَ اِلَّا هُزُوًاۜ اَهٰذَا الَّذ۪ي يَذْكُرُ اٰلِهَتَكُمْۚ وَهُمْ بِذِكْرِ الرَّحْمٰنِ هُمْ كَافِرُونَ ﴿٣٦﴾</t>
  </si>
  <si>
    <t>خُلِقَ الْاِنْسَانُ مِنْ عَجَلٍۜ سَاُر۪يكُمْ اٰيَات۪ي فَلَا تَسْتَعْجِلُونِ ﴿٣٧﴾</t>
  </si>
  <si>
    <t>وَيَقُولُونَ مَتٰى هٰذَا الْوَعْدُ اِنْ كُنْتُمْ صَادِق۪ينَ ﴿٣٨﴾</t>
  </si>
  <si>
    <t>لَوْ يَعْلَمُ الَّذ۪ينَ كَفَرُوا ح۪ينَ لَا يَكُفُّونَ عَنْ وُجُوهِهِمُ النَّارَ وَلَا عَنْ ظُهُورِهِمْ وَلَا هُمْ يُنْصَرُونَ ﴿٣٩﴾</t>
  </si>
  <si>
    <t>بَلْ تَأْت۪يهِمْ بَغْتَةً فَتَبْهَتُهُمْ فَلَا يَسْتَط۪يعُونَ رَدَّهَا وَلَا هُمْ يُنْظَرُونَ ﴿٤٠﴾</t>
  </si>
  <si>
    <t>وَلَقَدِ اسْتُهْزِئَ بِرُسُلٍ مِنْ قَبْلِكَ فَحَاقَ بِالَّذ۪ينَ سَخِرُوا مِنْهُمْ مَا كَانُوا بِه۪ يَسْتَهْزِؤُ۫نَ۟ ﴿٤١﴾</t>
  </si>
  <si>
    <t>قُلْ مَنْ يَكْلَؤُ۬كُمْ بِالَّيْلِ وَالنَّهَارِ مِنَ الرَّحْمٰنِۜ بَلْ هُمْ عَنْ ذِكْرِ رَبِّهِمْ مُعْرِضُونَ ﴿٤2﴾</t>
  </si>
  <si>
    <t>اَمْ لَهُمْ اٰلِهَةٌ تَمْنَعُهُمْ مِنْ دُونِنَاۜ لَا يَسْتَط۪يعُونَ نَصْرَ اَنْفُسِهِمْ وَلَا هُمْ مِنَّا يُصْحَبُونَ ﴿٤٣﴾</t>
  </si>
  <si>
    <t>بَلْ مَتَّعْنَا هٰٓؤُ۬لَٓاءِ وَاٰبَٓاءَهُمْ حَتّٰى طَالَ عَلَيْهِمُ الْعُمُرُۜ اَفَلَا يَرَوْنَ اَنَّا نَأْتِي الْاَرْضَ نَنْقُصُهَا مِنْ اَطْرَافِهَاۜ اَفَهُمُ الْغَالِبُونَ ﴿٤٤﴾</t>
  </si>
  <si>
    <t>قُلْ اِنَّمَٓا اُنْذِرُكُمْ بِالْوَحْيِۘ وَلَا يَسْمَعُ الصُّمُّ الدُّعَٓاءَ اِذَا مَا يُنْذَرُونَ ﴿٤٥﴾</t>
  </si>
  <si>
    <t>وَلَئِنْ مَسَّتْهُمْ نَفْحَةٌ مِنْ عَذَابِ رَبِّكَ لَيَقُولُنَّ يَا وَيْلَنَٓا اِنَّا كُنَّا ظَالِم۪ينَ ﴿٤٦﴾</t>
  </si>
  <si>
    <t>وَنَضَعُ الْمَوَاز۪ينَ الْقِسْطَ لِيَوْمِ الْقِيٰمَةِ فَلَا تُظْلَمُ نَفْسٌ شَيْـًٔاۜ وَاِنْ كَانَ مِثْقَالَ حَبَّةٍ مِنْ خَرْدَلٍ اَتَيْنَا بِهَاۜ وَكَفٰى بِنَا حَاسِب۪ينَ ﴿٤٧﴾</t>
  </si>
  <si>
    <t>وَلَقَدْ اٰتَيْنَا مُوسٰى وَهٰرُونَ الْفُرْقَانَ وَضِيَٓاءً وَذِكْرًا لِلْمُتَّق۪ينَۙ ﴿٤٨﴾</t>
  </si>
  <si>
    <t>اَلَّذ۪ينَ يَخْشَوْنَ رَبَّهُمْ بِالْغَيْبِ وَهُمْ مِنَ السَّاعَةِ مُشْفِقُونَ ﴿٤٩﴾</t>
  </si>
  <si>
    <t>وَهٰذَا ذِكْرٌ مُبَارَكٌ اَنْزَلْنَاهُۜ اَفَاَنْتُمْ لَهُ مُنْكِرُونَ۟ ﴿٥٠﴾</t>
  </si>
  <si>
    <t>وَلَقَدْ اٰتَيْنَٓا اِبْرٰه۪يمَ رُشْدَهُ مِنْ قَبْلُ وَكُنَّا بِه۪ عَالِم۪ينَۚ ﴿٥١﴾</t>
  </si>
  <si>
    <t>اِذْ قَالَ لِاَب۪يهِ وَقَوْمِه۪ مَا هٰذِهِ التَّمَاث۪يلُ الَّت۪ٓي اَنْتُمْ لَهَا عَاكِفُونَ ﴿٥2﴾</t>
  </si>
  <si>
    <t>قَالُوا وَجَدْنَٓا اٰبَٓاءَنَا لَهَا عَابِد۪ينَ ﴿٥٣﴾</t>
  </si>
  <si>
    <t>قَالَ لَقَدْ كُنْتُمْ اَنْتُمْ وَاٰبَٓاؤُ۬كُمْ ف۪ي ضَلَالٍ مُب۪ينٍ ﴿٥٤﴾</t>
  </si>
  <si>
    <t>قَالُٓوا اَجِئْتَنَا بِالْحَقِّ اَمْ اَنْتَ مِنَ اللَّاعِب۪ينَ ﴿٥٥﴾</t>
  </si>
  <si>
    <t>قَالَ بَلْ رَبُّكُمْ رَبُّ السَّمٰوَاتِ وَالْاَرْضِ الَّذ۪ي فَطَرَهُنَّۘ وَاَنَا۬ عَلٰى ذٰلِكُمْ مِنَ الشَّاهِد۪ينَ ﴿٥٦﴾</t>
  </si>
  <si>
    <t>وَتَاللّٰهِ لَاَك۪يدَنَّ اَصْنَامَكُمْ بَعْدَ اَنْ تُوَلُّوا مُدْبِر۪ينَ ﴿٥٧﴾</t>
  </si>
  <si>
    <t>فَجَعَلَهُمْ جُذَاذًا اِلَّا كَب۪يرًا لَهُمْ لَعَلَّهُمْ اِلَيْهِ يَرْجِعُونَ ﴿٥٨﴾</t>
  </si>
  <si>
    <t>قَالُوا مَنْ فَعَلَ هٰذَا بِاٰلِهَتِنَٓا اِنَّهُ لَمِنَ الظَّالِم۪ينَ ﴿٥٩﴾</t>
  </si>
  <si>
    <t>قَالُوا سَمِعْنَا فَتًى يَذْكُرُهُمْ يُقَالُ لَهُٓ اِبْرٰه۪يمُۜ ﴿٦٠﴾</t>
  </si>
  <si>
    <t>قَالُوا فَأْتُوا بِه۪ عَلٰٓى اَعْيُنِ النَّاسِ لَعَلَّهُمْ يَشْهَدُونَ ﴿٦١﴾</t>
  </si>
  <si>
    <t>قَالُٓوا ءَاَنْتَ فَعَلْتَ هٰذَا بِاٰلِهَتِنَا يَٓا اِبْرٰه۪يمُۜ ﴿٦2﴾</t>
  </si>
  <si>
    <t>قَالَ بَلْ فَعَلَهُۗ كَب۪يرُهُمْ هٰذَا فَسْـَٔلُوهُمْ اِنْ كَانُوا يَنْطِقُونَ ﴿٦٣﴾</t>
  </si>
  <si>
    <t>فَرَجَعُٓوا اِلٰٓى اَنْفُسِهِمْ فَقَالُٓوا اِنَّكُمْ اَنْتُمُ الظَّالِمُونَۙ ﴿٦٤﴾</t>
  </si>
  <si>
    <t>ثُمَّ نُكِسُوا عَلٰى رُؤُ۫سِهِمْۚ لَقَدْ عَلِمْتَ مَا هٰٓؤُ۬لَٓاءِ يَنْطِقُونَ ﴿٦٥﴾</t>
  </si>
  <si>
    <t>قَالَ اَفَتَعْبُدُونَ مِنْ دُونِ اللّٰهِ مَا لَا يَنْفَعُكُمْ شَيْـًٔا وَلَا يَضُرُّكُمْۜ ﴿٦٦﴾</t>
  </si>
  <si>
    <t>اُفٍّ لَكُمْ وَلِمَا تَعْبُدُونَ مِنْ دُونِ اللّٰهِۜ اَفَلَا تَعْقِلُونَ ﴿٦٧﴾</t>
  </si>
  <si>
    <t>قَالُوا حَرِّقُوهُ وَانْصُرُٓوا اٰلِهَتَكُمْ اِنْ كُنْتُمْ فَاعِل۪ينَ ﴿٦٨﴾</t>
  </si>
  <si>
    <t>قُلْنَا يَا نَارُ كُون۪ي بَرْدًا وَسَلَامًا عَلٰٓى اِبْرٰه۪يمَۙ ﴿٦٩﴾</t>
  </si>
  <si>
    <t>وَاَرَادُوا بِه۪ كَيْدًا فَجَعَلْنَاهُمُ الْاَخْسَر۪ينَۚ ﴿٧٠﴾</t>
  </si>
  <si>
    <t>وَنَجَّيْنَاهُ وَلُوطًا اِلَى الْاَرْضِ الَّت۪ي بَارَكْنَا ف۪يهَا لِلْعَالَم۪ينَ ﴿٧١﴾</t>
  </si>
  <si>
    <t>وَوَهَبْنَا لَهُٓ اِسْحٰقَۜ وَيَعْقُوبَ نَافِلَةًۜ وَكُلًّا جَعَلْنَا صَالِح۪ينَ ﴿٧2﴾</t>
  </si>
  <si>
    <t>وَجَعَلْنَاهُمْ اَئِمَّةً يَهْدُونَ بِاَمْرِنَا وَاَوْحَيْنَٓا اِلَيْهِمْ فِعْلَ الْخَيْرَاتِ وَاِقَامَ الصَّلٰوةِ وَا۪يتَٓاءَ الزَّكٰوةِۚ وَكَانُوا لَنَا عَابِد۪ينَۙ ﴿٧٣﴾</t>
  </si>
  <si>
    <t>وَلُوطًا اٰتَيْنَاهُ حُكْمًا وَعِلْمًا وَنَجَّيْنَاهُ مِنَ الْقَرْيَةِ الَّت۪ي كَانَتْ تَعْمَلُ الْخَبَٓائِثَۜ اِنَّهُمْ كَانُوا قَوْمَ سَوْءٍ فَاسِق۪ينَۙ ﴿٧٤﴾</t>
  </si>
  <si>
    <t>وَاَدْخَلْنَاهُ ف۪ي رَحْمَتِنَاۜ اِنَّهُ مِنَ الصَّالِح۪ينَ۟ ﴿٧٥﴾</t>
  </si>
  <si>
    <t>وَنُوحًا اِذْ نَادٰى مِنْ قَبْلُ فَاسْتَجَبْنَا لَهُ فَنَجَّيْنَاهُ وَاَهْلَهُ مِنَ الْكَرْبِ الْعَظ۪يمِۚ ﴿٧٦﴾</t>
  </si>
  <si>
    <t>وَنَصَرْنَاهُ مِنَ الْقَوْمِ الَّذ۪ينَ كَذَّبُوا بِاٰيَاتِنَاۜ اِنَّهُمْ كَانُوا قَوْمَ سَوْءٍ فَاَغْرَقْنَاهُمْ اَجْمَع۪ينَ ﴿٧٧﴾</t>
  </si>
  <si>
    <t>وَدَاوُ۫دَ وَسُلَيْمٰنَ اِذْ يَحْكُمَانِ فِي الْحَرْثِ اِذْ نَفَشَتْ ف۪يهِ غَنَمُ الْقَوْمِۚ وَكُنَّا لِحُكْمِهِمْ شَاهِد۪ينَۙ ﴿٧٨﴾</t>
  </si>
  <si>
    <t>فَفَهَّمْنَاهَا سُلَيْمٰنَۚ وَكُلًّا اٰتَيْنَا حُكْمًا وَعِلْمًاۘ وَسَخَّرْنَا مَعَ دَاوُ۫دَ الْجِبَالَ يُسَبِّحْنَ وَالطَّيْرَۜ وَكُنَّا فَاعِل۪ينَ ﴿٧٩﴾</t>
  </si>
  <si>
    <t>وَعَلَّمْنَاهُ صَنْعَةَ لَبُوسٍ لَكُمْ لِتُحْصِنَكُمْ مِنْ بَأْسِكُمْۚ فَهَلْ اَنْتُمْ شَاكِرُونَ ﴿٨٠﴾</t>
  </si>
  <si>
    <t>وَلِسُلَيْمٰنَ الرّ۪يحَ عَاصِفَةً تَجْر۪ي بِاَمْرِه۪ٓ اِلَى الْاَرْضِ الَّت۪ي بَارَكْنَا ف۪يهَاۜ وَكُنَّا بِكُلِّ شَيْءٍ عَالِم۪ينَ ﴿٨١﴾</t>
  </si>
  <si>
    <t>وَمِنَ الشَّيَاط۪ينِ مَنْ يَغُوصُونَ لَهُ وَيَعْمَلُونَ عَمَلًا دُونَ ذٰلِكَۚ وَكُنَّا لَهُمْ حَافِظ۪ينَۙ ﴿٨2﴾</t>
  </si>
  <si>
    <t>وَاَيُّوبَ اِذْ نَادٰى رَبَّهُٓ اَنّ۪ي مَسَّنِيَ الضُّرُّ وَاَنْتَ اَرْحَمُ الرَّاحِم۪ينَۚ ﴿٨٣﴾</t>
  </si>
  <si>
    <t>فَاسْتَجَبْنَا لَهُ فَكَشَفْنَا مَا بِه۪ مِنْ ضُرٍّ وَاٰتَيْنَاهُ اَهْلَهُ وَمِثْلَهُمْ مَعَهُمْ رَحْمَةً مِنْ عِنْدِنَا وَذِكْرٰى لِلْعَابِد۪ينَ ﴿٨٤﴾</t>
  </si>
  <si>
    <t>وَاِسْمٰع۪يلَ وَاِدْر۪يسَ وَذَا الْكِفْلِۜ كُلٌّ مِنَ الصَّابِر۪ينَۚ ﴿٨٥﴾</t>
  </si>
  <si>
    <t>وَاَدْخَلْنَاهُمْ ف۪ي رَحْمَتِنَاۜ اِنَّهُمْ مِنَ الصَّالِح۪ينَ ﴿٨٦﴾</t>
  </si>
  <si>
    <t>وَذَا النُّونِ اِذْ ذَهَبَ مُغَاضِبًا فَظَنَّ اَنْ لَنْ نَقْدِرَ عَلَيْهِ فَنَادٰى فِي الظُّلُمَاتِ اَنْ لَٓا اِلٰهَ اِلَّٓا اَنْتَ سُبْحَانَكَۗ اِنّ۪ي كُنْتُ مِنَ الظَّالِم۪ينَۚ ﴿٨٧﴾</t>
  </si>
  <si>
    <t>فَاسْتَجَبْنَا لَهُۙ وَنَجَّيْنَاهُ مِنَ الْغَمِّۜ وَكَذٰلِكَ نُنْجِي الْمُؤْمِن۪ينَ ﴿٨٨﴾</t>
  </si>
  <si>
    <t>وَزَكَرِيَّٓا اِذْ نَادٰى رَبَّهُ رَبِّ لَا تَذَرْن۪ي فَرْدًا وَاَنْتَ خَيْرُ الْوَارِث۪ينَۚ ﴿٨٩﴾</t>
  </si>
  <si>
    <t>فَاسْتَجَبْنَا لَهُۘ وَوَهَبْنَا لَهُ يَحْيٰى وَاَصْلَحْنَا لَهُ زَوْجَهُۜ اِنَّهُمْ كَانُوا يُسَارِعُونَ فِي الْخَيْرَاتِ وَيَدْعُونَنَا رَغَبًا وَرَهَبًاۜ وَكَانُوا لَنَا خَاشِع۪ينَ ﴿٩٠﴾</t>
  </si>
  <si>
    <t>وَالَّت۪ٓي اَحْصَنَتْ فَرْجَهَا فَنَفَخْنَا ف۪يهَا مِنْ رُوحِنَا وَجَعَلْنَاهَا وَابْنَهَٓا اٰيَةً لِلْعَالَم۪ينَ ﴿٩١﴾</t>
  </si>
  <si>
    <t>اِنَّ هٰذِه۪ٓ اُمَّتُكُمْ اُمَّةً وَاحِدَةًۘ وَاَنَا۬ رَبُّكُمْ فَاعْبُدُونِ ﴿٩2﴾</t>
  </si>
  <si>
    <t>وَتَقَطَّعُٓوا اَمْرَهُمْ بَيْنَهُمْۜ كُلٌّ اِلَيْنَا رَاجِعُونَ۟ ﴿٩٣﴾</t>
  </si>
  <si>
    <t>فَمَنْ يَعْمَلْ مِنَ الصَّالِحَاتِ وَهُوَ مُؤْمِنٌ فَلَا كُفْرَانَ لِسَعْيِه۪ۚ وَاِنَّا لَهُ كَاتِبُونَ ﴿٩٤﴾</t>
  </si>
  <si>
    <t>وَحَرَامٌ عَلٰى قَرْيَةٍ اَهْلَكْنَاهَٓا اَنَّهُمْ لَا يَرْجِعُونَ ﴿٩٥﴾</t>
  </si>
  <si>
    <t>حَتّٰٓى اِذَا فُتِحَتْ يَأْجُوجُ وَمَأْجُوجُ وَهُمْ مِنْ كُلِّ حَدَبٍ يَنْسِلُونَ ﴿٩٦﴾</t>
  </si>
  <si>
    <t>وَاقْتَرَبَ الْوَعْدُ الْحَقُّ فَاِذَا هِيَ شَاخِصَةٌ اَبْصَارُ الَّذ۪ينَ كَفَرُواۜ يَا وَيْلَنَا قَدْ كُنَّا ف۪ي غَفْلَةٍ مِنْ هٰذَا بَلْ كُنَّا ظَالِم۪ينَ ﴿٩٧﴾</t>
  </si>
  <si>
    <t>اِنَّكُمْ وَمَا تَعْبُدُونَ مِنْ دُونِ اللّٰهِ حَصَبُ جَهَنَّمَۜ اَنْتُمْ لَهَا وَارِدُونَ ﴿٩٨﴾</t>
  </si>
  <si>
    <t>لَوْ كَانَ هٰٓؤُ۬لَٓاءِ اٰلِهَةً مَا وَرَدُوهَاۜ وَكُلٌّ ف۪يهَا خَالِدُونَ ﴿٩٩﴾</t>
  </si>
  <si>
    <t>لَهُمْ ف۪يهَا زَف۪يرٌ وَهُمْ ف۪يهَا لَا يَسْمَعُونَ ﴿١٠٠﴾</t>
  </si>
  <si>
    <t>اِنَّ الَّذ۪ينَ سَبَقَتْ لَهُمْ مِنَّا الْحُسْنٰٓىۙ اُو۬لٰٓئِكَ عَنْهَا مُبْعَدُونَۙ ﴿١٠١﴾</t>
  </si>
  <si>
    <t>لَا يَسْمَعُونَ حَس۪يسَهَاۚ وَهُمْ ف۪ي مَا اشْتَهَتْ اَنْفُسُهُمْ خَالِدُونَۚ ﴿١٠2﴾</t>
  </si>
  <si>
    <t>لَا يَحْزُنُهُمُ الْفَزَعُ الْاَكْبَرُ وَتَتَلَقّٰيهُمُ الْمَلٰٓئِكَةُۜ هٰذَا يَوْمُكُمُ الَّذ۪ي كُنْتُمْ تُوعَدُونَ ﴿١٠٣﴾</t>
  </si>
  <si>
    <t>يَوْمَ نَطْوِي السَّمَٓاءَ كَطَيِّ السِّجِلِّ لِلْكُتُبِۜ كَمَا بَدَأْنَٓا اَوَّلَ خَلْقٍ نُع۪يدُهُۜ وَعْدًا عَلَيْنَاۜ اِنَّا كُنَّا فَاعِل۪ينَ ﴿١٠٤﴾</t>
  </si>
  <si>
    <t>وَلَقَدْ كَتَبْنَا فِي الزَّبُورِ مِنْ بَعْدِ الذِّكْرِ اَنَّ الْاَرْضَ يَرِثُهَا عِبَادِيَ الصَّالِحُونَ ﴿١٠٥﴾</t>
  </si>
  <si>
    <t>اِنَّ ف۪ي هٰذَا لَبَلَاغًا لِقَوْمٍ عَابِد۪ينَۜ ﴿١٠٦﴾</t>
  </si>
  <si>
    <t>وَمَٓا اَرْسَلْنَاكَ اِلَّا رَحْمَةً لِلْعَالَم۪ينَ ﴿١٠٧﴾</t>
  </si>
  <si>
    <t>قُلْ اِنَّمَا يُوحٰٓى اِلَيَّ اَنَّمَٓا اِلٰهُكُمْ اِلٰهٌ وَاحِدٌۚ فَهَلْ اَنْتُمْ مُسْلِمُونَ ﴿١٠٨﴾</t>
  </si>
  <si>
    <t>فَاِنْ تَوَلَّوْا فَقُلْ اٰذَنْتُكُمْ عَلٰى سَوَٓاءٍۜ وَاِنْ اَدْر۪ٓي اَقَر۪يبٌ اَمْ بَع۪يدٌ مَا تُوعَدُونَ ﴿١٠٩﴾</t>
  </si>
  <si>
    <t>اِنَّهُ يَعْلَمُ الْجَهْرَ مِنَ الْقَوْلِ وَيَعْلَمُ مَا تَكْتُمُونَ ﴿١١٠﴾</t>
  </si>
  <si>
    <t>وَاِنْ اَدْر۪ي لَعَلَّهُ فِتْنَةٌ لَكُمْ وَمَتَاعٌ اِلٰى ح۪ينٍ ﴿١١١﴾</t>
  </si>
  <si>
    <t>قَالَ رَبِّ احْكُمْ بِالْحَقِّۜ وَرَبُّنَا الرَّحْمٰنُ الْمُسْتَعَانُ عَلٰى مَا تَصِفُونَ ﴿١١2﴾</t>
  </si>
  <si>
    <t>﷽ يَٓا اَيُّهَا النَّاسُ اتَّقُوا رَبَّكُمْۚ اِنَّ زَلْزَلَةَ السَّاعَةِ شَيْءٌ عَظ۪يمٌ ﴿١﴾</t>
  </si>
  <si>
    <t>يَوْمَ تَرَوْنَهَا تَذْهَلُ كُلُّ مُرْضِعَةٍ عَمَّٓا اَرْضَعَتْ وَتَضَعُ كُلُّ ذَاتِ حَمْلٍ حَمْلَهَا وَتَرَى النَّاسَ سُكَارٰى وَمَا هُمْ بِسُكَارٰى وَلٰكِنَّ عَذَابَ اللّٰهِ شَد۪يدٌ ﴿2﴾</t>
  </si>
  <si>
    <t>وَمِنَ النَّاسِ مَنْ يُجَادِلُ فِي اللّٰهِ بِغَيْرِ عِلْمٍ وَيَتَّبِعُ كُلَّ شَيْطَانٍ مَر۪يدٍۙ ﴿٣﴾</t>
  </si>
  <si>
    <t>كُتِبَ عَلَيْهِ اَنَّهُ مَنْ تَوَلَّاهُ فَاَنَّهُ يُضِلُّهُ وَيَهْد۪يهِ اِلٰى عَذَابِ السَّع۪يرِ ﴿٤﴾</t>
  </si>
  <si>
    <t>يَٓا اَيُّهَا النَّاسُ اِنْ كُنْتُمْ ف۪ي رَيْبٍ مِنَ الْبَعْثِ فَاِنَّا خَلَقْنَاكُمْ مِنْ تُرَابٍ ثُمَّ مِنْ نُطْفَةٍ ثُمَّ مِنْ عَلَقَةٍ ثُمَّ مِنْ مُضْغَةٍ مُخَلَّقَةٍ وَغَيْرِ مُخَلَّقَةٍ لِنُبَيِّنَ لَكُمْۜ وَنُقِرُّ فِي الْاَرْحَامِ مَا نَشَٓاءُ اِلٰٓى اَجَلٍ مُسَمًّى ثُمَّ نُخْرِجُكُمْ طِفْلًا ثُمَّ لِتَبْلُغُٓوا اَشُدَّكُمْۚ وَمِنْكُمْ مَنْ يُتَوَفّٰى وَمِنْكُمْ مَنْ يُرَدُّ اِلٰٓى اَرْذَلِ الْعُمُرِ لِكَيْلَا يَعْلَمَ مِنْ بَعْدِ عِلْمٍ شَيْـًٔاۜ وَتَرَى الْاَرْضَ هَامِدَةً فَاِذَٓا اَنْزَلْنَا عَلَيْهَا الْمَٓاءَ اهْتَزَّتْ وَرَبَتْ وَاَنْبَتَتْ مِنْ كُلِّ زَوْجٍ بَه۪يجٍ ﴿٥﴾</t>
  </si>
  <si>
    <t>ذٰلِكَ بِاَنَّ اللّٰهَ هُوَ الْحَقُّ وَاَنَّهُ يُحْيِ الْمَوْتٰى وَاَنَّهُ عَلٰى كُلِّ شَيْءٍ قَد۪يرٌۙ ﴿٦﴾</t>
  </si>
  <si>
    <t>وَاَنَّ السَّاعَةَ اٰتِيَةٌ لَا رَيْبَ ف۪يهَاۙ وَاَنَّ اللّٰهَ يَبْعَثُ مَنْ فِي الْقُبُورِ ﴿٧﴾</t>
  </si>
  <si>
    <t>وَمِنَ النَّاسِ مَنْ يُجَادِلُ فِي اللّٰهِ بِغَيْرِ عِلْمٍ وَلَا هُدًى وَلَا كِتَابٍ مُن۪يرٍۙ ﴿٨﴾</t>
  </si>
  <si>
    <t>ثَانِيَ عِطْفِه۪ لِيُضِلَّ عَنْ سَب۪يلِ اللّٰهِۜ لَهُ فِي الدُّنْيَا خِزْيٌ وَنُذ۪يقُهُ يَوْمَ الْقِيٰمَةِ عَذَابَ الْحَر۪يقِ ﴿٩﴾</t>
  </si>
  <si>
    <t>ذٰلِكَ بِمَا قَدَّمَتْ يَدَاكَ وَاَنَّ اللّٰهَ لَيْسَ بِظَلَّامٍ لِلْعَب۪يدِ۟ ﴿١٠﴾</t>
  </si>
  <si>
    <t>وَمِنَ النَّاسِ مَنْ يَعْبُدُ اللّٰهَ عَلٰى حَرْفٍۚ فَاِنْ اَصَابَهُ خَيْرٌۨ اطْمَاَنَّ بِه۪ۚ وَاِنْ اَصَابَتْهُ فِتْنَةٌۨ انْقَلَبَ عَلٰى وَجْهِه۪۠ خَسِرَ الدُّنْيَا وَالْاٰخِرَةَۜ ذٰلِكَ هُوَ الْخُسْرَانُ الْمُب۪ينُ ﴿١١﴾</t>
  </si>
  <si>
    <t>يَدْعُوا مِنْ دُونِ اللّٰهِ مَا لَا يَضُرُّهُ وَمَا لَا يَنْفَعُهُۜ ذٰلِكَ هُوَ الضَّلَالُ الْبَع۪يدُ ﴿١2﴾</t>
  </si>
  <si>
    <t>يَدْعُوا لَمَنْ ضَرُّهُٓ اَقْرَبُ مِنْ نَفْعِه۪ۜ لَبِئْسَ الْمَوْلٰى وَلَبِئْسَ الْعَش۪يرُ ﴿١٣﴾</t>
  </si>
  <si>
    <t>اِنَّ اللّٰهَ يُدْخِلُ الَّذ۪ينَ اٰمَنُوا وَعَمِلُوا الصَّالِحَاتِ جَنَّاتٍ تَجْر۪ي مِنْ تَحْتِهَا الْاَنْهَارُۜ اِنَّ اللّٰهَ يَفْعَلُ مَا يُر۪يدُ ﴿١٤﴾</t>
  </si>
  <si>
    <t>مَنْ كَانَ يَظُنُّ اَنْ لَنْ يَنْصُرَهُ اللّٰهُ فِي الدُّنْيَا وَالْاٰخِرَةِ فَلْيَمْدُدْ بِسَبَبٍ اِلَى السَّمَٓاءِ ثُمَّ لْيَقْطَعْ فَلْيَنْظُرْ هَلْ يُذْهِبَنَّ كَيْدُهُ مَا يَغ۪يظُ ﴿١٥﴾</t>
  </si>
  <si>
    <t>وَكَذٰلِكَ اَنْزَلْنَاهُ اٰيَاتٍ بَيِّنَاتٍۙ وَاَنَّ اللّٰهَ يَهْد۪ي مَنْ يُر۪يدُ ﴿١٦﴾</t>
  </si>
  <si>
    <t>اِنَّ الَّذ۪ينَ اٰمَنُوا وَالَّذ۪ينَ هَادُوا وَالصَّابِـ۪ٔينَ وَالنَّصَارٰى وَالْمَجُوسَ وَالَّذ۪ينَ اَشْرَكُواۗ اِنَّ اللّٰهَ يَفْصِلُ بَيْنَهُمْ يَوْمَ الْقِيٰمَةِۜ اِنَّ اللّٰهَ عَلٰى كُلِّ شَيْءٍ شَه۪يدٌ ﴿١٧﴾</t>
  </si>
  <si>
    <t>اَلَمْ تَرَ اَنَّ اللّٰهَ يَسْجُدُ لَهُ مَنْ فِي السَّمٰوَاتِ وَمَنْ فِي الْاَرْضِ وَالشَّمْسُ وَالْقَمَرُ وَالنُّجُومُ وَالْجِبَالُ وَالشَّجَرُ وَالدَّوَٓابُّ وَكَث۪يرٌ مِنَ النَّاسِۜ وَكَث۪يرٌ حَقَّ عَلَيْهِ الْعَذَابُۜ وَمَنْ يُهِنِ اللّٰهُ فَمَا لَهُ مِنْ مُكْرِمٍۜ اِنَّ اللّٰهَ يَفْعَلُ مَا يَشَٓاءُ ﴿١٨﴾</t>
  </si>
  <si>
    <t>هٰذَانِ خَصْمَانِ اخْتَصَمُوا ف۪ي رَبِّهِمْۘ فَالَّذ۪ينَ كَفَرُوا قُطِّعَتْ لَهُمْ ثِيَابٌ مِنْ نَارٍۜ يُصَبُّ مِنْ فَوْقِ رُؤُ۫سِهِمُ الْحَم۪يمُۚ ﴿١٩﴾</t>
  </si>
  <si>
    <t>يُصْهَرُ بِه۪ مَا ف۪ي بُطُونِهِمْ وَالْجُلُودُۜ ﴿2٠﴾</t>
  </si>
  <si>
    <t>وَلَهُمْ مَقَامِعُ مِنْ حَد۪يدٍ ﴿2١﴾</t>
  </si>
  <si>
    <t>كُلَّمَٓا اَرَادُٓوا اَنْ يَخْرُجُوا مِنْهَا مِنْ غَمٍّ اُع۪يدُوا ف۪يهَا وَذُوقُوا عَذَابَ الْحَر۪يقِ۟ ﴿22﴾</t>
  </si>
  <si>
    <t>اِنَّ اللّٰهَ يُدْخِلُ الَّذ۪ينَ اٰمَنُوا وَعَمِلُوا الصَّالِحَاتِ جَنَّاتٍ تَجْر۪ي مِنْ تَحْتِهَا الْاَنْهَارُ يُحَلَّوْنَ ف۪يهَا مِنْ اَسَاوِرَ مِنْ ذَهَبٍ وَلُؤْلُؤً۬اۜ وَلِبَاسُهُمْ ف۪يهَا حَر۪يرٌ ﴿2٣﴾</t>
  </si>
  <si>
    <t>وَهُدُٓوا اِلَى الطَّيِّبِ مِنَ الْقَوْلِۗ وَهُدُٓوا اِلٰى صِرَاطِ الْحَم۪يدِ ﴿2٤﴾</t>
  </si>
  <si>
    <t>اِنَّ الَّذ۪ينَ كَفَرُوا وَيَصُدُّونَ عَنْ سَب۪يلِ اللّٰهِ وَالْمَسْجِدِ الْحَرَامِ الَّذ۪ي جَعَلْنَاهُ لِلنَّاسِ سَوَٓاءًۨ الْعَاكِفُ ف۪يهِ وَالْبَادِۜ وَمَنْ يُرِدْ ف۪يهِ بِاِلْحَادٍ بِظُلْمٍ نُذِقْهُ مِنْ عَذَابٍ اَل۪يمٍ۟ ﴿2٥﴾</t>
  </si>
  <si>
    <t>وَاِذْ بَوَّأْنَا لِاِبْرٰه۪يمَ مَكَانَ الْبَيْتِ اَنْ لَا تُشْرِكْ ب۪ي شَيْـًٔا وَطَهِّرْ بَيْتِيَ لِلطَّٓائِف۪ينَ وَالْقَٓائِم۪ينَ وَالرُّكَّعِ السُّجُودِ ﴿2٦﴾</t>
  </si>
  <si>
    <t>وَاَذِّنْ فِي النَّاسِ بِالْحَجِّ يَأْتُوكَ رِجَالًا وَعَلٰى كُلِّ ضَامِرٍ يَأْت۪ينَ مِنْ كُلِّ فَجٍّ عَم۪يقٍۙ ﴿2٧﴾</t>
  </si>
  <si>
    <t>لِيَشْهَدُوا مَنَافِعَ لَهُمْ وَيَذْكُرُوا اسْمَ اللّٰهِ ف۪ٓي اَيَّامٍ مَعْلُومَاتٍ عَلٰى مَا رَزَقَهُمْ مِنْ بَه۪يمَةِ الْاَنْعَامِۚ فَكُلُوا مِنْهَا وَاَطْعِمُوا الْبَٓائِسَ الْفَق۪يرَۘ ﴿2٨﴾</t>
  </si>
  <si>
    <t>ثُمَّ لْيَقْضُوا تَفَثَهُمْ وَلْيُوفُوا نُذُورَهُمْ وَلْيَطَّوَّفُوا بِالْبَيْتِ الْعَت۪يقِ ﴿2٩﴾</t>
  </si>
  <si>
    <t>ذٰلِكَۗ وَمَنْ يُعَظِّمْ حُرُمَاتِ اللّٰهِ فَهُوَ خَيْرٌ لَهُ عِنْدَ رَبِّه۪ۜ وَاُحِلَّتْ لَكُمُ الْاَنْعَامُ اِلَّا مَا يُتْلٰى عَلَيْكُمْ فَاجْتَنِبُوا الرِّجْسَ مِنَ الْاَوْثَانِ وَاجْتَنِبُوا قَوْلَ الزُّورِۙ ﴿٣٠﴾</t>
  </si>
  <si>
    <t>حُنَفَٓاءَ لِلّٰهِ غَيْرَ مُشْرِك۪ينَ بِه۪ۜ وَمَنْ يُشْرِكْ بِاللّٰهِ فَكَاَنَّمَا خَرَّ مِنَ السَّمَٓاءِ فَتَخْطَفُهُ الطَّيْرُ اَوْ تَهْو۪ي بِهِ الرّ۪يحُ ف۪ي مَكَانٍ سَح۪يقٍ ﴿٣١﴾</t>
  </si>
  <si>
    <t>ذٰلِكَۗ وَمَنْ يُعَظِّمْ شَعَٓائِرَ اللّٰهِ فَاِنَّهَا مِنْ تَقْوَى الْقُلُوبِ ﴿٣2﴾</t>
  </si>
  <si>
    <t>لَكُمْ ف۪يهَا مَنَافِعُ اِلٰٓى اَجَلٍ مُسَمًّى ثُمَّ مَحِلُّهَٓا اِلَى الْبَيْتِ الْعَت۪يقِ۟ ﴿٣٣﴾</t>
  </si>
  <si>
    <t>وَلِكُلِّ اُمَّةٍ جَعَلْنَا مَنْسَكًا لِيَذْكُرُوا اسْمَ اللّٰهِ عَلٰى مَا رَزَقَهُمْ مِنْ بَه۪يمَةِ الْاَنْعَامِۜ فَاِلٰهُكُمْ اِلٰهٌ وَاحِدٌ فَلَهُٓ اَسْلِمُواۜ وَبَشِّرِ الْمُخْبِت۪ينَۙ ﴿٣٤﴾</t>
  </si>
  <si>
    <t>اَلَّذ۪ينَ اِذَا ذُكِرَ اللّٰهُ وَجِلَتْ قُلُوبُهُمْ وَالصَّابِر۪ينَ عَلٰى مَٓا اَصَابَهُمْ وَالْمُق۪يمِي الصَّلٰوةِۙ وَمِمَّا رَزَقْنَاهُمْ يُنْفِقُونَ ﴿٣٥﴾</t>
  </si>
  <si>
    <t>وَالْبُدْنَ جَعَلْنَاهَا لَكُمْ مِنْ شَعَٓائِرِ اللّٰهِ لَكُمْ ف۪يهَا خَيْرٌۗ فَاذْكُرُوا اسْمَ اللّٰهِ عَلَيْهَا صَوَٓافَّۚ فَاِذَا وَجَبَتْ جُنُوبُهَا فَكُلُوا مِنْهَا وَاَطْعِمُوا الْقَانِعَ وَالْمُعْتَرَّۜ كَذٰلِكَ سَخَّرْنَاهَا لَكُمْ لَعَلَّكُمْ تَشْكُرُونَ ﴿٣٦﴾</t>
  </si>
  <si>
    <t>لَنْ يَنَالَ اللّٰهَ لُحُومُهَا وَلَا دِمَٓاؤُ۬هَا وَلٰكِنْ يَنَالُهُ التَّقْوٰى مِنْكُمْۜ كَذٰلِكَ سَخَّرَهَا لَكُمْ لِتُكَبِّرُوا اللّٰهَ عَلٰى مَا هَدٰيكُمْۜ وَبَشِّرِ الْمُحْسِن۪ينَ ﴿٣٧﴾</t>
  </si>
  <si>
    <t>اِنَّ اللّٰهَ يُدَافِعُ عَنِ الَّذ۪ينَ اٰمَنُواۜ اِنَّ اللّٰهَ لَا يُحِبُّ كُلَّ خَوَّانٍ كَفُورٍ۟ ﴿٣٨﴾</t>
  </si>
  <si>
    <t>اُذِنَ لِلَّذ۪ينَ يُقَاتَلُونَ بِاَنَّهُمْ ظُلِمُواۜ وَاِنَّ اللّٰهَ عَلٰى نَصْرِهِمْ لَقَد۪يرٌۙ ﴿٣٩﴾</t>
  </si>
  <si>
    <t>اَلَّذ۪ينَ اُخْرِجُوا مِنْ دِيَارِهِمْ بِغَيْرِ حَقٍّ اِلَّٓا اَنْ يَقُولُوا رَبُّنَا اللّٰهُۜ وَلَوْلَا دَفْعُ اللّٰهِ النَّاسَ بَعْضَهُمْ بِبَعْضٍ لَهُدِّمَتْ صَوَامِعُ وَبِيَعٌ وَصَلَوَاتٌ وَمَسَاجِدُ يُذْكَرُ ف۪يهَا اسْمُ اللّٰهِ كَث۪يرًاۜ وَلَيَنْصُرَنَّ اللّٰهُ مَنْ يَنْصُرُهُۜ اِنَّ اللّٰهَ لَقَوِيٌّ عَز۪يزٌ ﴿٤٠﴾</t>
  </si>
  <si>
    <t>اَلَّذ۪ينَ اِنْ مَكَّنَّاهُمْ فِي الْاَرْضِ اَقَامُوا الصَّلٰوةَ وَاٰتَوُا الزَّكٰوةَ وَاَمَرُوا بِالْمَعْرُوفِ وَنَهَوْا عَنِ الْمُنْكَرِۜ وَلِلّٰهِ عَاقِبَةُ الْاُمُورِ ﴿٤١﴾</t>
  </si>
  <si>
    <t>وَاِنْ يُكَذِّبُوكَ فَقَدْ كَذَّبَتْ قَبْلَهُمْ قَوْمُ نُوحٍ وَعَادٌ وَثَمُودُۙ ﴿٤2﴾</t>
  </si>
  <si>
    <t>وَقَوْمُ اِبْرٰه۪يمَ وَقَوْمُ لُوطٍۙ ﴿٤٣﴾</t>
  </si>
  <si>
    <t>وَاَصْحَابُ مَدْيَنَۚ وَكُذِّبَ مُوسٰى فَاَمْلَيْتُ لِلْكَافِر۪ينَ ثُمَّ اَخَذْتُهُمْۚ فَكَيْفَ كَانَ نَك۪يرِ ﴿٤٤﴾</t>
  </si>
  <si>
    <t>فَكَاَيِّنْ مِنْ قَرْيَةٍ اَهْلَكْنَاهَا وَهِيَ ظَالِمَةٌ فَهِيَ خَاوِيَةٌ عَلٰى عُرُوشِهَا وَبِئْرٍ مُعَطَّلَةٍ وَقَصْرٍ مَش۪يدٍ ﴿٤٥﴾</t>
  </si>
  <si>
    <t>اَفَلَمْ يَس۪يرُوا فِي الْاَرْضِ فَتَكُونَ لَهُمْ قُلُوبٌ يَعْقِلُونَ بِهَٓا اَوْ اٰذَانٌ يَسْمَعُونَ بِهَاۚ فَاِنَّهَا لَا تَعْمَى الْاَبْصَارُ وَلٰكِنْ تَعْمَى الْقُلُوبُ الَّت۪ي فِي الصُّدُورِ ﴿٤٦﴾</t>
  </si>
  <si>
    <t>وَيَسْتَعْجِلُونَكَ بِالْعَذَابِ وَلَنْ يُخْلِفَ اللّٰهُ وَعْدَهُۜ وَاِنَّ يَوْمًا عِنْدَ رَبِّكَ كَاَلْفِ سَنَةٍ مِمَّا تَعُدُّونَ ﴿٤٧﴾</t>
  </si>
  <si>
    <t>وَكَاَيِّنْ مِنْ قَرْيَةٍ اَمْلَيْتُ لَهَا وَهِيَ ظَالِمَةٌ ثُمَّ اَخَذْتُهَاۚ وَاِلَيَّ الْمَص۪يرُ۟ ﴿٤٨﴾</t>
  </si>
  <si>
    <t>قُلْ يَٓا اَيُّهَا النَّاسُ اِنَّمَٓا اَنَا۬ لَكُمْ نَذ۪يرٌ مُب۪ينٌۚ ﴿٤٩﴾</t>
  </si>
  <si>
    <t>فَالَّذ۪ينَ اٰمَنُوا وَعَمِلُوا الصَّالِحَاتِ لَهُمْ مَغْفِرَةٌ وَرِزْقٌ كَر۪يمٌ ﴿٥٠﴾</t>
  </si>
  <si>
    <t>وَالَّذ۪ينَ سَعَوْا ف۪ٓي اٰيَاتِنَا مُعَاجِز۪ينَ اُو۬لٰٓئِكَ اَصْحَابُ الْجَح۪يمِ ﴿٥١﴾</t>
  </si>
  <si>
    <t>وَمَٓا اَرْسَلْنَا مِنْ قَبْلِكَ مِنْ رَسُولٍ وَلَا نَبِيٍّ اِلَّٓا اِذَا تَمَنّٰٓى اَلْقَى الشَّيْطَانُ ف۪ٓي اُمْنِيَّتِه۪ۚ فَيَنْسَخُ اللّٰهُ مَا يُلْقِي الشَّيْطَانُ ثُمَّ يُحْكِمُ اللّٰهُ اٰيَاتِه۪ۜ وَاللّٰهُ عَل۪يمٌ حَك۪يمٌۙ ﴿٥2﴾</t>
  </si>
  <si>
    <t>لِيَجْعَلَ مَا يُلْقِي الشَّيْطَانُ فِتْنَةً لِلَّذ۪ينَ ف۪ي قُلُوبِهِمْ مَرَضٌ وَالْقَاسِيَةِ قُلُوبُهُمْۜ وَاِنَّ الظَّالِم۪ينَ لَف۪ي شِقَاقٍ بَع۪يدٍۙ ﴿٥٣﴾</t>
  </si>
  <si>
    <t>وَلِيَعْلَمَ الَّذ۪ينَ اُو۫تُوا الْعِلْمَ اَنَّهُ الْحَقُّ مِنْ رَبِّكَ فَيُؤْمِنُوا بِه۪ فَتُخْبِتَ لَهُ قُلُوبُهُمْۜ وَاِنَّ اللّٰهَ لَهَادِ الَّذ۪ينَ اٰمَنُٓوا اِلٰى صِرَاطٍ مُسْتَق۪يمٍ ﴿٥٤﴾</t>
  </si>
  <si>
    <t>وَلَا يَزَالُ الَّذ۪ينَ كَفَرُوا ف۪ي مِرْيَةٍ مِنْهُ حَتّٰى تَأْتِيَهُمُ السَّاعَةُ بَغْتَةً اَوْ يَأْتِيَهُمْ عَذَابُ يَوْمٍ عَق۪يمٍ ﴿٥٥﴾</t>
  </si>
  <si>
    <t>اَلْمُلْكُ يَوْمَئِذٍ لِلّٰهِۜ يَحْكُمُ بَيْنَهُمْۜ فَالَّذ۪ينَ اٰمَنُوا وَعَمِلُوا الصَّالِحَاتِ ف۪ي جَنَّاتِ النَّع۪يمِ ﴿٥٦﴾</t>
  </si>
  <si>
    <t>وَالَّذ۪ينَ كَفَرُوا وَكَذَّبُوا بِاٰيَاتِنَا فَاُو۬لٰٓئِكَ لَهُمْ عَذَابٌ مُه۪ينٌ ﴿٥٧﴾</t>
  </si>
  <si>
    <t>وَالَّذ۪ينَ هَاجَرُوا ف۪ي سَب۪يلِ اللّٰهِ ثُمَّ قُتِلُٓوا اَوْ مَاتُوا لَيَرْزُقَنَّهُمُ اللّٰهُ رِزْقًا حَسَنًاۜ وَاِنَّ اللّٰهَ لَهُوَ خَيْرُ الرَّازِق۪ينَ ﴿٥٨﴾</t>
  </si>
  <si>
    <t>لَيُدْخِلَنَّهُمْ مُدْخَلًا يَرْضَوْنَهُۜ وَاِنَّ اللّٰهَ لَعَل۪يمٌ حَل۪يمٌ ﴿٥٩﴾</t>
  </si>
  <si>
    <t>ذٰلِكَۚ وَمَنْ عَاقَبَ بِمِثْلِ مَا عُوقِبَ بِه۪ ثُمَّ بُغِيَ عَلَيْهِ لَيَنْصُرَنَّهُ اللّٰهُۜ اِنَّ اللّٰهَ لَعَفُوٌّ غَفُورٌ ﴿٦٠﴾</t>
  </si>
  <si>
    <t>ذٰلِكَ بِاَنَّ اللّٰهَ يُولِجُ الَّيْلَ فِي النَّهَارِ وَيُولِجُ النَّهَارَ فِي الَّيْلِ وَاَنَّ اللّٰهَ سَم۪يعٌ بَص۪يرٌ ﴿٦١﴾</t>
  </si>
  <si>
    <t>ذٰلِكَ بِاَنَّ اللّٰهَ هُوَ الْحَقُّ وَاَنَّ مَا يَدْعُونَ مِنْ دُونِه۪ هُوَ الْبَاطِلُ وَاَنَّ اللّٰهَ هُوَ الْعَلِيُّ الْكَب۪يرُ ﴿٦2﴾</t>
  </si>
  <si>
    <t>اَلَمْ تَرَ اَنَّ اللّٰهَ اَنْزَلَ مِنَ السَّمَٓاءِ مَٓاءًۘ فَتُصْبِحُ الْاَرْضُ مُخْضَرَّةًۜ اِنَّ اللّٰهَ لَط۪يفٌ خَب۪يرٌۚ ﴿٦٣﴾</t>
  </si>
  <si>
    <t>لَهُ مَا فِي السَّمٰوَاتِ وَمَا فِي الْاَرْضِۜ وَاِنَّ اللّٰهَ لَهُوَ الْغَنِيُّ الْحَم۪يدُ۟ ﴿٦٤﴾</t>
  </si>
  <si>
    <t>اَلَمْ تَرَ اَنَّ اللّٰهَ سَخَّرَ لَكُمْ مَا فِي الْاَرْضِ وَالْفُلْكَ تَجْر۪ي فِي الْبَحْرِ بِاَمْرِه۪ۜ وَيُمْسِكُ السَّمَٓاءَ اَنْ تَقَعَ عَلَى الْاَرْضِ اِلَّا بِاِذْنِه۪ۜ اِنَّ اللّٰهَ بِالنَّاسِ لَرَؤُ۫فٌ رَح۪يمٌ ﴿٦٥﴾</t>
  </si>
  <si>
    <t>وَهُوَ الَّذ۪ٓي اَحْيَاكُمْۘ ثُمَّ يُم۪يتُكُمْ ثُمَّ يُحْي۪يكُمْۜ اِنَّ الْاِنْسَانَ لَكَفُورٌ ﴿٦٦﴾</t>
  </si>
  <si>
    <t>لِكُلِّ اُمَّةٍ جَعَلْنَا مَنْسَكًا هُمْ نَاسِكُوهُ فَلَا يُنَازِعُنَّكَ فِي الْاَمْرِ وَادْعُ اِلٰى رَبِّكَۜ اِنَّكَ لَعَلٰى هُدًى مُسْتَق۪يمٍ ﴿٦٧﴾</t>
  </si>
  <si>
    <t>وَاِنْ جَادَلُوكَ فَقُلِ اللّٰهُ اَعْلَمُ بِمَا تَعْمَلُونَ ﴿٦٨﴾</t>
  </si>
  <si>
    <t>اَللّٰهُ يَحْكُمُ بَيْنَكُمْ يَوْمَ الْقِيٰمَةِ ف۪يمَا كُنْتُمْ ف۪يهِ تَخْتَلِفُونَ ﴿٦٩﴾</t>
  </si>
  <si>
    <t>اَلَمْ تَعْلَمْ اَنَّ اللّٰهَ يَعْلَمُ مَا فِي السَّمَٓاءِ وَالْاَرْضِۜ اِنَّ ذٰلِكَ ف۪ي كِتَابٍۜ اِنَّ ذٰلِكَ عَلَى اللّٰهِ يَس۪يرٌ ﴿٧٠﴾</t>
  </si>
  <si>
    <t>وَيَعْبُدُونَ مِنْ دُونِ اللّٰهِ مَا لَمْ يُنَزِّلْ بِه۪ سُلْطَانًا وَمَا لَيْسَ لَهُمْ بِه۪ عِلْمٌۜ وَمَا لِلظَّالِم۪ينَ مِنْ نَص۪يرٍ ﴿٧١﴾</t>
  </si>
  <si>
    <t>وَاِذَا تُتْلٰى عَلَيْهِمْ اٰيَاتُنَا بَيِّنَاتٍ تَعْرِفُ ف۪ي وُجُوهِ الَّذ۪ينَ كَفَرُوا الْمُنْكَرَۜ يَكَادُونَ يَسْطُونَ بِالَّذ۪ينَ يَتْلُونَ عَلَيْهِمْ اٰيَاتِنَاۜ قُلْ اَفَاُنَبِّئُكُمْ بِشَرٍّ مِنْ ذٰلِكُمْۜ اَلنَّارُۜ وَعَدَهَا اللّٰهُ الَّذ۪ينَ كَفَرُواۜ وَبِئْسَ الْمَص۪يرُ۟ ﴿٧2﴾</t>
  </si>
  <si>
    <t>يَٓا اَيُّهَا النَّاسُ ضُرِبَ مَثَلٌ فَاسْتَمِعُوا لَهُۜ اِنَّ الَّذ۪ينَ تَدْعُونَ مِنْ دُونِ اللّٰهِ لَنْ يَخْلُقُوا ذُبَابًا وَلَوِ اجْتَمَعُوا لَهُۜ وَاِنْ يَسْلُبْهُمُ الذُّبَابُ شَيْـًٔا لَا يَسْتَنْقِذُوهُ مِنْهُۜ ضَعُفَ الطَّالِبُ وَالْمَطْلُوبُ ﴿٧٣﴾</t>
  </si>
  <si>
    <t>مَا قَدَرُوا اللّٰهَ حَقَّ قَدْرِه۪ۜ اِنَّ اللّٰهَ لَقَوِيٌّ عَز۪يزٌ ﴿٧٤﴾</t>
  </si>
  <si>
    <t>اَللّٰهُ يَصْطَف۪ي مِنَ الْمَلٰٓئِكَةِ رُسُلًا وَمِنَ النَّاسِۜ اِنَّ اللّٰهَ سَم۪يعٌ بَص۪يرٌۚ ﴿٧٥﴾</t>
  </si>
  <si>
    <t>يَعْلَمُ مَا بَيْنَ اَيْد۪يهِمْ وَمَا خَلْفَهُمْۜ وَاِلَى اللّٰهِ تُرْجَعُ الْاُمُورُ ﴿٧٦﴾</t>
  </si>
  <si>
    <t>يَٓا اَيُّهَا الَّذ۪ينَ اٰمَنُوا ارْكَعُوا وَاسْجُدُوا وَاعْبُدُوا رَبَّكُمْ وَافْعَلُوا الْخَيْرَ لَعَلَّكُمْ تُفْلِحُونَۚ ﴿٧٧﴾</t>
  </si>
  <si>
    <t>وَجَاهِدُوا فِي اللّٰهِ حَقَّ جِهَادِه۪ۜ هُوَ اجْتَبٰيكُمْ وَمَا جَعَلَ عَلَيْكُمْ فِي الدّ۪ينِ مِنْ حَرَجٍۜ مِلَّةَ اَب۪يكُمْ اِبْرٰه۪يمَۜ هُوَ سَمّٰيكُمُ الْمُسْلِم۪ينَ مِنْ قَبْلُ وَف۪ي هٰذَا لِيَكُونَ الرَّسُولُ شَه۪يدًا عَلَيْكُمْ وَتَكُونُوا شُهَدَٓاءَ عَلَى النَّاسِۚ فَاَق۪يمُوا الصَّلٰوةَ وَاٰتُوا الزَّكٰوةَ وَاعْتَصِمُوا بِاللّٰهِۜ هُوَ مَوْلٰيكُمْۚ فَنِعْمَ الْمَوْلٰى وَنِعْمَ النَّص۪يرُ ﴿٧٨﴾</t>
  </si>
  <si>
    <t>﷽ قَدْ اَفْلَحَ الْمُؤْمِنُونَۙ ﴿١﴾</t>
  </si>
  <si>
    <t>اَلَّذ۪ينَ هُمْ ف۪ي صَلَاتِهِمْ خَاشِعُونَۙ ﴿2﴾</t>
  </si>
  <si>
    <t>وَالَّذ۪ينَ هُمْ عَنِ اللَّغْوِ مُعْرِضُونَۙ ﴿٣﴾</t>
  </si>
  <si>
    <t>وَالَّذ۪ينَ هُمْ لِلزَّكٰوةِ فَاعِلُونَۙ ﴿٤﴾</t>
  </si>
  <si>
    <t>وَالَّذ۪ينَ هُمْ لِفُرُوجِهِمْ حَافِظُونَۙ ﴿٥﴾</t>
  </si>
  <si>
    <t>اِلَّا عَلٰٓى اَزْوَاجِهِمْ اَوْ مَا مَلَكَتْ اَيْمَانُهُمْ فَاِنَّهُمْ غَيْرُ مَلُوم۪ينَۚ ﴿٦﴾</t>
  </si>
  <si>
    <t>فَمَنِ ابْتَغٰى وَرَٓاءَ ذٰلِكَ فَاُو۬لٰٓئِكَ هُمُ الْعَادُونَۚ ﴿٧﴾</t>
  </si>
  <si>
    <t>وَالَّذ۪ينَ هُمْ لِاَمَانَاتِهِمْ وَعَهْدِهِمْ رَاعُونَۙ ﴿٨﴾</t>
  </si>
  <si>
    <t>وَالَّذ۪ينَ هُمْ عَلٰى صَلَوَاتِهِمْ يُحَافِظُونَۢ ﴿٩﴾</t>
  </si>
  <si>
    <t>اُو۬لٰٓئِكَ هُمُ الْوَارِثُونَۙ ﴿١٠﴾</t>
  </si>
  <si>
    <t>اَلَّذ۪ينَ يَرِثُونَ الْفِرْدَوْسَۜ هُمْ ف۪يهَا خَالِدُونَ ﴿١١﴾</t>
  </si>
  <si>
    <t>وَلَقَدْ خَلَقْنَا الْاِنْسَانَ مِنْ سُلَالَةٍ مِنْ ط۪ينٍۚ ﴿١2﴾</t>
  </si>
  <si>
    <t>ثُمَّ جَعَلْنَاهُ نُطْفَةً ف۪ي قَرَارٍ مَك۪ينٍۖ ﴿١٣﴾</t>
  </si>
  <si>
    <t>ثُمَّ خَلَقْنَا النُّطْفَةَ عَلَقَةً فَخَلَقْنَا الْعَلَقَةَ مُضْغَةً فَخَلَقْنَا الْمُضْغَةَ عِظَامًا فَكَسَوْنَا الْعِظَامَ لَحْمًاۗ ثُمَّ اَنْشَأْنَاهُ خَلْقًا اٰخَرَۜ فَتَبَارَكَ اللّٰهُ اَحْسَنُ الْخَالِق۪ينَۜ ﴿١٤﴾</t>
  </si>
  <si>
    <t>ثُمَّ اِنَّكُمْ بَعْدَ ذٰلِكَ لَمَيِّتُونَۜ ﴿١٥﴾</t>
  </si>
  <si>
    <t>ثُمَّ اِنَّكُمْ يَوْمَ الْقِيٰمَةِ تُبْعَثُونَ ﴿١٦﴾</t>
  </si>
  <si>
    <t>وَلَقَدْ خَلَقْنَا فَوْقَكُمْ سَبْعَ طَرَٓائِقَۗ وَمَا كُنَّا عَنِ الْخَلْقِ غَافِل۪ينَ ﴿١٧﴾</t>
  </si>
  <si>
    <t>وَاَنْزَلْنَا مِنَ السَّمَٓاءِ مَٓاءً بِقَدَرٍ فَاَسْكَنَّاهُ فِي الْاَرْضِۗ وَاِنَّا عَلٰى ذَهَابٍ بِه۪ لَقَادِرُونَۚ ﴿١٨﴾</t>
  </si>
  <si>
    <t>فَاَنْشَأْنَا لَكُمْ بِه۪ جَنَّاتٍ مِنْ نَخ۪يلٍ وَاَعْنَابٍۢ لَكُمْ ف۪يهَا فَوَاكِهُ۬ كَث۪يرَةٌ وَمِنْهَا تَأْكُلُونَۙ ﴿١٩﴾</t>
  </si>
  <si>
    <t>وَشَجَرَةً تَخْرُجُ مِنْ طُورِ سَيْنَٓاءَ تَنْبُتُ بِالدُّهْنِ وَصِبْغٍ لِلْاٰكِل۪ينَ ﴿2٠﴾</t>
  </si>
  <si>
    <t>وَاِنَّ لَكُمْ فِي الْاَنْعَامِ لَعِبْرَةًۜ نُسْق۪يكُمْ مِمَّا ف۪ي بُطُونِهَا وَلَكُمْ ف۪يهَا مَنَافِعُ كَث۪يرَةٌ وَمِنْهَا تَأْكُلُونَۙ ﴿2١﴾</t>
  </si>
  <si>
    <t>وَعَلَيْهَا وَعَلَى الْفُلْكِ تُحْمَلُونَ۟ ﴿22﴾</t>
  </si>
  <si>
    <t>وَلَقَدْ اَرْسَلْنَا نُوحًا اِلٰى قَوْمِه۪ فَقَالَ يَا قَوْمِ اعْبُدُوا اللّٰهَ مَا لَكُمْ مِنْ اِلٰهٍ غَيْرُهُۜ اَفَلَا تَتَّقُونَ ﴿2٣﴾</t>
  </si>
  <si>
    <t>فَقَالَ الْمَلَؤُ۬ا الَّذ۪ينَ كَفَرُوا مِنْ قَوْمِه۪ مَا هٰذَٓا اِلَّا بَشَرٌ مِثْلُكُمْۙ يُر۪يدُ اَنْ يَتَفَضَّلَ عَلَيْكُمْۜ وَلَوْ شَٓاءَ اللّٰهُ لَاَنْزَلَ مَلٰٓئِكَةًۚ مَا سَمِعْنَا بِهٰذَا ف۪ٓي اٰبَٓائِنَا الْاَوَّل۪ينَۚ ﴿2٤﴾</t>
  </si>
  <si>
    <t>اِنْ هُوَ اِلَّا رَجُلٌ بِه۪ جِنَّةٌ فَتَرَبَّصُوا بِه۪ حَتّٰى ح۪ينٍ ﴿2٥﴾</t>
  </si>
  <si>
    <t>قَالَ رَبِّ انْصُرْن۪ي بِمَا كَذَّبُونِ ﴿2٦﴾</t>
  </si>
  <si>
    <t>فَاَوْحَيْنَٓا اِلَيْهِ اَنِ اصْنَعِ الْفُلْكَ بِاَعْيُنِنَا وَوَحْيِنَا فَاِذَا جَٓاءَ اَمْرُنَا وَفَارَ التَّنُّورُۙ فَاسْلُكْ ف۪يهَا مِنْ كُلٍّ زَوْجَيْنِ اثْنَيْنِ وَاَهْلَكَ اِلَّا مَنْ سَبَقَ عَلَيْهِ الْقَوْلُ مِنْهُمْۚ وَلَا تُخَاطِبْن۪ي فِي الَّذ۪ينَ ظَلَمُواۚ اِنَّهُمْ مُغْرَقُونَ ﴿2٧﴾</t>
  </si>
  <si>
    <t>فَاِذَا اسْتَوَيْتَ اَنْتَ وَمَنْ مَعَكَ عَلَى الْفُلْكِ فَقُلِ الْحَمْدُ لِلّٰهِ الَّذ۪ي نَجّٰينَا مِنَ الْقَوْمِ الظَّالِم۪ينَ ﴿2٨﴾</t>
  </si>
  <si>
    <t>وَقُلْ رَبِّ اَنْزِلْن۪ي مُنْزَلًا مُبَارَكًا وَاَنْتَ خَيْرُ الْمُنْزِل۪ينَ ﴿2٩﴾</t>
  </si>
  <si>
    <t>اِنَّ ف۪ي ذٰلِكَ لَاٰيَاتٍ وَاِنْ كُنَّا لَمُبْتَل۪ينَ ﴿٣٠﴾</t>
  </si>
  <si>
    <t>ثُمَّ اَنْشَأْنَا مِنْ بَعْدِهِمْ قَرْنًا اٰخَر۪ينَۚ ﴿٣١﴾</t>
  </si>
  <si>
    <t>فَاَرْسَلْنَا ف۪يهِمْ رَسُولًا مِنْهُمْ اَنِ اعْبُدُوا اللّٰهَ مَا لَكُمْ مِنْ اِلٰهٍ غَيْرُهُۜ اَفَلَا تَتَّقُونَ۟ ﴿٣2﴾</t>
  </si>
  <si>
    <t>وَقَالَ الْمَلَاُ مِنْ قَوْمِهِ الَّذ۪ينَ كَفَرُوا وَكَذَّبُوا بِلِقَٓاءِ الْاٰخِرَةِ وَاَتْرَفْنَاهُمْ فِي الْحَيٰوةِ الدُّنْيَاۙ مَا هٰذَٓا اِلَّا بَشَرٌ مِثْلُكُمْۙ يَأْكُلُ مِمَّا تَأْكُلُونَ مِنْهُ وَيَشْرَبُ مِمَّا تَشْرَبُونَ ﴿٣٣﴾</t>
  </si>
  <si>
    <t>وَلَئِنْ اَطَعْتُمْ بَشَرًا مِثْلَكُمْ اِنَّكُمْ اِذًا لَخَاسِرُونَ ﴿٣٤﴾</t>
  </si>
  <si>
    <t>اَيَعِدُكُمْ اَنَّكُمْ اِذَا مِتُّمْ وَكُنْتُمْ تُرَابًا وَعِظَامًا اَنَّكُمْ مُخْرَجُونَۖ ﴿٣٥﴾</t>
  </si>
  <si>
    <t>هَيْهَاتَ هَيْهَاتَ لِمَا تُوعَدُونَۖ ﴿٣٦﴾</t>
  </si>
  <si>
    <t>اِنْ هِيَ اِلَّا حَيَاتُنَا الدُّنْيَا نَمُوتُ وَنَحْيَا وَمَا نَحْنُ بِمَبْعُوث۪ينَۖ ﴿٣٧﴾</t>
  </si>
  <si>
    <t>اِنْ هُوَ اِلَّا رَجُلٌۨ افْتَرٰى عَلَى اللّٰهِ كَذِبًا وَمَا نَحْنُ لَهُ بِمُؤْمِن۪ينَ ﴿٣٨﴾</t>
  </si>
  <si>
    <t>قَالَ رَبِّ انْصُرْن۪ي بِمَا كَذَّبُونِ ﴿٣٩﴾</t>
  </si>
  <si>
    <t>قَالَ عَمَّا قَل۪يلٍ لَيُصْبِحُنَّ نَادِم۪ينَۚ ﴿٤٠﴾</t>
  </si>
  <si>
    <t>فَاَخَذَتْهُمُ الصَّيْحَةُ بِالْحَقِّ فَجَعَلْنَاهُمْ غُثَٓاءًۚ فَبُعْدًا لِلْقَوْمِ الظَّالِم۪ينَ ﴿٤١﴾</t>
  </si>
  <si>
    <t>ثُمَّ اَنْشَأْنَا مِنْ بَعْدِهِمْ قُرُونًا اٰخَر۪ينَۜ ﴿٤2﴾</t>
  </si>
  <si>
    <t>مَا تَسْبِقُ مِنْ اُمَّةٍ اَجَلَهَا وَمَا يَسْتَأْخِرُونَۜ ﴿٤٣﴾</t>
  </si>
  <si>
    <t>ثُمَّ اَرْسَلْنَا رُسُلَنَا تَتْرَاۜ كُلَّمَا جَٓاءَ اُمَّةً رَسُولُهَا كَذَّبُوهُ فَاَتْبَعْنَا بَعْضَهُمْ بَعْضًا وَجَعَلْنَاهُمْ اَحَاد۪يثَۚ فَبُعْدًا لِقَوْمٍ لَا يُؤْمِنُونَ ﴿٤٤﴾</t>
  </si>
  <si>
    <t>ثُمَّ اَرْسَلْنَا مُوسٰى وَاَخَاهُ هٰرُونَ بِاٰيَاتِنَا وَسُلْطَانٍ مُب۪ينٍۙ ﴿٤٥﴾</t>
  </si>
  <si>
    <t>اِلٰى فِرْعَوْنَ وَمَلَا۬ئِه۪ فَاسْتَكْبَرُوا وَكَانُوا قَوْمًا عَال۪ينَۚ ﴿٤٦﴾</t>
  </si>
  <si>
    <t>فَقَالُٓوا اَنُؤْمِنُ لِبَشَرَيْنِ مِثْلِنَا وَقَوْمُهُمَا لَنَا عَابِدُونَۚ ﴿٤٧﴾</t>
  </si>
  <si>
    <t>فَكَذَّبُوهُمَا فَكَانُوا مِنَ الْمُهْلَك۪ينَ ﴿٤٨﴾</t>
  </si>
  <si>
    <t>وَلَقَدْ اٰتَيْنَا مُوسَى الْكِتَابَ لَعَلَّهُمْ يَهْتَدُونَ ﴿٤٩﴾</t>
  </si>
  <si>
    <t>وَجَعَلْنَا ابْنَ مَرْيَمَ وَاُمَّهُٓ اٰيَةً وَاٰوَيْنَاهُمَٓا اِلٰى رَبْوَةٍ ذَاتِ قَرَارٍ وَمَع۪ينٍ۟ ﴿٥٠﴾</t>
  </si>
  <si>
    <t>يَٓا اَيُّهَا الرُّسُلُ كُلُوا مِنَ الطَّيِّبَاتِ وَاعْمَلُوا صَالِحًاۜ اِنّ۪ي بِمَا تَعْمَلُونَ عَل۪يمٌۜ ﴿٥١﴾</t>
  </si>
  <si>
    <t>وَاِنَّ هٰذِه۪ٓ اُمَّتُكُمْ اُمَّةً وَاحِدَةً وَاَنَا۬ رَبُّكُمْ فَاتَّقُونِ ﴿٥2﴾</t>
  </si>
  <si>
    <t>فَتَقَطَّعُٓوا اَمْرَهُمْ بَيْنَهُمْ زُبُرًاۜ كُلُّ حِزْبٍ بِمَا لَدَيْهِمْ فَرِحُونَ ﴿٥٣﴾</t>
  </si>
  <si>
    <t>فَذَرْهُمْ ف۪ي غَمْرَتِهِمْ حَتّٰى ح۪ينٍ ﴿٥٤﴾</t>
  </si>
  <si>
    <t>اَيَحْسَبُونَ اَنَّمَا نُمِدُّهُمْ بِه۪ مِنْ مَالٍ وَبَن۪ينَۙ ﴿٥٥﴾</t>
  </si>
  <si>
    <t>نُسَارِعُ لَهُمْ فِي الْخَيْرَاتِۜ بَلْ لَا يَشْعُرُونَ ﴿٥٦﴾</t>
  </si>
  <si>
    <t>اِنَّ الَّذ۪ينَ هُمْ مِنْ خَشْيَةِ رَبِّهِمْ مُشْفِقُونَۙ ﴿٥٧﴾</t>
  </si>
  <si>
    <t>وَالَّذ۪ينَ هُمْ بِاٰيَاتِ رَبِّهِمْ يُؤْمِنُونَۙ ﴿٥٨﴾</t>
  </si>
  <si>
    <t>وَالَّذ۪ينَ هُمْ بِرَبِّهِمْ لَا يُشْرِكُونَۙ ﴿٥٩﴾</t>
  </si>
  <si>
    <t>وَالَّذ۪ينَ يُؤْتُونَ مَٓا اٰتَوْا وَقُلُوبُهُمْ وَجِلَةٌ اَنَّهُمْ اِلٰى رَبِّهِمْ رَاجِعُونَۙ ﴿٦٠﴾</t>
  </si>
  <si>
    <t>اُو۬لٰٓئِكَ يُسَارِعُونَ فِي الْخَيْرَاتِ وَهُمْ لَهَا سَابِقُونَ ﴿٦١﴾</t>
  </si>
  <si>
    <t>وَلَا نُكَلِّفُ نَفْسًا اِلَّا وُسْعَهَا وَلَدَيْنَا كِتَابٌ يَنْطِقُ بِالْحَقِّ وَهُمْ لَا يُظْلَمُونَ ﴿٦2﴾</t>
  </si>
  <si>
    <t>بَلْ قُلُوبُهُمْ ف۪ي غَمْرَةٍ مِنْ هٰذَا وَلَهُمْ اَعْمَالٌ مِنْ دُونِ ذٰلِكَ هُمْ لَهَا عَامِلُونَ ﴿٦٣﴾</t>
  </si>
  <si>
    <t>حَتّٰٓى اِذَٓا اَخَذْنَا مُتْرَف۪يهِمْ بِالْعَذَابِ اِذَا هُمْ يَجْـَٔرُونَۜ ﴿٦٤﴾</t>
  </si>
  <si>
    <t>لَا تَجْـَٔرُوا الْيَوْمَ اِنَّكُمْ مِنَّا لَا تُنْصَرُونَ ﴿٦٥﴾</t>
  </si>
  <si>
    <t>قَدْ كَانَتْ اٰيَات۪ي تُتْلٰى عَلَيْكُمْ فَكُنْتُمْ عَلٰٓى اَعْقَابِكُمْ تَنْكِصُونَۙ ﴿٦٦﴾</t>
  </si>
  <si>
    <t>مُسْتَكْبِر۪ينَ بِه۪ۗ سَامِرًا تَهْجُرُونَ ﴿٦٧﴾</t>
  </si>
  <si>
    <t>اَفَلَمْ يَدَّبَّرُوا الْقَوْلَ اَمْ جَٓاءَهُمْ مَا لَمْ يَأْتِ اٰبَٓاءَهُمُ الْاَوَّل۪ينَۘ ﴿٦٨﴾</t>
  </si>
  <si>
    <t>اَمْ لَمْ يَعْرِفُوا رَسُولَهُمْ فَهُمْ لَهُ مُنْكِرُونَۘ ﴿٦٩﴾</t>
  </si>
  <si>
    <t>اَمْ يَقُولُونَ بِه۪ جِنَّةٌۜ بَلْ جَٓاءَهُمْ بِالْحَقِّ وَاَكْثَرُهُمْ لِلْحَقِّ كَارِهُونَ ﴿٧٠﴾</t>
  </si>
  <si>
    <t>وَلَوِ اتَّبَعَ الْحَقُّ اَهْوَٓاءَهُمْ لَفَسَدَتِ السَّمٰوَاتُ وَالْاَرْضُ وَمَنْ ف۪يهِنَّۜ بَلْ اَتَيْنَاهُمْ بِذِكْرِهِمْ فَهُمْ عَنْ ذِكْرِهِمْ مُعْرِضُونَۜ ﴿٧١﴾</t>
  </si>
  <si>
    <t>اَمْ تَسْـَٔلُهُمْ خَرْجًا فَخَرَاجُ رَبِّكَ خَيْرٌۗ وَهُوَ خَيْرُ الرَّازِق۪ينَ ﴿٧2﴾</t>
  </si>
  <si>
    <t>وَاِنَّكَ لَتَدْعُوهُمْ اِلٰى صِرَاطٍ مُسْتَق۪يمٍ ﴿٧٣﴾</t>
  </si>
  <si>
    <t>وَاِنَّ الَّذ۪ينَ لَا يُؤْمِنُونَ بِالْاٰخِرَةِ عَنِ الصِّرَاطِ لَنَاكِبُونَ ﴿٧٤﴾</t>
  </si>
  <si>
    <t>وَلَوْ رَحِمْنَاهُمْ وَكَشَفْنَا مَا بِهِمْ مِنْ ضُرٍّ لَلَجُّوا ف۪ي طُغْيَانِهِمْ يَعْمَهُونَ ﴿٧٥﴾</t>
  </si>
  <si>
    <t>وَلَقَدْ اَخَذْنَاهُمْ بِالْعَذَابِ فَمَا اسْتَكَانُوا لِرَبِّهِمْ وَمَا يَتَضَرَّعُونَ ﴿٧٦﴾</t>
  </si>
  <si>
    <t>حَتّٰٓى اِذَا فَتَحْنَا عَلَيْهِمْ بَابًا ذَا عَذَابٍ شَد۪يدٍ اِذَا هُمْ ف۪يهِ مُبْلِسُونَ۟ ﴿٧٧﴾</t>
  </si>
  <si>
    <t>وَهُوَ الَّذ۪ٓي اَنْشَاَ لَكُمُ السَّمْعَ وَالْاَبْصَارَ وَالْاَفْـِٔدَةَۜ قَل۪يلًا مَا تَشْكُرُونَ ﴿٧٨﴾</t>
  </si>
  <si>
    <t>وَهُوَ الَّذ۪ي ذَرَاَكُمْ فِي الْاَرْضِ وَاِلَيْهِ تُحْشَرُونَ ﴿٧٩﴾</t>
  </si>
  <si>
    <t>وَهُوَ الَّذ۪ي يُحْي۪ وَيُم۪يتُ وَلَهُ اخْتِلَافُ الَّيْلِ وَالنَّهَارِۜ اَفَلَا تَعْقِلُونَ ﴿٨٠﴾</t>
  </si>
  <si>
    <t>بَلْ قَالُوا مِثْلَ مَا قَالَ الْاَوَّلُونَ ﴿٨١﴾</t>
  </si>
  <si>
    <t>قَالُٓوا ءَاِذَا مِتْنَا وَكُنَّا تُرَابًا وَعِظَامًا ءَاِنَّا لَمَبْعُوثُونَ ﴿٨2﴾</t>
  </si>
  <si>
    <t>لَقَدْ وُعِدْنَا نَحْنُ وَاٰبَٓاؤُ۬نَا هٰذَا مِنْ قَبْلُ اِنْ هٰذَٓا اِلَّٓا اَسَاط۪يرُ الْاَوَّل۪ينَ ﴿٨٣﴾</t>
  </si>
  <si>
    <t>قُلْ لِمَنِ الْاَرْضُ وَمَنْ ف۪يهَٓا اِنْ كُنْتُمْ تَعْلَمُونَ ﴿٨٤﴾</t>
  </si>
  <si>
    <t>سَيَقُولُونَ لِلّٰهِۜ قُلْ اَفَلَا تَذَكَّرُونَ ﴿٨٥﴾</t>
  </si>
  <si>
    <t>قُلْ مَنْ رَبُّ السَّمٰوَاتِ السَّبْعِ وَرَبُّ الْعَرْشِ الْعَظ۪يمِ ﴿٨٦﴾</t>
  </si>
  <si>
    <t>سَيَقُولُونَ لِلّٰهِۜ قُلْ اَفَلَا تَتَّقُونَ ﴿٨٧﴾</t>
  </si>
  <si>
    <t>قُلْ مَنْ بِيَدِه۪ مَلَكُوتُ كُلِّ شَيْءٍ وَهُوَ يُج۪يرُ وَلَا يُجَارُ عَلَيْهِ اِنْ كُنْتُمْ تَعْلَمُونَ ﴿٨٨﴾</t>
  </si>
  <si>
    <t>سَيَقُولُونَ لِلّٰهِۜ قُلْ فَاَنّٰى تُسْحَرُونَ ﴿٨٩﴾</t>
  </si>
  <si>
    <t>بَلْ اَتَيْنَاهُمْ بِالْحَقِّ وَاِنَّهُمْ لَكَاذِبُونَ ﴿٩٠﴾</t>
  </si>
  <si>
    <t>مَا اتَّخَذَ اللّٰهُ مِنْ وَلَدٍ وَمَا كَانَ مَعَهُ مِنْ اِلٰهٍ اِذًا لَذَهَبَ كُلُّ اِلٰهٍ بِمَا خَلَقَ وَلَعَلَا بَعْضُهُمْ عَلٰى بَعْضٍۜ سُبْحَانَ اللّٰهِ عَمَّا يَصِفُونَۙ ﴿٩١﴾</t>
  </si>
  <si>
    <t>عَالِمِ الْغَيْبِ وَالشَّهَادَةِ فَتَعَالٰى عَمَّا يُشْرِكُونَ۟ ﴿٩2﴾</t>
  </si>
  <si>
    <t>قُلْ رَبِّ اِمَّا تُرِيَنّ۪ي مَا يُوعَدُونَۙ ﴿٩٣﴾</t>
  </si>
  <si>
    <t>رَبِّ فَلَا تَجْعَلْن۪ي فِي الْقَوْمِ الظَّالِم۪ينَ ﴿٩٤﴾</t>
  </si>
  <si>
    <t>وَاِنَّا عَلٰٓى اَنْ نُرِيَكَ مَا نَعِدُهُمْ لَقَادِرُونَ ﴿٩٥﴾</t>
  </si>
  <si>
    <t>اِدْفَعْ بِالَّت۪ي هِيَ اَحْسَنُ السَّيِّئَةَۜ نَحْنُ اَعْلَمُ بِمَا يَصِفُونَ ﴿٩٦﴾</t>
  </si>
  <si>
    <t>وَقُلْ رَبِّ اَعُوذُ بِكَ مِنْ هَمَزَاتِ الشَّيَاط۪ينِۙ ﴿٩٧﴾</t>
  </si>
  <si>
    <t>وَاَعُوذُ بِكَ رَبِّ اَنْ يَحْضُرُونِ ﴿٩٨﴾</t>
  </si>
  <si>
    <t>حَتّٰٓى اِذَا جَٓاءَ اَحَدَهُمُ الْمَوْتُ قَالَ رَبِّ ارْجِعُونِۙ ﴿٩٩﴾</t>
  </si>
  <si>
    <t>لَعَلّ۪ٓي اَعْمَلُ صَالِحًا ف۪يمَا تَرَكْتُ كَلَّاۜ اِنَّهَا كَلِمَةٌ هُوَ قَٓائِلُهَاۜ وَمِنْ وَرَٓائِهِمْ بَرْزَخٌ اِلٰى يَوْمِ يُبْعَثُونَ ﴿١٠٠﴾</t>
  </si>
  <si>
    <t>فَاِذَا نُفِخَ فِي الصُّورِ فَلَٓا اَنْسَابَ بَيْنَهُمْ يَوْمَئِذٍ وَلَا يَتَسَٓاءَلُونَ ﴿١٠١﴾</t>
  </si>
  <si>
    <t>فَمَنْ ثَقُلَتْ مَوَاز۪ينُهُ فَاُو۬لٰٓئِكَ هُمُ الْمُفْلِحُونَ ﴿١٠2﴾</t>
  </si>
  <si>
    <t>وَمَنْ خَفَّتْ مَوَاز۪ينُهُ فَاُو۬لٰٓئِكَ الَّذ۪ينَ خَسِرُٓوا اَنْفُسَهُمْ ف۪ي جَهَنَّمَ خَالِدُونَۚ ﴿١٠٣﴾</t>
  </si>
  <si>
    <t>تَلْفَحُ وُجُوهَهُمُ النَّارُ وَهُمْ ف۪يهَا كَالِحُونَ ﴿١٠٤﴾</t>
  </si>
  <si>
    <t>اَلَمْ تَكُنْ اٰيَات۪ي تُتْلٰى عَلَيْكُمْ فَكُنْتُمْ بِهَا تُكَذِّبُونَ ﴿١٠٥﴾</t>
  </si>
  <si>
    <t>قَالُوا رَبَّنَا غَلَبَتْ عَلَيْنَا شِقْوَتُنَا وَكُنَّا قَوْمًا ضَٓالّ۪ينَ ﴿١٠٦﴾</t>
  </si>
  <si>
    <t>رَبَّنَٓا اَخْرِجْنَا مِنْهَا فَاِنْ عُدْنَا فَاِنَّا ظَالِمُونَ ﴿١٠٧﴾</t>
  </si>
  <si>
    <t>قَالَ اخْسَؤُ۫ا ف۪يهَا وَلَا تُكَلِّمُونِ ﴿١٠٨﴾</t>
  </si>
  <si>
    <t>اِنَّهُ كَانَ فَر۪يقٌ مِنْ عِبَاد۪ي يَقُولُونَ رَبَّنَٓا اٰمَنَّا فَاغْفِرْ لَنَا وَارْحَمْنَا وَاَنْتَ خَيْرُ الرَّاحِم۪ينَۚ ﴿١٠٩﴾</t>
  </si>
  <si>
    <t>فَاتَّخَذْتُمُوهُمْ سِخْرِيًّا حَتّٰٓى اَنْسَوْكُمْ ذِكْر۪ي وَكُنْتُمْ مِنْهُمْ تَضْحَكُونَ ﴿١١٠﴾</t>
  </si>
  <si>
    <t>اِنّ۪ي جَزَيْتُهُمُ الْيَوْمَ بِمَا صَبَرُٓواۙ اَنَّهُمْ هُمُ الْفَٓائِزُونَ ﴿١١١﴾</t>
  </si>
  <si>
    <t>قَالَ كَمْ لَبِثْتُمْ فِي الْاَرْضِ عَدَدَ سِن۪ينَ ﴿١١2﴾</t>
  </si>
  <si>
    <t>قَالُوا لَبِثْنَا يَوْمًا اَوْ بَعْضَ يَوْمٍ فَسْـَٔلِ الْعَٓادّ۪ينَ ﴿١١٣﴾</t>
  </si>
  <si>
    <t>قَالَ اِنْ لَبِثْتُمْ اِلَّا قَل۪يلًا لَوْ اَنَّكُمْ كُنْتُمْ تَعْلَمُونَ ﴿١١٤﴾</t>
  </si>
  <si>
    <t>اَفَحَسِبْتُمْ اَنَّمَا خَلَقْنَاكُمْ عَبَثًا وَاَنَّكُمْ اِلَيْنَا لَا تُرْجَعُونَ ﴿١١٥﴾</t>
  </si>
  <si>
    <t>فَتَعَالَى اللّٰهُ الْمَلِكُ الْحَقُّۚ لَٓا اِلٰهَ اِلَّا هُوَۚ رَبُّ الْعَرْشِ الْكَر۪يمِ ﴿١١٦﴾</t>
  </si>
  <si>
    <t>وَمَنْ يَدْعُ مَعَ اللّٰهِ اِلٰهًا اٰخَرَۙ لَا بُرْهَانَ لَهُ بِه۪ۙ فَاِنَّمَا حِسَابُهُ عِنْدَ رَبِّه۪ۜ اِنَّهُ لَا يُفْلِحُ الْكَافِرُونَ ﴿١١٧﴾</t>
  </si>
  <si>
    <t>وَقُلْ رَبِّ اغْفِرْ وَارْحَمْ وَاَنْتَ خَيْرُ الرَّاحِم۪ينَ ﴿١١٨﴾</t>
  </si>
  <si>
    <t>﷽ سُورَةٌ اَنْزَلْنَاهَا وَفَرَضْنَاهَا وَاَنْزَلْنَا ف۪يهَٓا اٰيَاتٍ بَيِّنَاتٍ لَعَلَّكُمْ تَذَكَّرُونَ ﴿١﴾</t>
  </si>
  <si>
    <t>اَلزَّانِيَةُ وَالزَّان۪ي فَاجْلِدُوا كُلَّ وَاحِدٍ مِنْهُمَا مِائَةَ جَلْدَةٍۖ وَلَا تَأْخُذْكُمْ بِهِمَا رَأْفَةٌ ف۪ي د۪ينِ اللّٰهِ اِنْ كُنْتُمْ تُؤْمِنُونَ بِاللّٰهِ وَالْيَوْمِ الْاٰخِرِۚ وَلْيَشْهَدْ عَذَابَهُمَا طَٓائِفَةٌ مِنَ الْمُؤْمِن۪ينَ ﴿2﴾</t>
  </si>
  <si>
    <t>اَلزَّان۪ي لَا يَنْكِحُ اِلَّا زَانِيَةً اَوْ مُشْرِكَةًۘ وَالزَّانِيَةُ لَا يَنْكِحُهَٓا اِلَّا زَانٍ اَوْ مُشْرِكٌۚ وَحُرِّمَ ذٰلِكَ عَلَى الْمُؤْمِن۪ينَ ﴿٣﴾</t>
  </si>
  <si>
    <t>وَالَّذ۪ينَ يَرْمُونَ الْمُحْصَنَاتِ ثُمَّ لَمْ يَأْتُوا بِاَرْبَعَةِ شُهَدَٓاءَ فَاجْلِدُوهُمْ ثَمَان۪ينَ جَلْدَةً وَلَا تَقْبَلُوا لَهُمْ شَهَادَةً اَبَدًاۚ وَاُو۬لٰٓئِكَ هُمُ الْفَاسِقُونَۙ ﴿٤﴾</t>
  </si>
  <si>
    <t>اِلَّا الَّذ۪ينَ تَابُوا مِنْ بَعْدِ ذٰلِكَ وَاَصْلَحُواۚ فَاِنَّ اللّٰهَ غَفُورٌ رَح۪يمٌ ﴿٥﴾</t>
  </si>
  <si>
    <t>وَالَّذ۪ينَ يَرْمُونَ اَزْوَاجَهُمْ وَلَمْ يَكُنْ لَهُمْ شُهَدَٓاءُ اِلَّٓا اَنْفُسُهُمْ فَشَهَادَةُ اَحَدِهِمْ اَرْبَعُ شَهَادَاتٍ بِاللّٰهِۙ اِنَّهُ لَمِنَ الصَّادِق۪ينَ ﴿٦﴾</t>
  </si>
  <si>
    <t>وَالْخَامِسَةُ اَنَّ لَعْنَتَ اللّٰهِ عَلَيْهِ اِنْ كَانَ مِنَ الْكَاذِب۪ينَ ﴿٧﴾</t>
  </si>
  <si>
    <t>وَيَدْرَؤُ۬ا عَنْهَا الْعَذَابَ اَنْ تَشْهَدَ اَرْبَعَ شَهَادَاتٍ بِاللّٰهِۙ اِنَّهُ لَمِنَ الْكَاذِب۪ينَۙ ﴿٨﴾</t>
  </si>
  <si>
    <t>وَالْخَامِسَةَ اَنَّ غَضَبَ اللّٰهِ عَلَيْهَٓا اِنْ كَانَ مِنَ الصَّادِق۪ينَ ﴿٩﴾</t>
  </si>
  <si>
    <t>وَلَوْلَا فَضْلُ اللّٰهِ عَلَيْكُمْ وَرَحْمَتُهُ وَاَنَّ اللّٰهَ تَوَّابٌ حَك۪يمٌ۟ ﴿١٠﴾</t>
  </si>
  <si>
    <t>اِنَّ الَّذ۪ينَ جَٓاؤُ۫ بِالْاِفْكِ عُصْبَةٌ مِنْكُمْۜ لَا تَحْسَبُوهُ شَرًّا لَكُمْۜ بَلْ هُوَ خَيْرٌ لَكُمْۜ لِكُلِّ امْرِئٍ مِنْهُمْ مَا اكْتَسَبَ مِنَ الْاِثْمِۚ وَالَّذ۪ي تَوَلّٰى كِبْرَهُ مِنْهُمْ لَهُ عَذَابٌ عَظ۪يمٌ ﴿١١﴾</t>
  </si>
  <si>
    <t>لَوْلَٓا اِذْ سَمِعْتُمُوهُ ظَنَّ الْمُؤْمِنُونَ وَالْمُؤْمِنَاتُ بِاَنْفُسِهِمْ خَيْرًاۙ وَقَالُوا هٰذَٓا اِفْكٌ مُب۪ينٌ ﴿١2﴾</t>
  </si>
  <si>
    <t>لَوْلَا جَٓاؤُ۫ عَلَيْهِ بِاَرْبَعَةِ شُهَدَٓاءَۚ فَاِذْ لَمْ يَأْتُوا بِالشُّهَدَٓاءِ فَاُو۬لٰٓئِكَ عِنْدَ اللّٰهِ هُمُ الْكَاذِبُونَ ﴿١٣﴾</t>
  </si>
  <si>
    <t>وَلَوْلَا فَضْلُ اللّٰهِ عَلَيْكُمْ وَرَحْمَتُهُ فِي الدُّنْيَا وَالْاٰخِرَةِ لَمَسَّكُمْ ف۪ي مَٓا اَفَضْتُمْ ف۪يهِ عَذَابٌ عَظ۪يمٌۚ ﴿١٤﴾</t>
  </si>
  <si>
    <t>اِذْ تَلَقَّوْنَهُ بِاَلْسِنَتِكُمْ وَتَقُولُونَ بِاَفْوَاهِكُمْ مَا لَيْسَ لَكُمْ بِه۪ عِلْمٌ وَتَحْسَبُونَهُ هَيِّنًاۗ وَهُوَ عِنْدَ اللّٰهِ عَظ۪يمٌ ﴿١٥﴾</t>
  </si>
  <si>
    <t>وَلَوْلَٓا اِذْ سَمِعْتُمُوهُ قُلْتُمْ مَا يَكُونُ لَنَٓا اَنْ نَتَكَلَّمَ بِهٰذَاۗ سُبْحَانَكَ هٰذَا بُهْتَانٌ عَظ۪يمٌ ﴿١٦﴾</t>
  </si>
  <si>
    <t>يَعِظُكُمُ اللّٰهُ اَنْ تَعُودُوا لِمِثْلِه۪ٓ اَبَدًا اِنْ كُنْتُمْ مُؤْمِن۪ينَۚ ﴿١٧﴾</t>
  </si>
  <si>
    <t>وَيُبَيِّنُ اللّٰهُ لَكُمُ الْاٰيَاتِۜ وَاللّٰهُ عَل۪يمٌ حَك۪يمٌ ﴿١٨﴾</t>
  </si>
  <si>
    <t>اِنَّ الَّذ۪ينَ يُحِبُّونَ اَنْ تَش۪يعَ الْفَاحِشَةُ فِي الَّذ۪ينَ اٰمَنُوا لَهُمْ عَذَابٌ اَل۪يمٌۙ فِي الدُّنْيَا وَالْاٰخِرَةِۜ وَاللّٰهُ يَعْلَمُ وَاَنْتُمْ لَا تَعْلَمُونَ ﴿١٩﴾</t>
  </si>
  <si>
    <t>وَلَوْلَا فَضْلُ اللّٰهِ عَلَيْكُمْ وَرَحْمَتُهُ وَاَنَّ اللّٰهَ رَؤُ۫فٌ رَح۪يمٌ۟ ﴿2٠﴾</t>
  </si>
  <si>
    <t>يَٓا اَيُّهَا الَّذ۪ينَ اٰمَنُوا لَا تَتَّبِعُوا خُطُوَاتِ الشَّيْطَانِۜ وَمَنْ يَتَّبِعْ خُطُوَاتِ الشَّيْطَانِ فَاِنَّهُ يَأْمُرُ بِالْفَحْشَٓاءِ وَالْمُنْكَرِۜ وَلَوْلَا فَضْلُ اللّٰهِ عَلَيْكُمْ وَرَحْمَتُهُ مَا زَكٰى مِنْكُمْ مِنْ اَحَدٍ اَبَدًاۙ وَلٰكِنَّ اللّٰهَ يُزَكّ۪ي مَنْ يَشَٓاءُۜ وَاللّٰهُ سَم۪يعٌ عَل۪يمٌ ﴿2١﴾</t>
  </si>
  <si>
    <t>وَلَا يَأْتَلِ اُو۬لُوا الْفَضْلِ مِنْكُمْ وَالسَّعَةِ اَنْ يُؤْتُٓوا اُو۬لِي الْقُرْبٰى وَالْمَسَاك۪ينَ وَالْمُهَاجِر۪ينَ ف۪ي سَب۪يلِ اللّٰهِۖ وَلْيَعْفُوا وَلْيَصْفَحُواۜ اَلَا تُحِبُّونَ اَنْ يَغْفِرَ اللّٰهُ لَكُمْۜ وَاللّٰهُ غَفُورٌ رَح۪يمٌ ﴿22﴾</t>
  </si>
  <si>
    <t>اِنَّ الَّذ۪ينَ يَرْمُونَ الْمُحْصَنَاتِ الْغَافِلَاتِ الْمُؤْمِنَاتِ لُعِنُوا فِي الدُّنْيَا وَالْاٰخِرَةِۖ وَلَهُمْ عَذَابٌ عَظ۪يمٌۙ ﴿2٣﴾</t>
  </si>
  <si>
    <t>يَوْمَ تَشْهَدُ عَلَيْهِمْ اَلْسِنَتُهُمْ وَاَيْد۪يهِمْ وَاَرْجُلُهُمْ بِمَا كَانُوا يَعْمَلُونَ ﴿2٤﴾</t>
  </si>
  <si>
    <t>يَوْمَئِذٍ يُوَفّ۪يهِمُ اللّٰهُ د۪ينَهُمُ الْحَقَّ وَيَعْلَمُونَ اَنَّ اللّٰهَ هُوَ الْحَقُّ الْمُب۪ينُ ﴿2٥﴾</t>
  </si>
  <si>
    <t>اَلْخَب۪يثَاتُ لِلْخَب۪يث۪ينَ وَالْخَب۪يثُونَ لِلْخَب۪يثَاتِۚ وَالطَّيِّبَاتُ لِلطَّيِّب۪ينَ وَالطَّيِّبُونَ لِلطَّيِّبَاتِۚ اُو۬لٰٓئِكَ مُبَرَّؤُ۫نَ مِمَّا يَقُولُونَۜ لَهُمْ مَغْفِرَةٌ وَرِزْقٌ كَر۪يمٌ۟ ﴿2٦﴾</t>
  </si>
  <si>
    <t>يَٓا اَيُّهَا الَّذ۪ينَ اٰمَنُوا لَا تَدْخُلُوا بُيُوتًا غَيْرَ بُيُوتِكُمْ حَتّٰى تَسْتَأْنِسُوا وَتُسَلِّمُوا عَلٰٓى اَهْلِهَاۜ ذٰلِكُمْ خَيْرٌ لَكُمْ لَعَلَّكُمْ تَذَكَّرُونَ ﴿2٧﴾</t>
  </si>
  <si>
    <t>فَاِنْ لَمْ تَجِدُوا ف۪يهَٓا اَحَدًا فَلَا تَدْخُلُوهَا حَتّٰى يُؤْذَنَ لَكُمْۚ وَاِنْ ق۪يلَ لَكُمُ ارْجِعُوا فَارْجِعُوا هُوَ اَزْكٰى لَكُمْۜ وَاللّٰهُ بِمَا تَعْمَلُونَ عَل۪يمٌ ﴿2٨﴾</t>
  </si>
  <si>
    <t>لَيْسَ عَلَيْكُمْ جُنَاحٌ اَنْ تَدْخُلُوا بُيُوتًا غَيْرَ مَسْكُونَةٍ ف۪يهَا مَتَاعٌ لَكُمْۜ وَاللّٰهُ يَعْلَمُ مَا تُبْدُونَ وَمَا تَكْتُمُونَ ﴿2٩﴾</t>
  </si>
  <si>
    <t>قُلْ لِلْمُؤْمِن۪ينَ يَغُضُّوا مِنْ اَبْصَارِهِمْ وَيَحْفَظُوا فُرُوجَهُمْۜ ذٰلِكَ اَزْكٰى لَهُمْۜ اِنَّ اللّٰهَ خَب۪يرٌ بِمَا يَصْنَعُونَ ﴿٣٠﴾</t>
  </si>
  <si>
    <t>وَقُلْ لِلْمُؤْمِنَاتِ يَغْضُضْنَ مِنْ اَبْصَارِهِنَّ وَيَحْفَظْنَ فُرُوجَهُنَّ وَلَا يُبْد۪ينَ ز۪ينَتَهُنَّ اِلَّا مَا ظَهَرَ مِنْهَا وَلْيَضْرِبْنَ بِخُمُرِهِنَّ عَلٰى جُيُوبِهِنَّۖ وَلَا يُبْد۪ينَ ز۪ينَتَهُنَّ اِلَّا لِبُعُولَتِهِنَّ اَوْ اٰبَٓائِهِنَّ اَوْ اٰبَٓاءِ بُعُولَتِهِنَّ اَوْ اَبْنَٓائِهِنَّ اَوْ اَبْنَٓاءِ بُعُولَتِهِنَّ اَوْ اِخْوَانِهِنَّ اَوْ بَن۪ٓي اِخْوَانِهِنَّ اَوْ بَن۪ٓي اَخَوَاتِهِنَّ اَوْ نِسَٓائِهِنَّ اَوْ مَا مَلَكَتْ اَيْمَانُهُنَّ اَوِ التَّابِع۪ينَ غَيْرِ اُو۬لِي الْاِرْبَةِ مِنَ الرِّجَالِ اَوِ الطِّفْلِ الَّذ۪ينَ لَمْ يَظْهَرُوا عَلٰى عَوْرَاتِ النِّسَٓاءِۖ وَلَا يَضْرِبْنَ بِاَرْجُلِهِنَّ لِيُعْلَمَ مَا يُخْف۪ينَ مِنْ ز۪ينَتِهِنَّۜ وَتُوبُٓوا اِلَى اللّٰهِ جَم۪يعًا اَيُّهَ الْمُؤْمِنُونَ لَعَلَّكُمْ تُفْلِحُونَ ﴿٣١﴾</t>
  </si>
  <si>
    <t>وَاَنْكِحُوا الْاَيَامٰى مِنْكُمْ وَالصَّالِح۪ينَ مِنْ عِبَادِكُمْ وَاِمَٓائِكُمْۜ اِنْ يَكُونُوا فُقَرَٓاءَ يُغْنِهِمُ اللّٰهُ مِنْ فَضْلِه۪ۜ وَاللّٰهُ وَاسِعٌ عَل۪يمٌ ﴿٣2﴾</t>
  </si>
  <si>
    <t>وَلْيَسْتَعْفِفِ الَّذ۪ينَ لَا يَجِدُونَ نِكَاحًا حَتّٰى يُغْنِيَهُمُ اللّٰهُ مِنْ فَضْلِه۪ۜ وَالَّذ۪ينَ يَبْتَغُونَ الْكِتَابَ مِمَّا مَلَكَتْ اَيْمَانُكُمْ فَكَاتِبُوهُمْ اِنْ عَلِمْتُمْ ف۪يهِمْ خَيْرًاۗ وَاٰتُوهُمْ مِنْ مَالِ اللّٰهِ الَّذ۪ٓي اٰتٰيكُمْۜ وَلَا تُكْرِهُوا فَتَيَاتِكُمْ عَلَى الْبِغَٓاءِ اِنْ اَرَدْنَ تَحَصُّنًا لِتَبْتَغُوا عَرَضَ الْحَيٰوةِ الدُّنْيَاۜ وَمَنْ يُكْرِهْهُنَّ فَاِنَّ اللّٰهَ مِنْ بَعْدِ اِكْرَاهِهِنَّ غَفُورٌ رَح۪يمٌ ﴿٣٣﴾</t>
  </si>
  <si>
    <t>وَلَقَدْ اَنْزَلْنَٓا اِلَيْكُمْ اٰيَاتٍ مُبَيِّنَاتٍ وَمَثَلًا مِنَ الَّذ۪ينَ خَلَوْا مِنْ قَبْلِكُمْ وَمَوْعِظَةً لِلْمُتَّق۪ينَ۟ ﴿٣٤﴾</t>
  </si>
  <si>
    <t>اَللّٰهُ نُورُ السَّمٰوَاتِ وَالْاَرْضِۜ مَثَلُ نُورِه۪ كَمِشْكٰوةٍ ف۪يهَا مِصْبَاحٌۜ اَلْمِصْبَاحُ ف۪ي زُجَاجَةٍۜ اَلزُّجَاجَةُ كَاَنَّهَا كَوْكَبٌ دُرِّيٌّ يُوقَدُ مِنْ شَجَرَةٍ مُبَارَكَةٍ زَيْتُونَةٍ لَا شَرْقِيَّةٍ وَلَا غَرْبِيَّةٍۙ يَكَادُ زَيْتُهَا يُض۪ٓيءُ وَلَوْ لَمْ تَمْسَسْهُ نَارٌۜ نُورٌ عَلٰى نُورٍۜ يَهْدِي اللّٰهُ لِنُورِه۪ مَنْ يَشَٓاءُۜ وَيَضْرِبُ اللّٰهُ الْاَمْثَالَ لِلنَّاسِۜ وَاللّٰهُ بِكُلِّ شَيْءٍ عَل۪يمٌۙ ﴿٣٥﴾</t>
  </si>
  <si>
    <t>ف۪ي بُيُوتٍ اَذِنَ اللّٰهُ اَنْ تُرْفَعَ وَيُذْكَرَ ف۪يهَا اسْمُهُۙ يُسَبِّحُ لَهُ ف۪يهَا بِالْغُدُوِّ وَالْاٰصَالِۙ ﴿٣٦﴾</t>
  </si>
  <si>
    <t>رِجَالٌۙ لَا تُلْه۪يهِمْ تِجَارَةٌ وَلَا بَيْعٌ عَنْ ذِكْرِ اللّٰهِ وَاِقَامِ الصَّلٰوةِ وَا۪يتَٓاءِ الزَّكٰوةِۙ يَخَافُونَ يَوْمًا تَتَقَلَّبُ ف۪يهِ الْقُلُوبُ وَالْاَبْصَارُۙ ﴿٣٧﴾</t>
  </si>
  <si>
    <t>لِيَجْزِيَهُمُ اللّٰهُ اَحْسَنَ مَا عَمِلُوا وَيَز۪يدَهُمْ مِنْ فَضْلِه۪ۜ وَاللّٰهُ يَرْزُقُ مَنْ يَشَٓاءُ بِغَيْرِ حِسَابٍ ﴿٣٨﴾</t>
  </si>
  <si>
    <t>وَالَّذ۪ينَ كَفَرُٓوا اَعْمَالُهُمْ كَسَرَابٍ بِق۪يعَةٍ يَحْسَبُهُ الظَّمْاٰنُ مَٓاءًۜ حَتّٰٓى اِذَا جَٓاءَهُ لَمْ يَجِدْهُ شَيْـًٔا وَوَجَدَ اللّٰهَ عِنْدَهُ فَوَفّٰيهُ حِسَابَهُۜ وَاللّٰهُ سَر۪يعُ الْحِسَابِۙ ﴿٣٩﴾</t>
  </si>
  <si>
    <t>اَوْ كَظُلُمَاتٍ ف۪ي بَحْرٍ لُجِّيٍّ يَغْشٰيهُ مَوْجٌ مِنْ فَوْقِه۪ مَوْجٌ مِنْ فَوْقِه۪ سَحَابٌۜ ظُلُمَاتٌ بَعْضُهَا فَوْقَ بَعْضٍۜ اِذَٓا اَخْرَجَ يَدَهُ لَمْ يَكَدْ يَرٰيهَاۜ وَمَنْ لَمْ يَجْعَلِ اللّٰهُ لَهُ نُورًا فَمَا لَهُ مِنْ نُورٍ۟ ﴿٤٠﴾</t>
  </si>
  <si>
    <t>اَلَمْ تَرَ اَنَّ اللّٰهَ يُسَبِّحُ لَهُ مَنْ فِي السَّمٰوَاتِ وَالْاَرْضِ وَالطَّيْرُ صَٓافَّاتٍۜ كُلٌّ قَدْ عَلِمَ صَلَاتَهُ وَتَسْب۪يحَهُۜ وَاللّٰهُ عَل۪يمٌ بِمَا يَفْعَلُونَ ﴿٤١﴾</t>
  </si>
  <si>
    <t>وَلِلّٰهِ مُلْكُ السَّمٰوَاتِ وَالْاَرْضِۚ وَاِلَى اللّٰهِ الْمَص۪يرُ ﴿٤2﴾</t>
  </si>
  <si>
    <t>اَلَمْ تَرَ اَنَّ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بِالْاَبْصَارِۜ ﴿٤٣﴾</t>
  </si>
  <si>
    <t>يُقَلِّبُ اللّٰهُ الَّيْلَ وَالنَّهَارَۜ اِنَّ ف۪ي ذٰلِكَ لَعِبْرَةً لِاُو۬لِي الْاَبْصَارِ ﴿٤٤﴾</t>
  </si>
  <si>
    <t>وَاللّٰهُ خَلَقَ كُلَّ دَٓابَّةٍ مِنْ مَٓاءٍۚ فَمِنْهُمْ مَنْ يَمْش۪ي عَلٰى بَطْنِه۪ۚ وَمِنْهُمْ مَنْ يَمْش۪ي عَلٰى رِجْلَيْنِۚ وَمِنْهُمْ مَنْ يَمْش۪ي عَلٰٓى اَرْبَعٍۜ يَخْلُقُ اللّٰهُ مَا يَشَٓاءُۜ اِنَّ اللّٰهَ عَلٰى كُلِّ شَيْءٍ قَد۪يرٌ ﴿٤٥﴾</t>
  </si>
  <si>
    <t>لَقَدْ اَنْزَلْنَٓا اٰيَاتٍ مُبَيِّنَاتٍۜ وَاللّٰهُ يَهْد۪ي مَنْ يَشَٓاءُ اِلٰى صِرَاطٍ مُسْتَق۪يمٍ ﴿٤٦﴾</t>
  </si>
  <si>
    <t>وَيَقُولُونَ اٰمَنَّا بِاللّٰهِ وَبِالرَّسُولِ وَاَطَعْنَا ثُمَّ يَتَوَلّٰى فَر۪يقٌ مِنْهُمْ مِنْ بَعْدِ ذٰلِكَۜ وَمَٓا اُو۬لٰٓئِكَ بِالْمُؤْمِن۪ينَ ﴿٤٧﴾</t>
  </si>
  <si>
    <t>وَاِذَا دُعُٓوا اِلَى اللّٰهِ وَرَسُولِه۪ لِيَحْكُمَ بَيْنَهُمْ اِذَا فَر۪يقٌ مِنْهُمْ مُعْرِضُونَ ﴿٤٨﴾</t>
  </si>
  <si>
    <t>وَاِنْ يَكُنْ لَهُمُ الْحَقُّ يَأْتُٓوا اِلَيْهِ مُذْعِن۪ينَۜ ﴿٤٩﴾</t>
  </si>
  <si>
    <t>اَف۪ي قُلُوبِهِمْ مَرَضٌ اَمِ ارْتَابُٓوا اَمْ يَخَافُونَ اَنْ يَح۪يفَ اللّٰهُ عَلَيْهِمْ وَرَسُولُهُۜ بَلْ اُو۬لٰٓئِكَ هُمُ الظَّالِمُونَ۟ ﴿٥٠﴾</t>
  </si>
  <si>
    <t>اِنَّمَا كَانَ قَوْلَ الْمُؤْمِن۪ينَ اِذَا دُعُٓوا اِلَى اللّٰهِ وَرَسُولِه۪ لِيَحْكُمَ بَيْنَهُمْ اَنْ يَقُولُوا سَمِعْنَا وَاَطَعْنَاۜ وَاُو۬لٰٓئِكَ هُمُ الْمُفْلِحُونَ ﴿٥١﴾</t>
  </si>
  <si>
    <t>وَمَنْ يُطِعِ اللّٰهَ وَرَسُولَهُ وَيَخْشَ اللّٰهَ وَيَتَّقْهِ فَاُو۬لٰٓئِكَ هُمُ الْفَٓائِزُونَ ﴿٥2﴾</t>
  </si>
  <si>
    <t>وَاَقْسَمُوا بِاللّٰهِ جَهْدَ اَيْمَانِهِمْ لَئِنْ اَمَرْتَهُمْ لَيَخْرُجُنَّۜ قُلْ لَا تُقْسِمُواۚ طَاعَةٌ مَعْرُوفَةٌۜ اِنَّ اللّٰهَ خَب۪يرٌ بِمَا تَعْمَلُونَ ﴿٥٣﴾</t>
  </si>
  <si>
    <t>قُلْ اَط۪يعُوا اللّٰهَ وَاَط۪يعُوا الرَّسُولَۚ فَاِنْ تَوَلَّوْا فَاِنَّمَا عَلَيْهِ مَا حُمِّلَ وَعَلَيْكُمْ مَا حُمِّلْتُمْۜ وَاِنْ تُط۪يعُوهُ تَهْتَدُواۜ وَمَا عَلَى الرَّسُولِ اِلَّا الْبَلَاغُ الْمُب۪ينُ ﴿٥٤﴾</t>
  </si>
  <si>
    <t>وَعَدَ اللّٰهُ الَّذ۪ينَ اٰمَنُوا مِنْكُمْ وَعَمِلُوا الصَّالِحَاتِ لَيَسْتَخْلِفَنَّهُمْ فِي الْاَرْضِ كَمَا اسْتَخْلَفَ الَّذ۪ينَ مِنْ قَبْلِهِمْۖ وَلَيُمَكِّنَنَّ لَهُمْ د۪ينَهُمُ الَّذِي ارْتَضٰى لَهُمْ وَلَيُبَدِّلَنَّهُمْ مِنْ بَعْدِ خَوْفِهِمْ اَمْنًاۜ يَعْبُدُونَن۪ي لَا يُشْرِكُونَ ب۪ي شَيْـًٔاۜ وَمَنْ كَفَرَ بَعْدَ ذٰلِكَ فَاُو۬لٰٓئِكَ هُمُ الْفَاسِقُونَ ﴿٥٥﴾</t>
  </si>
  <si>
    <t>وَاَق۪يمُوا الصَّلٰوةَ وَاٰتُوا الزَّكٰوةَ وَاَط۪يعُوا الرَّسُولَ لَعَلَّكُمْ تُرْحَمُونَ ﴿٥٦﴾</t>
  </si>
  <si>
    <t>لَا تَحْسَبَنَّ الَّذ۪ينَ كَفَرُوا مُعْجِز۪ينَ فِي الْاَرْضِۚ وَمَأْوٰيهُمُ النَّارُۜ وَلَبِئْسَ الْمَص۪يرُ۟ ﴿٥٧﴾</t>
  </si>
  <si>
    <t>يَٓا اَيُّهَا الَّذ۪ينَ اٰمَنُوا لِيَسْتَأْذِنْكُمُ الَّذ۪ينَ مَلَكَتْ اَيْمَانُكُمْ وَالَّذ۪ينَ لَمْ يَبْلُغُوا الْحُلُمَ مِنْكُمْ ثَلٰثَ مَرَّاتٍۜ مِنْ قَبْلِ صَلٰوةِ الْفَجْرِ وَح۪ينَ تَضَعُونَ ثِيَابَكُمْ مِنَ الظَّه۪يرَةِ وَمِنْ بَعْدِ صَلٰوةِ الْعِشَٓاءِ۠ ثَلٰثُ عَوْرَاتٍ لَكُمْۜ لَيْسَ عَلَيْكُمْ وَلَا عَلَيْهِمْ جُنَاحٌ بَعْدَهُنَّۜ طَوَّافُونَ عَلَيْكُمْ بَعْضُكُمْ عَلٰى بَعْضٍۜ كَذٰلِكَ يُبَيِّنُ اللّٰهُ لَكُمُ الْاٰيَاتِۜ وَاللّٰهُ عَل۪يمٌ حَك۪يمٌ ﴿٥٨﴾</t>
  </si>
  <si>
    <t>وَاِذَا بَلَغَ الْاَطْفَالُ مِنْكُمُ الْحُلُمَ فَلْيَسْتَأْذِنُوا كَمَا اسْتَأْذَنَ الَّذ۪ينَ مِنْ قَبْلِهِمْۜ كَذٰلِكَ يُبَيِّنُ اللّٰهُ لَكُمْ اٰيَاتِه۪ۜ وَاللّٰهُ عَل۪يمٌ حَك۪يمٌ ﴿٥٩﴾</t>
  </si>
  <si>
    <t>وَالْقَوَاعِدُ مِنَ النِّسَٓاءِ الّٰت۪ي لَا يَرْجُونَ نِكَاحًا فَلَيْسَ عَلَيْهِنَّ جُنَاحٌ اَنْ يَضَعْنَ ثِيَابَهُنَّ غَيْرَ مُتَبَرِّجَاتٍ بِز۪ينَةٍۜ وَاَنْ يَسْتَعْفِفْنَ خَيْرٌ لَهُنَّۜ وَاللّٰهُ سَم۪يعٌ عَل۪يمٌ ﴿٦٠﴾</t>
  </si>
  <si>
    <t>لَيْسَ عَلَى الْاَعْمٰى حَرَجٌ وَلَا عَلَى الْاَعْرَجِ حَرَجٌ وَلَا عَلَى الْمَر۪يضِ حَرَجٌ وَلَا عَلٰٓى اَنْفُسِكُمْ اَنْ تَأْكُلُوا مِنْ بُيُوتِكُمْ اَوْ بُيُوتِ اٰبَٓائِكُمْ اَوْ بُيُوتِ اُمَّهَاتِكُمْ اَوْ بُيُوتِ اِخْوَانِكُمْ اَوْ بُيُوتِ اَخَوَاتِكُمْ اَوْ بُيُوتِ اَعْمَامِكُمْ اَوْ بُيُوتِ عَمَّاتِكُمْ اَوْ بُيُوتِ اَخْوَالِكُمْ اَوْ بُيُوتِ خَالَاتِكُمْ اَوْ مَا مَلَكْتُمْ مَفَاتِحَهُٓ اَوْ صَد۪يقِكُمْۜ لَيْسَ عَلَيْكُمْ جُنَاحٌ اَنْ تَأْكُلُوا جَم۪يعًا اَوْ اَشْتَاتًاۜ فَاِذَا دَخَلْتُمْ بُيُوتًا فَسَلِّمُوا عَلٰٓى اَنْفُسِكُمْ تَحِيَّةً مِنْ عِنْدِ اللّٰهِ مُبَارَكَةً طَيِّبَةًۜ كَذٰلِكَ يُبَيِّنُ اللّٰهُ لَكُمُ الْاٰيَاتِ لَعَلَّكُمْ تَعْقِلُونَ۟ ﴿٦١﴾</t>
  </si>
  <si>
    <t>اِنَّمَا الْمُؤْمِنُونَ الَّذ۪ينَ اٰمَنُوا بِاللّٰهِ وَرَسُولِه۪ وَاِذَا كَانُوا مَعَهُ عَلٰٓى اَمْرٍ جَامِعٍ لَمْ يَذْهَبُوا حَتّٰى يَسْتَأْذِنُوهُۜ اِنَّ الَّذ۪ينَ يَسْتَأْذِنُونَكَ اُو۬لٰٓئِكَ الَّذ۪ينَ يُؤْمِنُونَ بِاللّٰهِ وَرَسُولِه۪ۚ فَاِذَا اسْتَأْذَنُوكَ لِبَعْضِ شَأْنِهِمْ فَأْذَنْ لِمَنْ شِئْتَ مِنْهُمْ وَاسْتَغْفِرْ لَهُمُ اللّٰهَۜ اِنَّ اللّٰهَ غَفُورٌ رَح۪يمٌ ﴿٦2﴾</t>
  </si>
  <si>
    <t>لَا تَجْعَلُوا دُعَٓاءَ الرَّسُولِ بَيْنَكُمْ كَدُعَٓاءِ بَعْضِكُمْ بَعْضًاۜ قَدْ يَعْلَمُ اللّٰهُ الَّذ۪ينَ يَتَسَلَّلُونَ مِنْكُمْ لِوَاذًاۚ فَلْيَحْذَرِ الَّذ۪ينَ يُخَالِفُونَ عَنْ اَمْرِه۪ٓ اَنْ تُص۪يبَهُمْ فِتْنَةٌ اَوْ يُص۪يبَهُمْ عَذَابٌ اَل۪يمٌ ﴿٦٣﴾</t>
  </si>
  <si>
    <t>اَلَٓا اِنَّ لِلّٰهِ مَا فِي السَّمٰوَاتِ وَالْاَرْضِۜ قَدْ يَعْلَمُ مَٓا اَنْتُمْ عَلَيْهِۜ وَيَوْمَ يُرْجَعُونَ اِلَيْهِ فَيُنَبِّئُهُمْ بِمَا عَمِلُواۜ وَاللّٰهُ بِكُلِّ شَيْءٍ عَل۪يمٌ ﴿٦٤﴾</t>
  </si>
  <si>
    <t>﷽ تَبَارَكَ الَّذ۪ي نَزَّلَ الْفُرْقَانَ عَلٰى عَبْدِه۪ لِيَكُونَ لِلْعَالَم۪ينَ نَذ۪يرًاۙ ﴿١﴾</t>
  </si>
  <si>
    <t>اَلَّذ۪ي لَهُ مُلْكُ السَّمٰوَاتِ وَالْاَرْضِ وَلَمْ يَتَّخِذْ وَلَدًا وَلَمْ يَكُنْ لَهُ شَر۪يكٌ فِي الْمُلْكِ وَخَلَقَ كُلَّ شَيْءٍ فَقَدَّرَهُ تَقْد۪يرًا ﴿2﴾</t>
  </si>
  <si>
    <t>وَاتَّخَذُوا مِنْ دُونِه۪ٓ اٰلِهَةً لَا يَخْلُقُونَ شَيْـًٔا وَهُمْ يُخْلَقُونَ وَلَا يَمْلِكُونَ لِاَنْفُسِهِمْ ضَرًّا وَلَا نَفْعًا وَلَا يَمْلِكُونَ مَوْتًا وَلَا حَيٰوةً وَلَا نُشُورًا ﴿٣﴾</t>
  </si>
  <si>
    <t>وَقَالَ الَّذ۪ينَ كَفَرُٓوا اِنْ هٰذَٓا اِلَّٓا اِفْكٌۨ افْتَرٰيهُ وَاَعَانَهُ عَلَيْهِ قَوْمٌ اٰخَرُونَۚۛ فَقَدْ جَٓاؤُ۫ ظُلْمًا وَزُورًاۚۛ ﴿٤﴾</t>
  </si>
  <si>
    <t>وَقَالُٓوا اَسَاط۪يرُ الْاَوَّل۪ينَ اكْتَتَبَهَا فَهِيَ تُمْلٰى عَلَيْهِ بُكْرَةً وَاَص۪يلًا ﴿٥﴾</t>
  </si>
  <si>
    <t>قُلْ اَنْزَلَهُ الَّذ۪ي يَعْلَمُ السِّرَّ فِي السَّمٰوَاتِ وَالْاَرْضِۜ اِنَّهُ كَانَ غَفُورًا رَح۪يمًا ﴿٦﴾</t>
  </si>
  <si>
    <t>وَقَالُوا مَا لِ‌هٰذَا الرَّسُولِ يَأْكُلُ الطَّعَامَ وَيَمْش۪ي فِي الْاَسْوَاقِۜ لَوْلَٓا اُنْزِلَ اِلَيْهِ مَلَكٌ فَيَكُونَ مَعَهُ نَذ۪يرًاۙ ﴿٧﴾</t>
  </si>
  <si>
    <t>اَوْ يُلْقٰٓى اِلَيْهِ كَنْزٌ اَوْ تَكُونُ لَهُ جَنَّةٌ يَأْكُلُ مِنْهَاۜ وَقَالَ الظَّالِمُونَ اِنْ تَتَّبِعُونَ اِلَّا رَجُلًا مَسْحُورًا ﴿٨﴾</t>
  </si>
  <si>
    <t>اُنْظُرْ كَيْفَ ضَرَبُوا لَكَ الْاَمْثَالَ فَضَلُّوا فَلَا يَسْتَط۪يعُونَ سَب۪يلًا۟ ﴿٩﴾</t>
  </si>
  <si>
    <t>تَبَارَكَ الَّذ۪ٓي اِنْ شَٓاءَ جَعَلَ لَكَ خَيْرًا مِنْ ذٰلِكَ جَنَّاتٍ تَجْر۪ي مِنْ تَحْتِهَا الْاَنْهَارُۙ وَيَجْعَلْ لَكَ قُصُورًا ﴿١٠﴾</t>
  </si>
  <si>
    <t>بَلْ كَذَّبُوا بِالسَّاعَةِ وَاَعْتَدْنَا لِمَنْ كَذَّبَ بِالسَّاعَةِ سَع۪يرًاۚ ﴿١١﴾</t>
  </si>
  <si>
    <t>اِذَا رَاَتْهُمْ مِنْ مَكَانٍ بَع۪يدٍ سَمِعُوا لَهَا تَغَيُّظًا وَزَف۪يرًا ﴿١2﴾</t>
  </si>
  <si>
    <t>وَاِذَٓا اُلْقُوا مِنْهَا مَكَانًا ضَيِّقًا مُقَرَّن۪ينَ دَعَوْا هُنَالِكَ ثُبُورًاۜ ﴿١٣﴾</t>
  </si>
  <si>
    <t>لَا تَدْعُوا الْيَوْمَ ثُبُورًا وَاحِدًا وَادْعُوا ثُبُورًا كَث۪يرًا ﴿١٤﴾</t>
  </si>
  <si>
    <t>قُلْ اَذٰلِكَ خَيْرٌ اَمْ جَنَّةُ الْخُلْدِ الَّت۪ي وُعِدَ الْمُتَّقُونَۜ كَانَتْ لَهُمْ جَزَٓاءً وَمَص۪يرًا ﴿١٥﴾</t>
  </si>
  <si>
    <t>لَهُمْ ف۪يهَا مَا يَشَٓاؤُ۫نَ خَالِد۪ينَۜ كَانَ عَلٰى رَبِّكَ وَعْدًا مَسْؤُ۫لًا ﴿١٦﴾</t>
  </si>
  <si>
    <t>وَيَوْمَ يَحْشُرُهُمْ وَمَا يَعْبُدُونَ مِنْ دُونِ اللّٰهِ فَيَقُولُ ءَاَنْتُمْ اَضْلَلْتُمْ عِبَاد۪ي هٰٓؤُ۬لَٓاءِ اَمْ هُمْ ضَلُّوا السَّب۪يلَۜ ﴿١٧﴾</t>
  </si>
  <si>
    <t>قَالُوا سُبْحَانَكَ مَا كَانَ يَنْبَغ۪ي لَنَٓا اَنْ نَتَّخِذَ مِنْ دُونِكَ مِنْ اَوْلِيَٓاءَ وَلٰكِنْ مَتَّعْتَهُمْ وَاٰبَٓاءَهُمْ حَتّٰى نَسُوا الذِّكْرَۚ وَكَانُوا قَوْمًا بُورًا ﴿١٨﴾</t>
  </si>
  <si>
    <t>فَقَدْ كَذَّبُوكُمْ بِمَا تَقُولُونَۙ فَمَا تَسْتَط۪يعُونَ صَرْفًا وَلَا نَصْرًاۚ وَمَنْ يَظْلِمْ مِنْكُمْ نُذِقْهُ عَذَابًا كَب۪يرًا ﴿١٩﴾</t>
  </si>
  <si>
    <t>وَمَٓا اَرْسَلْنَا قَبْلَكَ مِنَ الْمُرْسَل۪ينَ اِلَّٓا اِنَّهُمْ لَيَأْكُلُونَ الطَّعَامَ وَيَمْشُونَ فِي الْاَسْوَاقِۜ وَجَعَلْنَا بَعْضَكُمْ لِبَعْضٍ فِتْنَةًۜ اَتَصْبِرُونَۚ وَكَانَ رَبُّكَ بَص۪يرًا۟ ﴿2٠﴾</t>
  </si>
  <si>
    <t>وَقَالَ الَّذ۪ينَ لَا يَرْجُونَ لِقَٓاءَنَا لَوْلَٓا اُنْزِلَ عَلَيْنَا الْمَلٰٓئِكَةُ اَوْ نَرٰى رَبَّنَاۜ لَقَدِ اسْتَكْبَرُوا ف۪ٓي اَنْفُسِهِمْ وَعَتَوْ عُتُوًّا كَب۪يرًا ﴿2١﴾</t>
  </si>
  <si>
    <t>يَوْمَ يَرَوْنَ الْمَلٰٓئِكَةَ لَا بُشْرٰى يَوْمَئِذٍ لِلْمُجْرِم۪ينَ وَيَقُولُونَ حِجْرًا مَحْجُورًا ﴿22﴾</t>
  </si>
  <si>
    <t>وَقَدِمْنَٓا اِلٰى مَا عَمِلُوا مِنْ عَمَلٍ فَجَعَلْنَاهُ هَبَٓاءً مَنْثُورًا ﴿2٣﴾</t>
  </si>
  <si>
    <t>اَصْحَابُ الْجَنَّةِ يَوْمَئِذٍ خَيْرٌ مُسْتَقَرًّا وَاَحْسَنُ مَق۪يلًا ﴿2٤﴾</t>
  </si>
  <si>
    <t>وَيَوْمَ تَشَقَّقُ السَّمَٓاءُ بِالْغَمَامِ وَنُزِّلَ الْمَلٰٓئِكَةُ تَنْز۪يلًا ﴿2٥﴾</t>
  </si>
  <si>
    <t>اَلْمُلْكُ يَوْمَئِذٍۨ الْحَقُّ لِلرَّحْمٰنِۜ وَكَانَ يَوْمًا عَلَى الْكَافِر۪ينَ عَس۪يرًا ﴿2٦﴾</t>
  </si>
  <si>
    <t>وَيَوْمَ يَعَضُّ الظَّالِمُ عَلٰى يَدَيْهِ يَقُولُ يَا لَيْتَن۪ي اتَّخَذْتُ مَعَ الرَّسُولِ سَب۪يلًا ﴿2٧﴾</t>
  </si>
  <si>
    <t>يَا وَيْلَتٰى لَيْتَن۪ي لَمْ اَتَّخِذْ فُلَانًا خَل۪يلًا ﴿2٨﴾</t>
  </si>
  <si>
    <t>لَقَدْ اَضَلَّن۪ي عَنِ الذِّكْرِ بَعْدَ اِذْ جَٓاءَن۪يۜ وَكَانَ الشَّيْطَانُ لِلْاِنْسَانِ خَذُولًا ﴿2٩﴾</t>
  </si>
  <si>
    <t>وَقَالَ الرَّسُولُ يَا رَبِّ اِنَّ قَوْمِي اتَّخَذُوا هٰذَا الْقُرْاٰنَ مَهْجُورًا ﴿٣٠﴾</t>
  </si>
  <si>
    <t>وَكَذٰلِكَ جَعَلْنَا لِكُلِّ نَبِيٍّ عَدُوًّا مِنَ الْمُجْرِم۪ينَۜ وَكَفٰى بِرَبِّكَ هَادِيًا وَنَص۪يرًا ﴿٣١﴾</t>
  </si>
  <si>
    <t>وَقَالَ الَّذ۪ينَ كَفَرُوا لَوْلَا نُزِّلَ عَلَيْهِ الْقُرْاٰنُ جُمْلَةً وَاحِدَةًۚ كَذٰلِكَ لِنُثَبِّتَ بِه۪ فُؤٰادَكَ وَرَتَّلْنَاهُ تَرْت۪يلًا ﴿٣2﴾</t>
  </si>
  <si>
    <t>وَلَا يَأْتُونَكَ بِمَثَلٍ اِلَّا جِئْنَاكَ بِالْحَقِّ وَاَحْسَنَ تَفْس۪يرًاۜ ﴿٣٣﴾</t>
  </si>
  <si>
    <t>اَلَّذ۪ينَ يُحْشَرُونَ عَلٰى وُجُوهِهِمْ اِلٰى جَهَنَّمَۙ اُو۬لٰٓئِكَ شَرٌّ مَكَانًا وَاَضَلُّ سَب۪يلًا۟ ﴿٣٤﴾</t>
  </si>
  <si>
    <t>وَلَقَدْ اٰتَيْنَا مُوسَى الْكِتَابَ وَجَعَلْنَا مَعَهُٓ اَخَاهُ هٰرُونَ وَز۪يرًاۚ ﴿٣٥﴾</t>
  </si>
  <si>
    <t>فَقُلْنَا اذْهَبَٓا اِلَى الْقَوْمِ الَّذ۪ينَ كَذَّبُوا بِاٰيَاتِنَاۜ فَدَمَّرْنَاهُمْ تَدْم۪يرًاۜ ﴿٣٦﴾</t>
  </si>
  <si>
    <t>وَقَوْمَ نُوحٍ لَمَّا كَذَّبُوا الرُّسُلَ اَغْرَقْنَاهُمْ وَجَعَلْنَاهُمْ لِلنَّاسِ اٰيَةًۜ وَاَعْتَدْنَا لِلظَّالِم۪ينَ عَذَابًا اَل۪يمًاۚ ﴿٣٧﴾</t>
  </si>
  <si>
    <t>وَعَادًا وَثَمُودَا۬ وَاَصْحَابَ الرَّسِّ وَقُرُونًا بَيْنَ ذٰلِكَ كَث۪يرًا ﴿٣٨﴾</t>
  </si>
  <si>
    <t>وَكُلًّا ضَرَبْنَا لَهُ الْاَمْثَالَۘ وَكُلًّا تَبَّرْنَا تَتْب۪يرًا ﴿٣٩﴾</t>
  </si>
  <si>
    <t>وَلَقَدْ اَتَوْا عَلَى الْقَرْيَةِ الَّت۪ٓي اُمْطِرَتْ مَطَرَ السَّوْءِۜ اَفَلَمْ يَكُونُوا يَرَوْنَهَاۚ بَلْ كَانُوا لَا يَرْجُونَ نُشُورًا ﴿٤٠﴾</t>
  </si>
  <si>
    <t>وَاِذَا رَاَوْكَ اِنْ يَتَّخِذُونَكَ اِلَّا هُزُوًاۜ اَهٰذَا الَّذ۪ي بَعَثَ اللّٰهُ رَسُولًا ﴿٤١﴾</t>
  </si>
  <si>
    <t>اِنْ كَادَ لَيُضِلُّنَا عَنْ اٰلِهَتِنَا لَوْلَٓا اَنْ صَبَرْنَا عَلَيْهَاۜ وَسَوْفَ يَعْلَمُونَ ح۪ينَ يَرَوْنَ الْعَذَابَ مَنْ اَضَلُّ سَب۪يلًا ﴿٤2﴾</t>
  </si>
  <si>
    <t>اَرَاَيْتَ مَنِ اتَّخَذَ اِلٰهَهُ هَوٰيهُۜ اَفَاَنْتَ تَكُونُ عَلَيْهِ وَك۪يلًاۙ ﴿٤٣﴾</t>
  </si>
  <si>
    <t>اَمْ تَحْسَبُ اَنَّ اَكْثَرَهُمْ يَسْمَعُونَ اَوْ يَعْقِلُونَۜ اِنْ هُمْ اِلَّا كَالْاَنْعَامِ بَلْ هُمْ اَضَلُّ سَب۪يلًا۟ ﴿٤٤﴾</t>
  </si>
  <si>
    <t>اَلَمْ تَرَ اِلٰى رَبِّكَ كَيْفَ مَدَّ الظِّلَّۚ وَلَوْ شَٓاءَ لَجَعَلَهُ سَاكِنًاۚ ثُمَّ جَعَلْنَا الشَّمْسَ عَلَيْهِ دَل۪يلًاۙ ﴿٤٥﴾</t>
  </si>
  <si>
    <t>ثُمَّ قَبَضْنَاهُ اِلَيْنَا قَبْضًا يَس۪يرًا ﴿٤٦﴾</t>
  </si>
  <si>
    <t>وَهُوَ الَّذ۪ي جَعَلَ لَكُمُ الَّيْلَ لِبَاسًا وَالنَّوْمَ سُبَاتًا وَجَعَلَ النَّهَارَ نُشُورًا ﴿٤٧﴾</t>
  </si>
  <si>
    <t>وَهُوَ الَّذ۪ٓي اَرْسَلَ الرِّيَاحَ بُشْرًا بَيْنَ يَدَيْ رَحْمَتِه۪ۚ وَاَنْزَلْنَا مِنَ السَّمَٓاءِ مَٓاءً طَهُورًاۙ ﴿٤٨﴾</t>
  </si>
  <si>
    <t>لِنُحْيِيَ بِه۪ بَلْدَةً مَيْتًا وَنُسْقِيَهُ مِمَّا خَلَقْنَٓا اَنْعَامًا وَاَنَاسِيَّ كَث۪يرًا ﴿٤٩﴾</t>
  </si>
  <si>
    <t>وَلَقَدْ صَرَّفْنَاهُ بَيْنَهُمْ لِيَذَّكَّرُواۘ فَاَبٰٓى اَكْثَرُ النَّاسِ اِلَّا كُفُورًا ﴿٥٠﴾</t>
  </si>
  <si>
    <t>وَلَوْ شِئْنَا لَبَعَثْنَا ف۪ي كُلِّ قَرْيَةٍ نَذ۪يرًاۘ ﴿٥١﴾</t>
  </si>
  <si>
    <t>فَلَا تُطِعِ الْكَافِر۪ينَ وَجَاهِدْهُمْ بِه۪ جِهَادًا كَب۪يرًا ﴿٥2﴾</t>
  </si>
  <si>
    <t>وَهُوَ الَّذ۪ي مَرَجَ الْبَحْرَيْنِ هٰذَا عَذْبٌ فُرَاتٌ وَهٰذَا مِلْحٌ اُجَاجٌۚ وَجَعَلَ بَيْنَهُمَا بَرْزَخًا وَحِجْرًا مَحْجُورًا ﴿٥٣﴾</t>
  </si>
  <si>
    <t>وَهُوَ الَّذ۪ي خَلَقَ مِنَ الْمَٓاءِ بَشَرًا فَجَعَلَهُ نَسَبًا وَصِهْرًاۜ وَكَانَ رَبُّكَ قَد۪يرًا ﴿٥٤﴾</t>
  </si>
  <si>
    <t>وَيَعْبُدُونَ مِنْ دُونِ اللّٰهِ مَا لَا يَنْفَعُهُمْ وَلَا يَضُرُّهُمْۜ وَكَانَ الْكَافِرُ عَلٰى رَبِّه۪ ظَه۪يرًا ﴿٥٥﴾</t>
  </si>
  <si>
    <t>وَمَٓا اَرْسَلْنَاكَ اِلَّا مُبَشِّرًا وَنَذ۪يرًا ﴿٥٦﴾</t>
  </si>
  <si>
    <t>قُلْ مَٓا اَسْـَٔلُكُمْ عَلَيْهِ مِنْ اَجْرٍ اِلَّا مَنْ شَٓاءَ اَنْ يَتَّخِذَ اِلٰى رَبِّه۪ سَب۪يلًا ﴿٥٧﴾</t>
  </si>
  <si>
    <t>وَتَوَكَّلْ عَلَى الْحَيِّ الَّذ۪ي لَا يَمُوتُ وَسَبِّحْ بِحَمْدِه۪ۜ وَكَفٰى بِه۪ بِذُنُوبِ عِبَادِه۪ خَب۪يرًاۚۛ ﴿٥٨﴾</t>
  </si>
  <si>
    <t>اَلَّذ۪ي خَلَقَ السَّمٰوَاتِ وَالْاَرْضَ وَمَا بَيْنَهُمَا ف۪ي سِتَّةِ اَيَّامٍ ثُمَّ اسْتَوٰى عَلَى الْعَرْشِۚۛ اَلرَّحْمٰنُ فَسْـَٔلْ بِه۪ خَب۪يرًا ﴿٥٩﴾</t>
  </si>
  <si>
    <t>وَاِذَا ق۪يلَ لَهُمُ اسْجُدُوا لِلرَّحْمٰنِ قَالُوا وَمَا الرَّحْمٰنُۗ اَنَسْجُدُ لِمَا تَأْمُرُنَا وَزَادَهُمْ نُفُورًا۟ ﴿٦٠﴾</t>
  </si>
  <si>
    <t>تَبَارَكَ الَّذ۪ي جَعَلَ فِي السَّمَٓاءِ بُرُوجًا وَجَعَلَ ف۪يهَا سِرَاجًا وَقَمَرًا مُن۪يرًا ﴿٦١﴾</t>
  </si>
  <si>
    <t>وَهُوَ الَّذ۪ي جَعَلَ الَّيْلَ وَالنَّهَارَ خِلْفَةً لِمَنْ اَرَادَ اَنْ يَذَّكَّرَ اَوْ اَرَادَ شُكُورًا ﴿٦2﴾</t>
  </si>
  <si>
    <t>وَعِبَادُ الرَّحْمٰنِ الَّذ۪ينَ يَمْشُونَ عَلَى الْاَرْضِ هَوْنًا وَاِذَا خَاطَبَهُمُ الْجَاهِلُونَ قَالُوا سَلَامًا ﴿٦٣﴾</t>
  </si>
  <si>
    <t>وَالَّذ۪ينَ يَب۪يتُونَ لِرَبِّهِمْ سُجَّدًا وَقِيَامًا ﴿٦٤﴾</t>
  </si>
  <si>
    <t>وَالَّذ۪ينَ يَقُولُونَ رَبَّنَا اصْرِفْ عَنَّا عَذَابَ جَهَنَّمَۗ اِنَّ عَذَابَهَا كَانَ غَرَامًاۗ ﴿٦٥﴾</t>
  </si>
  <si>
    <t>اِنَّهَا سَٓاءَتْ مُسْتَقَرًّا وَمُقَامًا ﴿٦٦﴾</t>
  </si>
  <si>
    <t>وَالَّذ۪ينَ اِذَٓا اَنْفَقُوا لَمْ يُسْرِفُوا وَلَمْ يَقْتُرُوا وَكَانَ بَيْنَ ذٰلِكَ قَوَامًا ﴿٦٧﴾</t>
  </si>
  <si>
    <t>وَالَّذ۪ينَ لَا يَدْعُونَ مَعَ اللّٰهِ اِلٰهًا اٰخَرَ وَلَا يَقْتُلُونَ النَّفْسَ الَّت۪ي حَرَّمَ اللّٰهُ اِلَّا بِالْحَقِّ وَلَا يَزْنُونَۚ وَمَنْ يَفْعَلْ ذٰلِكَ يَلْقَ اَثَامًاۙ ﴿٦٨﴾</t>
  </si>
  <si>
    <t>يُضَاعَفْ لَهُ الْعَذَابُ يَوْمَ الْقِيٰمَةِ وَيَخْلُدْ ف۪يه۪ مُهَانًاۗ ﴿٦٩﴾</t>
  </si>
  <si>
    <t>اِلَّا مَنْ تَابَ وَاٰمَنَ وَعَمِلَ عَمَلًا صَالِحًا فَاُو۬لٰٓئِكَ يُبَدِّلُ اللّٰهُ سَيِّـَٔاتِهِمْ حَسَنَاتٍۜ وَكَانَ اللّٰهُ غَفُورًا رَح۪يمًا ﴿٧٠﴾</t>
  </si>
  <si>
    <t>وَمَنْ تَابَ وَعَمِلَ صَالِحًا فَاِنَّهُ يَتُوبُ اِلَى اللّٰهِ مَتَابًا ﴿٧١﴾</t>
  </si>
  <si>
    <t>وَالَّذ۪ينَ لَا يَشْهَدُونَ الزُّورَۙ وَاِذَا مَرُّوا بِاللَّغْوِ مَرُّوا كِرَامًا ﴿٧2﴾</t>
  </si>
  <si>
    <t>وَالَّذ۪ينَ اِذَا ذُكِّرُوا بِاٰيَاتِ رَبِّهِمْ لَمْ يَخِرُّوا عَلَيْهَا صُمًّا وَعُمْيَانًا ﴿٧٣﴾</t>
  </si>
  <si>
    <t>وَالَّذ۪ينَ يَقُولُونَ رَبَّنَا هَبْ لَنَا مِنْ اَزْوَاجِنَا وَذُرِّيَّاتِنَا قُرَّةَ اَعْيُنٍ وَاجْعَلْنَا لِلْمُتَّق۪ينَ اِمَامًا ﴿٧٤﴾</t>
  </si>
  <si>
    <t>اُو۬لٰٓئِكَ يُجْزَوْنَ الْغُرْفَةَ بِمَا صَبَرُوا وَيُلَقَّوْنَ ف۪يهَا تَحِيَّةً وَسَلَامًاۙ ﴿٧٥﴾</t>
  </si>
  <si>
    <t>خَالِد۪ينَ ف۪يهَاۜ حَسُنَتْ مُسْتَقَرًّا وَمُقَامًا ﴿٧٦﴾</t>
  </si>
  <si>
    <t>قُلْ مَا يَعْبَؤُ۬ا بِكُمْ رَبّ۪ي لَوْلَا دُعَٓاؤُ۬كُمْۚ فَقَدْ كَذَّبْتُمْ فَسَوْفَ يَكُونُ لِزَامًا ﴿٧٧﴾</t>
  </si>
  <si>
    <t>﷽ طٰسٓمٓۜ ﴿١﴾</t>
  </si>
  <si>
    <t>تِلْكَ اٰيَاتُ الْكِتَابِ الْمُب۪ينِ ﴿2﴾</t>
  </si>
  <si>
    <t>لَعَلَّكَ بَاخِعٌ نَفْسَكَ اَلَّا يَكُونُوا مُؤْمِن۪ينَ ﴿٣﴾</t>
  </si>
  <si>
    <t>اِنْ نَشَأْ نُنَزِّلْ عَلَيْهِمْ مِنَ السَّمَٓاءِ اٰيَةً فَظَلَّتْ اَعْنَاقُهُمْ لَهَا خَاضِع۪ينَ ﴿٤﴾</t>
  </si>
  <si>
    <t>وَمَا يَأْت۪يهِمْ مِنْ ذِكْرٍ مِنَ الرَّحْمٰنِ مُحْدَثٍ اِلَّا كَانُوا عَنْهُ مُعْرِض۪ينَ ﴿٥﴾</t>
  </si>
  <si>
    <t>فَقَدْ كَذَّبُوا فَسَيَأْت۪يهِمْ اَنْبٰٓؤُ۬ا مَا كَانُوا بِه۪ يَسْتَهْزِؤُ۫نَ ﴿٦﴾</t>
  </si>
  <si>
    <t>اَوَلَمْ يَرَوْا اِلَى الْاَرْضِ كَمْ اَنْبَتْنَا ف۪يهَا مِنْ كُلِّ زَوْجٍ كَر۪يمٍ ﴿٧﴾</t>
  </si>
  <si>
    <t>اِنَّ ف۪ي ذٰلِكَ لَاٰيَةًۜ وَمَا كَانَ اَكْثَرُهُمْ مُؤْمِن۪ينَ ﴿٨﴾</t>
  </si>
  <si>
    <t>وَاِنَّ رَبَّكَ لَهُوَ الْعَز۪يزُ الرَّح۪يمُ۟ ﴿٩﴾</t>
  </si>
  <si>
    <t>وَاِذْ نَادٰى رَبُّكَ مُوسٰٓى اَنِ ائْتِ الْقَوْمَ الظَّالِم۪ينَۙ ﴿١٠﴾</t>
  </si>
  <si>
    <t>قَوْمَ فِرْعَوْنَۜ اَلَا يَتَّقُونَ ﴿١١﴾</t>
  </si>
  <si>
    <t>قَالَ رَبِّ اِنّ۪ٓي اَخَافُ اَنْ يُكَذِّبُونِۜ ﴿١2﴾</t>
  </si>
  <si>
    <t>وَيَض۪يقُ صَدْر۪ي وَلَا يَنْطَلِقُ لِسَان۪ي فَاَرْسِلْ اِلٰى هٰرُونَ ﴿١٣﴾</t>
  </si>
  <si>
    <t>وَلَهُمْ عَلَيَّ ذَنْبٌ فَاَخَافُ اَنْ يَقْتُلُونِۚ ﴿١٤﴾</t>
  </si>
  <si>
    <t>قَالَ كَلَّاۚ فَاذْهَبَا بِاٰيَاتِنَٓا اِنَّا مَعَكُمْ مُسْتَمِعُونَ ﴿١٥﴾</t>
  </si>
  <si>
    <t>فَأْتِيَا فِرْعَوْنَ فَقُولَٓا اِنَّا رَسُولُ رَبِّ الْعَالَم۪ينَۙ ﴿١٦﴾</t>
  </si>
  <si>
    <t>اَنْ اَرْسِلْ مَعَنَا بَن۪ٓي اِسْرَٓاء۪يلَۜ ﴿١٧﴾</t>
  </si>
  <si>
    <t>قَالَ اَلَمْ نُرَبِّكَ ف۪ينَا وَل۪يدًا وَلَبِثْتَ ف۪ينَا مِنْ عُمُرِكَ سِن۪ينَ ﴿١٨﴾</t>
  </si>
  <si>
    <t>وَفَعَلْتَ فَعْلَتَكَ الَّت۪ي فَعَلْتَ وَاَنْتَ مِنَ الْكَافِر۪ينَ ﴿١٩﴾</t>
  </si>
  <si>
    <t>قَالَ فَعَلْتُهَٓا اِذًا وَاَنَا۬ مِنَ الضَّٓالّ۪ينَۜ ﴿2٠﴾</t>
  </si>
  <si>
    <t>فَفَرَرْتُ مِنْكُمْ لَمَّا خِفْتُكُمْ فَوَهَبَ ل۪ي رَبّ۪ي حُكْمًا وَجَعَلَن۪ي مِنَ الْمُرْسَل۪ينَ ﴿2١﴾</t>
  </si>
  <si>
    <t>وَتِلْكَ نِعْمَةٌ تَمُنُّهَا عَلَيَّ اَنْ عَبَّدْتَ بَن۪ٓي اِسْرَٓاء۪يلَۜ ﴿22﴾</t>
  </si>
  <si>
    <t>قَالَ فِرْعَوْنُ وَمَا رَبُّ الْعَالَم۪ينَ ﴿2٣﴾</t>
  </si>
  <si>
    <t>قَالَ رَبُّ السَّمٰوَاتِ وَالْاَرْضِ وَمَا بَيْنَهُمَاۜ اِنْ كُنْتُمْ مُوقِن۪ينَ ﴿2٤﴾</t>
  </si>
  <si>
    <t>قَالَ لِمَنْ حَوْلَهُٓ اَلَا تَسْتَمِعُونَ ﴿2٥﴾</t>
  </si>
  <si>
    <t>قَالَ رَبُّكُمْ وَرَبُّ اٰبَٓائِكُمُ الْاَوَّل۪ينَ ﴿2٦﴾</t>
  </si>
  <si>
    <t>قَالَ اِنَّ رَسُولَكُمُ الَّذ۪ٓي اُرْسِلَ اِلَيْكُمْ لَمَجْنُونٌ ﴿2٧﴾</t>
  </si>
  <si>
    <t>قَالَ رَبُّ الْمَشْرِقِ وَالْمَغْرِبِ وَمَا بَيْنَهُمَاۜ اِنْ كُنْتُمْ تَعْقِلُونَ ﴿2٨﴾</t>
  </si>
  <si>
    <t>قَالَ لَئِنِ اتَّخَذْتَ اِلٰهًا غَيْر۪ي لَاَجْعَلَنَّكَ مِنَ الْمَسْجُون۪ينَ ﴿2٩﴾</t>
  </si>
  <si>
    <t>قَالَ اَوَلَوْ جِئْتُكَ بِشَيْءٍ مُب۪ينٍ ﴿٣٠﴾</t>
  </si>
  <si>
    <t>قَالَ فَأْتِ بِه۪ٓ اِنْ كُنْتَ مِنَ الصَّادِق۪ينَ ﴿٣١﴾</t>
  </si>
  <si>
    <t>فَاَلْقٰى عَصَاهُ فَاِذَا هِيَ ثُعْبَانٌ مُب۪ينٌۚ ﴿٣2﴾</t>
  </si>
  <si>
    <t>وَنَزَعَ يَدَهُ فَاِذَا هِيَ بَيْضَٓاءُ لِلنَّاظِر۪ينَ۟ ﴿٣٣﴾</t>
  </si>
  <si>
    <t>قَالَ لِلْمَلَاِ حَوْلَهُٓ اِنَّ هٰذَا لَسَاحِرٌ عَل۪يمٌۙ ﴿٣٤﴾</t>
  </si>
  <si>
    <t>يُر۪يدُ اَنْ يُخْرِجَكُمْ مِنْ اَرْضِكُمْ بِسِحْرِه۪ۗ فَمَاذَا تَأْمُرُونَ ﴿٣٥﴾</t>
  </si>
  <si>
    <t>قَالُٓوا اَرْجِهْ وَاَخَاهُ وَابْعَثْ فِي الْمَدَٓائِنِ حَاشِر۪ينَۙ ﴿٣٦﴾</t>
  </si>
  <si>
    <t>يَأْتُوكَ بِكُلِّ سَحَّارٍ عَل۪يمٍ ﴿٣٧﴾</t>
  </si>
  <si>
    <t>فَجُمِعَ السَّحَرَةُ لِم۪يقَاتِ يَوْمٍ مَعْلُومٍۙ ﴿٣٨﴾</t>
  </si>
  <si>
    <t>وَق۪يلَ لِلنَّاسِ هَلْ اَنْتُمْ مُجْتَمِعُونَۙ ﴿٣٩﴾</t>
  </si>
  <si>
    <t>لَعَلَّنَا نَتَّبِعُ السَّحَرَةَ اِنْ كَانُوا هُمُ الْغَالِب۪ينَ ﴿٤٠﴾</t>
  </si>
  <si>
    <t>فَلَمَّا جَٓاءَ السَّحَرَةُ قَالُوا لِفِرْعَوْنَ اَئِنَّ لَنَا لَاَجْرًا اِنْ كُنَّا نَحْنُ الْغَالِب۪ينَ ﴿٤١﴾</t>
  </si>
  <si>
    <t>قَالَ نَعَمْ وَاِنَّكُمْ اِذًا لَمِنَ الْمُقَرَّب۪ينَ ﴿٤2﴾</t>
  </si>
  <si>
    <t>قَالَ لَهُمْ مُوسٰٓى اَلْقُوا مَٓا اَنْتُمْ مُلْقُونَ ﴿٤٣﴾</t>
  </si>
  <si>
    <t>فَاَلْقَوْا حِبَالَهُمْ وَعِصِيَّهُمْ وَقَالُوا بِعِزَّةِ فِرْعَوْنَ اِنَّا لَنَحْنُ الْغَالِبُونَ ﴿٤٤﴾</t>
  </si>
  <si>
    <t>فَاَلْقٰى مُوسٰى عَصَاهُ فَاِذَا هِيَ تَلْقَفُ مَا يَأْفِكُونَۚ ﴿٤٥﴾</t>
  </si>
  <si>
    <t>فَاُلْقِيَ السَّحَرَةُ سَاجِد۪ينَۙ ﴿٤٦﴾</t>
  </si>
  <si>
    <t>قَالُٓوا اٰمَنَّا بِرَبِّ الْعَالَم۪ينَۙ ﴿٤٧﴾</t>
  </si>
  <si>
    <t>رَبِّ مُوسٰى وَهٰرُونَ ﴿٤٨﴾</t>
  </si>
  <si>
    <t>قَالَ اٰمَنْتُمْ لَهُ قَبْلَ اَنْ اٰذَنَ لَكُمْۚ اِنَّهُ لَكَب۪يرُكُمُ الَّذ۪ي عَلَّمَكُمُ السِّحْرَۚ فَلَسَوْفَ تَعْلَمُونَۜ لَاُقَطِّعَنَّ اَيْدِيَكُمْ وَاَرْجُلَكُمْ مِنْ خِلَافٍ وَلَاُصَلِّبَنَّكُمْ اَجْمَع۪ينَ ﴿٤٩﴾</t>
  </si>
  <si>
    <t>قَالُوا لَا ضَيْرَۘ اِنَّٓا اِلٰى رَبِّنَا مُنْقَلِبُونَۚ ﴿٥٠﴾</t>
  </si>
  <si>
    <t>اِنَّا نَطْمَعُ اَنْ يَغْفِرَ لَنَا رَبُّنَا خَطَايَانَٓا اَنْ كُنَّٓا اَوَّلَ الْمُؤْمِن۪ينَۜ۟ ﴿٥١﴾</t>
  </si>
  <si>
    <t>وَاَوْحَيْنَٓا اِلٰى مُوسٰٓى اَنْ اَسْرِ بِعِبَاد۪ٓي اِنَّكُمْ مُتَّبَعُونَ ﴿٥2﴾</t>
  </si>
  <si>
    <t>فَاَرْسَلَ فِرْعَوْنُ فِي الْمَدَٓائِنِ حَاشِر۪ينَۚ ﴿٥٣﴾</t>
  </si>
  <si>
    <t>اِنَّ هٰٓؤُ۬لَٓاءِ لَشِرْذِمَةٌ قَل۪يلُونَۙ ﴿٥٤﴾</t>
  </si>
  <si>
    <t>وَاِنَّهُمْ لَنَا لَغَٓائِظُونَۙ ﴿٥٥﴾</t>
  </si>
  <si>
    <t>وَاِنَّا لَجَم۪يعٌ حَاذِرُونَۜ ﴿٥٦﴾</t>
  </si>
  <si>
    <t>فَاَخْرَجْنَاهُمْ مِنْ جَنَّاتٍ وَعُيُونٍۙ ﴿٥٧﴾</t>
  </si>
  <si>
    <t>وَكُنُوزٍ وَمَقَامٍ كَر۪يمٍۙ ﴿٥٨﴾</t>
  </si>
  <si>
    <t>كَذٰلِكَۜ وَاَوْرَثْنَاهَا بَن۪ٓي اِسْرَٓاء۪يلَۚ ﴿٥٩﴾</t>
  </si>
  <si>
    <t>فَاَتْبَعُوهُمْ مُشْرِق۪ينَ ﴿٦٠﴾</t>
  </si>
  <si>
    <t>فَلَمَّا تَرَٓاءَ الْجَمْعَانِ قَالَ اَصْحَابُ مُوسٰٓى اِنَّا لَمُدْرَكُونَۚ ﴿٦١﴾</t>
  </si>
  <si>
    <t>قَالَ كَلَّاۚ اِنَّ مَعِيَ رَبّ۪ي سَيَهْد۪ينِ ﴿٦2﴾</t>
  </si>
  <si>
    <t>فَاَوْحَيْنَٓا اِلٰى مُوسٰٓى اَنِ اضْرِبْ بِعَصَاكَ الْبَحْرَۜ فَانْفَلَقَ فَكَانَ كُلُّ فِرْقٍ كَالطَّوْدِ الْعَظ۪يمِۚ ﴿٦٣﴾</t>
  </si>
  <si>
    <t>وَاَزْلَفْنَا ثَمَّ الْاٰخَر۪ينَۚ ﴿٦٤﴾</t>
  </si>
  <si>
    <t>وَاَنْجَيْنَا مُوسٰى وَمَنْ مَعَهُٓ اَجْمَع۪ينَۚ ﴿٦٥﴾</t>
  </si>
  <si>
    <t>ثُمَّ اَغْرَقْنَا الْاٰخَر۪ينَۜ ﴿٦٦﴾</t>
  </si>
  <si>
    <t>اِنَّ ف۪ي ذٰلِكَ لَاٰيَةًۜ وَمَا كَانَ اَكْثَرُهُمْ مُؤْمِن۪ينَ ﴿٦٧﴾</t>
  </si>
  <si>
    <t>وَاِنَّ رَبَّكَ لَهُوَ الْعَز۪يزُ الرَّح۪يمُ۟ ﴿٦٨﴾</t>
  </si>
  <si>
    <t>وَاتْلُ عَلَيْهِمْ نَبَاَ اِبْرٰه۪يمَۢ ﴿٦٩﴾</t>
  </si>
  <si>
    <t>اِذْ قَالَ لِاَب۪يهِ وَقَوْمِه۪ مَا تَعْبُدُونَ ﴿٧٠﴾</t>
  </si>
  <si>
    <t>قَالُوا نَعْبُدُ اَصْنَامًا فَنَظَلُّ لَهَا عَاكِف۪ينَ ﴿٧١﴾</t>
  </si>
  <si>
    <t>قَالَ هَلْ يَسْمَعُونَكُمْ اِذْ تَدْعُونَۙ ﴿٧2﴾</t>
  </si>
  <si>
    <t>اَوْ يَنْفَعُونَكُمْ اَوْ يَضُرُّونَ ﴿٧٣﴾</t>
  </si>
  <si>
    <t>قَالُوا بَلْ وَجَدْنَٓا اٰبَٓاءَنَا كَذٰلِكَ يَفْعَلُونَ ﴿٧٤﴾</t>
  </si>
  <si>
    <t>قَالَ اَفَرَاَيْتُمْ مَا كُنْتُمْ تَعْبُدُونَۙ ﴿٧٥﴾</t>
  </si>
  <si>
    <t>اَنْتُمْ وَاٰبَٓاؤُ۬كُمُ الْاَقْدَمُونَ ﴿٧٦﴾</t>
  </si>
  <si>
    <t>فَاِنَّهُمْ عَدُوٌّ ل۪ٓي اِلَّا رَبَّ الْعَالَم۪ينَۙ ﴿٧٧﴾</t>
  </si>
  <si>
    <t>اَلَّذ۪ي خَلَقَن۪ي فَهُوَ يَهْد۪ينِۙ ﴿٧٨﴾</t>
  </si>
  <si>
    <t>وَالَّذ۪ي هُوَ يُطْعِمُن۪ي وَيَسْق۪ينِۙ ﴿٧٩﴾</t>
  </si>
  <si>
    <t>وَاِذَا مَرِضْتُ فَهُوَ يَشْف۪ينِۖ ﴿٨٠﴾</t>
  </si>
  <si>
    <t>وَالَّذ۪ي يُم۪يتُن۪ي ثُمَّ يُحْي۪ينِۙ ﴿٨١﴾</t>
  </si>
  <si>
    <t>وَالَّذ۪ٓي اَطْمَعُ اَنْ يَغْفِرَ ل۪ي خَط۪ٓيـَٔت۪ي يَوْمَ الدّ۪ينِۜ ﴿٨2﴾</t>
  </si>
  <si>
    <t>رَبِّ هَبْ ل۪ي حُكْمًا وَاَلْحِقْن۪ي بِالصَّالِح۪ينَۙ ﴿٨٣﴾</t>
  </si>
  <si>
    <t>وَاجْعَلْ ل۪ي لِسَانَ صِدْقٍ فِي الْاٰخِر۪ينَۙ ﴿٨٤﴾</t>
  </si>
  <si>
    <t>وَاجْعَلْن۪ي مِنْ وَرَثَةِ جَنَّةِ النَّع۪يمِۙ ﴿٨٥﴾</t>
  </si>
  <si>
    <t>وَاغْفِرْ لِاَب۪ٓي اِنَّهُ كَانَ مِنَ الضَّٓالّ۪ينَۙ ﴿٨٦﴾</t>
  </si>
  <si>
    <t>وَلَا تُخْزِن۪ي يَوْمَ يُبْعَثُونَۙ ﴿٨٧﴾</t>
  </si>
  <si>
    <t>يَوْمَ لَا يَنْفَعُ مَالٌ وَلَا بَنُونَۙ ﴿٨٨﴾</t>
  </si>
  <si>
    <t>اِلَّا مَنْ اَتَى اللّٰهَ بِقَلْبٍ سَل۪يمٍۜ ﴿٨٩﴾</t>
  </si>
  <si>
    <t>وَاُزْلِفَتِ الْجَنَّةُ لِلْمُتَّق۪ينَۙ ﴿٩٠﴾</t>
  </si>
  <si>
    <t>وَبُرِّزَتِ الْجَح۪يمُ لِلْغَاو۪ينَۙ ﴿٩١﴾</t>
  </si>
  <si>
    <t>وَق۪يلَ لَهُمْ اَيْنَ مَا كُنْتُمْ تَعْبُدُونَۙ ﴿٩2﴾</t>
  </si>
  <si>
    <t>مِنْ دُونِ اللّٰهِۜ هَلْ يَنْصُرُونَكُمْ اَوْ يَنْتَصِرُونَۜ ﴿٩٣﴾</t>
  </si>
  <si>
    <t>فَكُبْكِبُوا ف۪يهَا هُمْ وَالْغَاوُ۫نَۙ ﴿٩٤﴾</t>
  </si>
  <si>
    <t>وَجُنُودُ اِبْل۪يسَ اَجْمَعُونَۜ ﴿٩٥﴾</t>
  </si>
  <si>
    <t>قَالُوا وَهُمْ ف۪يهَا يَخْتَصِمُونَۙ ﴿٩٦﴾</t>
  </si>
  <si>
    <t>تَاللّٰهِ اِنْ كُنَّا لَف۪ي ضَلَالٍ مُب۪ينٍۙ ﴿٩٧﴾</t>
  </si>
  <si>
    <t>اِذْ نُسَوّ۪يكُمْ بِرَبِّ الْعَالَم۪ينَ ﴿٩٨﴾</t>
  </si>
  <si>
    <t>وَمَٓا اَضَلَّنَٓا اِلَّا الْمُجْرِمُونَ ﴿٩٩﴾</t>
  </si>
  <si>
    <t>فَمَا لَنَا مِنْ شَافِع۪ينَۙ ﴿١٠٠﴾</t>
  </si>
  <si>
    <t>وَلَا صَد۪يقٍ حَم۪يمٍ ﴿١٠١﴾</t>
  </si>
  <si>
    <t>فَلَوْ اَنَّ لَنَا كَرَّةً فَنَكُونَ مِنَ الْمُؤْمِن۪ينَ ﴿١٠2﴾</t>
  </si>
  <si>
    <t>اِنَّ ف۪ي ذٰلِكَ لَاٰيَةًۜ وَمَا كَانَ اَكْثَرُهُمْ مُؤْمِن۪ينَ ﴿١٠٣﴾</t>
  </si>
  <si>
    <t>وَاِنَّ رَبَّكَ لَهُوَ الْعَز۪يزُ الرَّح۪يمُ۟ ﴿١٠٤﴾</t>
  </si>
  <si>
    <t>كَذَّبَتْ قَوْمُ نُوحٍۨ الْمُرْسَل۪ينَۚ ﴿١٠٥﴾</t>
  </si>
  <si>
    <t>اِذْ قَالَ لَهُمْ اَخُوهُمْ نُوحٌ اَلَا تَتَّقُونَۚ ﴿١٠٦﴾</t>
  </si>
  <si>
    <t>اِنّ۪ي لَكُمْ رَسُولٌ اَم۪ينٌۙ ﴿١٠٧﴾</t>
  </si>
  <si>
    <t>فَاتَّقُوا اللّٰهَ وَاَط۪يعُونِۚ ﴿١٠٨﴾</t>
  </si>
  <si>
    <t>وَمَٓا اَسْـَٔلُكُمْ عَلَيْهِ مِنْ اَجْرٍۚ اِنْ اَجْرِيَ اِلَّا عَلٰى رَبِّ الْعَالَم۪ينَۚ ﴿١٠٩﴾</t>
  </si>
  <si>
    <t>فَاتَّقُوا اللّٰهَ وَاَط۪يعُونِۜ ﴿١١٠﴾</t>
  </si>
  <si>
    <t>قَالُٓوا اَنُؤْمِنُ لَكَ وَاتَّبَعَكَ الْاَرْذَلُونَۜ ﴿١١١﴾</t>
  </si>
  <si>
    <t>قَالَ وَمَا عِلْم۪ي بِمَا كَانُوا يَعْمَلُونَۚ ﴿١١2﴾</t>
  </si>
  <si>
    <t>اِنْ حِسَابُهُمْ اِلَّا عَلٰى رَبّ۪ي لَوْ تَشْعُرُونَۚ ﴿١١٣﴾</t>
  </si>
  <si>
    <t>وَمَٓا اَنَا۬ بِطَارِدِ الْمُؤْمِن۪ينَۚ ﴿١١٤﴾</t>
  </si>
  <si>
    <t>اِنْ اَنَا۬ اِلَّا نَذ۪يرٌ مُب۪ينٌۜ ﴿١١٥﴾</t>
  </si>
  <si>
    <t>قَالُوا لَئِنْ لَمْ تَنْتَهِ يَا نُوحُ لَتَكُونَنَّ مِنَ الْمَرْجُوم۪ينَۜ ﴿١١٦﴾</t>
  </si>
  <si>
    <t>قَالَ رَبِّ اِنَّ قَوْم۪ي كَذَّبُونِۚ ﴿١١٧﴾</t>
  </si>
  <si>
    <t>فَافْتَحْ بَيْن۪ي وَبَيْنَهُمْ فَتْحًا وَنَجِّن۪ي وَمَنْ مَعِيَ مِنَ الْمُؤْمِن۪ينَ ﴿١١٨﴾</t>
  </si>
  <si>
    <t>فَاَنْجَيْنَاهُ وَمَنْ مَعَهُ فِي الْفُلْكِ الْمَشْحُونِۚ ﴿١١٩﴾</t>
  </si>
  <si>
    <t>ثُمَّ اَغْرَقْنَا بَعْدُ الْبَاق۪ينَۜ ﴿١2٠﴾</t>
  </si>
  <si>
    <t>اِنَّ ف۪ي ذٰلِكَ لَاٰيَةًۜ وَمَا كَانَ اَكْثَرُهُمْ مُؤْمِن۪ينَ ﴿١2١﴾</t>
  </si>
  <si>
    <t>وَاِنَّ رَبَّكَ لَهُوَ الْعَز۪يزُ الرَّح۪يمُ۟ ﴿١22﴾</t>
  </si>
  <si>
    <t>كَذَّبَتْ عَادٌۨ الْمُرْسَل۪ينَۚ ﴿١2٣﴾</t>
  </si>
  <si>
    <t>اِذْ قَالَ لَهُمْ اَخُوهُمْ هُودٌ اَلَا تَتَّقُونَۚ ﴿١2٤﴾</t>
  </si>
  <si>
    <t>اِنّ۪ي لَكُمْ رَسُولٌ اَم۪ينٌۙ ﴿١2٥﴾</t>
  </si>
  <si>
    <t>فَاتَّقُوا اللّٰهَ وَاَط۪يعُونِۚ ﴿١2٦﴾</t>
  </si>
  <si>
    <t>وَمَٓا اَسْـَٔلُكُمْ عَلَيْهِ مِنْ اَجْرٍۚ اِنْ اَجْرِيَ اِلَّا عَلٰى رَبِّ الْعَالَم۪ينَۜ ﴿١2٧﴾</t>
  </si>
  <si>
    <t>اَتَبْنُونَ بِكُلِّ ر۪يعٍ اٰيَةً تَعْبَثُونَۙ ﴿١2٨﴾</t>
  </si>
  <si>
    <t>وَتَتَّخِذُونَ مَصَانِعَ لَعَلَّكُمْ تَخْلُدُونَۚ ﴿١2٩﴾</t>
  </si>
  <si>
    <t>وَاِذَا بَطَشْتُمْ بَطَشْتُمْ جَبَّار۪ينَۚ ﴿١٣٠﴾</t>
  </si>
  <si>
    <t>فَاتَّقُوا اللّٰهَ وَاَط۪يعُونِۚ ﴿١٣١﴾</t>
  </si>
  <si>
    <t>وَاتَّقُوا الَّذ۪ٓي اَمَدَّكُمْ بِمَا تَعْلَمُونَۚ ﴿١٣2﴾</t>
  </si>
  <si>
    <t>اَمَدَّكُمْ بِاَنْعَامٍ وَبَن۪ينَۙ ﴿١٣٣﴾</t>
  </si>
  <si>
    <t>وَجَنَّاتٍ وَعُيُونٍۚ ﴿١٣٤﴾</t>
  </si>
  <si>
    <t>اِنّ۪ٓي اَخَافُ عَلَيْكُمْ عَذَابَ يَوْمٍ عَظ۪يمٍۜ ﴿١٣٥﴾</t>
  </si>
  <si>
    <t>قَالُوا سَوَٓاءٌ عَلَيْنَٓا اَوَعَظْتَ اَمْ لَمْ تَكُنْ مِنَ الْوَاعِظ۪ينَۙ ﴿١٣٦﴾</t>
  </si>
  <si>
    <t>اِنْ هٰذَٓا اِلَّا خُلُقُ الْاَوَّل۪ينَۙ ﴿١٣٧﴾</t>
  </si>
  <si>
    <t>وَمَا نَحْنُ بِمُعَذَّب۪ينَۚ ﴿١٣٨﴾</t>
  </si>
  <si>
    <t>فَكَذَّبُوهُ فَاَهْلَكْنَاهُمْۜ اِنَّ ف۪ي ذٰلِكَ لَاٰيَةًۜ وَمَا كَانَ اَكْثَرُهُمْ مُؤْمِن۪ينَ ﴿١٣٩﴾</t>
  </si>
  <si>
    <t>وَاِنَّ رَبَّكَ لَهُوَ الْعَز۪يزُ الرَّح۪يمُ۟ ﴿١٤٠﴾</t>
  </si>
  <si>
    <t>كَذَّبَتْ ثَمُودُ الْمُرْسَل۪ينَۚ ﴿١٤١﴾</t>
  </si>
  <si>
    <t>اِذْ قَالَ لَهُمْ اَخُوهُمْ صَالِحٌ اَلَا تَتَّقُونَۚ ﴿١٤2﴾</t>
  </si>
  <si>
    <t>اِنّ۪ي لَكُمْ رَسُولٌ اَم۪ينٌۙ ﴿١٤٣﴾</t>
  </si>
  <si>
    <t>فَاتَّقُوا اللّٰهَ وَاَط۪يعُونِۚ ﴿١٤٤﴾</t>
  </si>
  <si>
    <t>وَمَٓا اَسْـَٔلُكُمْ عَلَيْهِ مِنْ اَجْرٍۚ اِنْ اَجْرِيَ اِلَّا عَلٰى رَبِّ الْعَالَم۪ينَۜ ﴿١٤٥﴾</t>
  </si>
  <si>
    <t>اَتُتْرَكُونَ ف۪ي مَا هٰهُنَٓا اٰمِن۪ينَۙ ﴿١٤٦﴾</t>
  </si>
  <si>
    <t>ف۪ي جَنَّاتٍ وَعُيُونٍۙ ﴿١٤٧﴾</t>
  </si>
  <si>
    <t>وَزُرُوعٍ وَنَخْلٍ طَلْعُهَا هَض۪يمٌۚ ﴿١٤٨﴾</t>
  </si>
  <si>
    <t>وَتَنْحِتُونَ مِنَ الْجِبَالِ بُيُوتًا فَارِه۪ينَۚ ﴿١٤٩﴾</t>
  </si>
  <si>
    <t>فَاتَّقُوا اللّٰهَ وَاَط۪يعُونِۚ ﴿١٥٠﴾</t>
  </si>
  <si>
    <t>وَلَا تُط۪يعُٓوا اَمْرَ الْمُسْرِف۪ينَۙ ﴿١٥١﴾</t>
  </si>
  <si>
    <t>اَلَّذ۪ينَ يُفْسِدُونَ فِي الْاَرْضِ وَلَا يُصْلِحُونَ ﴿١٥2﴾</t>
  </si>
  <si>
    <t>قَالُٓوا اِنَّمَٓا اَنْتَ مِنَ الْمُسَحَّر۪ينَۚ ﴿١٥٣﴾</t>
  </si>
  <si>
    <t>مَٓا اَنْتَ اِلَّا بَشَرٌ مِثْلُنَاۚ فَأْتِ بِاٰيَةٍ اِنْ كُنْتَ مِنَ الصَّادِق۪ينَ ﴿١٥٤﴾</t>
  </si>
  <si>
    <t>قَالَ هٰذِه۪ نَاقَةٌ لَهَا شِرْبٌ وَلَكُمْ شِرْبُ يَوْمٍ مَعْلُومٍۚ ﴿١٥٥﴾</t>
  </si>
  <si>
    <t>وَلَا تَمَسُّوهَا بِسُٓوءٍ فَيَأْخُذَكُمْ عَذَابُ يَوْمٍ عَظ۪يمٍ ﴿١٥٦﴾</t>
  </si>
  <si>
    <t>فَعَقَرُوهَا فَاَصْبَحُوا نَادِم۪ينَۙ ﴿١٥٧﴾</t>
  </si>
  <si>
    <t>فَاَخَذَهُمُ الْعَذَابُۜ اِنَّ ف۪ي ذٰلِكَ لَاٰيَةًۜ وَمَا كَانَ اَكْثَرُهُمْ مُؤْمِن۪ينَ ﴿١٥٨﴾</t>
  </si>
  <si>
    <t>وَاِنَّ رَبَّكَ لَهُوَ الْعَز۪يزُ الرَّح۪يمُ۟ ﴿١٥٩﴾</t>
  </si>
  <si>
    <t>كَذَّبَتْ قَوْمُ لُوطٍۨ الْمُرْسَل۪ينَۚ ﴿١٦٠﴾</t>
  </si>
  <si>
    <t>اِذْ قَالَ لَهُمْ اَخُوهُمْ لُوطٌ اَلَا تَتَّقُونَۚ ﴿١٦١﴾</t>
  </si>
  <si>
    <t>اِنّ۪ي لَكُمْ رَسُولٌ اَم۪ينٌۙ ﴿١٦2﴾</t>
  </si>
  <si>
    <t>فَاتَّقُوا اللّٰهَ وَاَط۪يعُونِۚ ﴿١٦٣﴾</t>
  </si>
  <si>
    <t>وَمَٓا اَسْـَٔلُكُمْ عَلَيْهِ مِنْ اَجْرٍۚ اِنْ اَجْرِيَ اِلَّا عَلٰى رَبِّ الْعَالَم۪ينَۜ ﴿١٦٤﴾</t>
  </si>
  <si>
    <t>اَتَأْتُونَ الذُّكْرَانَ مِنَ الْعَالَم۪ينَۙ ﴿١٦٥﴾</t>
  </si>
  <si>
    <t>وَتَذَرُونَ مَا خَلَقَ لَكُمْ رَبُّكُمْ مِنْ اَزْوَاجِكُمْۜ بَلْ اَنْتُمْ قَوْمٌ عَادُونَ ﴿١٦٦﴾</t>
  </si>
  <si>
    <t>قَالُوا لَئِنْ لَمْ تَنْتَهِ يَا لُوطُ لَتَكُونَنَّ مِنَ الْمُخْرَج۪ينَ ﴿١٦٧﴾</t>
  </si>
  <si>
    <t>قَالَ اِنّ۪ي لِعَمَلِكُمْ مِنَ الْقَال۪ينَۜ ﴿١٦٨﴾</t>
  </si>
  <si>
    <t>رَبِّ نَجِّن۪ي وَاَهْل۪ي مِمَّا يَعْمَلُونَ ﴿١٦٩﴾</t>
  </si>
  <si>
    <t>فَنَجَّيْنَاهُ وَاَهْلَهُٓ اَجْمَع۪ينَۙ ﴿١٧٠﴾</t>
  </si>
  <si>
    <t>اِلَّا عَجُوزًا فِي الْغَابِر۪ينَۚ ﴿١٧١﴾</t>
  </si>
  <si>
    <t>ثُمَّ دَمَّرْنَا الْاٰخَر۪ينَۚ ﴿١٧2﴾</t>
  </si>
  <si>
    <t>وَاَمْطَرْنَا عَلَيْهِمْ مَطَرًاۚ فَسَٓاءَ مَطَرُ الْمُنْذَر۪ينَ ﴿١٧٣﴾</t>
  </si>
  <si>
    <t>اِنَّ ف۪ي ذٰلِكَ لَاٰيَةًۜ وَمَا كَانَ اَكْثَرُهُمْ مُؤْمِن۪ينَ ﴿١٧٤﴾</t>
  </si>
  <si>
    <t>وَاِنَّ رَبَّكَ لَهُوَ الْعَز۪يزُ الرَّح۪يمُ۟ ﴿١٧٥﴾</t>
  </si>
  <si>
    <t>كَذَّبَ اَصْحَابُ لْـَٔيْكَةِ الْمُرْسَل۪ينَۚ ﴿١٧٦﴾</t>
  </si>
  <si>
    <t>اِذْ قَالَ لَهُمْ شُعَيْبٌ اَلَا تَتَّقُونَۚ ﴿١٧٧﴾</t>
  </si>
  <si>
    <t>اِنّ۪ي لَكُمْ رَسُولٌ اَم۪ينٌۙ ﴿١٧٨﴾</t>
  </si>
  <si>
    <t>فَاتَّقُوا اللّٰهَ وَاَط۪يعُونِۚ ﴿١٧٩﴾</t>
  </si>
  <si>
    <t>وَمَٓا اَسْـَٔلُكُمْ عَلَيْهِ مِنْ اَجْرٍۚ اِنْ اَجْرِيَ اِلَّا عَلٰى رَبِّ الْعَالَم۪ينَۜ ﴿١٨٠﴾</t>
  </si>
  <si>
    <t>اَوْفُوا الْكَيْلَ وَلَا تَكُونُوا مِنَ الْمُخْسِر۪ينَۚ ﴿١٨١﴾</t>
  </si>
  <si>
    <t>وَزِنُوا بِالْقِسْطَاسِ الْمُسْتَق۪يمِۚ ﴿١٨2﴾</t>
  </si>
  <si>
    <t>وَلَا تَبْخَسُوا النَّاسَ اَشْيَٓاءَهُمْ وَلَا تَعْثَوْا فِي الْاَرْضِ مُفْسِد۪ينَۚ ﴿١٨٣﴾</t>
  </si>
  <si>
    <t>وَاتَّقُوا الَّذ۪ي خَلَقَكُمْ وَالْجِبِلَّةَ الْاَوَّل۪ينَۜ ﴿١٨٤﴾</t>
  </si>
  <si>
    <t>قَالُٓوا اِنَّمَٓا اَنْتَ مِنَ الْمُسَحَّر۪ينَۙ ﴿١٨٥﴾</t>
  </si>
  <si>
    <t>وَمَٓا اَنْتَ اِلَّا بَشَرٌ مِثْلُنَا وَاِنْ نَظُنُّكَ لَمِنَ الْكَاذِب۪ينَۚ ﴿١٨٦﴾</t>
  </si>
  <si>
    <t>فَاَسْقِطْ عَلَيْنَا كِسَفًا مِنَ السَّمَٓاءِ اِنْ كُنْتَ مِنَ الصَّادِق۪ينَۜ ﴿١٨٧﴾</t>
  </si>
  <si>
    <t>قَالَ رَبّ۪ٓي اَعْلَمُ بِمَا تَعْمَلُونَ ﴿١٨٨﴾</t>
  </si>
  <si>
    <t>فَكَذَّبُوهُ فَاَخَذَهُمْ عَذَابُ يَوْمِ الظُّلَّةِۜ اِنَّهُ كَانَ عَذَابَ يَوْمٍ عَظ۪يمٍ ﴿١٨٩﴾</t>
  </si>
  <si>
    <t>اِنَّ ف۪ي ذٰلِكَ لَاٰيَةًۜ وَمَا كَانَ اَكْثَرُهُمْ مُؤْمِن۪ينَ ﴿١٩٠﴾</t>
  </si>
  <si>
    <t>وَاِنَّ رَبَّكَ لَهُوَ الْعَز۪يزُ الرَّح۪يمُ۟ ﴿١٩١﴾</t>
  </si>
  <si>
    <t>وَاِنَّهُ لَتَنْز۪يلُ رَبِّ الْعَالَم۪ينَۜ ﴿١٩2﴾</t>
  </si>
  <si>
    <t>نَزَلَ بِهِ الرُّوحُ الْاَم۪ينُۙ ﴿١٩٣﴾</t>
  </si>
  <si>
    <t>عَلٰى قَلْبِكَ لِتَكُونَ مِنَ الْمُنْذِر۪ينَۙ ﴿١٩٤﴾</t>
  </si>
  <si>
    <t>بِلِسَانٍ عَرَبِيٍّ مُب۪ينٍۜ ﴿١٩٥﴾</t>
  </si>
  <si>
    <t>وَاِنَّهُ لَف۪ي زُبُرِ الْاَوَّل۪ينَ ﴿١٩٦﴾</t>
  </si>
  <si>
    <t>اَوَلَمْ يَكُنْ لَهُمْ اٰيَةً اَنْ يَعْلَمَهُ عُلَمٰٓؤُ۬ا بَن۪ٓي اِسْرَٓاء۪يلَۜ ﴿١٩٧﴾</t>
  </si>
  <si>
    <t>وَلَوْ نَزَّلْنَاهُ عَلٰى بَعْضِ الْاَعْجَم۪ينَۙ ﴿١٩٨﴾</t>
  </si>
  <si>
    <t>فَقَرَاَهُ عَلَيْهِمْ مَا كَانُوا بِه۪ مُؤْمِن۪ينَۜ ﴿١٩٩﴾</t>
  </si>
  <si>
    <t>كَذٰلِكَ سَلَكْنَاهُ ف۪ي قُلُوبِ الْمُجْرِم۪ينَۜ ﴿2٠٠﴾</t>
  </si>
  <si>
    <t>لَا يُؤْمِنُونَ بِه۪ حَتّٰى يَرَوُا الْعَذَابَ الْاَل۪يمَۙ ﴿2٠١﴾</t>
  </si>
  <si>
    <t>فَيَأْتِيَهُمْ بَغْتَةً وَهُمْ لَا يَشْعُرُونَۙ ﴿2٠2﴾</t>
  </si>
  <si>
    <t>فَيَقُولُوا هَلْ نَحْنُ مُنْظَرُونَۜ ﴿2٠٣﴾</t>
  </si>
  <si>
    <t>اَفَبِعَذَابِنَا يَسْتَعْجِلُونَ ﴿2٠٤﴾</t>
  </si>
  <si>
    <t>اَفَرَاَيْتَ اِنْ مَتَّعْنَاهُمْ سِن۪ينَۙ ﴿2٠٥﴾</t>
  </si>
  <si>
    <t>ثُمَّ جَٓاءَهُمْ مَا كَانُوا يُوعَدُونَۙ ﴿2٠٦﴾</t>
  </si>
  <si>
    <t>مَٓا اَغْنٰى عَنْهُمْ مَا كَانُوا يُمَتَّعُونَۜ ﴿2٠٧﴾</t>
  </si>
  <si>
    <t>وَمَٓا اَهْلَكْنَا مِنْ قَرْيَةٍ اِلَّا لَهَا مُنْذِرُونَۗۛ ﴿2٠٨﴾</t>
  </si>
  <si>
    <t>ذِكْرٰى۠ۛ وَمَا كُنَّا ظَالِم۪ينَ ﴿2٠٩﴾</t>
  </si>
  <si>
    <t>وَمَا تَنَزَّلَتْ بِهِ الشَّيَاط۪ينُ ﴿2١٠﴾</t>
  </si>
  <si>
    <t>وَمَا يَنْبَغ۪ي لَهُمْ وَمَا يَسْتَط۪يعُونَۜ ﴿2١١﴾</t>
  </si>
  <si>
    <t>اِنَّهُمْ عَنِ السَّمْعِ لَمَعْزُولُونَۜ ﴿2١2﴾</t>
  </si>
  <si>
    <t>فَلَا تَدْعُ مَعَ اللّٰهِ اِلٰهًا اٰخَرَ فَتَكُونَ مِنَ الْمُعَذَّب۪ينَۚ ﴿2١٣﴾</t>
  </si>
  <si>
    <t>وَاَنْذِرْ عَش۪يرَتَكَ الْاَقْرَب۪ينَۙ ﴿2١٤﴾</t>
  </si>
  <si>
    <t>وَاخْفِضْ جَنَاحَكَ لِمَنِ اتَّبَعَكَ مِنَ الْمُؤْمِن۪ينَۚ ﴿2١٥﴾</t>
  </si>
  <si>
    <t>فَاِنْ عَصَوْكَ فَقُلْ اِنّ۪ي بَر۪ٓيءٌ مِمَّا تَعْمَلُونَۚ ﴿2١٦﴾</t>
  </si>
  <si>
    <t>وَتَوَكَّلْ عَلَى الْعَز۪يزِ الرَّح۪يمِۙ ﴿2١٧﴾</t>
  </si>
  <si>
    <t>اَلَّذ۪ي يَرٰيكَ ح۪ينَ تَقُومُۙ ﴿2١٨﴾</t>
  </si>
  <si>
    <t>وَتَقَلُّبَكَ فِي السَّاجِد۪ينَ ﴿2١٩﴾</t>
  </si>
  <si>
    <t>اِنَّهُ هُوَ السَّم۪يعُ الْعَل۪يمُ ﴿22٠﴾</t>
  </si>
  <si>
    <t>هَلْ اُنَبِّئُكُمْ عَلٰى مَنْ تَنَزَّلُ الشَّيَاط۪ينُۜ ﴿22١﴾</t>
  </si>
  <si>
    <t>تَنَزَّلُ عَلٰى كُلِّ اَفَّاكٍ اَث۪يمٍۙ ﴿222﴾</t>
  </si>
  <si>
    <t>يُلْقُونَ السَّمْعَ وَاَكْثَرُهُمْ كَاذِبُونَۜ ﴿22٣﴾</t>
  </si>
  <si>
    <t>وَالشُّعَرَٓاءُ يَتَّبِعُهُمُ الْغَاوُ۫نَۜ ﴿22٤﴾</t>
  </si>
  <si>
    <t>اَلَمْ تَرَ اَنَّهُمْ ف۪ي كُلِّ وَادٍ يَه۪يمُونَۙ ﴿22٥﴾</t>
  </si>
  <si>
    <t>وَاَنَّهُمْ يَقُولُونَ مَا لَا يَفْعَلُونَۙ ﴿22٦﴾</t>
  </si>
  <si>
    <t>اِلَّا الَّذ۪ينَ اٰمَنُوا وَعَمِلُوا الصَّالِحَاتِ وَذَكَرُوا اللّٰهَ كَث۪يرًا وَانْتَصَرُوا مِنْ بَعْدِ مَا ظُلِمُواۜ وَسَيَعْلَمُ الَّذ۪ينَ ظَلَمُٓوا اَيَّ مُنْقَلَبٍ يَنْقَلِبُونَ ﴿22٧﴾</t>
  </si>
  <si>
    <t>﷽ طٰسٓ۠ تِلْكَ اٰيَاتُ الْقُرْاٰنِ وَكِتَابٍ مُب۪ينٍۙ ﴿١﴾</t>
  </si>
  <si>
    <t>هُدًى وَبُشْرٰى لِلْمُؤْمِن۪ينَۙ ﴿2﴾</t>
  </si>
  <si>
    <t>اَلَّذ۪ينَ يُق۪يمُونَ الصَّلٰوةَ وَيُؤْتُونَ الزَّكٰوةَ وَهُمْ بِالْاٰخِرَةِ هُمْ يُوقِنُونَ ﴿٣﴾</t>
  </si>
  <si>
    <t>اِنَّ الَّذ۪ينَ لَا يُؤْمِنُونَ بِالْاٰخِرَةِ زَيَّنَّا لَهُمْ اَعْمَالَهُمْ فَهُمْ يَعْمَهُونَۜ ﴿٤﴾</t>
  </si>
  <si>
    <t>اُو۬لٰٓئِكَ الَّذ۪ينَ لَهُمْ سُٓوءُ الْعَذَابِ وَهُمْ فِي الْاٰخِرَةِ هُمُ الْاَخْسَرُونَ ﴿٥﴾</t>
  </si>
  <si>
    <t>وَاِنَّكَ لَتُلَقَّى الْقُرْاٰنَ مِنْ لَدُنْ حَك۪يمٍ عَل۪يمٍ ﴿٦﴾</t>
  </si>
  <si>
    <t>اِذْ قَالَ مُوسٰى لِاَهْلِه۪ٓ اِنّ۪ٓي اٰنَسْتُ نَارًاۜ سَاٰت۪يكُمْ مِنْهَا بِخَبَرٍ اَوْ اٰت۪يكُمْ بِشِهَابٍ قَبَسٍ لَعَلَّكُمْ تَصْطَلُونَ ﴿٧﴾</t>
  </si>
  <si>
    <t>فَلَمَّا جَٓاءَهَا نُودِيَ اَنْ بُورِكَ مَنْ فِي النَّارِ وَمَنْ حَوْلَهَاۜ وَسُبْحَانَ اللّٰهِ رَبِّ الْعَالَم۪ينَ ﴿٨﴾</t>
  </si>
  <si>
    <t>يَا مُوسٰٓى اِنَّهُٓ اَنَا۬ اللّٰهُ الْعَز۪يزُ الْحَك۪يمُۙ ﴿٩﴾</t>
  </si>
  <si>
    <t>وَاَلْقِ عَصَاكَۜ فَلَمَّا رَاٰهَا تَهْتَزُّ كَاَنَّهَا جَٓانٌّ وَلّٰى مُدْبِرًا وَلَمْ يُعَقِّبْۜ يَا مُوسٰى لَا تَخَفْ اِنّ۪ي لَا يَخَافُ لَدَيَّ الْمُرْسَلُونَۗ ﴿١٠﴾</t>
  </si>
  <si>
    <t>اِلَّا مَنْ ظَلَمَ ثُمَّ بَدَّلَ حُسْنًا بَعْدَ سُٓوءٍ فَاِنّ۪ي غَفُورٌ رَح۪يمٌ ﴿١١﴾</t>
  </si>
  <si>
    <t>وَاَدْخِلْ يَدَكَ ف۪ي جَيْبِكَ تَخْرُجْ بَيْضَٓاءَ مِنْ غَيْرِ سُٓوءٍ ف۪ي تِسْعِ اٰيَاتٍ اِلٰى فِرْعَوْنَ وَقَوْمِه۪ۜ اِنَّهُمْ كَانُوا قَوْمًا فَاسِق۪ينَ ﴿١2﴾</t>
  </si>
  <si>
    <t>فَلَمَّا جَٓاءَتْهُمْ اٰيَاتُنَا مُبْصِرَةً قَالُوا هٰذَا سِحْرٌ مُب۪ينٌۚ ﴿١٣﴾</t>
  </si>
  <si>
    <t>وَجَحَدُوا بِهَا وَاسْتَيْقَنَتْهَٓا اَنْفُسُهُمْ ظُلْمًا وَعُلُوًّاۜ فَانْظُرْ كَيْفَ كَانَ عَاقِبَةُ الْمُفْسِد۪ينَ۟ ﴿١٤﴾</t>
  </si>
  <si>
    <t>وَلَقَدْ اٰتَيْنَا دَاوُ۫دَ وَسُلَيْمٰنَ عِلْمًاۚ وَقَالَا الْحَمْدُ لِلّٰهِ الَّذ۪ي فَضَّلَنَا عَلٰى كَث۪يرٍ مِنْ عِبَادِهِ الْمُؤْمِن۪ينَ ﴿١٥﴾</t>
  </si>
  <si>
    <t>وَوَرِثَ سُلَيْمٰنُ دَاوُ۫دَ وَقَالَ يَٓا اَيُّهَا النَّاسُ عُلِّمْنَا مَنْطِقَ الطَّيْرِ وَاُو۫ت۪ينَا مِنْ كُلِّ شَيْءٍۜ اِنَّ هٰذَا لَهُوَ الْفَضْلُ الْمُب۪ينُ ﴿١٦﴾</t>
  </si>
  <si>
    <t>وَحُشِرَ لِسُلَيْمٰنَ جُنُودُهُ مِنَ الْجِنِّ وَالْاِنْسِ وَالطَّيْرِ فَهُمْ يُوزَعُونَ ﴿١٧﴾</t>
  </si>
  <si>
    <t>حَتّٰٓى اِذَٓا اَتَوْا عَلٰى وَادِ النَّمْلِۙ قَالَتْ نَمْلَةٌ يَٓا اَيُّهَا النَّمْلُ ادْخُلُوا مَسَاكِنَكُمْۚ لَا يَحْطِمَنَّكُمْ سُلَيْمٰنُ وَجُنُودُهُۙ وَهُمْ لَا يَشْعُرُونَ ﴿١٨﴾</t>
  </si>
  <si>
    <t>فَتَبَسَّمَ ضَاحِكًا مِنْ قَوْلِهَا وَقَالَ رَبِّ اَوْزِعْن۪ٓي اَنْ اَشْكُرَ نِعْمَتَكَ الَّت۪ٓي اَنْعَمْتَ عَلَيَّ وَعَلٰى وَالِدَيَّ وَاَنْ اَعْمَلَ صَالِحًا تَرْضٰيهُ وَاَدْخِلْن۪ي بِرَحْمَتِكَ ف۪ي عِبَادِكَ الصَّالِح۪ينَ ﴿١٩﴾</t>
  </si>
  <si>
    <t>وَتَفَقَّدَ الطَّيْرَ فَقَالَ مَا لِيَ لَٓا اَرَى الْهُدْهُدَۘ اَمْ كَانَ مِنَ الْغَٓائِب۪ينَ ﴿2٠﴾</t>
  </si>
  <si>
    <t>لَاُعَذِّبَنَّهُ عَذَابًا شَد۪يدًا اَوْ لَا۬اَذْبَحَنَّهُٓ اَوْ لَيَأْتِيَنّ۪ي بِسُلْطَانٍ مُب۪ينٍ ﴿2١﴾</t>
  </si>
  <si>
    <t>فَمَكَثَ غَيْرَ بَع۪يدٍ فَقَالَ اَحَطْتُ بِمَا لَمْ تُحِطْ بِه۪ وَجِئْتُكَ مِنْ سَبَاٍ بِنَبَاٍ يَق۪ينٍ ﴿22﴾</t>
  </si>
  <si>
    <t>اِنّ۪ي وَجَدْتُ امْرَاَةً تَمْلِكُهُمْ وَاُو۫تِيَتْ مِنْ كُلِّ شَيْءٍ وَلَهَا عَرْشٌ عَظ۪يمٌ ﴿2٣﴾</t>
  </si>
  <si>
    <t>وَجَدْتُهَا وَقَوْمَهَا يَسْجُدُونَ لِلشَّمْسِ مِنْ دُونِ اللّٰهِ وَزَيَّنَ لَهُمُ الشَّيْطَانُ اَعْمَالَهُمْ فَصَدَّهُمْ عَنِ السَّب۪يلِ فَهُمْ لَا يَهْتَدُونَۙ ﴿2٤﴾</t>
  </si>
  <si>
    <t>اَلَّا يَسْجُدُوا لِلّٰهِ الَّذ۪ي يُخْرِجُ الْخَبْءَ فِي السَّمٰوَاتِ وَالْاَرْضِ وَيَعْلَمُ مَا تُخْفُونَ وَمَا تُعْلِنُونَ ﴿2٥﴾</t>
  </si>
  <si>
    <t>اَللّٰهُ لَٓا اِلٰهَ اِلَّا هُوَ رَبُّ الْعَرْشِ الْعَظ۪يمِ ﴿2٦﴾</t>
  </si>
  <si>
    <t>قَالَ سَنَنْظُرُ اَصَدَقْتَ اَمْ كُنْتَ مِنَ الْكَاذِب۪ينَ ﴿2٧﴾</t>
  </si>
  <si>
    <t>اِذْهَبْ بِكِتَاب۪ي هٰذَا فَاَلْقِهْ اِلَيْهِمْ ثُمَّ تَوَلَّ عَنْهُمْ فَانْظُرْ مَاذَا يَرْجِعُونَ ﴿2٨﴾</t>
  </si>
  <si>
    <t>قَالَتْ يَٓا اَيُّهَا الْمَلَؤُ۬ا اِنّ۪ٓي اُلْقِيَ اِلَيَّ كِتَابٌ كَر۪يمٌ ﴿2٩﴾</t>
  </si>
  <si>
    <t>اِنَّهُ مِنْ سُلَيْمٰنَ وَاِنَّهُ بِسْمِ اللّٰهِ الرَّحْمٰنِ الرَّح۪يمِۙ ﴿٣٠﴾</t>
  </si>
  <si>
    <t>اَلَّا تَعْلُوا عَلَيَّ وَأْتُون۪ي مُسْلِم۪ينَ۟ ﴿٣١﴾</t>
  </si>
  <si>
    <t>قَالَتْ يَٓا اَيُّهَا الْمَلَؤُ۬ا اَفْتُون۪ي ف۪ٓي اَمْر۪يۚ مَا كُنْتُ قَاطِعَةً اَمْرًا حَتّٰى تَشْهَدُونِ ﴿٣2﴾</t>
  </si>
  <si>
    <t>قَالُوا نَحْنُ اُو۬لُوا قُوَّةٍ وَاُو۬لُوا بَأْسٍ شَد۪يدٍ وَالْاَمْرُ اِلَيْكِ فَانْظُر۪ي مَاذَا تَأْمُر۪ينَ ﴿٣٣﴾</t>
  </si>
  <si>
    <t>قَالَتْ اِنَّ الْمُلُوكَ اِذَا دَخَلُوا قَرْيَةً اَفْسَدُوهَا وَجَعَلُٓوا اَعِزَّةَ اَهْلِهَٓا اَذِلَّةًۚ وَكَذٰلِكَ يَفْعَلُونَ ﴿٣٤﴾</t>
  </si>
  <si>
    <t>وَاِنّ۪ي مُرْسِلَةٌ اِلَيْهِمْ بِهَدِيَّةٍ فَنَاظِرَةٌ بِمَ يَرْجِعُ الْمُرْسَلُونَ ﴿٣٥﴾</t>
  </si>
  <si>
    <t>فَلَمَّا جَٓاءَ سُلَيْمٰنَ قَالَ اَتُمِدُّونَنِ بِمَالٍۘ فَمَٓا اٰتٰينِ‌يَ اللّٰهُ خَيْرٌ مِمَّٓا اٰتٰيكُمْۚ بَلْ اَنْتُمْ بِهَدِيَّتِكُمْ تَفْرَحُونَ ﴿٣٦﴾</t>
  </si>
  <si>
    <t>اِرْجِعْ اِلَيْهِمْ فَلَنَأْتِيَنَّهُمْ بِجُنُودٍ لَا قِبَلَ لَهُمْ بِهَا وَلَنُخْرِجَنَّهُمْ مِنْهَٓا اَذِلَّةً وَهُمْ صَاغِرُونَ ﴿٣٧﴾</t>
  </si>
  <si>
    <t>قَالَ يَٓا اَيُّهَا الْمَلَؤُ۬ا اَيُّكُمْ يَأْت۪ين۪ي بِعَرْشِهَا قَبْلَ اَنْ يَأْتُون۪ي مُسْلِم۪ينَ ﴿٣٨﴾</t>
  </si>
  <si>
    <t>قَالَ عِفْر۪يتٌ مِنَ الْجِنِّ اَنَا۬ اٰت۪يكَ بِه۪ قَبْلَ اَنْ تَقُومَ مِنْ مَقَامِكَۚ وَاِنّ۪ي عَلَيْهِ لَقَوِيٌّ اَم۪ينٌ ﴿٣٩﴾</t>
  </si>
  <si>
    <t>قَالَ الَّذ۪ي عِنْدَهُ عِلْمٌ مِنَ الْكِتَابِ اَنَا۬ اٰت۪يكَ بِه۪ قَبْلَ اَنْ يَرْتَدَّ اِلَيْكَ طَرْفُكَۜ فَلَمَّا رَاٰهُ مُسْتَقِرًّا عِنْدَهُ قَالَ هٰذَا مِنْ فَضْلِ رَبّ۪ي۠ لِيَبْلُوَن۪ٓي ءَاَشْكُرُ اَمْ اَكْفُرُۜ وَمَنْ شَكَرَ فَاِنَّمَا يَشْكُرُ لِنَفْسِه۪ۚ وَمَنْ كَفَرَ فَاِنَّ رَبّ۪ي غَنِيٌّ كَر۪يمٌ ﴿٤٠﴾</t>
  </si>
  <si>
    <t>قَالَ نَكِّرُوا لَهَا عَرْشَهَا نَنْظُرْ اَتَهْتَد۪ٓي اَمْ تَكُونُ مِنَ الَّذ۪ينَ لَا يَهْتَدُونَ ﴿٤١﴾</t>
  </si>
  <si>
    <t>فَلَمَّا جَٓاءَتْ ق۪يلَ اَهٰكَذَا عَرْشُكِۜ قَالَتْ كَاَنَّهُ هُوَۚ وَاُو۫ت۪ينَا الْعِلْمَ مِنْ قَبْلِهَا وَكُنَّا مُسْلِم۪ينَ ﴿٤2﴾</t>
  </si>
  <si>
    <t>وَصَدَّهَا مَا كَانَتْ تَعْبُدُ مِنْ دُونِ اللّٰهِۜ اِنَّهَا كَانَتْ مِنْ قَوْمٍ كَافِر۪ينَ ﴿٤٣﴾</t>
  </si>
  <si>
    <t>ق۪يلَ لَهَا ادْخُلِي الصَّرْحَۚ فَلَمَّا رَاَتْهُ حَسِبَتْهُ لُجَّةً وَكَشَفَتْ عَنْ سَاقَيْهَاۜ قَالَ اِنَّهُ صَرْحٌ مُمَرَّدٌ مِنْ قَوَار۪يرَۜ قَالَتْ رَبِّ اِنّ۪ي ظَلَمْتُ نَفْس۪ي وَاَسْلَمْتُ مَعَ سُلَيْمٰنَ لِلّٰهِ رَبِّ الْعَالَم۪ينَ۟ ﴿٤٤﴾</t>
  </si>
  <si>
    <t>وَلَقَدْ اَرْسَلْنَٓا اِلٰى ثَمُودَ اَخَاهُمْ صَالِحًا اَنِ اعْبُدُوا اللّٰهَ فَاِذَا هُمْ فَر۪يقَانِ يَخْتَصِمُونَ ﴿٤٥﴾</t>
  </si>
  <si>
    <t>قَالَ يَا قَوْمِ لِمَ تَسْتَعْجِلُونَ بِالسَّيِّئَةِ قَبْلَ الْحَسَنَةِۚ لَوْلَا تَسْتَغْفِرُونَ اللّٰهَ لَعَلَّكُمْ تُرْحَمُونَ ﴿٤٦﴾</t>
  </si>
  <si>
    <t>قَالُوا اطَّيَّرْنَا بِكَ وَبِمَنْ مَعَكَۜ قَالَ طَٓائِرُكُمْ عِنْدَ اللّٰهِ بَلْ اَنْتُمْ قَوْمٌ تُفْتَنُونَ ﴿٤٧﴾</t>
  </si>
  <si>
    <t>وَكَانَ فِي الْمَد۪ينَةِ تِسْعَةُ رَهْطٍ يُفْسِدُونَ فِي الْاَرْضِ وَلَا يُصْلِحُونَ ﴿٤٨﴾</t>
  </si>
  <si>
    <t>قَالُوا تَقَاسَمُوا بِاللّٰهِ لَنُبَيِّتَنَّهُ وَاَهْلَهُ ثُمَّ لَنَقُولَنَّ لِوَلِيِّه۪ مَا شَهِدْنَا مَهْلِكَ اَهْلِه۪ وَاِنَّا لَصَادِقُونَ ﴿٤٩﴾</t>
  </si>
  <si>
    <t>وَمَكَرُوا مَكْرًا وَمَكَرْنَا مَكْرًا وَهُمْ لَا يَشْعُرُونَ ﴿٥٠﴾</t>
  </si>
  <si>
    <t>فَانْظُرْ كَيْفَ كَانَ عَاقِبَةُ مَكْرِهِمْۙ اَنَّا دَمَّرْنَاهُمْ وَقَوْمَهُمْ اَجْمَع۪ينَ ﴿٥١﴾</t>
  </si>
  <si>
    <t>فَتِلْكَ بُيُوتُهُمْ خَاوِيَةً بِمَا ظَلَمُواۜ اِنَّ ف۪ي ذٰلِكَ لَاٰيَةً لِقَوْمٍ يَعْلَمُونَ ﴿٥2﴾</t>
  </si>
  <si>
    <t>وَاَنْجَيْنَا الَّذ۪ينَ اٰمَنُوا وَكَانُوا يَتَّقُونَ ﴿٥٣﴾</t>
  </si>
  <si>
    <t>وَلُوطًا اِذْ قَالَ لِقَوْمِه۪ٓ اَتَأْتُونَ الْفَاحِشَةَ وَاَنْتُمْ تُبْصِرُونَ ﴿٥٤﴾</t>
  </si>
  <si>
    <t>اَئِنَّكُمْ لَتَأْتُونَ الرِّجَالَ شَهْوَةً مِنْ دُونِ النِّسَٓاءِۜ بَلْ اَنْتُمْ قَوْمٌ تَجْهَلُونَ ﴿٥٥﴾</t>
  </si>
  <si>
    <t>فَمَا كَانَ جَوَابَ قَوْمِه۪ٓ اِلَّٓا اَنْ قَالُٓوا اَخْرِجُٓوا اٰلَ لُوطٍ مِنْ قَرْيَتِكُمْۚ اِنَّهُمْ اُنَاسٌ يَتَطَهَّرُونَ ﴿٥٦﴾</t>
  </si>
  <si>
    <t>فَاَنْجَيْنَاهُ وَاَهْلَهُٓ اِلَّا امْرَاَتَهُۘ قَدَّرْنَاهَا مِنَ الْغَابِر۪ينَ ﴿٥٧﴾</t>
  </si>
  <si>
    <t>وَاَمْطَرْنَا عَلَيْهِمْ مَطَرًاۚ فَسَٓاءَ مَطَرُ الْمُنْذَر۪ينَ۟ ﴿٥٨﴾</t>
  </si>
  <si>
    <t>قُلِ الْحَمْدُ لِلّٰهِ وَسَلَامٌ عَلٰى عِبَادِهِ الَّذ۪ينَ اصْطَفٰىۜ آٰللّٰهُ خَيْرٌ اَمَّا يُشْرِكُونَۜ ﴿٥٩﴾</t>
  </si>
  <si>
    <t>اَمَّنْ خَلَقَ السَّمٰوَاتِ وَالْاَرْضَ وَاَنْزَلَ لَكُمْ مِنَ السَّمَٓاءِ مَٓاءًۚ فَاَنْبَتْنَا بِه۪ حَدَٓائِقَ ذَاتَ بَهْجَةٍۚ مَا كَانَ لَكُمْ اَنْ تُنْبِتُوا شَجَرَهَاۜ ءَاِلٰهٌ مَعَ اللّٰهِۜ بَلْ هُمْ قَوْمٌ يَعْدِلُونَۜ ﴿٦٠﴾</t>
  </si>
  <si>
    <t>اَمَّنْ جَعَلَ الْاَرْضَ قَرَارًا وَجَعَلَ خِلَالَهَٓا اَنْهَارًا وَجَعَلَ لَهَا رَوَاسِيَ وَجَعَلَ بَيْنَ الْبَحْرَيْنِ حَاجِزًاۜ ءَاِلٰهٌ مَعَ اللّٰهِۜ بَلْ اَكْثَرُهُمْ لَا يَعْلَمُونَۜ ﴿٦١﴾</t>
  </si>
  <si>
    <t>اَمَّنْ يُج۪يبُ الْمُضْطَرَّ اِذَا دَعَاهُ وَيَكْشِفُ السُّٓوءَ وَيَجْعَلُكُمْ خُلَفَٓاءَ الْاَرْضِۜ ءَاِلٰهٌ مَعَ اللّٰهِۜ قَل۪يلًا مَا تَذَكَّرُونَۜ ﴿٦2﴾</t>
  </si>
  <si>
    <t>اَمَّنْ يَهْد۪يكُمْ ف۪ي ظُلُمَاتِ الْبَرِّ وَالْبَحْرِ وَمَنْ يُرْسِلُ الرِّيَاحَ بُشْرًا بَيْنَ يَدَيْ رَحْمَتِه۪ۜ ءَاِلٰهٌ مَعَ اللّٰهِۜ تَعَالَى اللّٰهُ عَمَّا يُشْرِكُونَۜ ﴿٦٣﴾</t>
  </si>
  <si>
    <t>اَمَّنْ يَبْدَؤُا الْخَلْقَ ثُمَّ يُع۪يدُهُ وَمَنْ يَرْزُقُكُمْ مِنَ السَّمَٓاءِ وَالْاَرْضِۜ ءَاِلٰهٌ مَعَ اللّٰهِۜ قُلْ هَاتُوا بُرْهَانَكُمْ اِنْ كُنْتُمْ صَادِق۪ينَ ﴿٦٤﴾</t>
  </si>
  <si>
    <t>قُلْ لَا يَعْلَمُ مَنْ فِي السَّمٰوَاتِ وَالْاَرْضِ الْغَيْبَ اِلَّا اللّٰهُۜ وَمَا يَشْعُرُونَ اَيَّانَ يُبْعَثُونَ ﴿٦٥﴾</t>
  </si>
  <si>
    <t>بَلِ ادَّارَكَ عِلْمُهُمْ فِي الْاٰخِرَةِ۠ بَلْ هُمْ ف۪ي شَكٍّ مِنْهَا۠ بَلْ هُمْ مِنْهَا عَمُونَ۟ ﴿٦٦﴾</t>
  </si>
  <si>
    <t>وَقَالَ الَّذ۪ينَ كَفَرُٓوا ءَاِذَا كُنَّا تُرَابًا وَاٰبَٓاؤُ۬نَٓا اَئِنَّا لَمُخْرَجُونَ ﴿٦٧﴾</t>
  </si>
  <si>
    <t>لَقَدْ وُعِدْنَا هٰذَا نَحْنُ وَاٰبَٓاؤُ۬نَا مِنْ قَبْلُۙ اِنْ هٰذَٓا اِلَّٓا اَسَاط۪يرُ الْاَوَّل۪ينَ ﴿٦٨﴾</t>
  </si>
  <si>
    <t>قُلْ س۪يرُوا فِي الْاَرْضِ فَانْظُرُوا كَيْفَ كَانَ عَاقِبَةُ الْمُجْرِم۪ينَ ﴿٦٩﴾</t>
  </si>
  <si>
    <t>وَلَا تَحْزَنْ عَلَيْهِمْ وَلَا تَكُنْ ف۪ي ضَيْقٍ مِمَّا يَمْكُرُونَ ﴿٧٠﴾</t>
  </si>
  <si>
    <t>وَيَقُولُونَ مَتٰى هٰذَا الْوَعْدُ اِنْ كُنْتُمْ صَادِق۪ينَ ﴿٧١﴾</t>
  </si>
  <si>
    <t>قُلْ عَسٰٓى اَنْ يَكُونَ رَدِفَ لَكُمْ بَعْضُ الَّذ۪ي تَسْتَعْجِلُونَ ﴿٧2﴾</t>
  </si>
  <si>
    <t>وَاِنَّ رَبَّكَ لَذُو فَضْلٍ عَلَى النَّاسِ وَلٰكِنَّ اَكْثَرَهُمْ لَا يَشْكُرُونَ ﴿٧٣﴾</t>
  </si>
  <si>
    <t>وَاِنَّ رَبَّكَ لَيَعْلَمُ مَا تُكِنُّ صُدُورُهُمْ وَمَا يُعْلِنُونَ ﴿٧٤﴾</t>
  </si>
  <si>
    <t>وَمَا مِنْ غَٓائِبَةٍ فِي السَّمَٓاءِ وَالْاَرْضِ اِلَّا ف۪ي كِتَابٍ مُب۪ينٍ ﴿٧٥﴾</t>
  </si>
  <si>
    <t>اِنَّ هٰذَا الْقُرْاٰنَ يَقُصُّ عَلٰى بَن۪ٓي اِسْرَٓاء۪يلَ اَكْثَرَ الَّذ۪ي هُمْ ف۪يهِ يَخْتَلِفُونَ ﴿٧٦﴾</t>
  </si>
  <si>
    <t>وَاِنَّهُ لَهُدًى وَرَحْمَةٌ لِلْمُؤْمِن۪ينَ ﴿٧٧﴾</t>
  </si>
  <si>
    <t>اِنَّ رَبَّكَ يَقْض۪ي بَيْنَهُمْ بِحُكْمِه۪ۚ وَهُوَ الْعَز۪يزُ الْعَل۪يمُۚ ﴿٧٨﴾</t>
  </si>
  <si>
    <t>فَتَوَكَّلْ عَلَى اللّٰهِۜ اِنَّكَ عَلَى الْحَقِّ الْمُب۪ينِ ﴿٧٩﴾</t>
  </si>
  <si>
    <t>اِنَّكَ لَا تُسْمِعُ الْمَوْتٰى وَلَا تُسْمِعُ الصُّمَّ الدُّعَٓاءَ اِذَا وَلَّوْا مُدْبِر۪ينَ ﴿٨٠﴾</t>
  </si>
  <si>
    <t>وَمَٓا اَنْتَ بِهَادِي الْعُمْيِ عَنْ ضَلَالَتِهِمْۜ اِنْ تُسْمِعُ اِلَّا مَنْ يُؤْمِنُ بِاٰيَاتِنَا فَهُمْ مُسْلِمُونَ ﴿٨١﴾</t>
  </si>
  <si>
    <t>وَاِذَا وَقَعَ الْقَوْلُ عَلَيْهِمْ اَخْرَجْنَا لَهُمْ دَٓابَّةً مِنَ الْاَرْضِ تُكَلِّمُهُمْۙ اَنَّ النَّاسَ كَانُوا بِاٰيَاتِنَا لَا يُوقِنُونَ۟ ﴿٨2﴾</t>
  </si>
  <si>
    <t>وَيَوْمَ نَحْشُرُ مِنْ كُلِّ اُمَّةٍ فَوْجًا مِمَّنْ يُكَذِّبُ بِاٰيَاتِنَا فَهُمْ يُوزَعُونَ ﴿٨٣﴾</t>
  </si>
  <si>
    <t>حَتّٰٓى اِذَا جَٓاؤُ۫ قَالَ اَكَذَّبْتُمْ بِاٰيَات۪ي وَلَمْ تُح۪يطُوا بِهَا عِلْمًا اَمَّاذَا كُنْتُمْ تَعْمَلُونَ ﴿٨٤﴾</t>
  </si>
  <si>
    <t>وَوَقَعَ الْقَوْلُ عَلَيْهِمْ بِمَا ظَلَمُوا فَهُمْ لَا يَنْطِقُونَ ﴿٨٥﴾</t>
  </si>
  <si>
    <t>اَلَمْ يَرَوْا اَنَّا جَعَلْنَا الَّيْلَ لِيَسْكُنُوا ف۪يهِ وَالنَّهَارَ مُبْصِرًاۜ اِنَّ ف۪ي ذٰلِكَ لَاٰيَاتٍ لِقَوْمٍ يُؤْمِنُونَ ﴿٨٦﴾</t>
  </si>
  <si>
    <t>وَيَوْمَ يُنْفَخُ فِي الصُّورِ فَفَزِعَ مَنْ فِي السَّمٰوَاتِ وَمَنْ فِي الْاَرْضِ اِلَّا مَنْ شَٓاءَ اللّٰهُۜ وَكُلٌّ اَتَوْهُ دَاخِر۪ينَ ﴿٨٧﴾</t>
  </si>
  <si>
    <t>وَتَرَى الْجِبَالَ تَحْسَبُهَا جَامِدَةً وَهِيَ تَمُرُّ مَرَّ السَّحَابِۜ صُنْعَ اللّٰهِ الَّذ۪ٓي اَتْقَنَ كُلَّ شَيْءٍۜ اِنَّهُ خَب۪يرٌ بِمَا تَفْعَلُونَ ﴿٨٨﴾</t>
  </si>
  <si>
    <t>مَنْ جَٓاءَ بِالْحَسَنَةِ فَلَهُ خَيْرٌ مِنْهَاۚ وَهُمْ مِنْ فَزَعٍ يَوْمَئِذٍ اٰمِنُونَ ﴿٨٩﴾</t>
  </si>
  <si>
    <t>وَمَنْ جَٓاءَ بِالسَّيِّئَةِ فَكُبَّتْ وُجُوهُهُمْ فِي النَّارِۜ هَلْ تُجْزَوْنَ اِلَّا مَا كُنْتُمْ تَعْمَلُونَ ﴿٩٠﴾</t>
  </si>
  <si>
    <t>اِنَّمَٓا اُمِرْتُ اَنْ اَعْبُدَ رَبَّ هٰذِهِ الْبَلْدَةِ الَّذ۪ي حَرَّمَهَا وَلَهُ كُلُّ شَيْءٍۘ وَاُمِرْتُ اَنْ اَكُونَ مِنَ الْمُسْلِم۪ينَۙ ﴿٩١﴾</t>
  </si>
  <si>
    <t>وَاَنْ اَتْلُوَ۬ا الْقُرْاٰنَۚ فَمَنِ اهْتَدٰى فَاِنَّمَا يَهْتَد۪ي لِنَفْسِه۪ۚ وَمَنْ ضَلَّ فَقُلْ اِنَّمَٓا اَنَا۬ مِنَ الْمُنْذِر۪ينَ ﴿٩2﴾</t>
  </si>
  <si>
    <t>وَقُلِ الْحَمْدُ لِلّٰهِ سَيُر۪يكُمْ اٰيَاتِه۪ فَتَعْرِفُونَهَاۜ وَمَا رَبُّكَ بِغَافِلٍ عَمَّا تَعْمَلُونَ ﴿٩٣﴾</t>
  </si>
  <si>
    <t>نَتْلُوا عَلَيْكَ مِنْ نَبَاِ مُوسٰى وَفِرْعَوْنَ بِالْحَقِّ لِقَوْمٍ يُؤْمِنُونَ ﴿٣﴾</t>
  </si>
  <si>
    <t>اِنَّ فِرْعَوْنَ عَلَا فِي الْاَرْضِ وَجَعَلَ اَهْلَهَا شِيَعًا يَسْتَضْعِفُ طَٓائِفَةً مِنْهُمْ يُذَبِّحُ اَبْنَٓاءَهُمْ وَيَسْتَحْي۪ نِسَٓاءَهُمْۜ اِنَّهُ كَانَ مِنَ الْمُفْسِد۪ينَ ﴿٤﴾</t>
  </si>
  <si>
    <t>وَنُر۪يدُ اَنْ نَمُنَّ عَلَى الَّذ۪ينَ اسْتُضْعِفُوا فِي الْاَرْضِ وَنَجْعَلَهُمْ اَئِمَّةً وَنَجْعَلَهُمُ الْوَارِث۪ينَۙ ﴿٥﴾</t>
  </si>
  <si>
    <t>وَنُمَكِّنَ لَهُمْ فِي الْاَرْضِ وَنُرِيَ فِرْعَوْنَ وَهَامَانَ وَجُنُودَهُمَا مِنْهُمْ مَا كَانُوا يَحْذَرُونَ ﴿٦﴾</t>
  </si>
  <si>
    <t>وَاَوْحَيْنَٓا اِلٰٓى اُمِّ مُوسٰٓى اَنْ اَرْضِع۪يهِۚ فَاِذَا خِفْتِ عَلَيْهِ فَاَلْق۪يهِ فِي الْيَمِّ وَلَا تَخَاف۪ي وَلَا تَحْزَن۪يۚ اِنَّا رَٓادُّوهُ اِلَيْكِ وَجَاعِلُوهُ مِنَ الْمُرْسَل۪ينَ ﴿٧﴾</t>
  </si>
  <si>
    <t>فَالْتَقَطَهُٓ اٰلُ فِرْعَوْنَ لِيَكُونَ لَهُمْ عَدُوًّا وَحَزَنًاۜ اِنَّ فِرْعَوْنَ وَهَامَانَ وَجُنُودَهُمَا كَانُوا خَاطِـ۪ٔينَ ﴿٨﴾</t>
  </si>
  <si>
    <t>وَقَالَتِ امْرَاَتُ فِرْعَوْنَ قُرَّتُ عَيْنٍ ل۪ي وَلَكَۜ لَا تَقْتُلُوهُۗ عَسٰٓى اَنْ يَنْفَعَنَٓا اَوْ نَتَّخِذَهُ وَلَدًا وَهُمْ لَا يَشْعُرُونَ ﴿٩﴾</t>
  </si>
  <si>
    <t>وَاَصْبَحَ فُؤٰادُ اُمِّ مُوسٰى فَارِغًاۜ اِنْ كَادَتْ لَتُبْد۪ي بِه۪ لَوْلَٓا اَنْ رَبَطْنَا عَلٰى قَلْبِهَا لِتَكُونَ مِنَ الْمُؤْمِن۪ينَ ﴿١٠﴾</t>
  </si>
  <si>
    <t>وَقَالَتْ لِاُخْتِه۪ قُصّ۪يهِۘ فَبَصُرَتْ بِه۪ عَنْ جُنُبٍ وَهُمْ لَا يَشْعُرُونَۙ ﴿١١﴾</t>
  </si>
  <si>
    <t>وَحَرَّمْنَا عَلَيْهِ الْمَرَاضِعَ مِنْ قَبْلُ فَقَالَتْ هَلْ اَدُلُّكُمْ عَلٰٓى اَهْلِ بَيْتٍ يَكْفُلُونَهُ لَكُمْ وَهُمْ لَهُ نَاصِحُونَ ﴿١2﴾</t>
  </si>
  <si>
    <t>فَرَدَدْنَاهُ اِلٰٓى اُمِّه۪ كَيْ تَقَرَّ عَيْنُهَا وَلَا تَحْزَنَ وَلِتَعْلَمَ اَنَّ وَعْدَ اللّٰهِ حَقٌّ وَلٰكِنَّ اَكْثَرَهُمْ لَا يَعْلَمُونَ۟ ﴿١٣﴾</t>
  </si>
  <si>
    <t>وَلَمَّا بَلَغَ اَشُدَّهُ وَاسْتَوٰٓى اٰتَيْنَاهُ حُكْمًا وَعِلْمًاۜ وَكَذٰلِكَ نَجْزِي الْمُحْسِن۪ينَ ﴿١٤﴾</t>
  </si>
  <si>
    <t>وَدَخَلَ الْمَد۪ينَةَ عَلٰى ح۪ينِ غَفْلَةٍ مِنْ اَهْلِهَا فَوَجَدَ ف۪يهَا رَجُلَيْنِ يَقْتَتِلَانِۘ هٰذَا مِنْ ش۪يعَتِه۪ وَهٰذَا مِنْ عَدُوِّه۪ۚ فَاسْتَغَاثَهُ الَّذ۪ي مِنْ ش۪يعَتِه۪ عَلَى الَّذ۪ي مِنْ عَدُوِّه۪ۙ فَوَكَزَهُ مُوسٰى فَقَضٰى عَلَيْهِۘ قَالَ هٰذَا مِنْ عَمَلِ الشَّيْطَانِۜ اِنَّهُ عَدُوٌّ مُضِلٌّ مُب۪ينٌ ﴿١٥﴾</t>
  </si>
  <si>
    <t>قَالَ رَبِّ اِنّ۪ي ظَلَمْتُ نَفْس۪ي فَاغْفِرْ ل۪ي فَغَفَرَ لَهُۜ اِنَّهُ هُوَ الْغَفُورُ الرَّح۪يمُ ﴿١٦﴾</t>
  </si>
  <si>
    <t>قَالَ رَبِّ بِمَٓا اَنْعَمْتَ عَلَيَّ فَلَنْ اَكُونَ ظَه۪يرًا لِلْمُجْرِم۪ينَ ﴿١٧﴾</t>
  </si>
  <si>
    <t>فَاَصْبَحَ فِي الْمَد۪ينَةِ خَٓائِفًا يَتَرَقَّبُ فَاِذَا الَّذِي اسْتَنْصَرَهُ بِالْاَمْسِ يَسْتَصْرِخُهُۜ قَالَ لَهُ مُوسٰٓى اِنَّكَ لَغَوِيٌّ مُب۪ينٌ ﴿١٨﴾</t>
  </si>
  <si>
    <t>فَلَمَّٓا اَنْ اَرَادَ اَنْ يَبْطِشَ بِالَّذ۪ي هُوَ عَدُوٌّ لَهُمَاۙ قَالَ يَا مُوسٰٓى اَتُر۪يدُ اَنْ تَقْتُلَن۪ي كَمَا قَتَلْتَ نَفْسًا بِالْاَمْسِۗ اِنْ تُر۪يدُ اِلَّٓا اَنْ تَكُونَ جَبَّارًا فِي الْاَرْضِ وَمَا تُر۪يدُ اَنْ تَكُونَ مِنَ الْمُصْلِح۪ينَ ﴿١٩﴾</t>
  </si>
  <si>
    <t>وَجَٓاءَ رَجُلٌ مِنْ اَقْصَا الْمَد۪ينَةِ يَسْعٰىۘ قَالَ يَا مُوسٰٓى اِنَّ الْمَلَاَ يَأْتَمِرُونَ بِكَ لِيَقْتُلُوكَ فَاخْرُجْ اِنّ۪ي لَكَ مِنَ النَّاصِح۪ينَ ﴿2٠﴾</t>
  </si>
  <si>
    <t>فَخَرَجَ مِنْهَا خَٓائِفًا يَتَرَقَّبُۘ قَالَ رَبِّ نَجِّن۪ي مِنَ الْقَوْمِ الظَّالِم۪ينَ۟ ﴿2١﴾</t>
  </si>
  <si>
    <t>وَلَمَّا تَوَجَّهَ تِلْقَٓاءَ مَدْيَنَ قَالَ عَسٰى رَبّ۪ٓي اَنْ يَهْدِيَن۪ي سَوَٓاءَ السَّب۪يلِ ﴿22﴾</t>
  </si>
  <si>
    <t>وَلَمَّا وَرَدَ مَٓاءَ مَدْيَنَ وَجَدَ عَلَيْهِ اُمَّةً مِنَ النَّاسِ يَسْقُونَۘ وَوَجَدَ مِنْ دُونِهِمُ امْرَاَتَيْنِ تَذُودَانِۚ قَالَ مَا خَطْبُكُمَاۜ قَالَتَا لَا نَسْق۪ي حَتّٰى يُصْدِرَ الرِّعَٓاءُ وَاَبُونَا شَيْخٌ كَب۪يرٌ ﴿2٣﴾</t>
  </si>
  <si>
    <t>فَسَقٰى لَهُمَا ثُمَّ تَوَلّٰٓى اِلَى الظِّلِّ فَقَالَ رَبِّ اِنّ۪ي لِمَٓا اَنْزَلْتَ اِلَيَّ مِنْ خَيْرٍ فَق۪يرٌ ﴿2٤﴾</t>
  </si>
  <si>
    <t>فَجَٓاءَتْهُ اِحْدٰيهُمَا تَمْش۪ي عَلَى اسْتِحْيَٓاءٍۘ قَالَتْ اِنَّ اَب۪ي يَدْعُوكَ لِيَجْزِيَكَ اَجْرَ مَا سَقَيْتَ لَنَاۜ فَلَمَّا جَٓاءَهُ وَقَصَّ عَلَيْهِ الْقَصَصَۙ قَالَ لَا تَخَفْ۠ نَجَوْتَ مِنَ الْقَوْمِ الظَّالِم۪ينَ ﴿2٥﴾</t>
  </si>
  <si>
    <t>قَالَتْ اِحْدٰيهُمَا يَٓا اَبَتِ اسْتَأْجِرْهُۘ اِنَّ خَيْرَ مَنِ اسْتَأْجَرْتَ الْقَوِيُّ الْاَم۪ينُ ﴿2٦﴾</t>
  </si>
  <si>
    <t>قَالَ اِنّ۪ٓي اُر۪يدُ اَنْ اُنْكِحَكَ اِحْدَى ابْنَتَيَّ هَاتَيْنِ عَلٰٓى اَنْ تَأْجُرَن۪ي ثَمَانِيَ حِجَجٍۚ فَاِنْ اَتْمَمْتَ عَشْرًا فَمِنْ عِنْدِكَۚ وَمَٓا اُر۪يدُ اَنْ اَشُقَّ عَلَيْكَۜ سَتَجِدُن۪ٓي اِنْ شَٓاءَ اللّٰهُ مِنَ الصَّالِح۪ينَ ﴿2٧﴾</t>
  </si>
  <si>
    <t>قَالَ ذٰلِكَ بَيْن۪ي وَبَيْنَكَۜ اَيَّمَا الْاَجَلَيْنِ قَضَيْتُ فَلَا عُدْوَانَ عَلَيَّۜ وَاللّٰهُ عَلٰى مَا نَقُولُ وَك۪يلٌ۟ ﴿2٨﴾</t>
  </si>
  <si>
    <t>فَلَمَّا قَضٰى مُوسَى الْاَجَلَ وَسَارَ بِاَهْلِه۪ٓ اٰنَسَ مِنْ جَانِبِ الطُّورِ نَارًاۚ قَالَ لِاَهْلِهِ امْكُثُٓوا اِنّ۪ٓي اٰنَسْتُ نَارًا لَعَلّ۪ٓي اٰت۪يكُمْ مِنْهَا بِخَبَرٍ اَوْ جَذْوَةٍ مِنَ النَّارِ لَعَلَّكُمْ تَصْطَلُونَ ﴿2٩﴾</t>
  </si>
  <si>
    <t>فَلَمَّٓا اَتٰيهَا نُودِيَ مِنْ شَاطِئِ الْوَادِ الْاَيْمَنِ فِي الْبُقْعَةِ الْمُبَارَكَةِ مِنَ الشَّجَرَةِ اَنْ يَا مُوسٰٓى اِنّ۪ٓي اَنَا۬ اللّٰهُ رَبُّ الْعَالَم۪ينَۙ ﴿٣٠﴾</t>
  </si>
  <si>
    <t>وَاَنْ اَلْقِ عَصَاكَۜ فَلَمَّا رَاٰهَا تَهْتَزُّ كَاَنَّهَا جَٓانٌّ وَلّٰى مُدْبِرًا وَلَمْ يُعَقِّبْۜ يَا مُوسٰٓى اَقْبِلْ وَلَا تَخَفْ۠ اِنَّكَ مِنَ الْاٰمِن۪ينَ ﴿٣١﴾</t>
  </si>
  <si>
    <t>اُسْلُكْ يَدَكَ ف۪ي جَيْبِكَ تَخْرُجْ بَيْضَٓاءَ مِنْ غَيْرِ سُٓوءٍۘ وَاضْمُمْ اِلَيْكَ جَنَاحَكَ مِنَ الرَّهْبِ فَذَانِكَ بُرْهَانَانِ مِنْ رَبِّكَ اِلٰى فِرْعَوْنَ وَمَلَا۬ئِه۪ۜ اِنَّهُمْ كَانُوا قَوْمًا فَاسِق۪ينَ ﴿٣2﴾</t>
  </si>
  <si>
    <t>قَالَ رَبِّ اِنّ۪ي قَتَلْتُ مِنْهُمْ نَفْسًا فَاَخَافُ اَنْ يَقْتُلُونِ ﴿٣٣﴾</t>
  </si>
  <si>
    <t>وَاَخ۪ي هٰرُونُ هُوَ اَفْصَحُ مِنّ۪ي لِسَانًا فَاَرْسِلْهُ مَعِيَ رِدْءًا يُصَدِّقُن۪يۘ اِنّ۪ٓي اَخَافُ اَنْ يُكَذِّبُونِ ﴿٣٤﴾</t>
  </si>
  <si>
    <t>قَالَ سَنَشُدُّ عَضُدَكَ بِاَخ۪يكَ وَنَجْعَلُ لَكُمَا سُلْطَانًا فَلَا يَصِلُونَ اِلَيْكُمَا بِاٰيَاتِنَاۚ اَنْتُمَا وَمَنِ اتَّبَعَكُمَا الْغَالِبُونَ ﴿٣٥﴾</t>
  </si>
  <si>
    <t>فَلَمَّا جَٓاءَهُمْ مُوسٰى بِاٰيَاتِنَا بَيِّنَاتٍ قَالُوا مَا هٰذَٓا اِلَّا سِحْرٌ مُفْتَرًى وَمَا سَمِعْنَا بِهٰذَا ف۪ٓي اٰبَٓائِنَا الْاَوَّل۪ينَ ﴿٣٦﴾</t>
  </si>
  <si>
    <t>وَقَالَ مُوسٰى رَبّ۪ٓي اَعْلَمُ بِمَنْ جَٓاءَ بِالْهُدٰى مِنْ عِنْدِه۪ وَمَنْ تَكُونُ لَهُ عَاقِبَةُ الدَّارِۜ اِنَّهُ لَا يُفْلِحُ الظَّالِمُونَ ﴿٣٧﴾</t>
  </si>
  <si>
    <t>وَقَالَ فِرْعَوْنُ يَٓا اَيُّهَا الْمَلَاُ مَا عَلِمْتُ لَكُمْ مِنْ اِلٰهٍ غَيْر۪يۚ فَاَوْقِدْ ل۪ي يَا هَامَانُ عَلَى الطّ۪ينِ فَاجْعَلْ ل۪ي صَرْحًا لَعَلّ۪ٓي اَطَّلِعُ اِلٰٓى اِلٰهِ مُوسٰىۙ وَاِنّ۪ي لَاَظُنُّهُ مِنَ الْكَاذِب۪ينَ ﴿٣٨﴾</t>
  </si>
  <si>
    <t>وَاسْتَكْبَرَ هُوَ وَجُنُودُهُ فِي الْاَرْضِ بِغَيْرِ الْحَقِّ وَظَنُّٓوا اَنَّهُمْ اِلَيْنَا لَا يُرْجَعُونَ ﴿٣٩﴾</t>
  </si>
  <si>
    <t>فَاَخَذْنَاهُ وَجُنُودَهُ فَنَبَذْنَاهُمْ فِي الْيَمِّۚ فَانْظُرْ كَيْفَ كَانَ عَاقِبَةُ الظَّالِم۪ينَ ﴿٤٠﴾</t>
  </si>
  <si>
    <t>وَجَعَلْنَاهُمْ اَئِمَّةً يَدْعُونَ اِلَى النَّارِۚ وَيَوْمَ الْقِيٰمَةِ لَا يُنْصَرُونَ ﴿٤١﴾</t>
  </si>
  <si>
    <t>وَاَتْبَعْنَاهُمْ ف۪ي هٰذِهِ الدُّنْيَا لَعْنَةًۚ وَيَوْمَ الْقِيٰمَةِ هُمْ مِنَ الْمَقْبُوح۪ينَ۟ ﴿٤2﴾</t>
  </si>
  <si>
    <t>وَلَقَدْ اٰتَيْنَا مُوسَى الْكِتَابَ مِنْ بَعْدِ مَٓا اَهْلَكْنَا الْقُرُونَ الْاُو۫لٰى بَصَٓائِرَ لِلنَّاسِ وَهُدًى وَرَحْمَةً لَعَلَّهُمْ يَتَذَكَّرُونَ ﴿٤٣﴾</t>
  </si>
  <si>
    <t>وَمَا كُنْتَ بِجَانِبِ الْغَرْبِيِّ اِذْ قَضَيْنَٓا اِلٰى مُوسَى الْاَمْرَ وَمَا كُنْتَ مِنَ الشَّاهِد۪ينَۙ ﴿٤٤﴾</t>
  </si>
  <si>
    <t>وَلٰكِنَّٓا اَنْشَأْنَا قُرُونًا فَتَطَاوَلَ عَلَيْهِمُ الْعُمُرُۚ وَمَا كُنْتَ ثَاوِيًا ف۪ٓي اَهْلِ مَدْيَنَ تَتْلُوا عَلَيْهِمْ اٰيَاتِنَاۙ وَلٰكِنَّا كُنَّا مُرْسِل۪ينَ ﴿٤٥﴾</t>
  </si>
  <si>
    <t>وَمَا كُنْتَ بِجَانِبِ الطُّورِ اِذْ نَادَيْنَا وَلٰكِنْ رَحْمَةً مِنْ رَبِّكَ لِتُنْذِرَ قَوْمًا مَٓا اَتٰيهُمْ مِنْ نَذ۪يرٍ مِنْ قَبْلِكَ لَعَلَّهُمْ يَتَذَكَّرُونَ ﴿٤٦﴾</t>
  </si>
  <si>
    <t>وَلَوْلَٓا اَنْ تُص۪يبَهُمْ مُص۪يبَةٌ بِمَا قَدَّمَتْ اَيْد۪يهِمْ فَيَقُولُوا رَبَّنَا لَوْلَٓا اَرْسَلْتَ اِلَيْنَا رَسُولًا فَنَتَّبِعَ اٰيَاتِكَ وَنَكُونَ مِنَ الْمُؤْمِن۪ينَ ﴿٤٧﴾</t>
  </si>
  <si>
    <t>فَلَمَّا جَٓاءَهُمُ الْحَقُّ مِنْ عِنْدِنَا قَالُوا لَوْلَٓا اُو۫تِيَ مِثْلَ مَٓا اُو۫تِيَ مُوسٰىۜ اَوَلَمْ يَكْفُرُوا بِمَٓا اُو۫تِيَ مُوسٰى مِنْ قَبْلُۚ قَالُوا سِحْرَانِ تَظَاهَرَا۠ وَقَالُٓوا اِنَّا بِكُلٍّ كَافِرُونَ ﴿٤٨﴾</t>
  </si>
  <si>
    <t>قُلْ فَأْتُوا بِكِتَابٍ مِنْ عِنْدِ اللّٰهِ هُوَ اَهْدٰى مِنْهُمَٓا اَتَّبِعْهُ اِنْ كُنْتُمْ صَادِق۪ينَ ﴿٤٩﴾</t>
  </si>
  <si>
    <t>فَاِنْ لَمْ يَسْتَج۪يبُوا لَكَ فَاعْلَمْ اَنَّمَا يَتَّبِعُونَ اَهْوَٓاءَهُمْۜ وَمَنْ اَضَلُّ مِمَّنِ اتَّبَعَ هَوٰيهُ بِغَيْرِ هُدًى مِنَ اللّٰهِۜ اِنَّ اللّٰهَ لَا يَهْدِي الْقَوْمَ الظَّالِم۪ينَ ﴿٥٠﴾</t>
  </si>
  <si>
    <t>وَلَقَدْ وَصَّلْنَا لَهُمُ الْقَوْلَ لَعَلَّهُمْ يَتَذَكَّرُونَۜ۟ ﴿٥١﴾</t>
  </si>
  <si>
    <t>اَلَّذ۪ينَ اٰتَيْنَاهُمُ الْكِتَابَ مِنْ قَبْلِه۪ هُمْ بِه۪ يُؤْمِنُونَ ﴿٥2﴾</t>
  </si>
  <si>
    <t>وَاِذَا يُتْلٰى عَلَيْهِمْ قَالُٓوا اٰمَنَّا بِه۪ٓ اِنَّهُ الْحَقُّ مِنْ رَبِّنَٓا اِنَّا كُنَّا مِنْ قَبْلِه۪ مُسْلِم۪ينَ ﴿٥٣﴾</t>
  </si>
  <si>
    <t>اُو۬لٰٓئِكَ يُؤْتَوْنَ اَجْرَهُمْ مَرَّتَيْنِ بِمَا صَبَرُوا وَيَدْرَؤُ۫نَ بِالْحَسَنَةِ السَّيِّئَةَ وَمِمَّا رَزَقْنَاهُمْ يُنْفِقُونَ ﴿٥٤﴾</t>
  </si>
  <si>
    <t>وَاِذَا سَمِعُوا اللَّغْوَ اَعْرَضُوا عَنْهُ وَقَالُوا لَنَٓا اَعْمَالُنَا وَلَكُمْ اَعْمَالُكُمْۘ سَلَامٌ عَلَيْكُمْۘ لَا نَبْتَغِي الْجَاهِل۪ينَ ﴿٥٥﴾</t>
  </si>
  <si>
    <t>اِنَّكَ لَا تَهْد۪ي مَنْ اَحْبَبْتَ وَلٰكِنَّ اللّٰهَ يَهْد۪ي مَنْ يَشَٓاءُۚ وَهُوَ اَعْلَمُ بِالْمُهْتَد۪ينَ ﴿٥٦﴾</t>
  </si>
  <si>
    <t>وَقَالُٓوا اِنْ نَتَّبِعِ الْهُدٰى مَعَكَ نُتَخَطَّفْ مِنْ اَرْضِنَاۜ اَوَلَمْ نُمَكِّنْ لَهُمْ حَرَمًا اٰمِنًا يُجْبٰٓى اِلَيْهِ ثَمَرَاتُ كُلِّ شَيْءٍ رِزْقًا مِنْ لَدُنَّا وَلٰكِنَّ اَكْثَرَهُمْ لَا يَعْلَمُونَ ﴿٥٧﴾</t>
  </si>
  <si>
    <t>وَكَمْ اَهْلَكْنَا مِنْ قَرْيَةٍ بَطِرَتْ مَع۪يشَتَهَاۚ فَتِلْكَ مَسَاكِنُهُمْ لَمْ تُسْكَنْ مِنْ بَعْدِهِمْ اِلَّا قَل۪يلًاۜ وَكُنَّا نَحْنُ الْوَارِث۪ينَ ﴿٥٨﴾</t>
  </si>
  <si>
    <t>وَمَا كَانَ رَبُّكَ مُهْلِكَ الْقُرٰى حَتّٰى يَبْعَثَ ف۪ٓي اُمِّهَا رَسُولًا يَتْلُوا عَلَيْهِمْ اٰيَاتِنَاۚ وَمَا كُنَّا مُهْلِكِي الْقُرٰٓى اِلَّا وَاَهْلُهَا ظَالِمُونَ ﴿٥٩﴾</t>
  </si>
  <si>
    <t>وَمَٓا اُو۫ت۪يتُمْ مِنْ شَيْءٍ فَمَتَاعُ الْحَيٰوةِ الدُّنْيَا وَز۪ينَتُهَاۚ وَمَا عِنْدَ اللّٰهِ خَيْرٌ وَاَبْقٰىۜ اَفَلَا تَعْقِلُونَ۟ ﴿٦٠﴾</t>
  </si>
  <si>
    <t>اَفَمَنْ وَعَدْنَاهُ وَعْدًا حَسَنًا فَهُوَ لَاق۪يهِ كَمَنْ مَتَّعْنَاهُ مَتَاعَ الْحَيٰوةِ الدُّنْيَا ثُمَّ هُوَ يَوْمَ الْقِيٰمَةِ مِنَ الْمُحْضَر۪ينَ ﴿٦١﴾</t>
  </si>
  <si>
    <t>وَيَوْمَ يُنَاد۪يهِمْ فَيَقُولُ اَيْنَ شُرَكَٓاءِيَ الَّذ۪ينَ كُنْتُمْ تَزْعُمُونَ ﴿٦2﴾</t>
  </si>
  <si>
    <t>قَالَ الَّذ۪ينَ حَقَّ عَلَيْهِمُ الْقَوْلُ رَبَّنَا هٰٓؤُ۬لَٓاءِ الَّذ۪ينَ اَغْوَيْنَاۚ اَغْوَيْنَاهُمْ كَمَا غَوَيْنَاۚ تَبَرَّأْنَٓا اِلَيْكَۘ مَا كَانُٓوا اِيَّانَا يَعْبُدُونَ ﴿٦٣﴾</t>
  </si>
  <si>
    <t>وَق۪يلَ ادْعُوا شُرَكَٓاءَكُمْ فَدَعَوْهُمْ فَلَمْ يَسْتَج۪يبُوا لَهُمْ وَرَاَوُا الْعَذَابَۚ لَوْ اَنَّهُمْ كَانُوا يَهْتَدُونَ ﴿٦٤﴾</t>
  </si>
  <si>
    <t>وَيَوْمَ يُنَاد۪يهِمْ فَيَقُولُ مَاذَٓا اَجَبْتُمُ الْمُرْسَل۪ينَ ﴿٦٥﴾</t>
  </si>
  <si>
    <t>فَعَمِيَتْ عَلَيْهِمُ الْاَنْبَٓاءُ يَوْمَئِذٍ فَهُمْ لَا يَتَسَٓاءَلُونَ ﴿٦٦﴾</t>
  </si>
  <si>
    <t>فَاَمَّا مَنْ تَابَ وَاٰمَنَ وَعَمِلَ صَالِحًا فَعَسٰٓى اَنْ يَكُونَ مِنَ الْمُفْلِح۪ينَ ﴿٦٧﴾</t>
  </si>
  <si>
    <t>وَرَبُّكَ يَخْلُقُ مَا يَشَٓاءُ وَيَخْتَارُۜ مَا كَانَ لَهُمُ الْخِيَرَةُۜ سُبْحَانَ اللّٰهِ وَتَعَالٰى عَمَّا يُشْرِكُونَ ﴿٦٨﴾</t>
  </si>
  <si>
    <t>وَرَبُّكَ يَعْلَمُ مَا تُكِنُّ صُدُورُهُمْ وَمَا يُعْلِنُونَ ﴿٦٩﴾</t>
  </si>
  <si>
    <t>وَهُوَ اللّٰهُ لَٓا اِلٰهَ اِلَّا هُوَۜ لَهُ الْحَمْدُ فِي الْاُو۫لٰى وَالْاٰخِرَةِۘ وَلَهُ الْحُكْمُ وَاِلَيْهِ تُرْجَعُونَ ﴿٧٠﴾</t>
  </si>
  <si>
    <t>قُلْ اَرَاَيْتُمْ اِنْ جَعَلَ اللّٰهُ عَلَيْكُمُ الَّيْلَ سَرْمَدًا اِلٰى يَوْمِ الْقِيٰمَةِ مَنْ اِلٰهٌ غَيْرُ اللّٰهِ يَأْت۪يكُمْ بِضِيَٓاءٍۜ اَفَلَا تَسْمَعُونَ ﴿٧١﴾</t>
  </si>
  <si>
    <t>قُلْ اَرَاَيْتُمْ اِنْ جَعَلَ اللّٰهُ عَلَيْكُمُ النَّهَارَ سَرْمَدًا اِلٰى يَوْمِ الْقِيٰمَةِ مَنْ اِلٰهٌ غَيْرُ اللّٰهِ يَأْت۪يكُمْ بِلَيْلٍ تَسْكُنُونَ ف۪يهِۜ اَفَلَا تُبْصِرُونَ ﴿٧2﴾</t>
  </si>
  <si>
    <t>وَمِنْ رَحْمَتِه۪ جَعَلَ لَكُمُ الَّيْلَ وَالنَّهَارَ لِتَسْكُنُوا ف۪يهِ وَلِتَبْتَغُوا مِنْ فَضْلِه۪ وَلَعَلَّكُمْ تَشْكُرُونَ ﴿٧٣﴾</t>
  </si>
  <si>
    <t>وَيَوْمَ يُنَاد۪يهِمْ فَيَقُولُ اَيْنَ شُرَكَٓاءِيَ الَّذ۪ينَ كُنْتُمْ تَزْعُمُونَ ﴿٧٤﴾</t>
  </si>
  <si>
    <t>وَنَزَعْنَا مِنْ كُلِّ اُمَّةٍ شَه۪يدًا فَقُلْنَا هَاتُوا بُرْهَانَكُمْ فَعَلِمُٓوا اَنَّ الْحَقَّ لِلّٰهِ وَضَلَّ عَنْهُمْ مَا كَانُوا يَفْتَرُونَ۟ ﴿٧٥﴾</t>
  </si>
  <si>
    <t>اِنَّ قَارُونَ كَانَ مِنْ قَوْمِ مُوسٰى فَبَغٰى عَلَيْهِمْۖ وَاٰتَيْنَاهُ مِنَ الْكُنُوزِ مَٓا اِنَّ مَفَاتِحَهُ لَتَنُٓواُ بِالْعُصْبَةِ اُ۬ولِي الْقُوَّةِۗ اِذْ قَالَ لَهُ قَوْمُهُ لَا تَفْرَحْ اِنَّ اللّٰهَ لَا يُحِبُّ الْفَرِح۪ينَ ﴿٧٦﴾</t>
  </si>
  <si>
    <t>وَابْتَغِ ف۪يمَٓا اٰتٰيكَ اللّٰهُ الدَّارَ الْاٰخِرَةَ وَلَا تَنْسَ نَص۪يبَكَ مِنَ الدُّنْيَا وَاَحْسِنْ كَمَٓا اَحْسَنَ اللّٰهُ اِلَيْكَ وَلَا تَبْغِ الْفَسَادَ فِي الْاَرْضِۜ اِنَّ اللّٰهَ لَا يُحِبُّ الْمُفْسِد۪ينَ ﴿٧٧﴾</t>
  </si>
  <si>
    <t>قَالَ اِنَّمَٓا اُو۫ت۪يتُهُ عَلٰى عِلْمٍ عِنْد۪يۜ اَوَلَمْ يَعْلَمْ اَنَّ اللّٰهَ قَدْ اَهْلَكَ مِنْ قَبْلِه۪ مِنَ الْقُرُونِ مَنْ هُوَ اَشَدُّ مِنْهُ قُوَّةً وَاَكْثَرُ جَمْعًاۜ وَلَا يُسْـَٔلُ عَنْ ذُنُوبِهِمُ الْمُجْرِمُونَ ﴿٧٨﴾</t>
  </si>
  <si>
    <t>فَخَرَجَ عَلٰى قَوْمِه۪ ف۪ي ز۪ينَتِه۪ۜ قَالَ الَّذ۪ينَ يُر۪يدُونَ الْحَيٰوةَ الدُّنْيَا يَا لَيْتَ لَنَا مِثْلَ مَٓا اُو۫تِيَ قَارُونُۙ اِنَّهُ لَذُو حَظٍّ عَظ۪يمٍ ﴿٧٩﴾</t>
  </si>
  <si>
    <t>وَقَالَ الَّذ۪ينَ اُو۫تُوا الْعِلْمَ وَيْلَكُمْ ثَوَابُ اللّٰهِ خَيْرٌ لِمَنْ اٰمَنَ وَعَمِلَ صَالِحًاۚ وَلَا يُلَقّٰيهَٓا اِلَّا الصَّابِرُونَ ﴿٨٠﴾</t>
  </si>
  <si>
    <t>فَخَسَفْنَا بِه۪ وَبِدَارِهِ الْاَرْضَ فَمَا كَانَ لَهُ مِنْ فِئَةٍ يَنْصُرُونَهُ مِنْ دُونِ اللّٰهِۗ وَمَا كَانَ مِنَ الْمُنْتَصِر۪ينَ ﴿٨١﴾</t>
  </si>
  <si>
    <t>وَاَصْبَحَ الَّذ۪ينَ تَمَنَّوْا مَكَانَهُ بِالْاَمْسِ يَقُولُونَ وَيْكَاَنَّ اللّٰهَ يَبْسُطُ الرِّزْقَ لِمَنْ يَشَٓاءُ مِنْ عِبَادِه۪ وَيَقْدِرُۚ لَوْلَٓا اَنْ مَنَّ اللّٰهُ عَلَيْنَا لَخَسَفَ بِنَاۜ وَيْكَاَنَّهُ لَا يُفْلِحُ الْكَافِرُونَ۟ ﴿٨2﴾</t>
  </si>
  <si>
    <t>تِلْكَ الدَّارُ الْاٰخِرَةُ نَجْعَلُهَا لِلَّذ۪ينَ لَا يُر۪يدُونَ عُلُوًّا فِي الْاَرْضِ وَلَا فَسَادًاۜ وَالْعَاقِبَةُ لِلْمُتَّق۪ينَ ﴿٨٣﴾</t>
  </si>
  <si>
    <t>مَنْ جَٓاءَ بِالْحَسَنَةِ فَلَهُ خَيْرٌ مِنْهَاۚ وَمَنْ جَٓاءَ بِالسَّيِّئَةِ فَلَا يُجْزَى الَّذ۪ينَ عَمِلُوا السَّيِّـَٔاتِ اِلَّا مَا كَانُوا يَعْمَلُونَ ﴿٨٤﴾</t>
  </si>
  <si>
    <t>اِنَّ الَّذ۪ي فَرَضَ عَلَيْكَ الْقُرْاٰنَ لَرَٓادُّكَ اِلٰى مَعَادٍۜ قُلْ رَبّ۪ٓي اَعْلَمُ مَنْ جَٓاءَ بِالْهُدٰى وَمَنْ هُوَ ف۪ي ضَلَالٍ مُب۪ينٍ ﴿٨٥﴾</t>
  </si>
  <si>
    <t>وَمَا كُنْتَ تَرْجُٓوا اَنْ يُلْقٰٓى اِلَيْكَ الْكِتَابُ اِلَّا رَحْمَةً مِنْ رَبِّكَ فَلَا تَكُونَنَّ ظَه۪يرًا لِلْكَافِر۪ينَۘ ﴿٨٦﴾</t>
  </si>
  <si>
    <t>وَلَا يَصُدُّنَّكَ عَنْ اٰيَاتِ اللّٰهِ بَعْدَ اِذْ اُنْزِلَتْ اِلَيْكَ وَادْعُ اِلٰى رَبِّكَ وَلَا تَكُونَنَّ مِنَ الْمُشْرِك۪ينَۚ ﴿٨٧﴾</t>
  </si>
  <si>
    <t>وَلَا تَدْعُ مَعَ اللّٰهِ اِلٰهًا اٰخَرَۢ لَٓا اِلٰهَ اِلَّا هُوَ۠ كُلُّ شَيْءٍ هَالِكٌ اِلَّا وَجْهَهُۜ لَهُ الْحُكْمُ وَاِلَيْهِ تُرْجَعُونَ ﴿٨٨﴾</t>
  </si>
  <si>
    <t>﷽ الٓمٓ۠ ﴿١﴾</t>
  </si>
  <si>
    <t>اَحَسِبَ النَّاسُ اَنْ يُتْرَكُٓوا اَنْ يَقُولُٓوا اٰمَنَّا وَهُمْ لَا يُفْتَنُونَ ﴿2﴾</t>
  </si>
  <si>
    <t>وَلَقَدْ فَتَنَّا الَّذ۪ينَ مِنْ قَبْلِهِمْ فَلَيَعْلَمَنَّ اللّٰهُ الَّذ۪ينَ صَدَقُوا وَلَيَعْلَمَنَّ الْكَاذِب۪ينَ ﴿٣﴾</t>
  </si>
  <si>
    <t>اَمْ حَسِبَ الَّذ۪ينَ يَعْمَلُونَ السَّيِّـَٔاتِ اَنْ يَسْبِقُونَاۜ سَٓاءَ مَا يَحْكُمُونَ ﴿٤﴾</t>
  </si>
  <si>
    <t>مَنْ كَانَ يَرْجُوا لِقَٓاءَ اللّٰهِ فَاِنَّ اَجَلَ اللّٰهِ لَاٰتٍۜ وَهُوَ السَّم۪يعُ الْعَل۪يمُ ﴿٥﴾</t>
  </si>
  <si>
    <t>وَمَنْ جَاهَدَ فَاِنَّمَا يُجَاهِدُ لِنَفْسِه۪ۜ اِنَّ اللّٰهَ لَغَنِيٌّ عَنِ الْعَالَم۪ينَ ﴿٦﴾</t>
  </si>
  <si>
    <t>وَالَّذ۪ينَ اٰمَنُوا وَعَمِلُوا الصَّالِحَاتِ لَنُكَفِّرَنَّ عَنْهُمْ سَيِّـَٔاتِهِمْ وَلَنَجْزِيَنَّهُمْ اَحْسَنَ الَّذ۪ي كَانُوا يَعْمَلُونَ ﴿٧﴾</t>
  </si>
  <si>
    <t>وَوَصَّيْنَا الْاِنْسَانَ بِوَالِدَيْهِ حُسْنًاۜ وَاِنْ جَاهَدَاكَ لِتُشْرِكَ ب۪ي مَا لَيْسَ لَكَ بِه۪ عِلْمٌ فَلَا تُطِعْهُمَاۜ اِلَيَّ مَرْجِعُكُمْ فَاُنَبِّئُكُمْ بِمَا كُنْتُمْ تَعْمَلُونَ ﴿٨﴾</t>
  </si>
  <si>
    <t>وَالَّذ۪ينَ اٰمَنُوا وَعَمِلُوا الصَّالِحَاتِ لَنُدْخِلَنَّهُمْ فِي الصَّالِح۪ينَ ﴿٩﴾</t>
  </si>
  <si>
    <t>وَمِنَ النَّاسِ مَنْ يَقُولُ اٰمَنَّا بِاللّٰهِ فَاِذَٓا اُو۫ذِيَ فِي اللّٰهِ جَعَلَ فِتْنَةَ النَّاسِ كَعَذَابِ اللّٰهِۜ وَلَئِنْ جَٓاءَ نَصْرٌ مِنْ رَبِّكَ لَيَقُولُنَّ اِنَّا كُنَّا مَعَكُمْۜ اَوَلَيْسَ اللّٰهُ بِاَعْلَمَ بِمَا ف۪ي صُدُورِ الْعَالَم۪ينَ ﴿١٠﴾</t>
  </si>
  <si>
    <t>وَلَيَعْلَمَنَّ اللّٰهُ الَّذ۪ينَ اٰمَنُوا وَلَيَعْلَمَنَّ الْمُنَافِق۪ينَ ﴿١١﴾</t>
  </si>
  <si>
    <t>وَقَالَ الَّذ۪ينَ كَفَرُوا لِلَّذ۪ينَ اٰمَنُوا اتَّبِعُوا سَب۪يلَنَا وَلْنَحْمِلْ خَطَايَاكُمْۜ وَمَا هُمْ بِحَامِل۪ينَ مِنْ خَطَايَاهُمْ مِنْ شَيْءٍۜ اِنَّهُمْ لَكَاذِبُونَ ﴿١2﴾</t>
  </si>
  <si>
    <t>وَلَيَحْمِلُنَّ اَثْقَالَهُمْ وَاَثْقَالًا مَعَ اَثْقَالِهِمْۘ وَلَيُسْـَٔلُنَّ يَوْمَ الْقِيٰمَةِ عَمَّا كَانُوا يَفْتَرُونَ۟ ﴿١٣﴾</t>
  </si>
  <si>
    <t>وَلَقَدْ اَرْسَلْنَا نُوحًا اِلٰى قَوْمِه۪ فَلَبِثَ ف۪يهِمْ اَلْفَ سَنَةٍ اِلَّا خَمْس۪ينَ عَامًاۜ فَاَخَذَهُمُ الطُّوفَانُ وَهُمْ ظَالِمُونَ ﴿١٤﴾</t>
  </si>
  <si>
    <t>فَاَنْجَيْنَاهُ وَاَصْحَابَ السَّف۪ينَةِ وَجَعَلْنَاهَٓا اٰيَةً لِلْعَالَم۪ينَ ﴿١٥﴾</t>
  </si>
  <si>
    <t>وَاِبْرٰه۪يمَ اِذْ قَالَ لِقَوْمِهِ اعْبُدُوا اللّٰهَ وَاتَّقُوهُۜ ذٰلِكُمْ خَيْرٌ لَكُمْ اِنْ كُنْتُمْ تَعْلَمُونَ ﴿١٦﴾</t>
  </si>
  <si>
    <t>اِنَّمَا تَعْبُدُونَ مِنْ دُونِ اللّٰهِ اَوْثَانًا وَتَخْلُقُونَ اِفْكًاۜ اِنَّ الَّذ۪ينَ تَعْبُدُونَ مِنْ دُونِ اللّٰهِ لَا يَمْلِكُونَ لَكُمْ رِزْقًا فَابْتَغُوا عِنْدَ اللّٰهِ الرِّزْقَ وَاعْبُدُوهُ وَاشْكُرُوا لَهُۜ اِلَيْهِ تُرْجَعُونَ ﴿١٧﴾</t>
  </si>
  <si>
    <t>وَاِنْ تُكَذِّبُوا فَقَدْ كَذَّبَ اُمَمٌ مِنْ قَبْلِكُمْۜ وَمَا عَلَى الرَّسُولِ اِلَّا الْبَلَاغُ الْمُب۪ينُ ﴿١٨﴾</t>
  </si>
  <si>
    <t>اَوَلَمْ يَرَوْا كَيْفَ يُبْدِئُ اللّٰهُ الْخَلْقَ ثُمَّ يُع۪يدُهُۜ اِنَّ ذٰلِكَ عَلَى اللّٰهِ يَس۪يرٌ ﴿١٩﴾</t>
  </si>
  <si>
    <t>قُلْ س۪يرُوا فِي الْاَرْضِ فَانْظُرُوا كَيْفَ بَدَاَ الْخَلْقَ ثُمَّ اللّٰهُ يُنْشِئُ النَّشْاَةَ الْاٰخِرَةَۜ اِنَّ اللّٰهَ عَلٰى كُلِّ شَيْءٍ قَد۪يرٌۚ ﴿2٠﴾</t>
  </si>
  <si>
    <t>يُعَذِّبُ مَنْ يَشَٓاءُ وَيَرْحَمُ مَنْ يَشَٓاءُۚ وَاِلَيْهِ تُقْلَبُونَ ﴿2١﴾</t>
  </si>
  <si>
    <t>وَمَٓا اَنْتُمْ بِمُعْجِز۪ينَ فِي الْاَرْضِ وَلَا فِي السَّمَٓاءِۘ وَمَا لَكُمْ مِنْ دُونِ اللّٰهِ مِنْ وَلِيٍّ وَلَا نَص۪يرٍ۟ ﴿22﴾</t>
  </si>
  <si>
    <t>وَالَّذ۪ينَ كَفَرُوا بِاٰيَاتِ اللّٰهِ وَلِقَٓائِه۪ٓ اُو۬لٰٓئِكَ يَئِسُوا مِنْ رَحْمَت۪ي وَاُو۬لٰٓئِكَ لَهُمْ عَذَابٌ اَل۪يمٌ ﴿2٣﴾</t>
  </si>
  <si>
    <t>فَمَا كَانَ جَوَابَ قَوْمِه۪ٓ اِلَّٓا اَنْ قَالُوا اقْتُلُوهُ اَوْ حَرِّقُوهُ فَاَنْجٰيهُ اللّٰهُ مِنَ النَّارِۜ اِنَّ ف۪ي ذٰلِكَ لَاٰيَاتٍ لِقَوْمٍ يُؤْمِنُونَ ﴿2٤﴾</t>
  </si>
  <si>
    <t>وَقَالَ اِنَّمَا اتَّخَذْتُمْ مِنْ دُونِ اللّٰهِ اَوْثَانًاۙ مَوَدَّةَ بَيْنِكُمْ فِي الْحَيٰوةِ الدُّنْيَاۚ ثُمَّ يَوْمَ الْقِيٰمَةِ يَكْفُرُ بَعْضُكُمْ بِبَعْضٍ وَيَلْعَنُ بَعْضُكُمْ بَعْضًاۘ وَمَأْوٰيكُمُ النَّارُ وَمَا لَكُمْ مِنْ نَاصِر۪ينَۗ ﴿2٥﴾</t>
  </si>
  <si>
    <t>فَاٰمَنَ لَهُ لُوطٌۢ وَقَالَ اِنّ۪ي مُهَاجِرٌ اِلٰى رَبّ۪يۜ اِنَّهُ هُوَ الْعَز۪يزُ الْحَك۪يمُ ﴿2٦﴾</t>
  </si>
  <si>
    <t>وَوَهَبْنَا لَهُٓ اِسْحٰقَ وَيَعْقُوبَ وَجَعَلْنَا ف۪ي ذُرِّيَّتِهِ النُّبُوَّةَ وَالْكِتَابَ وَاٰتَيْنَاهُ اَجْرَهُ فِي الدُّنْيَاۚ وَاِنَّهُ فِي الْاٰخِرَةِ لَمِنَ الصَّالِح۪ينَ ﴿2٧﴾</t>
  </si>
  <si>
    <t>وَلُوطًا اِذْ قَالَ لِقَوْمِه۪ٓ اِنَّكُمْ لَتَأْتُونَ الْفَاحِشَةَۘ مَا سَبَقَكُمْ بِهَا مِنْ اَحَدٍ مِنَ الْعَالَم۪ينَ ﴿2٨﴾</t>
  </si>
  <si>
    <t>اَئِنَّكُمْ لَتَأْتُونَ الرِّجَالَ وَتَقْطَعُونَ السَّب۪يلَ وَتَأْتُونَ ف۪ي نَاد۪يكُمُ الْمُنْكَرَۜ فَمَا كَانَ جَوَابَ قَوْمِه۪ٓ اِلَّٓا اَنْ قَالُوا ائْتِنَا بِعَذَابِ اللّٰهِ اِنْ كُنْتَ مِنَ الصَّادِق۪ينَ ﴿2٩﴾</t>
  </si>
  <si>
    <t>قَالَ رَبِّ انْصُرْن۪ي عَلَى الْقَوْمِ الْمُفْسِد۪ينَ۟ ﴿٣٠﴾</t>
  </si>
  <si>
    <t>وَلَمَّا جَٓاءَتْ رُسُلُنَٓا اِبْرٰه۪يمَ بِالْبُشْرٰىۙ قَالُٓوا اِنَّا مُهْلِكُٓوا اَهْلِ هٰذِهِ الْقَرْيَةِۚ اِنَّ اَهْلَهَا كَانُوا ظَالِم۪ينَۚ ﴿٣١﴾</t>
  </si>
  <si>
    <t>قَالَ اِنَّ ف۪يهَا لُوطًاۜ قَالُوا نَحْنُ اَعْلَمُ بِمَنْ ف۪يهَاۘ لَنُنَجِّيَنَّهُ وَاَهْلَهُٓ اِلَّا امْرَاَتَهُۘ كَانَتْ مِنَ الْغَابِر۪ينَ ﴿٣2﴾</t>
  </si>
  <si>
    <t>وَلَمَّٓا اَنْ جَٓاءَتْ رُسُلُنَا لُوطًا س۪ٓيءَ بِهِمْ وَضَاقَ بِهِمْ ذَرْعًا وَقَالُوا لَا تَخَفْ وَلَا تَحْزَنْ۠ اِنَّا مُنَجُّوكَ وَاَهْلَكَ اِلَّا امْرَاَتَكَ كَانَتْ مِنَ الْغَابِر۪ينَ ﴿٣٣﴾</t>
  </si>
  <si>
    <t>اِنَّا مُنْزِلُونَ عَلٰٓى اَهْلِ هٰذِهِ الْقَرْيَةِ رِجْزًا مِنَ السَّمَٓاءِ بِمَا كَانُوا يَفْسُقُونَ ﴿٣٤﴾</t>
  </si>
  <si>
    <t>وَلَقَدْ تَرَكْنَا مِنْهَٓا اٰيَةً بَيِّنَةً لِقَوْمٍ يَعْقِلُونَ ﴿٣٥﴾</t>
  </si>
  <si>
    <t>وَاِلٰى مَدْيَنَ اَخَاهُمْ شُعَيْبًاۙ فَقَالَ يَا قَوْمِ اعْبُدُوا اللّٰهَ وَارْجُوا الْيَوْمَ الْاٰخِرَ وَلَا تَعْثَوْا فِي الْاَرْضِ مُفْسِد۪ينَ ﴿٣٦﴾</t>
  </si>
  <si>
    <t>فَكَذَّبُوهُ فَاَخَذَتْهُمُ الرَّجْفَةُ فَاَصْبَحُوا ف۪ي دَارِهِمْ جَاثِم۪ينَۘ ﴿٣٧﴾</t>
  </si>
  <si>
    <t>وَعَادًا وَثَمُودَا۬ وَقَدْ تَبَيَّنَ لَكُمْ مِنْ مَسَاكِنِهِمْ۠ وَزَيَّنَ لَهُمُ الشَّيْطَانُ اَعْمَالَهُمْ فَصَدَّهُمْ عَنِ السَّب۪يلِ وَكَانُوا مُسْتَبْصِر۪ينَۙ ﴿٣٨﴾</t>
  </si>
  <si>
    <t>وَقَارُونَ وَفِرْعَوْنَ وَهَامَانَ وَلَقَدْ جَٓاءَهُمْ مُوسٰى بِالْبَيِّنَاتِ فَاسْتَكْبَرُوا فِي الْاَرْضِ وَمَا كَانُوا سَابِق۪ينَۚ ﴿٣٩﴾</t>
  </si>
  <si>
    <t>فَكُلًّا اَخَذْنَا بِذَنْبِه۪ۚ فَمِنْهُمْ مَنْ اَرْسَلْنَا عَلَيْهِ حَاصِبًاۚ وَمِنْهُمْ مَنْ اَخَذَتْهُ الصَّيْحَةُۚ وَمِنْهُمْ مَنْ خَسَفْنَا بِهِ الْاَرْضَۚ وَمِنْهُمْ مَنْ اَغْرَقْنَاۚ وَمَا كَانَ اللّٰهُ لِيَظْلِمَهُمْ وَلٰكِنْ كَانُٓوا اَنْفُسَهُمْ يَظْلِمُونَ ﴿٤٠﴾</t>
  </si>
  <si>
    <t>مَثَلُ الَّذ۪ينَ اتَّخَذُوا مِنْ دُونِ اللّٰهِ اَوْلِيَٓاءَ كَمَثَلِ الْعَنْكَبُوتِۚ اِتَّخَذَتْ بَيْتًاۜ وَاِنَّ اَوْهَنَ الْبُيُوتِ لَبَيْتُ الْعَنْكَبُوتِۢ لَوْ كَانُوا يَعْلَمُونَ ﴿٤١﴾</t>
  </si>
  <si>
    <t>اِنَّ اللّٰهَ يَعْلَمُ مَا يَدْعُونَ مِنْ دُونِه۪ مِنْ شَيْءٍۜ وَهُوَ الْعَز۪يزُ الْحَك۪يمُ ﴿٤2﴾</t>
  </si>
  <si>
    <t>وَتِلْكَ الْاَمْثَالُ نَضْرِبُهَا لِلنَّاسِۚ وَمَا يَعْقِلُهَٓا اِلَّا الْعَالِمُونَ ﴿٤٣﴾</t>
  </si>
  <si>
    <t>خَلَقَ اللّٰهُ السَّمٰوَاتِ وَالْاَرْضَ بِالْحَقِّۜ اِنَّ ف۪ي ذٰلِكَ لَاٰيَةً لِلْمُؤْمِن۪ينَ۟ ﴿٤٤﴾</t>
  </si>
  <si>
    <t>اُتْلُ مَٓا اُو۫حِيَ اِلَيْكَ مِنَ الْكِتَابِ وَاَقِمِ الصَّلٰوةَۜ اِنَّ الصَّلٰوةَ تَنْهٰى عَنِ الْفَحْشَٓاءِ وَالْمُنْكَرِۜ وَلَذِكْرُ اللّٰهِ اَكْبَرُۜ وَاللّٰهُ يَعْلَمُ مَا تَصْنَعُونَ ﴿٤٥﴾</t>
  </si>
  <si>
    <t>وَلَا تُجَادِلُٓوا اَهْلَ الْكِتَابِ اِلَّا بِالَّت۪ي هِيَ اَحْسَنُۗ اِلَّا الَّذ۪ينَ ظَلَمُوا مِنْهُمْ وَقُولُٓوا اٰمَنَّا بِالَّذ۪ٓي اُنْزِلَ اِلَيْنَا وَاُنْزِلَ اِلَيْكُمْ وَاِلٰهُنَا وَاِلٰهُكُمْ وَاحِدٌ وَنَحْنُ لَهُ مُسْلِمُونَ ﴿٤٦﴾</t>
  </si>
  <si>
    <t>وَكَذٰلِكَ اَنْزَلْنَٓا اِلَيْكَ الْكِتَابَۜ فَالَّذ۪ينَ اٰتَيْنَاهُمُ الْكِتَابَ يُؤْمِنُونَ بِه۪ۚ وَمِنْ هٰٓؤُ۬لَٓاءِ مَنْ يُؤْمِنُ بِه۪ۜ وَمَا يَجْحَدُ بِاٰيَاتِنَٓا اِلَّا الْكَافِرُونَ ﴿٤٧﴾</t>
  </si>
  <si>
    <t>وَمَا كُنْتَ تَتْلُوا مِنْ قَبْلِه۪ مِنْ كِتَابٍ وَلَا تَخُطُّهُ بِيَم۪ينِكَ اِذًا لَارْتَابَ الْمُبْطِلُونَ ﴿٤٨﴾</t>
  </si>
  <si>
    <t>بَلْ هُوَ اٰيَاتٌ بَيِّنَاتٌ ف۪ي صُدُورِ الَّذ۪ينَ اُو۫تُوا الْعِلْمَۜ وَمَا يَجْحَدُ بِاٰيَاتِنَٓا اِلَّا الظَّالِمُونَ ﴿٤٩﴾</t>
  </si>
  <si>
    <t>وَقَالُوا لَوْلَٓا اُنْزِلَ عَلَيْهِ اٰيَاتٌ مِنْ رَبِّه۪ۜ قُلْ اِنَّمَا الْاٰيَاتُ عِنْدَ اللّٰهِۜ وَاِنَّمَٓا اَنَا۬ نَذ۪يرٌ مُب۪ينٌ ﴿٥٠﴾</t>
  </si>
  <si>
    <t>اَوَلَمْ يَكْفِهِمْ اَنَّٓا اَنْزَلْنَا عَلَيْكَ الْكِتَابَ يُتْلٰى عَلَيْهِمْۜ اِنَّ ف۪ي ذٰلِكَ لَرَحْمَةً وَذِكْرٰى لِقَوْمٍ يُؤْمِنُونَ۟ ﴿٥١﴾</t>
  </si>
  <si>
    <t>قُلْ كَفٰى بِاللّٰهِ بَيْن۪ي وَبَيْنَكُمْ شَه۪يدًاۚ يَعْلَمُ مَا فِي السَّمٰوَاتِ وَالْاَرْضِۜ وَالَّذ۪ينَ اٰمَنُوا بِالْبَاطِلِ وَكَفَرُوا بِاللّٰهِۙ اُو۬لٰٓئِكَ هُمُ الْخَاسِرُونَ ﴿٥2﴾</t>
  </si>
  <si>
    <t>وَيَسْتَعْجِلُونَكَ بِالْعَذَابِۜ وَلَوْلَٓا اَجَلٌ مُسَمًّى لَجَٓاءَهُمُ الْعَذَابُۜ وَلَيَأْتِيَنَّهُمْ بَغْتَةً وَهُمْ لَا يَشْعُرُونَ ﴿٥٣﴾</t>
  </si>
  <si>
    <t>يَسْتَعْجِلُونَكَ بِالْعَذَابِۜ وَاِنَّ جَهَنَّمَ لَمُح۪يطَةٌ بِالْكَافِر۪ينَۙ ﴿٥٤﴾</t>
  </si>
  <si>
    <t>يَوْمَ يَغْشٰيهُمُ الْعَذَابُ مِنْ فَوْقِهِمْ وَمِنْ تَحْتِ اَرْجُلِهِمْ وَيَقُولُ ذُوقُوا مَا كُنْتُمْ تَعْمَلُونَ ﴿٥٥﴾</t>
  </si>
  <si>
    <t>يَا عِبَادِيَ الَّذ۪ينَ اٰمَنُٓوا اِنَّ اَرْض۪ي وَاسِعَةٌ فَاِيَّايَ فَاعْبُدُونِ ﴿٥٦﴾</t>
  </si>
  <si>
    <t>كُلُّ نَفْسٍ ذَٓائِقَةُ الْمَوْتِ ثُمَّ اِلَيْنَا تُرْجَعُونَ ﴿٥٧﴾</t>
  </si>
  <si>
    <t>وَالَّذ۪ينَ اٰمَنُوا وَعَمِلُوا الصَّالِحَاتِ لَنُبَوِّئَنَّهُمْ مِنَ الْجَنَّةِ غُرَفًا تَجْر۪ي مِنْ تَحْتِهَا الْاَنْهَارُ خَالِد۪ينَ ف۪يهَاۜ نِعْمَ اَجْرُ الْعَامِل۪ينَۗ ﴿٥٨﴾</t>
  </si>
  <si>
    <t>اَلَّذ۪ينَ صَبَرُوا وَعَلٰى رَبِّهِمْ يَتَوَكَّلُونَ ﴿٥٩﴾</t>
  </si>
  <si>
    <t>وَكَاَيِّنْ مِنْ دَٓابَّةٍ لَا تَحْمِلُ رِزْقَهَاۗ اَللّٰهُ يَرْزُقُهَا وَاِيَّاكُمْۘ وَهُوَ السَّم۪يعُ الْعَل۪يمُ ﴿٦٠﴾</t>
  </si>
  <si>
    <t>وَلَئِنْ سَاَلْتَهُمْ مَنْ خَلَقَ السَّمٰوَاتِ وَالْاَرْضَ وَسَخَّرَ الشَّمْسَ وَالْقَمَرَ لَيَقُولُنَّ اللّٰهُۚ فَاَنّٰى يُؤْفَكُونَ ﴿٦١﴾</t>
  </si>
  <si>
    <t>اَللّٰهُ يَبْسُطُ الرِّزْقَ لِمَنْ يَشَٓاءُ مِنْ عِبَادِه۪ وَيَقْدِرُ لَهُۜ اِنَّ اللّٰهَ بِكُلِّ شَيْءٍ عَل۪يمٌ ﴿٦2﴾</t>
  </si>
  <si>
    <t>وَلَئِنْ سَاَلْتَهُمْ مَنْ نَزَّلَ مِنَ السَّمَٓاءِ مَٓاءً فَاَحْيَا بِهِ الْاَرْضَ مِنْ بَعْدِ مَوْتِهَا لَيَقُولُنَّ اللّٰهُۜ قُلِ الْحَمْدُ لِلّٰهِۜ بَلْ اَكْثَرُهُمْ لَا يَعْقِلُونَ۟ ﴿٦٣﴾</t>
  </si>
  <si>
    <t>وَمَا هٰذِهِ الْحَيٰوةُ الدُّنْيَٓا اِلَّا لَهْوٌ وَلَعِبٌۜ وَاِنَّ الدَّارَ الْاٰخِرَةَ لَهِيَ الْحَيَوَانُۢ لَوْ كَانُوا يَعْلَمُونَ ﴿٦٤﴾</t>
  </si>
  <si>
    <t>فَاِذَا رَكِبُوا فِي الْفُلْكِ دَعَوُا اللّٰهَ مُخْلِص۪ينَ لَهُ الدّ۪ينَۚ فَلَمَّا نَجّٰيهُمْ اِلَى الْبَرِّ اِذَا هُمْ يُشْرِكُونَۙ ﴿٦٥﴾</t>
  </si>
  <si>
    <t>لِيَكْفُرُوا بِمَٓا اٰتَيْنَاهُمْۙ وَلِيَتَمَتَّعُوا۠ فَسَوْفَ يَعْلَمُونَ ﴿٦٦﴾</t>
  </si>
  <si>
    <t>اَوَلَمْ يَرَوْا اَنَّا جَعَلْنَا حَرَمًا اٰمِنًا وَيُتَخَطَّفُ النَّاسُ مِنْ حَوْلِهِمْۜ اَفَبِالْبَاطِلِ يُؤْمِنُونَ وَبِنِعْمَةِ اللّٰهِ يَكْفُرُونَ ﴿٦٧﴾</t>
  </si>
  <si>
    <t>وَمَنْ اَظْلَمُ مِمَّنِ افْتَرٰى عَلَى اللّٰهِ كَذِبًا اَوْ كَذَّبَ بِالْحَقِّ لَمَّا جَٓاءَهُۜ اَلَيْسَ ف۪ي جَهَنَّمَ مَثْوًى لِلْكَافِر۪ينَ ﴿٦٨﴾</t>
  </si>
  <si>
    <t>وَالَّذ۪ينَ جَاهَدُوا ف۪ينَا لَنَهْدِيَنَّهُمْ سُبُلَنَاۜ وَاِنَّ اللّٰهَ لَمَعَ الْمُحْسِن۪ينَ ﴿٦٩﴾</t>
  </si>
  <si>
    <t>غُلِبَتِ الرُّومُۙ ﴿2﴾</t>
  </si>
  <si>
    <t>ف۪ٓي اَدْنَى الْاَرْضِ وَهُمْ مِنْ بَعْدِ غَلَبِهِمْ سَيَغْلِبُونَۙ ﴿٣﴾</t>
  </si>
  <si>
    <t>ف۪ي بِضْعِ سِن۪ينَۜ لِلّٰهِ الْاَمْرُ مِنْ قَبْلُ وَمِنْ بَعْدُۜ وَيَوْمَئِذٍ يَفْرَحُ الْمُؤْمِنُونَۙ ﴿٤﴾</t>
  </si>
  <si>
    <t>بِنَصْرِ اللّٰهِۜ يَنْصُرُ مَنْ يَشَٓاءُۜ وَهُوَ الْعَز۪يزُ الرَّح۪يمُ ﴿٥﴾</t>
  </si>
  <si>
    <t>وَعْدَ اللّٰهِۜ لَا يُخْلِفُ اللّٰهُ وَعْدَهُ وَلٰكِنَّ اَكْثَرَ النَّاسِ لَا يَعْلَمُونَ ﴿٦﴾</t>
  </si>
  <si>
    <t>يَعْلَمُونَ ظَاهِرًا مِنَ الْحَيٰوةِ الدُّنْيَاۚ وَهُمْ عَنِ الْاٰخِرَةِ هُمْ غَافِلُونَ ﴿٧﴾</t>
  </si>
  <si>
    <t>اَوَلَمْ يَتَفَكَّرُوا ف۪ٓي اَنْفُسِهِمْ۠ مَا خَلَقَ اللّٰهُ السَّمٰوَاتِ وَالْاَرْضَ وَمَا بَيْنَهُمَٓا اِلَّا بِالْحَقِّ وَاَجَلٍ مُسَمًّىۜ وَاِنَّ كَث۪يرًا مِنَ النَّاسِ بِلِقَٓائِ۬ رَبِّهِمْ لَكَافِرُونَ ﴿٨﴾</t>
  </si>
  <si>
    <t>اَوَلَمْ يَس۪يرُوا فِي الْاَرْضِ فَيَنْظُرُوا كَيْفَ كَانَ عَاقِبَةُ الَّذ۪ينَ مِنْ قَبْلِهِمْۜ كَانُٓوا اَشَدَّ مِنْهُمْ قُوَّةً وَاَثَارُوا الْاَرْضَ وَعَمَرُوهَٓا اَكْثَرَ مِمَّا عَمَرُوهَا وَجَٓاءَتْهُمْ رُسُلُهُمْ بِالْبَيِّنَاتِۜ فَمَا كَانَ اللّٰهُ لِيَظْلِمَهُمْ وَلٰكِنْ كَانُٓوا اَنْفُسَهُمْ يَظْلِمُونَۜ ﴿٩﴾</t>
  </si>
  <si>
    <t>ثُمَّ كَانَ عَاقِبَةَ الَّذ۪ينَ اَسَٓاؤُا السُّٓوآٰى اَنْ كَذَّبُوا بِاٰيَاتِ اللّٰهِ وَكَانُوا بِهَا يَسْتَهْزِؤُ۫نَ۟ ﴿١٠﴾</t>
  </si>
  <si>
    <t>اَللّٰهُ يَبْدَؤُا الْخَلْقَ ثُمَّ يُع۪يدُهُ ثُمَّ اِلَيْهِ تُرْجَعُونَ ﴿١١﴾</t>
  </si>
  <si>
    <t>وَيَوْمَ تَقُومُ السَّاعَةُ يُبْلِسُ الْمُجْرِمُونَ ﴿١2﴾</t>
  </si>
  <si>
    <t>وَلَمْ يَكُنْ لَهُمْ مِنْ شُرَكَٓائِهِمْ شُفَعٰٓؤُ۬ا وَكَانُوا بِشُرَكَٓائِهِمْ كَافِر۪ينَ ﴿١٣﴾</t>
  </si>
  <si>
    <t>وَيَوْمَ تَقُومُ السَّاعَةُ يَوْمَئِذٍ يَتَفَرَّقُونَ ﴿١٤﴾</t>
  </si>
  <si>
    <t>فَاَمَّا الَّذ۪ينَ اٰمَنُوا وَعَمِلُوا الصَّالِحَاتِ فَهُمْ ف۪ي رَوْضَةٍ يُحْبَرُونَ ﴿١٥﴾</t>
  </si>
  <si>
    <t>وَاَمَّا الَّذ۪ينَ كَفَرُوا وَكَذَّبُوا بِاٰيَاتِنَا وَلِقَٓائِ الْاٰخِرَةِ فَاُو۬لٰٓئِكَ فِي الْعَذَابِ مُحْضَرُونَ ﴿١٦﴾</t>
  </si>
  <si>
    <t>فَسُبْحَانَ اللّٰهِ ح۪ينَ تُمْسُونَ وَح۪ينَ تُصْبِحُونَ ﴿١٧﴾</t>
  </si>
  <si>
    <t>وَلَهُ الْحَمْدُ فِي السَّمٰوَاتِ وَالْاَرْضِ وَعَشِيًّا وَح۪ينَ تُظْهِرُونَ ﴿١٨﴾</t>
  </si>
  <si>
    <t>يُخْرِجُ الْحَيَّ مِنَ الْمَيِّتِ وَيُخْرِجُ الْمَيِّتَ مِنَ الْحَيِّ وَيُحْيِ الْاَرْضَ بَعْدَ مَوْتِهَاۜ وَكَذٰلِكَ تُخْرَجُونَ۟ ﴿١٩﴾</t>
  </si>
  <si>
    <t>وَمِنْ اٰيَاتِه۪ٓ اَنْ خَلَقَكُمْ مِنْ تُرَابٍ ثُمَّ اِذَٓا اَنْتُمْ بَشَرٌ تَنْتَشِرُونَ ﴿2٠﴾</t>
  </si>
  <si>
    <t>وَمِنْ اٰيَاتِه۪ٓ اَنْ خَلَقَ لَكُمْ مِنْ اَنْفُسِكُمْ اَزْوَاجًا لِتَسْكُنُٓوا اِلَيْهَا وَجَعَلَ بَيْنَكُمْ مَوَدَّةً وَرَحْمَةًۜ اِنَّ ف۪ي ذٰلِكَ لَاٰيَاتٍ لِقَوْمٍ يَتَفَكَّرُونَ ﴿2١﴾</t>
  </si>
  <si>
    <t>وَمِنْ اٰيَاتِه۪ خَلْقُ السَّمٰوَاتِ وَالْاَرْضِ وَاخْتِلَافُ اَلْسِنَتِكُمْ وَاَلْوَانِكُمْۜ اِنَّ ف۪ي ذٰلِكَ لَاٰيَاتٍ لِلْعَالِم۪ينَ ﴿22﴾</t>
  </si>
  <si>
    <t>وَمِنْ اٰيَاتِه۪ مَنَامُكُمْ بِالَّيْلِ وَالنَّهَارِ وَابْتِغَٓاؤُ۬كُمْ مِنْ فَضْلِه۪ۜ اِنَّ ف۪ي ذٰلِكَ لَاٰيَاتٍ لِقَوْمٍ يَسْمَعُونَ ﴿2٣﴾</t>
  </si>
  <si>
    <t>وَمِنْ اٰيَاتِه۪ يُر۪يكُمُ الْبَرْقَ خَوْفًا وَطَمَعًا وَيُنَزِّلُ مِنَ السَّمَٓاءِ مَٓاءً فَيُحْي۪ بِهِ الْاَرْضَ بَعْدَ مَوْتِهَاۜ اِنَّ ف۪ي ذٰلِكَ لَاٰيَاتٍ لِقَوْمٍ يَعْقِلُونَ ﴿2٤﴾</t>
  </si>
  <si>
    <t>وَمِنْ اٰيَاتِه۪ٓ اَنْ تَقُومَ السَّمَٓاءُ وَالْاَرْضُ بِاَمْرِه۪ۜ ثُمَّ اِذَا دَعَاكُمْ دَعْوَةً مِنَ الْاَرْضِ اِذَٓا اَنْتُمْ تَخْرُجُونَ ﴿2٥﴾</t>
  </si>
  <si>
    <t>وَلَهُ مَنْ فِي السَّمٰوَاتِ وَالْاَرْضِۜ كُلٌّ لَهُ قَانِتُونَ ﴿2٦﴾</t>
  </si>
  <si>
    <t>وَهُوَ الَّذ۪ي يَبْدَؤُا الْخَلْقَ ثُمَّ يُع۪يدُهُ وَهُوَ اَهْوَنُ عَلَيْهِۜ وَلَهُ الْمَثَلُ الْاَعْلٰى فِي السَّمٰوَاتِ وَالْاَرْضِۚ وَهُوَ الْعَز۪يزُ الْحَك۪يمُ۟ ﴿2٧﴾</t>
  </si>
  <si>
    <t>ضَرَبَ لَكُمْ مَثَلًا مِنْ اَنْفُسِكُمْۜ هَلْ لَكُمْ مِنْ مَا مَلَكَتْ اَيْمَانُكُمْ مِنْ شُرَكَٓاءَ ف۪ي مَا رَزَقْنَاكُمْ فَاَنْتُمْ ف۪يهِ سَوَٓاءٌ تَخَافُونَهُمْ كَخ۪يفَتِكُمْ اَنْفُسَكُمْۜ كَذٰلِكَ نُفَصِّلُ الْاٰيَاتِ لِقَوْمٍ يَعْقِلُونَ ﴿2٨﴾</t>
  </si>
  <si>
    <t>بَلِ اتَّبَعَ الَّذ۪ينَ ظَلَمُٓوا اَهْوَٓاءَهُمْ بِغَيْرِ عِلْمٍۚ فَمَنْ يَهْد۪ي مَنْ اَضَلَّ اللّٰهُۜ وَمَا لَهُمْ مِنْ نَاصِر۪ينَ ﴿2٩﴾</t>
  </si>
  <si>
    <t>فَاَقِمْ وَجْهَكَ لِلدّ۪ينِ حَن۪يفًاۜ فِطْرَتَ اللّٰهِ الَّت۪ي فَطَرَ النَّاسَ عَلَيْهَاۜ لَا تَبْد۪يلَ لِخَلْقِ اللّٰهِۜ ذٰلِكَ الدّ۪ينُ الْقَيِّمُۗ وَلٰكِنَّ اَكْثَرَ النَّاسِ لَا يَعْلَمُونَۗ ﴿٣٠﴾</t>
  </si>
  <si>
    <t>مُن۪يب۪ينَ اِلَيْهِ وَاتَّقُوهُ وَاَق۪يمُوا الصَّلٰوةَ وَلَا تَكُونُوا مِنَ الْمُشْرِك۪ينَۙ ﴿٣١﴾</t>
  </si>
  <si>
    <t>مِنَ الَّذ۪ينَ فَرَّقُوا د۪ينَهُمْ وَكَانُوا شِيَعًاۜ كُلُّ حِزْبٍ بِمَا لَدَيْهِمْ فَرِحُونَ ﴿٣2﴾</t>
  </si>
  <si>
    <t>وَاِذَا مَسَّ النَّاسَ ضُرٌّ دَعَوْا رَبَّهُمْ مُن۪يب۪ينَ اِلَيْهِ ثُمَّ اِذَٓا اَذَاقَهُمْ مِنْهُ رَحْمَةً اِذَا فَر۪يقٌ مِنْهُمْ بِرَبِّهِمْ يُشْرِكُونَۙ ﴿٣٣﴾</t>
  </si>
  <si>
    <t>لِيَكْفُرُوا بِمَٓا اٰتَيْنَاهُمْۜ فَتَمَتَّعُوا۠ فَسَوْفَ تَعْلَمُونَ ﴿٣٤﴾</t>
  </si>
  <si>
    <t>اَمْ اَنْزَلْنَا عَلَيْهِمْ سُلْطَانًا فَهُوَ يَتَكَلَّمُ بِمَا كَانُوا بِه۪ يُشْرِكُونَ ﴿٣٥﴾</t>
  </si>
  <si>
    <t>وَاِذَٓا اَذَقْنَا النَّاسَ رَحْمَةً فَرِحُوا بِهَاۜ وَاِنْ تُصِبْهُمْ سَيِّئَةٌ بِمَا قَدَّمَتْ اَيْد۪يهِمْ اِذَا هُمْ يَقْنَطُونَ ﴿٣٦﴾</t>
  </si>
  <si>
    <t>اَوَلَمْ يَرَوْا اَنَّ اللّٰهَ يَبْسُطُ الرِّزْقَ لِمَنْ يَشَٓاءُ وَيَقْدِرُۜ اِنَّ ف۪ي ذٰلِكَ لَاٰيَاتٍ لِقَوْمٍ يُؤْمِنُونَ ﴿٣٧﴾</t>
  </si>
  <si>
    <t>فَاٰتِ ذَا الْقُرْبٰى حَقَّهُ وَالْمِسْك۪ينَ وَابْنَ السَّب۪يلِۜ ذٰلِكَ خَيْرٌ لِلَّذ۪ينَ يُر۪يدُونَ وَجْهَ اللّٰهِۘ وَاُو۬لٰٓئِكَ هُمُ الْمُفْلِحُونَ ﴿٣٨﴾</t>
  </si>
  <si>
    <t>وَمَٓا اٰتَيْتُمْ مِنْ رِبًا لِيَرْبُوَ۬ا ف۪ٓي اَمْوَالِ النَّاسِ فَلَا يَرْبُوا عِنْدَ اللّٰهِۚ وَمَٓا اٰتَيْتُمْ مِنْ زَكٰوةٍ تُر۪يدُونَ وَجْهَ اللّٰهِ فَاُو۬لٰٓئِكَ هُمُ الْمُضْعِفُونَ ﴿٣٩﴾</t>
  </si>
  <si>
    <t>اَللّٰهُ الَّذ۪ي خَلَقَكُمْ ثُمَّ رَزَقَكُمْ ثُمَّ يُم۪يتُكُمْ ثُمَّ يُحْي۪يكُمْۜ هَلْ مِنْ شُرَكَٓائِكُمْ مَنْ يَفْعَلُ مِنْ ذٰلِكُمْ مِنْ شَيْءٍۜ سُبْحَانَهُ وَتَعَالٰى عَمَّا يُشْرِكُونَ۟ ﴿٤٠﴾</t>
  </si>
  <si>
    <t>ظَهَرَ الْفَسَادُ فِي الْبَرِّ وَالْبَحْرِ بِمَا كَسَبَتْ اَيْدِي النَّاسِ لِيُذ۪يقَهُمْ بَعْضَ الَّذ۪ي عَمِلُوا لَعَلَّهُمْ يَرْجِعُونَ ﴿٤١﴾</t>
  </si>
  <si>
    <t>قُلْ س۪يرُوا فِي الْاَرْضِ فَانْظُرُوا كَيْفَ كَانَ عَاقِبَةُ الَّذ۪ينَ مِنْ قَبْلُۜ كَانَ اَكْثَرُهُمْ مُشْرِك۪ينَ ﴿٤2﴾</t>
  </si>
  <si>
    <t>فَاَقِمْ وَجْهَكَ لِلدّ۪ينِ الْقَيِّمِ مِنْ قَبْلِ اَنْ يَأْتِيَ يَوْمٌ لَا مَرَدَّ لَهُ مِنَ اللّٰهِ يَوْمَئِذٍ يَصَّدَّعُونَ ﴿٤٣﴾</t>
  </si>
  <si>
    <t>مَنْ كَفَرَ فَعَلَيْهِ كُفْرُهُۚ وَمَنْ عَمِلَ صَالِحًا فَلِاَنْفُسِهِمْ يَمْهَدُونَۙ ﴿٤٤﴾</t>
  </si>
  <si>
    <t>لِيَجْزِيَ الَّذ۪ينَ اٰمَنُوا وَعَمِلُوا الصَّالِحَاتِ مِنْ فَضْلِه۪ۜ اِنَّهُ لَا يُحِبُّ الْكَافِر۪ينَ ﴿٤٥﴾</t>
  </si>
  <si>
    <t>وَمِنْ اٰيَاتِه۪ٓ اَنْ يُرْسِلَ الرِّيَاحَ مُبَشِّرَاتٍ وَلِيُذ۪يقَكُمْ مِنْ رَحْمَتِه۪ وَلِتَجْرِيَ الْفُلْكُ بِاَمْرِه۪ وَلِتَبْتَغُوا مِنْ فَضْلِه۪ وَلَعَلَّكُمْ تَشْكُرُونَ ﴿٤٦﴾</t>
  </si>
  <si>
    <t>وَلَقَدْ اَرْسَلْنَا مِنْ قَبْلِكَ رُسُلًا اِلٰى قَوْمِهِمْ فَجَٓاؤُ۫هُمْ بِالْبَيِّنَاتِ فَانْتَقَمْنَا مِنَ الَّذ۪ينَ اَجْرَمُواۜ وَكَانَ حَقًّا عَلَيْنَا نَصْرُ الْمُؤْمِن۪ينَ ﴿٤٧﴾</t>
  </si>
  <si>
    <t>اَللّٰهُ الَّذ۪ي يُرْسِلُ الرِّيَاحَ فَتُث۪يرُ سَحَابًا فَيَبْسُطُهُ فِي السَّمَٓاءِ كَيْفَ يَشَٓاءُ وَيَجْعَلُهُ كِسَفًا فَتَرَى الْوَدْقَ يَخْرُجُ مِنْ خِلَالِه۪ۚ فَاِذَٓا اَصَابَ بِه۪ مَنْ يَشَٓاءُ مِنْ عِبَادِه۪ٓ اِذَا هُمْ يَسْتَبْشِرُونَ ﴿٤٨﴾</t>
  </si>
  <si>
    <t>وَاِنْ كَانُوا مِنْ قَبْلِ اَنْ يُنَزَّلَ عَلَيْهِمْ مِنْ قَبْلِه۪ لَمُبْلِس۪ينَ ﴿٤٩﴾</t>
  </si>
  <si>
    <t>فَانْظُرْ اِلٰٓى اٰثَارِ رَحْمَتِ اللّٰهِ كَيْفَ يُحْيِ الْاَرْضَ بَعْدَ مَوْتِهَاۜ اِنَّ ذٰلِكَ لَمُحْيِ الْمَوْتٰىۚ وَهُوَ عَلٰى كُلِّ شَيْءٍ قَد۪يرٌ ﴿٥٠﴾</t>
  </si>
  <si>
    <t>وَلَئِنْ اَرْسَلْنَا ر۪يحًا فَرَاَوْهُ مُصْفَرًّا لَظَلُّوا مِنْ بَعْدِه۪ يَكْفُرُونَ ﴿٥١﴾</t>
  </si>
  <si>
    <t>فَاِنَّكَ لَا تُسْمِعُ الْمَوْتٰى وَلَا تُسْمِعُ الصُّمَّ الدُّعَٓاءَ اِذَا وَلَّوْا مُدْبِر۪ينَ ﴿٥2﴾</t>
  </si>
  <si>
    <t>وَمَٓا اَنْتَ بِهَادِ الْعُمْيِ عَنْ ضَلَالَتِهِمْۜ اِنْ تُسْمِعُ اِلَّا مَنْ يُؤْمِنُ بِاٰيَاتِنَا فَهُمْ مُسْلِمُونَ۟ ﴿٥٣﴾</t>
  </si>
  <si>
    <t>اَللّٰهُ الَّذ۪ي خَلَقَكُمْ مِنْ ضَعْفٍ ثُمَّ جَعَلَ مِنْ بَعْدِ ضَعْفٍ قُوَّةً ثُمَّ جَعَلَ مِنْ بَعْدِ قُوَّةٍ ضَعْفًا وَشَيْبَةًۜ يَخْلُقُ مَا يَشَٓاءُۚ وَهُوَ الْعَل۪يمُ الْقَد۪يرُ ﴿٥٤﴾</t>
  </si>
  <si>
    <t>وَيَوْمَ تَقُومُ السَّاعَةُ يُقْسِمُ الْمُجْرِمُونَۙ مَا لَبِثُوا غَيْرَ سَاعَةٍۜ كَذٰلِكَ كَانُوا يُؤْفَكُونَ ﴿٥٥﴾</t>
  </si>
  <si>
    <t>وَقَالَ الَّذ۪ينَ اُو۫تُوا الْعِلْمَ وَالْا۪يمَانَ لَقَدْ لَبِثْتُمْ ف۪ي كِتَابِ اللّٰهِ اِلٰى يَوْمِ الْبَعْثِۘ فَهٰذَا يَوْمُ الْبَعْثِ وَلٰكِنَّكُمْ كُنْتُمْ لَا تَعْلَمُونَ ﴿٥٦﴾</t>
  </si>
  <si>
    <t>فَيَوْمَئِذٍ لَا يَنْفَعُ الَّذ۪ينَ ظَلَمُوا مَعْذِرَتُهُمْ وَلَا هُمْ يُسْتَعْتَبُونَ ﴿٥٧﴾</t>
  </si>
  <si>
    <t>وَلَقَدْ ضَرَبْنَا لِلنَّاسِ ف۪ي هٰذَا الْقُرْاٰنِ مِنْ كُلِّ مَثَلٍۜ وَلَئِنْ جِئْتَهُمْ بِاٰيَةٍ لَيَقُولَنَّ الَّذ۪ينَ كَفَرُٓوا اِنْ اَنْتُمْ اِلَّا مُبْطِلُونَ ﴿٥٨﴾</t>
  </si>
  <si>
    <t>كَذٰلِكَ يَطْبَعُ اللّٰهُ عَلٰى قُلُوبِ الَّذ۪ينَ لَا يَعْلَمُونَ ﴿٥٩﴾</t>
  </si>
  <si>
    <t>فَاصْبِرْ اِنَّ وَعْدَ اللّٰهِ حَقٌّ وَلَا يَسْتَخِفَّنَّكَ الَّذ۪ينَ لَا يُوقِنُونَ ﴿٦٠﴾</t>
  </si>
  <si>
    <t>تِلْكَ اٰيَاتُ الْكِتَابِ الْحَك۪يمِۙ ﴿2﴾</t>
  </si>
  <si>
    <t>هُدًى وَرَحْمَةً لِلْمُحْسِن۪ينَۙ ﴿٣﴾</t>
  </si>
  <si>
    <t>اَلَّذ۪ينَ يُق۪يمُونَ الصَّلٰوةَ وَيُؤْتُونَ الزَّكٰوةَ وَهُمْ بِالْاٰخِرَةِ هُمْ يُوقِنُونَۜ ﴿٤﴾</t>
  </si>
  <si>
    <t>وَمِنَ النَّاسِ مَنْ يَشْتَر۪ي لَهْوَ الْحَد۪يثِ لِيُضِلَّ عَنْ سَب۪يلِ اللّٰهِ بِغَيْرِ عِلْمٍۙ وَيَتَّخِذَهَا هُزُوًاۜ اُو۬لٰٓئِكَ لَهُمْ عَذَابٌ مُه۪ينٌ ﴿٦﴾</t>
  </si>
  <si>
    <t>وَاِذَا تُتْلٰى عَلَيْهِ اٰيَاتُنَا وَلّٰى مُسْتَكْبِرًا كَاَنْ لَمْ يَسْمَعْهَا كَاَنَّ ف۪ٓي اُذُنَيْهِ وَقْرًاۚ فَبَشِّرْهُ بِعَذَابٍ اَل۪يمٍ ﴿٧﴾</t>
  </si>
  <si>
    <t>اِنَّ الَّذ۪ينَ اٰمَنُوا وَعَمِلُوا الصَّالِحَاتِ لَهُمْ جَنَّاتُ النَّع۪يمِۙ ﴿٨﴾</t>
  </si>
  <si>
    <t>خَالِد۪ينَ ف۪يهَاۜ وَعْدَ اللّٰهِ حَقًّاۜ وَهُوَ الْعَز۪يزُ الْحَك۪يمُ ﴿٩﴾</t>
  </si>
  <si>
    <t>خَلَقَ السَّمٰوَاتِ بِغَيْرِ عَمَدٍ تَرَوْنَهَا وَاَلْقٰى فِي الْاَرْضِ رَوَاسِيَ اَنْ تَم۪يدَ بِكُمْ وَبَثَّ ف۪يهَا مِنْ كُلِّ دَٓابَّةٍۜ وَاَنْزَلْنَا مِنَ السَّمَٓاءِ مَٓاءً فَاَنْبَتْنَا ف۪يهَا مِنْ كُلِّ زَوْجٍ كَر۪يمٍ ﴿١٠﴾</t>
  </si>
  <si>
    <t>هٰذَا خَلْقُ اللّٰهِ فَاَرُون۪ي مَاذَا خَلَقَ الَّذ۪ينَ مِنْ دُونِه۪ۜ بَلِ الظَّالِمُونَ ف۪ي ضَلَالٍ مُب۪ينٍ۟ ﴿١١﴾</t>
  </si>
  <si>
    <t>وَلَقَدْ اٰتَيْنَا لُقْمٰنَ الْحِكْمَةَ اَنِ اشْكُرْ لِلّٰهِۜ وَمَنْ يَشْكُرْ فَاِنَّمَا يَشْكُرُ لِنَفْسِه۪ۚ وَمَنْ كَفَرَ فَاِنَّ اللّٰهَ غَنِيٌّ حَم۪يدٌ ﴿١2﴾</t>
  </si>
  <si>
    <t>وَاِذْ قَالَ لُقْمٰنُ لِابْنِه۪ وَهُوَ يَعِظُهُ يَا بُنَيَّ لَا تُشْرِكْ بِاللّٰهِۜ اِنَّ الشِّرْكَ لَظُلْمٌ عَظ۪يمٌ ﴿١٣﴾</t>
  </si>
  <si>
    <t>وَوَصَّيْنَا الْاِنْسَانَ بِوَالِدَيْهِۚ حَمَلَتْهُ اُمُّهُ وَهْنًا عَلٰى وَهْنٍ وَفِصَالُهُ ف۪ي عَامَيْنِ اَنِ اشْكُرْ ل۪ي وَلِوَالِدَيْكَۜ اِلَيَّ الْمَص۪يرُ ﴿١٤﴾</t>
  </si>
  <si>
    <t>وَاِنْ جَاهَدَاكَ عَلٰٓى اَنْ تُشْرِكَ ب۪ي مَا لَيْسَ لَكَ بِه۪ عِلْمٌ فَلَا تُطِعْهُمَا وَصَاحِبْهُمَا فِي الدُّنْيَا مَعْرُوفًاۘ وَاتَّبِعْ سَب۪يلَ مَنْ اَنَابَ اِلَيَّۚ ثُمَّ اِلَيَّ مَرْجِعُكُمْ فَاُنَبِّئُكُمْ بِمَا كُنْتُمْ تَعْمَلُونَ ﴿١٥﴾</t>
  </si>
  <si>
    <t>يَا بُنَيَّ اِنَّهَٓا اِنْ تَكُ مِثْقَالَ حَبَّةٍ مِنْ خَرْدَلٍ فَتَكُنْ ف۪ي صَخْرَةٍ اَوْ فِي السَّمٰوَاتِ اَوْ فِي الْاَرْضِ يَأْتِ بِهَا اللّٰهُۜ اِنَّ اللّٰهَ لَط۪يفٌ خَب۪يرٌ ﴿١٦﴾</t>
  </si>
  <si>
    <t>يَا بُنَيَّ اَقِمِ الصَّلٰوةَ وَأْمُرْ بِالْمَعْرُوفِ وَانْهَ عَنِ الْمُنْكَرِ وَاصْبِرْ عَلٰى مَٓا اَصَابَكَۜ اِنَّ ذٰلِكَ مِنْ عَزْمِ الْاُمُورِۚ ﴿١٧﴾</t>
  </si>
  <si>
    <t>وَلَا تُصَعِّرْ خَدَّكَ لِلنَّاسِ وَلَا تَمْشِ فِي الْاَرْضِ مَرَحًاۜ اِنَّ اللّٰهَ لَا يُحِبُّ كُلَّ مُخْتَالٍ فَخُورٍۚ ﴿١٨﴾</t>
  </si>
  <si>
    <t>وَاقْصِدْ ف۪ي مَشْيِكَ وَاغْضُضْ مِنْ صَوْتِكَۜ اِنَّ اَنْكَرَ الْاَصْوَاتِ لَصَوْتُ الْحَم۪يرِ۟ ﴿١٩﴾</t>
  </si>
  <si>
    <t>اَلَمْ تَرَوْا اَنَّ اللّٰهَ سَخَّرَ لَكُمْ مَا فِي السَّمٰوَاتِ وَمَا فِي الْاَرْضِ وَاَسْبَغَ عَلَيْكُمْ نِعَمَهُ ظَاهِرَةً وَبَاطِنَةًۜ وَمِنَ النَّاسِ مَنْ يُجَادِلُ فِي اللّٰهِ بِغَيْرِ عِلْمٍ وَلَا هُدًى وَلَا كِتَابٍ مُن۪يرٍ ﴿2٠﴾</t>
  </si>
  <si>
    <t>وَاِذَا ق۪يلَ لَهُمُ اتَّبِعُوا مَٓا اَنْزَلَ اللّٰهُ قَالُوا بَلْ نَتَّبِعُ مَا وَجَدْنَا عَلَيْهِ اٰبَٓاءَنَاۜ اَوَلَوْ كَانَ الشَّيْطَانُ يَدْعُوهُمْ اِلٰى عَذَابِ السَّع۪يرِ ﴿2١﴾</t>
  </si>
  <si>
    <t>وَمَنْ يُسْلِمْ وَجْهَهُٓ اِلَى اللّٰهِ وَهُوَ مُحْسِنٌ فَقَدِ اسْتَمْسَكَ بِالْعُرْوَةِ الْوُثْقٰىۜ وَاِلَى اللّٰهِ عَاقِبَةُ الْاُمُورِ ﴿22﴾</t>
  </si>
  <si>
    <t>وَمَنْ كَفَرَ فَلَا يَحْزُنْكَ كُفْرُهُۜ اِلَيْنَا مَرْجِعُهُمْ فَنُنَبِّئُهُمْ بِمَا عَمِلُواۜ اِنَّ اللّٰهَ عَل۪يمٌ بِذَاتِ الصُّدُورِ ﴿2٣﴾</t>
  </si>
  <si>
    <t>نُمَتِّعُهُمْ قَل۪يلًا ثُمَّ نَضْطَرُّهُمْ اِلٰى عَذَابٍ غَل۪يظٍ ﴿2٤﴾</t>
  </si>
  <si>
    <t>وَلَئِنْ سَاَلْتَهُمْ مَنْ خَلَقَ السَّمٰوَاتِ وَالْاَرْضَ لَيَقُولُنَّ اللّٰهُۜ قُلِ الْحَمْدُ لِلّٰهِۜ بَلْ اَكْثَرُهُمْ لَا يَعْلَمُونَ ﴿2٥﴾</t>
  </si>
  <si>
    <t>لِلّٰهِ مَا فِي السَّمٰوَاتِ وَالْاَرْضِۜ اِنَّ اللّٰهَ هُوَ الْغَنِيُّ الْحَم۪يدُ ﴿2٦﴾</t>
  </si>
  <si>
    <t>وَلَوْ اَنَّ مَا فِي الْاَرْضِ مِنْ شَجَرَةٍ اَقْلَامٌ وَالْبَحْرُ يَمُدُّهُ مِنْ بَعْدِه۪ سَبْعَةُ اَبْحُرٍ مَا نَفِدَتْ كَلِمَاتُ اللّٰهِۜ اِنَّ اللّٰهَ عَز۪يزٌ حَك۪يمٌ ﴿2٧﴾</t>
  </si>
  <si>
    <t>مَا خَلْقُكُمْ وَلَا بَعْثُكُمْ اِلَّا كَنَفْسٍ وَاحِدَةٍۜ اِنَّ اللّٰهَ سَم۪يعٌ بَص۪يرٌ ﴿2٨﴾</t>
  </si>
  <si>
    <t>اَلَمْ تَرَ اَنَّ اللّٰهَ يُولِجُ الَّيْلَ فِي النَّهَارِ وَيُولِجُ النَّهَارَ فِي الَّيْلِ وَسَخَّرَ الشَّمْسَ وَالْقَمَرَۘ كُلٌّ يَجْر۪ٓي اِلٰٓى اَجَلٍ مُسَمًّى وَاَنَّ اللّٰهَ بِمَا تَعْمَلُونَ خَب۪يرٌ ﴿2٩﴾</t>
  </si>
  <si>
    <t>ذٰلِكَ بِاَنَّ اللّٰهَ هُوَ الْحَقُّ وَاَنَّ مَا يَدْعُونَ مِنْ دُونِهِ الْبَاطِلُۙ وَاَنَّ اللّٰهَ هُوَ الْعَلِيُّ الْكَب۪يرُ۟ ﴿٣٠﴾</t>
  </si>
  <si>
    <t>اَلَمْ تَرَ اَنَّ الْفُلْكَ تَجْر۪ي فِي الْبَحْرِ بِنِعْمَتِ اللّٰهِ لِيُرِيَكُمْ مِنْ اٰيَاتِه۪ۜ اِنَّ ف۪ي ذٰلِكَ لَاٰيَاتٍ لِكُلِّ صَبَّارٍ شَكُورٍ ﴿٣١﴾</t>
  </si>
  <si>
    <t>وَاِذَا غَشِيَهُمْ مَوْجٌ كَالظُّلَلِ دَعَوُا اللّٰهَ مُخْلِص۪ينَ لَهُ الدّ۪ينَۚ فَلَمَّا نَجّٰيهُمْ اِلَى الْبَرِّ فَمِنْهُمْ مُقْتَصِدٌۜ وَمَا يَجْحَدُ بِاٰيَاتِنَٓا اِلَّا كُلُّ خَتَّارٍ كَفُورٍ ﴿٣2﴾</t>
  </si>
  <si>
    <t>يَٓا اَيُّهَا النَّاسُ اتَّقُوا رَبَّكُمْ وَاخْشَوْا يَوْمًا لَا يَجْز۪ي وَالِدٌ عَنْ وَلَدِه۪ۘ وَلَا مَوْلُودٌ هُوَ جَازٍ عَنْ وَالِدِه۪ شَيْـًٔاۜ اِنَّ وَعْدَ اللّٰهِ حَقٌّ فَلَا تَغُرَّنَّكُمُ الْحَيٰوةُ الدُّنْيَا۠ وَلَا يَغُرَّنَّكُمْ بِاللّٰهِ الْغَرُورُ ﴿٣٣﴾</t>
  </si>
  <si>
    <t>اِنَّ اللّٰهَ عِنْدَهُ عِلْمُ السَّاعَةِۚ وَيُنَزِّلُ الْغَيْثَۚ وَيَعْلَمُ مَا فِي الْاَرْحَامِۜ وَمَا تَدْر۪ي نَفْسٌ مَاذَا تَكْسِبُ غَدًاۜ وَمَا تَدْر۪ي نَفْسٌ بِاَيِّ اَرْضٍ تَمُوتُۜ اِنَّ اللّٰهَ عَل۪يمٌ خَب۪يرٌ ﴿٣٤﴾</t>
  </si>
  <si>
    <t>تَنْز۪يلُ الْكِتَابِ لَا رَيْبَ ف۪يهِ مِنْ رَبِّ الْعَالَم۪ينَۜ ﴿2﴾</t>
  </si>
  <si>
    <t>اَمْ يَقُولُونَ افْتَرٰيهُۚ بَلْ هُوَ الْحَقُّ مِنْ رَبِّكَ لِتُنْذِرَ قَوْمًا مَٓا اَتٰيهُمْ مِنْ نَذ۪يرٍ مِنْ قَبْلِكَ لَعَلَّهُمْ يَهْتَدُونَ ﴿٣﴾</t>
  </si>
  <si>
    <t>اَللّٰهُ الَّذ۪ي خَلَقَ السَّمٰوَاتِ وَالْاَرْضَ وَمَا بَيْنَهُمَا ف۪ي سِتَّةِ اَيَّامٍ ثُمَّ اسْتَوٰى عَلَى الْعَرْشِۜ مَا لَكُمْ مِنْ دُونِه۪ مِنْ وَلِيٍّ وَلَا شَف۪يعٍۜ اَفَلَا تَتَذَكَّرُونَ ﴿٤﴾</t>
  </si>
  <si>
    <t>يُدَبِّرُ الْاَمْرَ مِنَ السَّمَٓاءِ اِلَى الْاَرْضِ ثُمَّ يَعْرُجُ اِلَيْهِ ف۪ي يَوْمٍ كَانَ مِقْدَارُهُٓ اَلْفَ سَنَةٍ مِمَّا تَعُدُّونَ ﴿٥﴾</t>
  </si>
  <si>
    <t>ذٰلِكَ عَالِمُ الْغَيْبِ وَالشَّهَادَةِ الْعَز۪يزُ الرَّح۪يمُۙ ﴿٦﴾</t>
  </si>
  <si>
    <t>اَلَّذ۪ٓي اَحْسَنَ كُلَّ شَيْءٍ خَلَقَهُ وَبَدَاَ خَلْقَ الْاِنْسَانِ مِنْ ط۪ينٍۚ ﴿٧﴾</t>
  </si>
  <si>
    <t>ثُمَّ جَعَلَ نَسْلَهُ مِنْ سُلَالَةٍ مِنْ مَٓاءٍ مَه۪ينٍۚ ﴿٨﴾</t>
  </si>
  <si>
    <t>ثُمَّ سَوّٰيهُ وَنَفَخَ ف۪يهِ مِنْ رُوحِه۪ وَجَعَلَ لَكُمُ السَّمْعَ وَالْاَبْصَارَ وَالْاَفْـِٔدَةَۜ قَل۪يلًا مَا تَشْكُرُونَ ﴿٩﴾</t>
  </si>
  <si>
    <t>وَقَالُٓوا ءَاِذَا ضَلَلْنَا فِي الْاَرْضِ ءَاِنَّا لَف۪ي خَلْقٍ جَد۪يدٍۜ بَلْ هُمْ بِلِقَٓاءِ رَبِّهِمْ كَافِرُونَ ﴿١٠﴾</t>
  </si>
  <si>
    <t>قُلْ يَتَوَفّٰيكُمْ مَلَكُ الْمَوْتِ الَّذ۪ي وُكِّلَ بِكُمْ ثُمَّ اِلٰى رَبِّكُمْ تُرْجَعُونَ۟ ﴿١١﴾</t>
  </si>
  <si>
    <t>وَلَوْ تَرٰٓى اِذِ الْمُجْرِمُونَ نَاكِسُوا رُؤُ۫سِهِمْ عِنْدَ رَبِّهِمْۜ رَبَّنَٓا اَبْصَرْنَا وَسَمِعْنَا فَارْجِعْنَا نَعْمَلْ صَالِحًا اِنَّا مُوقِنُونَ ﴿١2﴾</t>
  </si>
  <si>
    <t>وَلَوْ شِئْنَا لَاٰتَيْنَا كُلَّ نَفْسٍ هُدٰيهَا وَلٰكِنْ حَقَّ الْقَوْلُ مِنّ۪ي لَاَمْلَـَٔنَّ جَهَنَّمَ مِنَ الْجِنَّةِ وَالنَّاسِ اَجْمَع۪ينَ ﴿١٣﴾</t>
  </si>
  <si>
    <t>فَذُوقُوا بِمَا نَس۪يتُمْ لِقَٓاءَ يَوْمِكُمْ هٰذَاۚ اِنَّا نَس۪ينَاكُمْ وَذُوقُوا عَذَابَ الْخُلْدِ بِمَا كُنْتُمْ تَعْمَلُونَ ﴿١٤﴾</t>
  </si>
  <si>
    <t>اِنَّمَا يُؤْمِنُ بِاٰيَاتِنَا الَّذ۪ينَ اِذَا ذُكِّرُوا بِهَا خَرُّوا سُجَّدًا وَسَبَّحُوا بِحَمْدِ رَبِّهِمْ وَهُمْ لَا يَسْتَكْبِرُونَ ﴿١٥﴾</t>
  </si>
  <si>
    <t>تَتَجَافٰى جُنُوبُهُمْ عَنِ الْمَضَاجِعِ يَدْعُونَ رَبَّهُمْ خَوْفًا وَطَمَعًاۘ وَمِمَّا رَزَقْنَاهُمْ يُنْفِقُونَ ﴿١٦﴾</t>
  </si>
  <si>
    <t>فَلَا تَعْلَمُ نَفْسٌ مَٓا اُخْفِيَ لَهُمْ مِنْ قُرَّةِ اَعْيُنٍۚ جَزَٓاءً بِمَا كَانُوا يَعْمَلُونَ ﴿١٧﴾</t>
  </si>
  <si>
    <t>اَفَمَنْ كَانَ مُؤْمِنًا كَمَنْ كَانَ فَاسِقًاۜ لَا يَسْتَوُ۫نَ ﴿١٨﴾</t>
  </si>
  <si>
    <t>اَمَّا الَّذ۪ينَ اٰمَنُوا وَعَمِلُوا الصَّالِحَاتِ فَلَهُمْ جَنَّاتُ الْمَأْوٰىۘ نُزُلًا بِمَا كَانُوا يَعْمَلُونَ ﴿١٩﴾</t>
  </si>
  <si>
    <t>وَاَمَّا الَّذ۪ينَ فَسَقُوا فَمَأْوٰيهُمُ النَّارُۜ كُلَّمَٓا اَرَادُٓوا اَنْ يَخْرُجُوا مِنْهَٓا اُع۪يدُوا ف۪يهَا وَق۪يلَ لَهُمْ ذُوقُوا عَذَابَ النَّارِ الَّذ۪ي كُنْتُمْ بِه۪ تُكَذِّبُونَ ﴿2٠﴾</t>
  </si>
  <si>
    <t>وَلَنُذ۪يقَنَّهُمْ مِنَ الْعَذَابِ الْاَدْنٰى دُونَ الْعَذَابِ الْاَكْبَرِ لَعَلَّهُمْ يَرْجِعُونَ ﴿2١﴾</t>
  </si>
  <si>
    <t>وَمَنْ اَظْلَمُ مِمَّنْ ذُكِّرَ بِاٰيَاتِ رَبِّه۪ ثُمَّ اَعْرَضَ عَنْهَاۜ اِنَّا مِنَ الْمُجْرِم۪ينَ مُنْتَقِمُونَ۟ ﴿22﴾</t>
  </si>
  <si>
    <t>وَلَقَدْ اٰتَيْنَا مُوسَى الْكِتَابَ فَلَا تَكُنْ ف۪ي مِرْيَةٍ مِنْ لِقَٓائِه۪ وَجَعَلْنَاهُ هُدًى لِبَن۪ٓي اِسْرَٓاء۪يلَۚ ﴿2٣﴾</t>
  </si>
  <si>
    <t>وَجَعَلْنَا مِنْهُمْ اَئِمَّةً يَهْدُونَ بِاَمْرِنَا لَمَّا صَبَرُواۜ وَكَانُوا بِاٰيَاتِنَا يُوقِنُونَ ﴿2٤﴾</t>
  </si>
  <si>
    <t>اِنَّ رَبَّكَ هُوَ يَفْصِلُ بَيْنَهُمْ يَوْمَ الْقِيٰمَةِ ف۪يمَا كَانُوا ف۪يهِ يَخْتَلِفُونَ ﴿2٥﴾</t>
  </si>
  <si>
    <t>اَوَلَمْ يَهْدِ لَهُمْ كَمْ اَهْلَكْنَا مِنْ قَبْلِهِمْ مِنَ الْقُرُونِ يَمْشُونَ ف۪ي مَسَاكِنِهِمْۜ اِنَّ ف۪ي ذٰلِكَ لَاٰيَاتٍۜ اَفَلَا يَسْمَعُونَ ﴿2٦﴾</t>
  </si>
  <si>
    <t>اَوَلَمْ يَرَوْا اَنَّا نَسُوقُ الْمَٓاءَ اِلَى الْاَرْضِ الْجُرُزِ فَنُخْرِجُ بِه۪ زَرْعًا تَأْكُلُ مِنْهُ اَنْعَامُهُمْ وَاَنْفُسُهُمْۜ اَفَلَا يُبْصِرُونَ ﴿2٧﴾</t>
  </si>
  <si>
    <t>وَيَقُولُونَ مَتٰى هٰذَا الْفَتْحُ اِنْ كُنْتُمْ صَادِق۪ينَ ﴿2٨﴾</t>
  </si>
  <si>
    <t>قُلْ يَوْمَ الْفَتْحِ لَا يَنْفَعُ الَّذ۪ينَ كَفَرُٓوا ا۪يمَانُهُمْ وَلَا هُمْ يُنْظَرُونَ ﴿2٩﴾</t>
  </si>
  <si>
    <t>فَاَعْرِضْ عَنْهُمْ وَانْتَظِرْ اِنَّهُمْ مُنْتَظِرُونَ ﴿٣٠﴾</t>
  </si>
  <si>
    <t>﷽ يَٓا اَيُّهَا النَّبِيُّ اتَّقِ اللّٰهَ وَلَا تُطِعِ الْكَافِر۪ينَ وَالْمُنَافِق۪ينَۜ اِنَّ اللّٰهَ كَانَ عَل۪يمًا حَك۪يمًاۙ ﴿١﴾</t>
  </si>
  <si>
    <t>وَاتَّبِعْ مَا يُوحٰٓى اِلَيْكَ مِنْ رَبِّكَۜ اِنَّ اللّٰهَ كَانَ بِمَا تَعْمَلُونَ خَب۪يرًاۙ ﴿2﴾</t>
  </si>
  <si>
    <t>وَتَوَكَّلْ عَلَى اللّٰهِۜ وَكَفٰى بِاللّٰهِ وَك۪يلًا ﴿٣﴾</t>
  </si>
  <si>
    <t>مَا جَعَلَ اللّٰهُ لِرَجُلٍ مِنْ قَلْبَيْنِ ف۪ي جَوْفِه۪ۚ وَمَا جَعَلَ اَزْوَاجَكُمُ الّٰٓـ۪ٔي تُظَاهِرُونَ مِنْهُنَّ اُمَّهَاتِكُمْۚ وَمَا جَعَلَ اَدْعِيَٓاءَكُمْ اَبْنَٓاءَكُمْۜ ذٰلِكُمْ قَوْلُكُمْ بِاَفْوَاهِكُمْۜ وَاللّٰهُ يَقُولُ الْحَقَّ وَهُوَ يَهْدِي السَّب۪يلَ ﴿٤﴾</t>
  </si>
  <si>
    <t>اُدْعُوهُمْ لِاٰبَٓائِهِمْ هُوَ اَقْسَطُ عِنْدَ اللّٰهِۚ فَاِنْ لَمْ تَعْلَمُٓوا اٰبَٓاءَهُمْ فَاِخْوَانُكُمْ فِي الدّ۪ينِ وَمَوَال۪يكُمْۜ وَلَيْسَ عَلَيْكُمْ جُنَاحٌ ف۪يمَٓا اَخْطَأْتُمْ بِه۪ۙ وَلٰكِنْ مَا تَعَمَّدَتْ قُلُوبُكُمْۜ وَكَانَ اللّٰهُ غَفُورًا رَح۪يمًا ﴿٥﴾</t>
  </si>
  <si>
    <t>اَلنَّبِيُّ اَوْلٰى بِالْمُؤْمِن۪ينَ مِنْ اَنْفُسِهِمْ وَاَزْوَاجُهُٓ اُمَّهَاتُهُمْۜ وَاُو۬لُوا الْاَرْحَامِ بَعْضُهُمْ اَوْلٰى بِبَعْضٍ ف۪ي كِتَابِ اللّٰهِ مِنَ الْمُؤْمِن۪ينَ وَالْمُهَاجِر۪ينَ اِلَّٓا اَنْ تَفْعَلُٓوا اِلٰٓى اَوْلِيَٓائِكُمْ مَعْرُوفًاۜ كَانَ ذٰلِكَ فِي الْكِتَابِ مَسْطُورًا ﴿٦﴾</t>
  </si>
  <si>
    <t>وَاِذْ اَخَذْنَا مِنَ النَّبِيّ۪نَ م۪يثَاقَهُمْ وَمِنْكَ وَمِنْ نُوحٍ وَاِبْرٰه۪يمَ وَمُوسٰى وَع۪يسَى ابْنِ مَرْيَمَۖ وَاَخَذْنَا مِنْهُمْ م۪يثَاقًا غَل۪يظًاۙ ﴿٧﴾</t>
  </si>
  <si>
    <t>لِيَسْـَٔلَ الصَّادِق۪ينَ عَنْ صِدْقِهِمْۚ وَاَعَدَّ لِلْكَافِر۪ينَ عَذَابًا اَل۪يمًا۟ ﴿٨﴾</t>
  </si>
  <si>
    <t>يَٓا اَيُّهَا الَّذ۪ينَ اٰمَنُوا اذْكُرُوا نِعْمَةَ اللّٰهِ عَلَيْكُمْ اِذْ جَٓاءَتْكُمْ جُنُودٌ فَاَرْسَلْنَا عَلَيْهِمْ ر۪يحًا وَجُنُودًا لَمْ تَرَوْهَاۜ وَكَانَ اللّٰهُ بِمَا تَعْمَلُونَ بَص۪يرًاۚ ﴿٩﴾</t>
  </si>
  <si>
    <t>اِذْ جَٓاؤُ۫كُمْ مِنْ فَوْقِكُمْ وَمِنْ اَسْفَلَ مِنْكُمْ وَاِذْ زَاغَتِ الْاَبْصَارُ وَبَلَغَتِ الْقُلُوبُ الْحَنَاجِرَ وَتَظُنُّونَ بِاللّٰهِ الظُّنُونَا ﴿١٠﴾</t>
  </si>
  <si>
    <t>هُنَالِكَ ابْتُلِيَ الْمُؤْمِنُونَ وَزُلْزِلُوا زِلْزَالًا شَد۪يدًا ﴿١١﴾</t>
  </si>
  <si>
    <t>وَاِذْ يَقُولُ الْمُنَافِقُونَ وَالَّذ۪ينَ ف۪ي قُلُوبِهِمْ مَرَضٌ مَا وَعَدَنَا اللّٰهُ وَرَسُولُهُٓ اِلَّا غُرُورًا ﴿١2﴾</t>
  </si>
  <si>
    <t>وَاِذْ قَالَتْ طَٓائِفَةٌ مِنْهُمْ يَٓا اَهْلَ يَثْرِبَ لَا مُقَامَ لَكُمْ فَارْجِعُواۚ وَيَسْتَأْذِنُ فَر۪يقٌ مِنْهُمُ النَّبِيَّ يَقُولُونَ اِنَّ بُيُوتَنَا عَوْرَةٌ وَمَا هِيَ بِعَوْرَةٍۜ اِنْ يُر۪يدُونَ اِلَّا فِرَارًا ﴿١٣﴾</t>
  </si>
  <si>
    <t>وَلَوْ دُخِلَتْ عَلَيْهِمْ مِنْ اَقْطَارِهَا ثُمَّ سُئِلُوا الْفِتْنَةَ لَاٰتَوْهَا وَمَا تَلَبَّثُوا بِهَٓا اِلَّا يَس۪يرًا ﴿١٤﴾</t>
  </si>
  <si>
    <t>وَلَقَدْ كَانُوا عَاهَدُوا اللّٰهَ مِنْ قَبْلُ لَا يُوَلُّونَ الْاَدْبَارَۜ وَكَانَ عَهْدُ اللّٰهِ مَسْؤُ۫لًا ﴿١٥﴾</t>
  </si>
  <si>
    <t>قُلْ لَنْ يَنْفَعَكُمُ الْفِرَارُ اِنْ فَرَرْتُمْ مِنَ الْمَوْتِ اَوِ الْقَتْلِ وَاِذًا لَا تُمَتَّعُونَ اِلَّا قَل۪يلًا ﴿١٦﴾</t>
  </si>
  <si>
    <t>قُلْ مَنْ ذَا الَّذ۪ي يَعْصِمُكُمْ مِنَ اللّٰهِ اِنْ اَرَادَ بِكُمْ سُٓوءًا اَوْ اَرَادَ بِكُمْ رَحْمَةًۜ وَلَا يَجِدُونَ لَهُمْ مِنْ دُونِ اللّٰهِ وَلِيًّا وَلَا نَص۪يرًا ﴿١٧﴾</t>
  </si>
  <si>
    <t>قَدْ يَعْلَمُ اللّٰهُ الْمُعَوِّق۪ينَ مِنْكُمْ وَالْقَٓائِل۪ينَ لِاِخْوَانِهِمْ هَلُمَّ اِلَيْنَاۚ وَلَا يَأْتُونَ الْبَأْسَ اِلَّا قَل۪يلًاۙ ﴿١٨﴾</t>
  </si>
  <si>
    <t>اَشِحَّةً عَلَيْكُمْۚ فَاِذَا جَٓاءَ الْخَوْفُ رَاَيْتَهُمْ يَنْظُرُونَ اِلَيْكَ تَدُورُ اَعْيُنُهُمْ كَالَّذ۪ي يُغْشٰى عَلَيْهِ مِنَ الْمَوْتِۚ فَاِذَا ذَهَبَ الْخَوْفُ سَلَقُوكُمْ بِاَلْسِنَةٍ حِدَادٍ اَشِحَّةً عَلَى الْخَيْرِۜ اُو۬لٰٓئِكَ لَمْ يُؤْمِنُوا فَاَحْبَطَ اللّٰهُ اَعْمَالَهُمْۜ وَكَانَ ذٰلِكَ عَلَى اللّٰهِ يَس۪يرًا ﴿١٩﴾</t>
  </si>
  <si>
    <t>يَحْسَبُونَ الْاَحْزَابَ لَمْ يَذْهَبُواۚ وَاِنْ يَأْتِ الْاَحْزَابُ يَوَدُّوا لَوْ اَنَّهُمْ بَادُونَ فِي الْاَعْرَابِ يَسْـَٔلُونَ عَنْ اَنْبَٓائِكُمْۜ وَلَوْ كَانُوا ف۪يكُمْ مَا قَاتَلُٓوا اِلَّا قَل۪يلًا۟ ﴿2٠﴾</t>
  </si>
  <si>
    <t>لَقَدْ كَانَ لَكُمْ ف۪ي رَسُولِ اللّٰهِ اُسْوَةٌ حَسَنَةٌ لِمَنْ كَانَ يَرْجُوا اللّٰهَ وَالْيَوْمَ الْاٰخِرَ وَذَكَرَ اللّٰهَ كَث۪يرًاۜ ﴿2١﴾</t>
  </si>
  <si>
    <t>وَلَمَّا رَاَ الْمُؤْمِنُونَ الْاَحْزَابَۙ قَالُوا هٰذَا مَا وَعَدَنَا اللّٰهُ وَرَسُولُهُ وَصَدَقَ اللّٰهُ وَرَسُولُهُۘ وَمَا زَادَهُمْ اِلَّٓا ا۪يمَانًا وَتَسْل۪يمًاۜ ﴿22﴾</t>
  </si>
  <si>
    <t>مِنَ الْمُؤْمِن۪ينَ رِجَالٌ صَدَقُوا مَا عَاهَدُوا اللّٰهَ عَلَيْهِۚ فَمِنْهُمْ مَنْ قَضٰى نَحْبَهُ وَمِنْهُمْ مَنْ يَنْتَظِرُۘ وَمَا بَدَّلُوا تَبْد۪يلًاۙ ﴿2٣﴾</t>
  </si>
  <si>
    <t>لِيَجْزِيَ اللّٰهُ الصَّادِق۪ينَ بِصِدْقِهِمْ وَيُعَذِّبَ الْمُنَافِق۪ينَ اِنْ شَٓاءَ اَوْ يَتُوبَ عَلَيْهِمْۜ اِنَّ اللّٰهَ كَانَ غَفُورًا رَح۪يمًاۚ ﴿2٤﴾</t>
  </si>
  <si>
    <t>وَرَدَّ اللّٰهُ الَّذ۪ينَ كَفَرُوا بِغَيْظِهِمْ لَمْ يَنَالُوا خَيْرًاۜ وَكَفَى اللّٰهُ الْمُؤْمِن۪ينَ الْقِتَالَۜ وَكَانَ اللّٰهُ قَوِيًّا عَز۪يزًاۚ ﴿2٥﴾</t>
  </si>
  <si>
    <t>وَاَنْزَلَ الَّذ۪ينَ ظَاهَرُوهُمْ مِنْ اَهْلِ الْكِتَابِ مِنْ صَيَاص۪يهِمْ وَقَذَفَ ف۪ي قُلُوبِهِمُ الرُّعْبَ فَر۪يقًا تَقْتُلُونَ وَتَأْسِرُونَ فَر۪يقًاۚ ﴿2٦﴾</t>
  </si>
  <si>
    <t>وَاَوْرَثَكُمْ اَرْضَهُمْ وَدِيَارَهُمْ وَاَمْوَالَهُمْ وَاَرْضًا لَمْ تَطَؤُ۫هَاۜ وَكَانَ اللّٰهُ عَلٰى كُلِّ شَيْءٍ قَد۪يرًا۟ ﴿2٧﴾</t>
  </si>
  <si>
    <t>يَٓا اَيُّهَا النَّبِيُّ قُلْ لِاَزْوَاجِكَ اِنْ كُنْتُنَّ تُرِدْنَ الْحَيٰوةَ الدُّنْيَا وَز۪ينَتَهَا فَتَعَالَيْنَ اُمَتِّعْكُنَّ وَاُسَرِّحْكُنَّ سَرَاحًا جَم۪يلًا ﴿2٨﴾</t>
  </si>
  <si>
    <t>وَاِنْ كُنْتُنَّ تُرِدْنَ اللّٰهَ وَرَسُولَهُ وَالدَّارَ الْاٰخِرَةَ فَاِنَّ اللّٰهَ اَعَدَّ لِلْمُحْسِنَاتِ مِنْكُنَّ اَجْرًا عَظ۪يمًا ﴿2٩﴾</t>
  </si>
  <si>
    <t>يَا نِسَٓاءَ النَّبِيِّ مَنْ يَأْتِ مِنْكُنَّ بِفَاحِشَةٍ مُبَيِّنَةٍ يُضَاعَفْ لَهَا الْعَذَابُ ضِعْفَيْنِۜ وَكَانَ ذٰلِكَ عَلَى اللّٰهِ يَس۪يرًا ﴿٣٠﴾</t>
  </si>
  <si>
    <t>وَمَنْ يَقْنُتْ مِنْكُنَّ لِلّٰهِ وَرَسُولِه۪ وَتَعْمَلْ صَالِحًا نُؤْتِهَٓا اَجْرَهَا مَرَّتَيْنِۙ وَاَعْتَدْنَا لَهَا رِزْقًا كَر۪يمًا ﴿٣١﴾</t>
  </si>
  <si>
    <t>يَا نِسَٓاءَ النَّبِيِّ لَسْتُنَّ كَاَحَدٍ مِنَ النِّسَٓاءِ اِنِ اتَّقَيْتُنَّ فَلَا تَخْضَعْنَ بِالْقَوْلِ فَيَطْمَعَ الَّذ۪ي ف۪ي قَلْبِه۪ مَرَضٌ وَقُلْنَ قَوْلًا مَعْرُوفًاۚ ﴿٣2﴾</t>
  </si>
  <si>
    <t>وَقَرْنَ ف۪ي بُيُوتِكُنَّ وَلَا تَبَرَّجْنَ تَبَرُّجَ الْجَاهِلِيَّةِ الْاُو۫لٰى وَاَقِمْنَ الصَّلٰوةَ وَاٰت۪ينَ الزَّكٰوةَ وَاَطِعْنَ اللّٰهَ وَرَسُولَهُۜ اِنَّمَا يُر۪يدُ اللّٰهُ لِيُذْهِبَ عَنْكُمُ الرِّجْسَ اَهْلَ الْبَيْتِ وَيُطَهِّرَكُمْ تَطْه۪يرًاۚ ﴿٣٣﴾</t>
  </si>
  <si>
    <t>وَاذْكُرْنَ مَا يُتْلٰى ف۪ي بُيُوتِكُنَّ مِنْ اٰيَاتِ اللّٰهِ وَالْحِكْمَةِۜ اِنَّ اللّٰهَ كَانَ لَط۪يفًا خَب۪يرًا۟ ﴿٣٤﴾</t>
  </si>
  <si>
    <t>اِنَّ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اَعَدَّ اللّٰهُ لَهُمْ مَغْفِرَةً وَاَجْرًا عَظ۪يمًا ﴿٣٥﴾</t>
  </si>
  <si>
    <t>وَمَا كَانَ لِمُؤْمِنٍ وَلَا مُؤْمِنَةٍ اِذَا قَضَى اللّٰهُ وَرَسُولُهُٓ اَمْرًا اَنْ يَكُونَ لَهُمُ الْخِيَرَةُ مِنْ اَمْرِهِمْۜ وَمَنْ يَعْصِ اللّٰهَ وَرَسُولَهُ فَقَدْ ضَلَّ ضَلَالًا مُب۪ينًا ﴿٣٦﴾</t>
  </si>
  <si>
    <t>وَاِذْ تَقُولُ لِلَّذ۪ٓي اَنْعَمَ اللّٰهُ عَلَيْهِ وَاَنْعَمْتَ عَلَيْهِ اَمْسِكْ عَلَيْكَ زَوْجَكَ وَاتَّقِ اللّٰهَ وَتُخْف۪ي ف۪ي نَفْسِكَ مَا اللّٰهُ مُبْد۪يهِ وَتَخْشَى النَّاسَۚ وَاللّٰهُ اَحَقُّ اَنْ تَخْشٰيهُۜ فَلَمَّا قَضٰى زَيْدٌ مِنْهَا وَطَرًا زَوَّجْنَاكَهَا لِكَيْ لَا يَكُونَ عَلَى الْمُؤْمِن۪ينَ حَرَجٌ ف۪ٓي اَزْوَاجِ اَدْعِيَٓائِهِمْ اِذَا قَضَوْا مِنْهُنَّ وَطَرًاۜ وَكَانَ اَمْرُ اللّٰهِ مَفْعُولًا ﴿٣٧﴾</t>
  </si>
  <si>
    <t>مَا كَانَ عَلَى النَّبِيِّ مِنْ حَرَجٍ ف۪يمَا فَرَضَ اللّٰهُ لَهُۜ سُنَّةَ اللّٰهِ فِي الَّذ۪ينَ خَلَوْا مِنْ قَبْلُۜ وَكَانَ اَمْرُ اللّٰهِ قَدَرًا مَقْدُورًاۙ ﴿٣٨﴾</t>
  </si>
  <si>
    <t>اَلَّذ۪ينَ يُبَلِّغُونَ رِسَالَاتِ اللّٰهِ وَيَخْشَوْنَهُ وَلَا يَخْشَوْنَ اَحَدًا اِلَّا اللّٰهَۜ وَكَفٰى بِاللّٰهِ حَس۪يبًا ﴿٣٩﴾</t>
  </si>
  <si>
    <t>مَا كَانَ مُحَمَّدٌ اَبَٓا اَحَدٍ مِنْ رِجَالِكُمْ وَلٰكِنْ رَسُولَ اللّٰهِ وَخَاتَمَ النَّبِيّ۪نَۜ وَكَانَ اللّٰهُ بِكُلِّ شَيْءٍ عَل۪يمًا۟ ﴿٤٠﴾</t>
  </si>
  <si>
    <t>يَٓا اَيُّهَا الَّذ۪ينَ اٰمَنُوا اذْكُرُوا اللّٰهَ ذِكْرًا كَث۪يرًاۙ ﴿٤١﴾</t>
  </si>
  <si>
    <t>وَسَبِّحُوهُ بُكْرَةً وَاَص۪يلًا ﴿٤2﴾</t>
  </si>
  <si>
    <t>هُوَ الَّذ۪ي يُصَلّ۪ي عَلَيْكُمْ وَمَلٰٓئِكَتُهُ لِيُخْرِجَكُمْ مِنَ الظُّلُمَاتِ اِلَى النُّورِۜ وَكَانَ بِالْمُؤْمِن۪ينَ رَح۪يمًا ﴿٤٣﴾</t>
  </si>
  <si>
    <t>تَحِيَّتُهُمْ يَوْمَ يَلْقَوْنَهُ سَلَامٌۚ وَاَعَدَّ لَهُمْ اَجْرًا كَر۪يمًا ﴿٤٤﴾</t>
  </si>
  <si>
    <t>يَٓا اَيُّهَا النَّبِيُّ اِنَّٓا اَرْسَلْنَاكَ شَاهِدًا وَمُبَشِّرًا وَنَذ۪يرًاۙ ﴿٤٥﴾</t>
  </si>
  <si>
    <t>وَدَاعِيًا اِلَى اللّٰهِ بِاِذْنِه۪ وَسِرَاجًا مُن۪يرًا ﴿٤٦﴾</t>
  </si>
  <si>
    <t>وَبَشِّرِ الْمُؤْمِن۪ينَ بِاَنَّ لَهُمْ مِنَ اللّٰهِ فَضْلًا كَب۪يرًا ﴿٤٧﴾</t>
  </si>
  <si>
    <t>وَلَا تُطِعِ الْكَافِر۪ينَ وَالْمُنَافِق۪ينَ وَدَعْ اَذٰيهُمْ وَتَوَكَّلْ عَلَى اللّٰهِۜ وَكَفٰى بِاللّٰهِ وَك۪يلًا ﴿٤٨﴾</t>
  </si>
  <si>
    <t>يَٓا اَيُّهَا الَّذ۪ينَ اٰمَنُٓوا اِذَا نَكَحْتُمُ الْمُؤْمِنَاتِ ثُمَّ طَلَّقْتُمُوهُنَّ مِنْ قَبْلِ اَنْ تَمَسُّوهُنَّ فَمَا لَكُمْ عَلَيْهِنَّ مِنْ عِدَّةٍ تَعْتَدُّونَهَاۚ فَمَتِّعُوهُنَّ وَسَرِّحُوهُنَّ سَرَاحًا جَم۪يلًا ﴿٤٩﴾</t>
  </si>
  <si>
    <t>يَٓا اَيُّهَا النَّبِيُّ اِنَّٓا اَحْلَلْنَا لَكَ اَزْوَاجَكَ الّٰت۪ٓي اٰتَيْتَ اُجُورَهُنَّ وَمَا مَلَكَتْ يَم۪ينُكَ مِمَّٓا اَفَٓاءَ اللّٰهُ عَلَيْكَ وَبَنَاتِ عَمِّكَ وَبَنَاتِ عَمَّاتِكَ وَبَنَاتِ خَالِكَ وَبَنَاتِ خَالَاتِكَ الّٰت۪ي هَاجَرْنَ مَعَكَۘ وَامْرَاَةً مُؤْمِنَةً اِنْ وَهَبَتْ نَفْسَهَا لِلنَّبِيِّ اِنْ اَرَادَ النَّبِيُّ اَنْ يَسْتَنْكِحَهَاۗ خَالِصَةً لَكَ مِنْ دُونِ الْمُؤْمِن۪ينَۜ قَدْ عَلِمْنَا مَا فَرَضْنَا عَلَيْهِمْ ف۪ٓي اَزْوَاجِهِمْ وَمَا مَلَكَتْ اَيْمَانُهُمْ لِكَيْلَا يَكُونَ عَلَيْكَ حَرَجٌۜ وَكَانَ اللّٰهُ غَفُورًا رَح۪يمًا ﴿٥٠﴾</t>
  </si>
  <si>
    <t>تُرْج۪ي مَنْ تَشَٓاءُ مِنْهُنَّ وَتُـْٔو۪ٓي اِلَيْكَ مَنْ تَشَٓاءُۜ وَمَنِ ابْتَغَيْتَ مِمَّنْ عَزَلْتَ فَلَا جُنَاحَ عَلَيْكَۜ ذٰلِكَ اَدْنٰٓى اَنْ تَقَرَّ اَعْيُنُهُنَّ وَلَا يَحْزَنَّ وَيَرْضَيْنَ بِمَٓا اٰتَيْتَهُنَّ كُلُّهُنَّۜ وَاللّٰهُ يَعْلَمُ مَا ف۪ي قُلُوبِكُمْۜ وَكَانَ اللّٰهُ عَل۪يمًا حَل۪يمًا ﴿٥١﴾</t>
  </si>
  <si>
    <t>لَا يَحِلُّ لَكَ النِّسَٓاءُ مِنْ بَعْدُ وَلَٓا اَنْ تَبَدَّلَ بِهِنَّ مِنْ اَزْوَاجٍ وَلَوْ اَعْجَبَكَ حُسْنُهُنَّ اِلَّا مَا مَلَكَتْ يَم۪ينُكَۜ وَكَانَ اللّٰهُ عَلٰى كُلِّ شَيْءٍ رَق۪يبًا۟ ﴿٥2﴾</t>
  </si>
  <si>
    <t>يَٓا اَيُّهَا الَّذ۪ينَ اٰمَنُوا لَا تَدْخُلُوا بُيُوتَ النَّبِيِّ اِلَّٓا اَنْ يُؤْذَنَ لَكُمْ اِلٰى طَعَامٍ غَيْرَ نَاظِر۪ينَ اِنٰيهُۙ وَلٰكِنْ اِذَا دُع۪يتُمْ فَادْخُلُوا فَاِذَا طَعِمْتُمْ فَانْتَشِرُوا وَلَا مُسْتَأْنِس۪ينَ لِحَد۪يثٍۜ اِنَّ ذٰلِكُمْ كَانَ يُؤْذِي النَّبِيَّ فَيَسْتَحْي۪ مِنْكُمْۘ وَاللّٰهُ لَا يَسْتَحْي۪ مِنَ الْحَقِّۜ وَاِذَا سَاَلْتُمُوهُنَّ مَتَاعًا فَسْـَٔلُوهُنَّ مِنْ وَرَٓاءِ حِجَابٍۜ ذٰلِكُمْ اَطْهَرُ لِقُلُوبِكُمْ وَقُلُوبِهِنَّۜ وَمَا كَانَ لَكُمْ اَنْ تُؤْذُوا رَسُولَ اللّٰهِ وَلَٓا اَنْ تَنْكِحُٓوا اَزْوَاجَهُ مِنْ بَعْدِه۪ٓ اَبَدًاۜ اِنَّ ذٰلِكُمْ كَانَ عِنْدَ اللّٰهِ عَظ۪يمًا ﴿٥٣﴾</t>
  </si>
  <si>
    <t>اِنْ تُبْدُوا شَيْـًٔا اَوْ تُخْفُوهُ فَاِنَّ اللّٰهَ كَانَ بِكُلِّ شَيْءٍ عَل۪يمًا ﴿٥٤﴾</t>
  </si>
  <si>
    <t>لَا جُنَاحَ عَلَيْهِنَّ ف۪ٓي اٰبَٓائِهِنَّ وَلَٓا اَبْنَٓائِهِنَّ وَلَٓا اِخْوَانِهِنَّ وَلَٓا اَبْنَٓاءِ اِخْوَانِهِنَّ وَلَٓا اَبْنَٓاءِ اَخَوَاتِهِنَّ وَلَا نِسَٓائِهِنَّ وَلَا مَا مَلَكَتْ اَيْمَانُهُنَّۚ وَاتَّق۪ينَ اللّٰهَۜ اِنَّ اللّٰهَ كَانَ عَلٰى كُلِّ شَيْءٍ شَه۪يدًا ﴿٥٥﴾</t>
  </si>
  <si>
    <t>اِنَّ اللّٰهَ وَمَلٰٓئِكَتَهُ يُصَلُّونَ عَلَى النَّبِيِّۜ يَٓا اَيُّهَا الَّذ۪ينَ اٰمَنُوا صَلُّوا عَلَيْهِ وَسَلِّمُوا تَسْل۪يمًا ﴿٥٦﴾</t>
  </si>
  <si>
    <t>اِنَّ الَّذ۪ينَ يُؤْذُونَ اللّٰهَ وَرَسُولَهُ لَعَنَهُمُ اللّٰهُ فِي الدُّنْيَا وَالْاٰخِرَةِ وَاَعَدَّ لَهُمْ عَذَابًا مُه۪ينًا ﴿٥٧﴾</t>
  </si>
  <si>
    <t>وَالَّذ۪ينَ يُؤْذُونَ الْمُؤْمِن۪ينَ وَالْمُؤْمِنَاتِ بِغَيْرِ مَا اكْتَسَبُوا فَقَدِ احْتَمَلُوا بُهْتَانًا وَاِثْمًا مُب۪ينًا۟ ﴿٥٨﴾</t>
  </si>
  <si>
    <t>يَٓا اَيُّهَا النَّبِيُّ قُلْ لِاَزْوَاجِكَ وَبَنَاتِكَ وَنِسَٓاءِ الْمُؤْمِن۪ينَ يُدْن۪ينَ عَلَيْهِنَّ مِنْ جَلَاب۪يبِهِنَّۜ ذٰلِكَ اَدْنٰٓى اَنْ يُعْرَفْنَ فَلَا يُؤْذَيْنَۜ وَكَانَ اللّٰهُ غَفُورًا رَح۪يمًا ﴿٥٩﴾</t>
  </si>
  <si>
    <t>لَئِنْ لَمْ يَنْتَهِ الْمُنَافِقُونَ وَالَّذ۪ينَ ف۪ي قُلُوبِهِمْ مَرَضٌ وَالْمُرْجِفُونَ فِي الْمَد۪ينَةِ لَنُغْرِيَنَّكَ بِهِمْ ثُمَّ لَا يُجَاوِرُونَكَ ف۪يهَٓا اِلَّا قَل۪يلًاۚۛ ﴿٦٠﴾</t>
  </si>
  <si>
    <t>مَلْعُون۪ينَۚۛ اَيْنَ مَا ثُقِفُٓوا اُخِذُوا وَقُتِّلُوا تَقْت۪يلًا ﴿٦١﴾</t>
  </si>
  <si>
    <t>سُنَّةَ اللّٰهِ فِي الَّذ۪ينَ خَلَوْا مِنْ قَبْلُۚ وَلَنْ تَجِدَ لِسُنَّةِ اللّٰهِ تَبْد۪يلًا ﴿٦2﴾</t>
  </si>
  <si>
    <t>يَسْـَٔلُكَ النَّاسُ عَنِ السَّاعَةِۜ قُلْ اِنَّمَا عِلْمُهَا عِنْدَ اللّٰهِۜ وَمَا يُدْر۪يكَ لَعَلَّ السَّاعَةَ تَكُونُ قَر۪يبًا ﴿٦٣﴾</t>
  </si>
  <si>
    <t>اِنَّ اللّٰهَ لَعَنَ الْكَافِر۪ينَ وَاَعَدَّ لَهُمْ سَع۪يرًاۙ ﴿٦٤﴾</t>
  </si>
  <si>
    <t>خَالِد۪ينَ ف۪يهَٓا اَبَدًاۚ لَا يَجِدُونَ وَلِيًّا وَلَا نَص۪يرًاۚ ﴿٦٥﴾</t>
  </si>
  <si>
    <t>يَوْمَ تُقَلَّبُ وُجُوهُهُمْ فِي النَّارِ يَقُولُونَ يَا لَيْتَنَٓا اَطَعْنَا اللّٰهَ وَاَطَعْنَا الرَّسُولَا ﴿٦٦﴾</t>
  </si>
  <si>
    <t>وَقَالُوا رَبَّنَٓا اِنَّٓا اَطَعْنَا سَادَتَنَا وَكُبَرَٓاءَنَا فَاَضَلُّونَا السَّب۪يلَا ﴿٦٧﴾</t>
  </si>
  <si>
    <t>رَبَّنَٓا اٰتِهِمْ ضِعْفَيْنِ مِنَ الْعَذَابِ وَالْعَنْهُمْ لَعْنًا كَب۪يرًا۟ ﴿٦٨﴾</t>
  </si>
  <si>
    <t>يَٓا اَيُّهَا الَّذ۪ينَ اٰمَنُوا لَا تَكُونُوا كَالَّذ۪ينَ اٰذَوْا مُوسٰى فَبَرَّاَهُ اللّٰهُ مِمَّا قَالُواۜ وَكَانَ عِنْدَ اللّٰهِ وَج۪يهًا ﴿٦٩﴾</t>
  </si>
  <si>
    <t>يَٓا اَيُّهَا الَّذ۪ينَ اٰمَنُوا اتَّقُوا اللّٰهَ وَقُولُوا قَوْلًا سَد۪يدًاۙ ﴿٧٠﴾</t>
  </si>
  <si>
    <t>يُصْلِحْ لَكُمْ اَعْمَالَكُمْ وَيَغْفِرْ لَكُمْ ذُنُوبَكُمْۜ وَمَنْ يُطِعِ اللّٰهَ وَرَسُولَهُ فَقَدْ فَازَ فَوْزًا عَظ۪يمًا ﴿٧١﴾</t>
  </si>
  <si>
    <t>اِنَّا عَرَضْنَا الْاَمَانَةَ عَلَى السَّمٰوَاتِ وَالْاَرْضِ وَالْجِبَالِ فَاَبَيْنَ اَنْ يَحْمِلْنَهَا وَاَشْفَقْنَ مِنْهَا وَحَمَلَهَا الْاِنْسَانُۜ اِنَّهُ كَانَ ظَلُومًا جَهُولًاۙ ﴿٧2﴾</t>
  </si>
  <si>
    <t>لِيُعَذِّبَ اللّٰهُ الْمُنَافِق۪ينَ وَالْمُنَافِقَاتِ وَالْمُشْرِك۪ينَ وَالْمُشْرِكَاتِ وَيَتُوبَ اللّٰهُ عَلَى الْمُؤْمِن۪ينَ وَالْمُؤْمِنَاتِۜ وَكَانَ اللّٰهُ غَفُورًا رَح۪يمًا ﴿٧٣﴾</t>
  </si>
  <si>
    <t>﷽ اَلْحَمْدُ لِلّٰهِ الَّذ۪ي لَهُ مَا فِي السَّمٰوَاتِ وَمَا فِي الْاَرْضِ وَلَهُ الْحَمْدُ فِي الْاٰخِرَةِۜ وَهُوَ الْحَك۪يمُ الْخَب۪يرُ ﴿١﴾</t>
  </si>
  <si>
    <t>يَعْلَمُ مَا يَلِجُ فِي الْاَرْضِ وَمَا يَخْرُجُ مِنْهَا وَمَا يَنْزِلُ مِنَ السَّمَٓاءِ وَمَا يَعْرُجُ ف۪يهَاۜ وَهُوَ الرَّح۪يمُ الْغَفُورُ ﴿2﴾</t>
  </si>
  <si>
    <t>وَقَالَ الَّذ۪ينَ كَفَرُوا لَا تَأْت۪ينَا السَّاعَةُۜ قُلْ بَلٰى وَرَبّ۪ي لَتَأْتِيَنَّكُمْ عَالِمِ الْغَيْبِۚ لَا يَعْزُبُ عَنْهُ مِثْقَالُ ذَرَّةٍ فِي السَّمٰوَاتِ وَلَا فِي الْاَرْضِ وَلَٓا اَصْغَرُ مِنْ ذٰلِكَ وَلَٓا اَكْبَرُ اِلَّا ف۪ي كِتَابٍ مُب۪ينٍۙ ﴿٣﴾</t>
  </si>
  <si>
    <t>لِيَجْزِيَ الَّذ۪ينَ اٰمَنُوا وَعَمِلُوا الصَّالِحَاتِۜ اُو۬لٰٓئِكَ لَهُمْ مَغْفِرَةٌ وَرِزْقٌ كَر۪يمٌ ﴿٤﴾</t>
  </si>
  <si>
    <t>وَالَّذ۪ينَ سَعَوْ ف۪ٓي اٰيَاتِنَا مُعَاجِز۪ينَ اُو۬لٰٓئِكَ لَهُمْ عَذَابٌ مِنْ رِجْزٍ اَل۪يمٌۗ ﴿٥﴾</t>
  </si>
  <si>
    <t>وَيَرَى الَّذ۪ينَ اُو۫تُوا الْعِلْمَ الَّذ۪ٓي اُنْزِلَ اِلَيْكَ مِنْ رَبِّكَ هُوَ الْحَقَّۙ وَيَهْد۪ٓي اِلٰى صِرَاطِ الْعَز۪يزِ الْحَم۪يدِ ﴿٦﴾</t>
  </si>
  <si>
    <t>وَقَالَ الَّذ۪ينَ كَفَرُوا هَلْ نَدُلُّكُمْ عَلٰى رَجُلٍ يُنَبِّئُكُمْ اِذَا مُزِّقْتُمْ كُلَّ مُمَزَّقٍۙ اِنَّكُمْ لَف۪ي خَلْقٍ جَد۪يدٍۚ ﴿٧﴾</t>
  </si>
  <si>
    <t>اَفْتَرٰى عَلَى اللّٰهِ كَذِبًا اَمْ بِه۪ جِنَّةٌۜ بَلِ الَّذ۪ينَ لَا يُؤْمِنُونَ بِالْاٰخِرَةِ فِي الْعَذَابِ وَالضَّلَالِ الْبَع۪يدِ ﴿٨﴾</t>
  </si>
  <si>
    <t>اَفَلَمْ يَرَوْا اِلٰى مَا بَيْنَ اَيْد۪يهِمْ وَمَا خَلْفَهُمْ مِنَ السَّمَٓاءِ وَالْاَرْضِۜ اِنْ نَشَأْ نَخْسِفْ بِهِمُ الْاَرْضَ اَوْ نُسْقِطْ عَلَيْهِمْ كِسَفًا مِنَ السَّمَٓاءِۜ اِنَّ ف۪ي ذٰلِكَ لَاٰيَةً لِكُلِّ عَبْدٍ مُن۪يبٍ۟ ﴿٩﴾</t>
  </si>
  <si>
    <t>وَلَقَدْ اٰتَيْنَا دَاوُ۫دَ مِنَّا فَضْلًاۜ يَا جِبَالُ اَوِّب۪ي مَعَهُ وَالطَّيْرَۚ وَاَلَنَّا لَهُ الْحَد۪يدَۙ ﴿١٠﴾</t>
  </si>
  <si>
    <t>اَنِ اعْمَلْ سَابِغَاتٍ وَقَدِّرْ فِي السَّرْدِ وَاعْمَلُوا صَالِحًاۜ اِنّ۪ي بِمَا تَعْمَلُونَ بَص۪يرٌ ﴿١١﴾</t>
  </si>
  <si>
    <t>وَلِسُلَيْمٰنَ الرّ۪يحَ غُدُوُّهَا شَهْرٌ وَرَوَاحُهَا شَهْرٌۚ وَاَسَلْنَا لَهُ عَيْنَ الْقِطْرِۜ وَمِنَ الْجِنِّ مَنْ يَعْمَلُ بَيْنَ يَدَيْهِ بِاِذْنِ رَبِّه۪ۜ وَمَنْ يَزِغْ مِنْهُمْ عَنْ اَمْرِنَا نُذِقْهُ مِنْ عَذَابِ السَّع۪يرِ ﴿١2﴾</t>
  </si>
  <si>
    <t>يَعْمَلُونَ لَهُ مَا يَشَٓاءُ مِنْ مَحَار۪يبَ وَتَمَاث۪يلَ وَجِفَانٍ كَالْجَوَابِ وَقُدُورٍ رَاسِيَاتٍۜ اِعْمَلُٓوا اٰلَ دَاوُ۫دَ شُكْرًاۜ وَقَل۪يلٌ مِنْ عِبَادِيَ الشَّكُورُ ﴿١٣﴾</t>
  </si>
  <si>
    <t>فَلَمَّا قَضَيْنَا عَلَيْهِ الْمَوْتَ مَا دَلَّهُمْ عَلٰى مَوْتِه۪ٓ اِلَّا دَٓابَّةُ الْاَرْضِ تَأْكُلُ مِنْسَاَتَهُۚ فَلَمَّا خَرَّ تَبَيَّنَتِ الْجِنُّ اَنْ لَوْ كَانُوا يَعْلَمُونَ الْغَيْبَ مَا لَبِثُوا فِي الْعَذَابِ الْمُه۪ينِ ﴿١٤﴾</t>
  </si>
  <si>
    <t>لَقَدْ كَانَ لِسَبَاٍ ف۪ي مَسْكَنِهِمْ اٰيَةٌۚ جَنَّتَانِ عَنْ يَم۪ينٍ وَشِمَالٍۜ كُلُوا مِنْ رِزْقِ رَبِّكُمْ وَاشْكُرُوا لَهُۜ بَلْدَةٌ طَيِّبَةٌ وَرَبٌّ غَفُورٌ ﴿١٥﴾</t>
  </si>
  <si>
    <t>فَاَعْرَضُوا فَاَرْسَلْنَا عَلَيْهِمْ سَيْلَ الْعَرِمِ وَبَدَّلْنَاهُمْ بِجَنَّتَيْهِمْ جَنَّتَيْنِ ذَوَاتَيْ اُكُلٍ خَمْطٍ وَاَثْلٍ وَشَيْءٍ مِنْ سِدْرٍ قَل۪يلٍ ﴿١٦﴾</t>
  </si>
  <si>
    <t>ذٰلِكَ جَزَيْنَاهُمْ بِمَا كَفَرُواۜ وَهَلْ نُجَاز۪ٓي اِلَّا الْكَفُورَ ﴿١٧﴾</t>
  </si>
  <si>
    <t>وَجَعَلْنَا بَيْنَهُمْ وَبَيْنَ الْقُرَى الَّت۪ي بَارَكْنَا ف۪يهَا قُرًى ظَاهِرَةً وَقَدَّرْنَا ف۪يهَا السَّيْرَۜ س۪يرُوا ف۪يهَا لَيَالِيَ وَاَيَّامًا اٰمِن۪ينَ ﴿١٨﴾</t>
  </si>
  <si>
    <t>فَقَالُوا رَبَّنَا بَاعِدْ بَيْنَ اَسْفَارِنَا وَظَلَمُٓوا اَنْفُسَهُمْ فَجَعَلْنَاهُمْ اَحَاد۪يثَ وَمَزَّقْنَاهُمْ كُلَّ مُمَزَّقٍۜ اِنَّ ف۪ي ذٰلِكَ لَاٰيَاتٍ لِكُلِّ صَبَّارٍ شَكُورٍ ﴿١٩﴾</t>
  </si>
  <si>
    <t>وَلَقَدْ صَدَّقَ عَلَيْهِمْ اِبْل۪يسُ ظَنَّهُ فَاتَّبَعُوهُ اِلَّا فَر۪يقًا مِنَ الْمُؤْمِن۪ينَ ﴿2٠﴾</t>
  </si>
  <si>
    <t>وَمَا كَانَ لَهُ عَلَيْهِمْ مِنْ سُلْطَانٍ اِلَّا لِنَعْلَمَ مَنْ يُؤْمِنُ بِالْاٰخِرَةِ مِمَّنْ هُوَ مِنْهَا ف۪ي شَكٍّۜ وَرَبُّكَ عَلٰى كُلِّ شَيْءٍ حَف۪يظٌ۟ ﴿2١﴾</t>
  </si>
  <si>
    <t>قُلِ ادْعُوا الَّذ۪ينَ زَعَمْتُمْ مِنْ دُونِ اللّٰهِۚ لَا يَمْلِكُونَ مِثْقَالَ ذَرَّةٍ فِي السَّمٰوَاتِ وَلَا فِي الْاَرْضِ وَمَا لَهُمْ ف۪يهِمَا مِنْ شِرْكٍ وَمَا لَهُ مِنْهُمْ مِنْ ظَه۪يرٍ ﴿22﴾</t>
  </si>
  <si>
    <t>وَلَا تَنْفَعُ الشَّفَاعَةُ عِنْدَهُٓ اِلَّا لِمَنْ اَذِنَ لَهُۜ حَتّٰٓى اِذَا فُزِّعَ عَنْ قُلُوبِهِمْ قَالُوا مَاذَاۙ قَالَ رَبُّكُمْۜ قَالُوا الْحَقَّۚ وَهُوَ الْعَلِيُّ الْكَب۪يرُ ﴿2٣﴾</t>
  </si>
  <si>
    <t>قُلْ مَنْ يَرْزُقُكُمْ مِنَ السَّمٰوَاتِ وَالْاَرْضِۜ قُلِ اللّٰهُۙ وَاِنَّٓا اَوْ اِيَّاكُمْ لَعَلٰى هُدًى اَوْ ف۪ي ضَلَالٍ مُب۪ينٍ ﴿2٤﴾</t>
  </si>
  <si>
    <t>قُلْ لَا تُسْـَٔلُونَ عَمَّٓا اَجْرَمْنَا وَلَا نُسْـَٔلُ عَمَّا تَعْمَلُونَ ﴿2٥﴾</t>
  </si>
  <si>
    <t>قُلْ يَجْمَعُ بَيْنَنَا رَبُّنَا ثُمَّ يَفْتَحُ بَيْنَنَا بِالْحَقِّۜ وَهُوَ الْفَتَّاحُ الْعَل۪يمُ ﴿2٦﴾</t>
  </si>
  <si>
    <t>قُلْ اَرُونِيَ الَّذ۪ينَ اَلْحَقْتُمْ بِه۪ شُرَكَٓاءَ كَلَّاۜ بَلْ هُوَ اللّٰهُ الْعَز۪يزُ الْحَك۪يمُ ﴿2٧﴾</t>
  </si>
  <si>
    <t>وَمَٓا اَرْسَلْنَاكَ اِلَّا كَٓافَّةً لِلنَّاسِ بَش۪يرًا وَنَذ۪يرًا وَلٰكِنَّ اَكْثَرَ النَّاسِ لَا يَعْلَمُونَ ﴿2٨﴾</t>
  </si>
  <si>
    <t>وَيَقُولُونَ مَتٰى هٰذَا الْوَعْدُ اِنْ كُنْتُمْ صَادِق۪ينَ ﴿2٩﴾</t>
  </si>
  <si>
    <t>قُلْ لَكُمْ م۪يعَادُ يَوْمٍ لَا تَسْتَأْخِرُونَ عَنْهُ سَاعَةً وَلَا تَسْتَقْدِمُونَ۟ ﴿٣٠﴾</t>
  </si>
  <si>
    <t>وَقَالَ الَّذ۪ينَ كَفَرُوا لَنْ نُؤْمِنَ بِهٰذَا الْقُرْاٰنِ وَلَا بِالَّذ۪ي بَيْنَ يَدَيْهِۜ وَلَوْ تَرٰٓى اِذِ الظَّالِمُونَ مَوْقُوفُونَ عِنْدَ رَبِّهِمْۚ يَرْجِعُ بَعْضُهُمْ اِلٰى بَعْضٍۨ الْقَوْلَۚ يَقُولُ الَّذ۪ينَ اسْتُضْعِفُوا لِلَّذ۪ينَ اسْتَكْبَرُوا لَوْلَٓا اَنْتُمْ لَكُنَّا مُؤْمِن۪ينَ ﴿٣١﴾</t>
  </si>
  <si>
    <t>قَالَ الَّذ۪ينَ اسْتَكْبَرُوا لِلَّذ۪ينَ اسْتُضْعِفُٓوا اَنَحْنُ صَدَدْنَاكُمْ عَنِ الْهُدٰى بَعْدَ اِذْ جَٓاءَكُمْ بَلْ كُنْتُمْ مُجْرِم۪ينَ ﴿٣2﴾</t>
  </si>
  <si>
    <t>وَقَالَ الَّذ۪ينَ اسْتُضْعِفُوا لِلَّذ۪ينَ اسْتَكْبَرُوا بَلْ مَكْرُ الَّيْلِ وَالنَّهَارِ اِذْ تَأْمُرُونَنَٓا اَنْ نَكْفُرَ بِاللّٰهِ وَنَجْعَلَ لَهُٓ اَنْدَادًاۜ وَاَسَرُّوا النَّدَامَةَ لَمَّا رَاَوُا الْعَذَابَۜ وَجَعَلْنَا الْاَغْلَالَ ف۪ٓي اَعْنَاقِ الَّذ۪ينَ كَفَرُواۜ هَلْ يُجْزَوْنَ اِلَّا مَا كَانُوا يَعْمَلُونَ ﴿٣٣﴾</t>
  </si>
  <si>
    <t>وَمَٓا اَرْسَلْنَا ف۪ي قَرْيَةٍ مِنْ نَذ۪يرٍ اِلَّا قَالَ مُتْرَفُوهَٓاۙ اِنَّا بِمَٓا اُرْسِلْتُمْ بِه۪ كَافِرُونَ ﴿٣٤﴾</t>
  </si>
  <si>
    <t>وَقَالُوا نَحْنُ اَكْثَرُ اَمْوَالًا وَاَوْلَادًاۙ وَمَا نَحْنُ بِمُعَذَّب۪ينَ ﴿٣٥﴾</t>
  </si>
  <si>
    <t>قُلْ اِنَّ رَبّ۪ي يَبْسُطُ الرِّزْقَ لِمَنْ يَشَٓاءُ وَيَقْدِرُ وَلٰكِنَّ اَكْثَرَ النَّاسِ لَا يَعْلَمُونَ۟ ﴿٣٦﴾</t>
  </si>
  <si>
    <t>وَمَٓا اَمْوَالُكُمْ وَلَٓا اَوْلَادُكُمْ بِالَّت۪ي تُقَرِّبُكُمْ عِنْدَنَا زُلْفٰٓى اِلَّا مَنْ اٰمَنَ وَعَمِلَ صَالِحًاۘ فَاُو۬لٰٓئِكَ لَهُمْ جَزَٓاءُ الضِّعْفِ بِمَا عَمِلُوا وَهُمْ فِي الْغُرُفَاتِ اٰمِنُونَ ﴿٣٧﴾</t>
  </si>
  <si>
    <t>وَالَّذ۪ينَ يَسْعَوْنَ ف۪ٓي اٰيَاتِنَا مُعَاجِز۪ينَ اُو۬لٰٓئِكَ فِي الْعَذَابِ مُحْضَرُونَ ﴿٣٨﴾</t>
  </si>
  <si>
    <t>قُلْ اِنَّ رَبّ۪ي يَبْسُطُ الرِّزْقَ لِمَنْ يَشَٓاءُ مِنْ عِبَادِه۪ وَيَقْدِرُ لَهُۜ وَمَٓا اَنْفَقْتُمْ مِنْ شَيْءٍ فَهُوَ يُخْلِفُهُۚ وَهُوَ خَيْرُ الرَّازِق۪ينَ ﴿٣٩﴾</t>
  </si>
  <si>
    <t>وَيَوْمَ يَحْشُرُهُمْ جَم۪يعًا ثُمَّ يَقُولُ لِلْمَلٰٓئِكَةِ اَهٰٓؤُ۬لَٓاءِ اِيَّاكُمْ كَانُوا يَعْبُدُونَ ﴿٤٠﴾</t>
  </si>
  <si>
    <t>قَالُوا سُبْحَانَكَ اَنْتَ وَلِيُّنَا مِنْ دُونِهِمْۚ بَلْ كَانُوا يَعْبُدُونَ الْجِنَّۚ اَكْثَرُهُمْ بِهِمْ مُؤْمِنُونَ ﴿٤١﴾</t>
  </si>
  <si>
    <t>فَالْيَوْمَ لَا يَمْلِكُ بَعْضُكُمْ لِبَعْضٍ نَفْعًا وَلَا ضَرًّاۜ وَنَقُولُ لِلَّذ۪ينَ ظَلَمُوا ذُوقُوا عَذَابَ النَّارِ الَّت۪ي كُنْتُمْ بِهَا تُكَذِّبُونَ ﴿٤2﴾</t>
  </si>
  <si>
    <t>وَاِذَا تُتْلٰى عَلَيْهِمْ اٰيَاتُنَا بَيِّنَاتٍ قَالُوا مَا هٰذَٓا اِلَّا رَجُلٌ يُر۪يدُ اَنْ يَصُدَّكُمْ عَمَّا كَانَ يَعْبُدُ اٰبَٓاؤُ۬كُمْۚ وَقَالُوا مَا هٰذَٓا اِلَّٓا اِفْكٌ مُفْتَرًىۜ وَقَالَ الَّذ۪ينَ كَفَرُوا لِلْحَقِّ لَمَّا جَٓاءَهُمْۙ اِنْ هٰذَٓا اِلَّا سِحْرٌ مُب۪ينٌ ﴿٤٣﴾</t>
  </si>
  <si>
    <t>وَمَٓا اٰتَيْنَاهُمْ مِنْ كُتُبٍ يَدْرُسُونَهَا وَمَٓا اَرْسَلْنَٓا اِلَيْهِمْ قَبْلَكَ مِنْ نَذ۪يرٍۜ ﴿٤٤﴾</t>
  </si>
  <si>
    <t>وَكَذَّبَ الَّذ۪ينَ مِنْ قَبْلِهِمْۙ وَمَا بَلَغُوا مِعْشَارَ مَٓا اٰتَيْنَاهُمْ فَكَذَّبُوا رُسُل۪ي۠ فَكَيْفَ كَانَ نَك۪يرِ۟ ﴿٤٥﴾</t>
  </si>
  <si>
    <t>قُلْ اِنَّمَٓا اَعِظُكُمْ بِوَاحِدَةٍۚ اَنْ تَقُومُوا لِلّٰهِ مَثْنٰى وَفُرَادٰى ثُمَّ تَتَفَكَّرُوا۠ مَا بِصَاحِبِكُمْ مِنْ جِنَّةٍۜ اِنْ هُوَ اِلَّا نَذ۪يرٌ لَكُمْ بَيْنَ يَدَيْ عَذَابٍ شَد۪يدٍ ﴿٤٦﴾</t>
  </si>
  <si>
    <t>قُلْ مَا سَاَلْتُكُمْ مِنْ اَجْرٍ فَهُوَ لَكُمْۜ اِنْ اَجْرِيَ اِلَّا عَلَى اللّٰهِۚ وَهُوَ عَلٰى كُلِّ شَيْءٍ شَه۪يدٌ ﴿٤٧﴾</t>
  </si>
  <si>
    <t>قُلْ اِنَّ رَبّ۪ي يَقْذِفُ بِالْحَقِّۚ عَلَّامُ الْغُيُوبِ ﴿٤٨﴾</t>
  </si>
  <si>
    <t>قُلْ جَٓاءَ الْحَقُّ وَمَا يُبْدِئُ الْبَاطِلُ وَمَا يُع۪يدُ ﴿٤٩﴾</t>
  </si>
  <si>
    <t>قُلْ اِنْ ضَلَلْتُ فَاِنَّمَٓا اَضِلُّ عَلٰى نَفْس۪يۚ وَاِنِ اهْتَدَيْتُ فَبِمَا يُوح۪ٓي اِلَيَّ رَبّ۪يۜ اِنَّهُ سَم۪يعٌ قَر۪يبٌ ﴿٥٠﴾</t>
  </si>
  <si>
    <t>وَلَوْ تَرٰٓى اِذْ فَزِعُوا فَلَا فَوْتَ وَاُخِذُوا مِنْ مَكَانٍ قَر۪يبٍۙ ﴿٥١﴾</t>
  </si>
  <si>
    <t>وَقَالُٓوا اٰمَنَّا بِه۪ۚ وَاَنّٰى لَهُمُ التَّنَاوُشُ مِنْ مَكَانٍ بَع۪يدٍۚ ﴿٥2﴾</t>
  </si>
  <si>
    <t>وَقَدْ كَفَرُوا بِه۪ مِنْ قَبْلُۚ وَيَقْذِفُونَ بِالْغَيْبِ مِنْ مَكَانٍ بَع۪يدٍ ﴿٥٣﴾</t>
  </si>
  <si>
    <t>وَح۪يلَ بَيْنَهُمْ وَبَيْنَ مَا يَشْتَهُونَ كَمَا فُعِلَ بِاَشْيَاعِهِمْ مِنْ قَبْلُۜ اِنَّهُمْ كَانُوا ف۪ي شَكٍّ مُر۪يبٍ ﴿٥٤﴾</t>
  </si>
  <si>
    <t>﷽ اَلْحَمْدُ لِلّٰهِ فَاطِرِ السَّمٰوَاتِ وَالْاَرْضِ جَاعِلِ الْمَلٰٓئِكَةِ رُسُلًا اُو۬ل۪ٓي اَجْنِحَةٍ مَثْنٰى وَثُلٰثَ وَرُبَاعَۜ يَز۪يدُ فِي الْخَلْقِ مَا يَشَٓاءُۜ اِنَّ اللّٰهَ عَلٰى كُلِّ شَيْءٍ قَد۪يرٌ ﴿١﴾</t>
  </si>
  <si>
    <t>مَا يَفْتَحِ اللّٰهُ لِلنَّاسِ مِنْ رَحْمَةٍ فَلَا مُمْسِكَ لَهَاۚ وَمَا يُمْسِكْۙ فَلَا مُرْسِلَ لَهُ مِنْ بَعْدِه۪ۜ وَهُوَ الْعَز۪يزُ الْحَك۪يمُ ﴿2﴾</t>
  </si>
  <si>
    <t>يَٓا اَيُّهَا النَّاسُ اذْكُرُوا نِعْمَتَ اللّٰهِ عَلَيْكُمْۜ هَلْ مِنْ خَالِقٍ غَيْرُ اللّٰهِ يَرْزُقُكُمْ مِنَ السَّمَٓاءِ وَالْاَرْضِۜ لَٓا اِلٰهَ اِلَّا هُوَۘ فَاَنّٰى تُؤْفَكُونَ ﴿٣﴾</t>
  </si>
  <si>
    <t>وَاِنْ يُكَذِّبُوكَ فَقَدْ كُذِّبَتْ رُسُلٌ مِنْ قَبْلِكَۜ وَاِلَى اللّٰهِ تُرْجَعُ الْاُمُورُ ﴿٤﴾</t>
  </si>
  <si>
    <t>يَٓا اَيُّهَا النَّاسُ اِنَّ وَعْدَ اللّٰهِ حَقٌّ فَلَا تَغُرَّنَّكُمُ الْحَيٰوةُ الدُّنْيَا۠ وَلَا يَغُرَّنَّكُمْ بِاللّٰهِ الْغَرُورُ ﴿٥﴾</t>
  </si>
  <si>
    <t>اِنَّ الشَّيْطَانَ لَكُمْ عَدُوٌّ فَاتَّخِذُوهُ عَدُوًّاۜ اِنَّمَا يَدْعُوا حِزْبَهُ لِيَكُونُوا مِنْ اَصْحَابِ السَّع۪يرِۜ ﴿٦﴾</t>
  </si>
  <si>
    <t>اَلَّذ۪ينَ كَفَرُوا لَهُمْ عَذَابٌ شَد۪يدٌۜ وَالَّذ۪ينَ اٰمَنُوا وَعَمِلُوا الصَّالِحَاتِ لَهُمْ مَغْفِرَةٌ وَاَجْرٌ كَب۪يرٌ۟ ﴿٧﴾</t>
  </si>
  <si>
    <t>اَفَمَنْ زُيِّنَ لَهُ سُٓوءُ عَمَلِه۪ فَرَاٰهُ حَسَنًاۜ فَاِنَّ اللّٰهَ يُضِلُّ مَنْ يَشَٓاءُ وَيَهْد۪ي مَنْ يَشَٓاءُۘ فَلَا تَذْهَبْ نَفْسُكَ عَلَيْهِمْ حَسَرَاتٍۜ اِنَّ اللّٰهَ عَل۪يمٌ بِمَا يَصْنَعُونَ ﴿٨﴾</t>
  </si>
  <si>
    <t>وَاللّٰهُ الَّذ۪ٓي اَرْسَلَ الرِّيَاحَ فَتُث۪يرُ سَحَابًا فَسُقْنَاهُ اِلٰى بَلَدٍ مَيِّتٍ فَاَحْيَيْنَا بِهِ الْاَرْضَ بَعْدَ مَوْتِهَاۜ كَذٰلِكَ النُّشُورُ ﴿٩﴾</t>
  </si>
  <si>
    <t>مَنْ كَانَ يُر۪يدُ الْعِزَّةَ فَلِلّٰهِ الْعِزَّةُ جَم۪يعًاۜ اِلَيْهِ يَصْعَدُ الْكَلِمُ الطَّيِّبُ وَالْعَمَلُ الصَّالِحُ يَرْفَعُهُۜ وَالَّذ۪ينَ يَمْكُرُونَ السَّيِّـَٔاتِ لَهُمْ عَذَابٌ شَد۪يدٌۜ وَمَكْرُ اُو۬لٰٓئِكَ هُوَ يَبُورُ ﴿١٠﴾</t>
  </si>
  <si>
    <t>وَاللّٰهُ خَلَقَكُمْ مِنْ تُرَابٍ ثُمَّ مِنْ نُطْفَةٍ ثُمَّ جَعَلَكُمْ اَزْوَاجًاۜ وَمَا تَحْمِلُ مِنْ اُنْثٰى وَلَا تَضَعُ اِلَّا بِعِلْمِه۪ۜ وَمَا يُعَمَّرُ مِنْ مُعَمَّرٍ وَلَا يُنْقَصُ مِنْ عُمُرِه۪ٓ اِلَّا ف۪ي كِتَابٍۜ اِنَّ ذٰلِكَ عَلَى اللّٰهِ يَس۪يرٌ ﴿١١﴾</t>
  </si>
  <si>
    <t>وَمَا يَسْتَوِي الْبَحْرَانِۗ هٰذَا عَذْبٌ فُرَاتٌ سَٓائِغٌ شَرَابُهُ وَهٰذَا مِلْحٌ اُجَاجٌۜ وَمِنْ كُلٍّ تَأْكُلُونَ لَحْمًا طَرِيًّا وَتَسْتَخْرِجُونَ حِلْيَةً تَلْبَسُونَهَاۚ وَتَرَى الْفُلْكَ ف۪يهِ مَوَاخِرَ لِتَبْتَغُوا مِنْ فَضْلِه۪ وَلَعَلَّكُمْ تَشْكُرُونَ ﴿١2﴾</t>
  </si>
  <si>
    <t>يُولِجُ الَّيْلَ فِي النَّهَارِ وَيُولِجُ النَّهَارَ فِي الَّيْلِۙ وَسَخَّرَ الشَّمْسَ وَالْقَمَرَۘ كُلٌّ يَجْر۪ي لِاَجَلٍ مُسَمًّىۜ ذٰلِكُمُ اللّٰهُ رَبُّكُمْ لَهُ الْمُلْكُۜ وَالَّذ۪ينَ تَدْعُونَ مِنْ دُونِه۪ مَا يَمْلِكُونَ مِنْ قِطْم۪يرٍۜ ﴿١٣﴾</t>
  </si>
  <si>
    <t>اِنْ تَدْعُوهُمْ لَا يَسْمَعُوا دُعَٓاءَكُمْۚ وَلَوْ سَمِعُوا مَا اسْتَجَابُوا لَكُمْۜ وَيَوْمَ الْقِيٰمَةِ يَكْفُرُونَ بِشِرْكِكُمْۜ وَلَا يُنَبِّئُكَ مِثْلُ خَب۪يرٍ۟ ﴿١٤﴾</t>
  </si>
  <si>
    <t>يَٓا اَيُّهَا النَّاسُ اَنْتُمُ الْفُقَرَٓاءُ اِلَى اللّٰهِۚ وَاللّٰهُ هُوَ الْغَنِيُّ الْحَم۪يدُ ﴿١٥﴾</t>
  </si>
  <si>
    <t>اِنْ يَشَأْ يُذْهِبْكُمْ وَيَأْتِ بِخَلْقٍ جَد۪يدٍۚ ﴿١٦﴾</t>
  </si>
  <si>
    <t>وَمَا ذٰلِكَ عَلَى اللّٰهِ بِعَز۪يزٍ ﴿١٧﴾</t>
  </si>
  <si>
    <t>وَلَا تَزِرُ وَازِرَةٌ وِزْرَ اُخْرٰىۜ وَاِنْ تَدْعُ مُثْقَلَةٌ اِلٰى حِمْلِهَا لَا يُحْمَلْ مِنْهُ شَيْءٌ وَلَوْ كَانَ ذَا قُرْبٰىۜ اِنَّمَا تُنْذِرُ الَّذ۪ينَ يَخْشَوْنَ رَبَّهُمْ بِالْغَيْبِ وَاَقَامُوا الصَّلٰوةَۜ وَمَنْ تَزَكّٰى فَاِنَّمَا يَتَزَكّٰى لِنَفْسِه۪ۜ وَاِلَى اللّٰهِ الْمَص۪يرُ ﴿١٨﴾</t>
  </si>
  <si>
    <t>وَمَا يَسْتَوِي الْاَعْمٰى وَالْبَص۪يرُۙ ﴿١٩﴾</t>
  </si>
  <si>
    <t>وَلَا الظُّلُمَاتُ وَلَا النُّورُۙ ﴿2٠﴾</t>
  </si>
  <si>
    <t>وَلَا الظِّلُّ وَلَا الْحَرُورُۚ ﴿2١﴾</t>
  </si>
  <si>
    <t>وَمَا يَسْتَوِي الْاَحْيَٓاءُ وَلَا الْاَمْوَاتُۜ اِنَّ اللّٰهَ يُسْمِعُ مَنْ يَشَٓاءُۚ وَمَٓا اَنْتَ بِمُسْمِعٍ مَنْ فِي الْقُبُورِ ﴿22﴾</t>
  </si>
  <si>
    <t>اِنْ اَنْتَ اِلَّا نَذ۪يرٌ ﴿2٣﴾</t>
  </si>
  <si>
    <t>اِنَّٓا اَرْسَلْنَاكَ بِالْحَقِّ بَش۪يرًا وَنَذ۪يرًاۜ وَاِنْ مِنْ اُمَّةٍ اِلَّا خَلَا ف۪يهَا نَذ۪يرٌ ﴿2٤﴾</t>
  </si>
  <si>
    <t>وَاِنْ يُكَذِّبُوكَ فَقَدْ كَذَّبَ الَّذ۪ينَ مِنْ قَبْلِهِمْۚ جَٓاءَتْهُمْ رُسُلُهُمْ بِالْبَيِّنَاتِ وَبِالزُّبُرِ وَبِالْكِتَابِ الْمُن۪يرِ ﴿2٥﴾</t>
  </si>
  <si>
    <t>ثُمَّ اَخَذْتُ الَّذ۪ينَ كَفَرُوا فَكَيْفَ كَانَ نَك۪يرِ۟ ﴿2٦﴾</t>
  </si>
  <si>
    <t>اَلَمْ تَرَ اَنَّ اللّٰهَ اَنْزَلَ مِنَ السَّمَٓاءِ مَٓاءًۚ فَاَخْرَجْنَا بِه۪ ثَمَرَاتٍ مُخْتَلِفًا اَلْوَانُهَاۜ وَمِنَ الْجِبَالِ جُدَدٌ ب۪يضٌ وَحُمْرٌ مُخْتَلِفٌ اَلْوَانُهَا وَغَرَاب۪يبُ سُودٌ ﴿2٧﴾</t>
  </si>
  <si>
    <t>وَمِنَ النَّاسِ وَالدَّوَٓابِّ وَالْاَنْعَامِ مُخْتَلِفٌ اَلْوَانُهُ كَذٰلِكَۜ اِنَّمَا يَخْشَى اللّٰهَ مِنْ عِبَادِهِ الْعُلَمٰٓؤُ۬اۜ اِنَّ اللّٰهَ عَز۪يزٌ غَفُورٌ ﴿2٨﴾</t>
  </si>
  <si>
    <t>اِنَّ الَّذ۪ينَ يَتْلُونَ كِتَابَ اللّٰهِ وَاَقَامُوا الصَّلٰوةَ وَاَنْفَقُوا مِمَّا رَزَقْنَاهُمْ سِرًّا وَعَلَانِيَةً يَرْجُونَ تِجَارَةً لَنْ تَبُورَۙ ﴿2٩﴾</t>
  </si>
  <si>
    <t>لِيُوَفِّيَهُمْ اُجُورَهُمْ وَيَز۪يدَهُمْ مِنْ فَضْلِه۪ۜ اِنَّهُ غَفُورٌ شَكُورٌ ﴿٣٠﴾</t>
  </si>
  <si>
    <t>وَالَّذ۪ٓي اَوْحَيْنَٓا اِلَيْكَ مِنَ الْكِتَابِ هُوَ الْحَقُّ مُصَدِّقًا لِمَا بَيْنَ يَدَيْهِۜ اِنَّ اللّٰهَ بِعِبَادِه۪ لَخَب۪يرٌ بَص۪يرٌ ﴿٣١﴾</t>
  </si>
  <si>
    <t>ثُمَّ اَوْرَثْنَا الْكِتَابَ الَّذ۪ينَ اصْطَفَيْنَا مِنْ عِبَادِنَاۚ فَمِنْهُمْ ظَالِمٌ لِنَفْسِه۪ۚ وَمِنْهُمْ مُقْتَصِدٌۚ وَمِنْهُمْ سَابِقٌ بِالْخَيْرَاتِ بِاِذْنِ اللّٰهِۜ ذٰلِكَ هُوَ الْفَضْلُ الْكَب۪يرُۜ ﴿٣2﴾</t>
  </si>
  <si>
    <t>جَنَّاتُ عَدْنٍ يَدْخُلُونَهَا يُحَلَّوْنَ ف۪يهَا مِنْ اَسَاوِرَ مِنْ ذَهَبٍ وَلُؤْلُؤً۬اۚ وَلِبَاسُهُمْ ف۪يهَا حَر۪يرٌ ﴿٣٣﴾</t>
  </si>
  <si>
    <t>وَقَالُوا الْحَمْدُ لِلّٰهِ الَّذ۪ٓي اَذْهَبَ عَنَّا الْحَزَنَۜ اِنَّ رَبَّنَا لَغَفُورٌ شَكُورٌۙ ﴿٣٤﴾</t>
  </si>
  <si>
    <t>اَلَّذ۪ٓي اَحَلَّنَا دَارَ الْمُقَامَةِ مِنْ فَضْلِه۪ۚ لَا يَمَسُّنَا ف۪يهَا نَصَبٌ وَلَا يَمَسُّنَا ف۪يهَا لُغُوبٌ ﴿٣٥﴾</t>
  </si>
  <si>
    <t>وَالَّذ۪ينَ كَفَرُوا لَهُمْ نَارُ جَهَنَّمَۚ لَا يُقْضٰى عَلَيْهِمْ فَيَمُوتُوا وَلَا يُخَفَّفُ عَنْهُمْ مِنْ عَذَابِهَاۜ كَذٰلِكَ نَجْز۪ي كُلَّ كَفُورٍۚ ﴿٣٦﴾</t>
  </si>
  <si>
    <t>وَهُمْ يَصْطَرِخُونَ ف۪يهَاۚ رَبَّنَٓا اَخْرِجْنَا نَعْمَلْ صَالِحًا غَيْرَ الَّذ۪ي كُنَّا نَعْمَلُۜ اَوَلَمْ نُعَمِّرْكُمْ مَا يَتَذَكَّرُ ف۪يهِ مَنْ تَذَكَّرَ وَجَٓاءَكُمُ النَّذ۪يرُۜ فَذُوقُوا فَمَا لِلظَّالِم۪ينَ مِنْ نَص۪يرٍ۟ ﴿٣٧﴾</t>
  </si>
  <si>
    <t>اِنَّ اللّٰهَ عَالِمُ غَيْبِ السَّمٰوَاتِ وَالْاَرْضِۜ اِنَّهُ عَل۪يمٌ بِذَاتِ الصُّدُورِ ﴿٣٨﴾</t>
  </si>
  <si>
    <t>هُوَ الَّذ۪ي جَعَلَكُمْ خَلَٓائِفَ فِي الْاَرْضِۜ فَمَنْ كَفَرَ فَعَلَيْهِ كُفْرُهُۜ وَلَا يَز۪يدُ الْكَافِر۪ينَ كُفْرُهُمْ عِنْدَ رَبِّهِمْ اِلَّا مَقْتًاۚ وَلَا يَز۪يدُ الْكَافِر۪ينَ كُفْرُهُمْ اِلَّا خَسَارًا ﴿٣٩﴾</t>
  </si>
  <si>
    <t>قُلْ اَرَاَيْتُمْ شُرَكَٓاءَكُمُ الَّذ۪ينَ تَدْعُونَ مِنْ دُونِ اللّٰهِۜ اَرُون۪ي مَاذَا خَلَقُوا مِنَ الْاَرْضِ اَمْ لَهُمْ شِرْكٌ فِي السَّمٰوَاتِۚ اَمْ اٰتَيْنَاهُمْ كِتَابًا فَهُمْ عَلٰى بَيِّنَتٍ مِنْهُۚ بَلْ اِنْ يَعِدُ الظَّالِمُونَ بَعْضُهُمْ بَعْضًا اِلَّا غُرُورًا ﴿٤٠﴾</t>
  </si>
  <si>
    <t>اِنَّ اللّٰهَ يُمْسِكُ السَّمٰوَاتِ وَالْاَرْضَ اَنْ تَزُولَاۚ وَلَئِنْ زَالَتَٓا اِنْ اَمْسَكَهُمَا مِنْ اَحَدٍ مِنْ بَعْدِه۪ۜ اِنَّهُ كَانَ حَل۪يمًا غَفُورًا ﴿٤١﴾</t>
  </si>
  <si>
    <t>وَاَقْسَمُوا بِاللّٰهِ جَهْدَ اَيْمَانِهِمْ لَئِنْ جَٓاءَهُمْ نَذ۪يرٌ لَيَكُونُنَّ اَهْدٰى مِنْ اِحْدَى الْاُمَمِۚ فَلَمَّا جَٓاءَهُمْ نَذ۪يرٌ مَا زَادَهُمْ اِلَّا نُفُورًاۙ ﴿٤2﴾</t>
  </si>
  <si>
    <t>اِسْتِكْبَارًا فِي الْاَرْضِ وَمَكْرَ السَّيِّئِۜ وَلَا يَح۪يقُ الْمَكْرُ السَّيِّئُ اِلَّا بِاَهْلِه۪ۜ فَهَلْ يَنْظُرُونَ اِلَّا سُنَّتَ الْاَوَّل۪ينَۚ فَلَنْ تَجِدَ لِسُنَّتِ اللّٰهِ تَبْد۪يلًاۚ وَلَنْ تَجِدَ لِسُنَّتِ اللّٰهِ تَحْو۪يلًا ﴿٤٣﴾</t>
  </si>
  <si>
    <t>اَوَلَمْ يَس۪يرُوا فِي الْاَرْضِ فَيَنْظُرُوا كَيْفَ كَانَ عَاقِبَةُ الَّذ۪ينَ مِنْ قَبْلِهِمْ وَكَانُٓوا اَشَدَّ مِنْهُمْ قُوَّةًۜ وَمَا كَانَ اللّٰهُ لِيُعْجِزَهُ مِنْ شَيْءٍ فِي السَّمٰوَاتِ وَلَا فِي الْاَرْضِۜ اِنَّهُ كَانَ عَل۪يمًا قَد۪يرًا ﴿٤٤﴾</t>
  </si>
  <si>
    <t>وَلَوْ يُؤَاخِذُ اللّٰهُ النَّاسَ بِمَا كَسَبُوا مَا تَرَكَ عَلٰى ظَهْرِهَا مِنْ دَٓابَّةٍ وَلٰكِنْ يُؤَخِّرُهُمْ اِلٰٓى اَجَلٍ مُسَمًّىۚ فَاِذَا جَٓاءَ اَجَلُهُمْ فَاِنَّ اللّٰهَ كَانَ بِعِبَادِه۪ بَص۪يرًا ﴿٤٥﴾</t>
  </si>
  <si>
    <t>﷽ يٰسٓۜ ﴿١﴾</t>
  </si>
  <si>
    <t>وَالْقُرْاٰنِ الْحَك۪يمِۙ ﴿2﴾</t>
  </si>
  <si>
    <t>اِنَّكَ لَمِنَ الْمُرْسَل۪ينَۙ ﴿٣﴾</t>
  </si>
  <si>
    <t>عَلٰى صِرَاطٍ مُسْتَق۪يمٍۜ ﴿٤﴾</t>
  </si>
  <si>
    <t>تَنْز۪يلَ الْعَز۪يزِ الرَّح۪يمِۙ ﴿٥﴾</t>
  </si>
  <si>
    <t>لِتُنْذِرَ قَوْمًا مَٓا اُنْذِرَ اٰبَٓاؤُ۬هُمْ فَهُمْ غَافِلُونَ ﴿٦﴾</t>
  </si>
  <si>
    <t>لَقَدْ حَقَّ الْقَوْلُ عَلٰٓى اَكْثَرِهِمْ فَهُمْ لَا يُؤْمِنُونَ ﴿٧﴾</t>
  </si>
  <si>
    <t>اِنَّا جَعَلْنَا ف۪ٓي اَعْنَاقِهِمْ اَغْلَالًا فَهِيَ اِلَى الْاَذْقَانِ فَهُمْ مُقْمَحُونَ ﴿٨﴾</t>
  </si>
  <si>
    <t>وَجَعَلْنَا مِنْ بَيْنِ اَيْد۪يهِمْ سَدًّا وَمِنْ خَلْفِهِمْ سَدًّا فَاَغْشَيْنَاهُمْ فَهُمْ لَا يُبْصِرُونَ ﴿٩﴾</t>
  </si>
  <si>
    <t>وَسَوَٓاءٌ عَلَيْهِمْ ءَاَنْذَرْتَهُمْ اَمْ لَمْ تُنْذِرْهُمْ لَا يُؤْمِنُونَ ﴿١٠﴾</t>
  </si>
  <si>
    <t>اِنَّمَا تُنْذِرُ مَنِ اتَّبَعَ الذِّكْرَ وَخَشِيَ الرَّحْمٰنَ بِالْغَيْبِۚ فَبَشِّرْهُ بِمَغْفِرَةٍ وَاَجْرٍ كَر۪يمٍ ﴿١١﴾</t>
  </si>
  <si>
    <t>اِنَّا نَحْنُ نُحْيِ الْمَوْتٰى وَنَكْتُبُ مَا قَدَّمُوا وَاٰثَارَهُمْۜ وَكُلَّ شَيْءٍ اَحْصَيْنَاهُ ف۪ٓي اِمَامٍ مُب۪ينٍ۟ ﴿١2﴾</t>
  </si>
  <si>
    <t>وَاضْرِبْ لَهُمْ مَثَلًا اَصْحَابَ الْقَرْيَةِۢ اِذْ جَٓاءَهَا الْمُرْسَلُونَۚ ﴿١٣﴾</t>
  </si>
  <si>
    <t>اِذْ اَرْسَلْنَٓا اِلَيْهِمُ اثْنَيْنِ فَكَذَّبُوهُمَا فَعَزَّزْنَا بِثَالِثٍ فَقَالُٓوا اِنَّٓا اِلَيْكُمْ مُرْسَلُونَ ﴿١٤﴾</t>
  </si>
  <si>
    <t>قَالُوا مَٓا اَنْتُمْ اِلَّا بَشَرٌ مِثْلُنَاۙ وَمَٓا اَنْزَلَ الرَّحْمٰنُ مِنْ شَيْءٍۙ اِنْ اَنْتُمْ اِلَّا تَكْذِبُونَ ﴿١٥﴾</t>
  </si>
  <si>
    <t>قَالُوا رَبُّنَا يَعْلَمُ اِنَّٓا اِلَيْكُمْ لَمُرْسَلُونَ ﴿١٦﴾</t>
  </si>
  <si>
    <t>وَمَا عَلَيْنَٓا اِلَّا الْبَلَاغُ الْمُب۪ينُ ﴿١٧﴾</t>
  </si>
  <si>
    <t>قَالُٓوا اِنَّا تَطَيَّرْنَا بِكُمْۚ لَئِنْ لَمْ تَنْتَهُوا لَنَرْجُمَنَّكُمْ وَلَيَمَسَّنَّكُمْ مِنَّا عَذَابٌ اَل۪يمٌ ﴿١٨﴾</t>
  </si>
  <si>
    <t>قَالُوا طَٓائِرُكُمْ مَعَكُمْۜ اَئِنْ ذُكِّرْتُمْۜ بَلْ اَنْتُمْ قَوْمٌ مُسْرِفُونَ ﴿١٩﴾</t>
  </si>
  <si>
    <t>وَجَٓاءَ مِنْ اَقْصَا الْمَد۪ينَةِ رَجُلٌ يَسْعٰى قَالَ يَا قَوْمِ اتَّبِعُوا الْمُرْسَل۪ينَۙ ﴿2٠﴾</t>
  </si>
  <si>
    <t>اِتَّبِعُوا مَنْ لَا يَسْـَٔلُكُمْ اَجْرًا وَهُمْ مُهْتَدُونَ ﴿2١﴾</t>
  </si>
  <si>
    <t>وَمَا لِيَ لَٓا اَعْبُدُ الَّذ۪ي فَطَرَن۪ي وَاِلَيْهِ تُرْجَعُونَ ﴿22﴾</t>
  </si>
  <si>
    <t>ءَاَتَّخِذُ مِنْ دُونِه۪ٓ اٰلِهَةً اِنْ يُرِدْنِ الرَّحْمٰنُ بِضُرٍّ لَا تُغْنِ عَنّ۪ي شَفَاعَتُهُمْ شَيْـًٔا وَلَا يُنْقِذُونِۚ ﴿2٣﴾</t>
  </si>
  <si>
    <t>اِنّ۪ٓي اِذًا لَف۪ي ضَلَالٍ مُب۪ينٍ ﴿2٤﴾</t>
  </si>
  <si>
    <t>اِنّ۪ٓي اٰمَنْتُ بِرَبِّكُمْ فَاسْمَعُونِۜ ﴿2٥﴾</t>
  </si>
  <si>
    <t>ق۪يلَ ادْخُلِ الْجَنَّةَۜ قَالَ يَا لَيْتَ قَوْم۪ي يَعْلَمُونَۙ ﴿2٦﴾</t>
  </si>
  <si>
    <t>بِمَا غَفَرَ ل۪ي رَبّ۪ي وَجَعَلَن۪ي مِنَ الْمُكْرَم۪ينَ ﴿2٧﴾</t>
  </si>
  <si>
    <t>وَمَٓا اَنْزَلْنَا عَلٰى قَوْمِه۪ مِنْ بَعْدِه۪ مِنْ جُنْدٍ مِنَ السَّمَٓاءِ وَمَا كُنَّا مُنْزِل۪ينَ ﴿2٨﴾</t>
  </si>
  <si>
    <t>اِنْ كَانَتْ اِلَّا صَيْحَةً وَاحِدَةً فَاِذَا هُمْ خَامِدُونَ ﴿2٩﴾</t>
  </si>
  <si>
    <t>يَا حَسْرَةً عَلَى الْعِبَادِۚ مَا يَأْت۪يهِمْ مِنْ رَسُولٍ اِلَّا كَانُوا بِه۪ يَسْتَهْزِؤُ۫نَ ﴿٣٠﴾</t>
  </si>
  <si>
    <t>اَلَمْ يَرَوْا كَمْ اَهْلَكْنَا قَبْلَهُمْ مِنَ الْقُرُونِ اَنَّهُمْ اِلَيْهِمْ لَا يَرْجِعُونَ ﴿٣١﴾</t>
  </si>
  <si>
    <t>وَاِنْ كُلٌّ لَمَّا جَم۪يعٌ لَدَيْنَا مُحْضَرُونَ۟ ﴿٣2﴾</t>
  </si>
  <si>
    <t>وَاٰيَةٌ لَهُمُ الْاَرْضُ الْمَيْتَةُۚ اَحْيَيْنَاهَا وَاَخْرَجْنَا مِنْهَا حَبًّا فَمِنْهُ يَأْكُلُونَ ﴿٣٣﴾</t>
  </si>
  <si>
    <t>وَجَعَلْنَا ف۪يهَا جَنَّاتٍ مِنْ نَخ۪يلٍ وَاَعْنَابٍ وَفَجَّرْنَا ف۪يهَا مِنَ الْعُيُونِۙ ﴿٣٤﴾</t>
  </si>
  <si>
    <t>لِيَأْكُلُوا مِنْ ثَمَرِه۪ۙ وَمَا عَمِلَتْهُ اَيْد۪يهِمْۜ اَفَلَا يَشْكُرُونَ ﴿٣٥﴾</t>
  </si>
  <si>
    <t>سُبْحَانَ الَّذ۪ي خَلَقَ الْاَزْوَاجَ كُلَّهَا مِمَّا تُنْبِتُ الْاَرْضُ وَمِنْ اَنْفُسِهِمْ وَمِمَّا لَا يَعْلَمُونَ ﴿٣٦﴾</t>
  </si>
  <si>
    <t>وَاٰيَةٌ لَهُمُ الَّيْلُۚ نَسْلَخُ مِنْهُ النَّهَارَ فَاِذَا هُمْ مُظْلِمُونَۙ ﴿٣٧﴾</t>
  </si>
  <si>
    <t>وَالشَّمْسُ تَجْر۪ي لِمُسْتَقَرٍّ لَهَاۜ ذٰلِكَ تَقْد۪يرُ الْعَز۪يزِ الْعَل۪يمِۜ ﴿٣٨﴾</t>
  </si>
  <si>
    <t>وَالْقَمَرَ قَدَّرْنَاهُ مَنَازِلَ حَتّٰى عَادَ كَالْعُرْجُونِ الْقَد۪يمِ ﴿٣٩﴾</t>
  </si>
  <si>
    <t>لَا الشَّمْسُ يَنْبَغ۪ي لَهَٓا اَنْ تُدْرِكَ الْقَمَرَ وَلَا الَّيْلُ سَابِقُ النَّهَارِۜ وَكُلٌّ ف۪ي فَلَكٍ يَسْبَحُونَ ﴿٤٠﴾</t>
  </si>
  <si>
    <t>وَاٰيَةٌ لَهُمْ اَنَّا حَمَلْنَا ذُرِّيَّتَهُمْ فِي الْفُلْكِ الْمَشْحُونِۙ ﴿٤١﴾</t>
  </si>
  <si>
    <t>وَخَلَقْنَا لَهُمْ مِنْ مِثْلِه۪ مَا يَرْكَبُونَ ﴿٤2﴾</t>
  </si>
  <si>
    <t>وَاِنْ نَشَأْ نُغْرِقْهُمْ فَلَا صَر۪يخَ لَهُمْ وَلَا هُمْ يُنْقَذُونَۙ ﴿٤٣﴾</t>
  </si>
  <si>
    <t>اِلَّا رَحْمَةً مِنَّا وَمَتَاعًا اِلٰى ح۪ينٍ ﴿٤٤﴾</t>
  </si>
  <si>
    <t>وَاِذَا ق۪يلَ لَهُمُ اتَّقُوا مَا بَيْنَ اَيْد۪يكُمْ وَمَا خَلْفَكُمْ لَعَلَّكُمْ تُرْحَمُونَ ﴿٤٥﴾</t>
  </si>
  <si>
    <t>وَمَا تَأْت۪يهِمْ مِنْ اٰيَةٍ مِنْ اٰيَاتِ رَبِّهِمْ اِلَّا كَانُوا عَنْهَا مُعْرِض۪ينَ ﴿٤٦﴾</t>
  </si>
  <si>
    <t>وَاِذَا ق۪يلَ لَهُمْ اَنْفِقُوا مِمَّا رَزَقَكُمُ اللّٰهُۙ قَالَ الَّذ۪ينَ كَفَرُوا لِلَّذ۪ينَ اٰمَنُٓوا اَنُطْعِمُ مَنْ لَوْ يَشَٓاءُ اللّٰهُ اَطْعَمَهُۗ اِنْ اَنْتُمْ اِلَّا ف۪ي ضَلَالٍ مُب۪ينٍ ﴿٤٧﴾</t>
  </si>
  <si>
    <t>مَا يَنْظُرُونَ اِلَّا صَيْحَةً وَاحِدَةً تَأْخُذُهُمْ وَهُمْ يَخِصِّمُونَ ﴿٤٩﴾</t>
  </si>
  <si>
    <t>فَلَا يَسْتَط۪يعُونَ تَوْصِيَةً وَلَٓا اِلٰٓى اَهْلِهِمْ يَرْجِعُونَ۟ ﴿٥٠﴾</t>
  </si>
  <si>
    <t>وَنُفِخَ فِي الصُّورِ فَاِذَا هُمْ مِنَ الْاَجْدَاثِ اِلٰى رَبِّهِمْ يَنْسِلُونَ ﴿٥١﴾</t>
  </si>
  <si>
    <t>قَالُوا يَا وَيْلَنَا مَنْ بَعَثَنَا مِنْ مَرْقَدِنَاۢ ۔هٰذَا مَا وَعَدَ الرَّحْمٰنُ وَصَدَقَ الْمُرْسَلُونَ ﴿٥2﴾</t>
  </si>
  <si>
    <t>اِنْ كَانَتْ اِلَّا صَيْحَةً وَاحِدَةً فَاِذَا هُمْ جَم۪يعٌ لَدَيْنَا مُحْضَرُونَ ﴿٥٣﴾</t>
  </si>
  <si>
    <t>فَالْيَوْمَ لَا تُظْلَمُ نَفْسٌ شَيْـًٔا وَلَا تُجْزَوْنَ اِلَّا مَا كُنْتُمْ تَعْمَلُونَ ﴿٥٤﴾</t>
  </si>
  <si>
    <t>اِنَّ اَصْحَابَ الْجَنَّةِ الْيَوْمَ ف۪ي شُغُلٍ فَاكِهُونَۚ ﴿٥٥﴾</t>
  </si>
  <si>
    <t>هُمْ وَاَزْوَاجُهُمْ ف۪ي ظِلَالٍ عَلَى الْاَرَٓائِكِ مُتَّكِؤُ۫نَ ﴿٥٦﴾</t>
  </si>
  <si>
    <t>لَهُمْ ف۪يهَا فَاكِهَةٌ وَلَهُمْ مَا يَدَّعُونَۚ ﴿٥٧﴾</t>
  </si>
  <si>
    <t>سَلَامٌ قَوْلًا مِنْ رَبٍّ رَح۪يمٍ ﴿٥٨﴾</t>
  </si>
  <si>
    <t>وَامْتَازُوا الْيَوْمَ اَيُّهَا الْمُجْرِمُونَ ﴿٥٩﴾</t>
  </si>
  <si>
    <t>اَلَمْ اَعْهَدْ اِلَيْكُمْ يَا بَن۪ٓي اٰدَمَ اَنْ لَا تَعْبُدُوا الشَّيْطَانَۚ اِنَّهُ لَكُمْ عَدُوٌّ مُب۪ينٌۙ ﴿٦٠﴾</t>
  </si>
  <si>
    <t>وَاَنِ اعْبُدُون۪يۜ هٰذَا صِرَاطٌ مُسْتَق۪يمٌ ﴿٦١﴾</t>
  </si>
  <si>
    <t>وَلَقَدْ اَضَلَّ مِنْكُمْ جِبِلًّا كَث۪يرًاۜ اَفَلَمْ تَكُونُوا تَعْقِلُونَ ﴿٦2﴾</t>
  </si>
  <si>
    <t>هٰذِه۪ جَهَنَّمُ الَّت۪ي كُنْتُمْ تُوعَدُونَ ﴿٦٣﴾</t>
  </si>
  <si>
    <t>اِصْلَوْهَا الْيَوْمَ بِمَا كُنْتُمْ تَكْفُرُونَ ﴿٦٤﴾</t>
  </si>
  <si>
    <t>اَلْيَوْمَ نَخْتِمُ عَلٰٓى اَفْوَاهِهِمْ وَتُكَلِّمُنَٓا اَيْد۪يهِمْ وَتَشْهَدُ اَرْجُلُهُمْ بِمَا كَانُوا يَكْسِبُونَ ﴿٦٥﴾</t>
  </si>
  <si>
    <t>وَلَوْ نَشَٓاءُ لَطَمَسْنَا عَلٰٓى اَعْيُنِهِمْ فَاسْتَبَقُوا الصِّرَاطَ فَاَنّٰى يُبْصِرُونَ ﴿٦٦﴾</t>
  </si>
  <si>
    <t>وَلَوْ نَشَٓاءُ لَمَسَخْنَاهُمْ عَلٰى مَكَانَتِهِمْ فَمَا اسْتَطَاعُوا مُضِيًّا وَلَا يَرْجِعُونَ۟ ﴿٦٧﴾</t>
  </si>
  <si>
    <t>وَمَنْ نُعَمِّرْهُ نُنَكِّسْهُ فِي الْخَلْقِۜ اَفَلَا يَعْقِلُونَ ﴿٦٨﴾</t>
  </si>
  <si>
    <t>وَمَا عَلَّمْنَاهُ الشِّعْرَ وَمَا يَنْبَغ۪ي لَهُۜ اِنْ هُوَ اِلَّا ذِكْرٌ وَقُرْاٰنٌ مُب۪ينٌۙ ﴿٦٩﴾</t>
  </si>
  <si>
    <t>لِيُنْذِرَ مَنْ كَانَ حَيًّا وَيَحِقَّ الْقَوْلُ عَلَى الْكَافِر۪ينَ ﴿٧٠﴾</t>
  </si>
  <si>
    <t>اَوَلَمْ يَرَوْا اَنَّا خَلَقْنَا لَهُمْ مِمَّا عَمِلَتْ اَيْد۪ينَٓا اَنْعَامًا فَهُمْ لَهَا مَالِكُونَ ﴿٧١﴾</t>
  </si>
  <si>
    <t>وَذَلَّلْنَاهَا لَهُمْ فَمِنْهَا رَكُوبُهُمْ وَمِنْهَا يَأْكُلُونَ ﴿٧2﴾</t>
  </si>
  <si>
    <t>وَلَهُمْ ف۪يهَا مَنَافِعُ وَمَشَارِبُۜ اَفَلَا يَشْكُرُونَ ﴿٧٣﴾</t>
  </si>
  <si>
    <t>وَاتَّخَذُوا مِنْ دُونِ اللّٰهِ اٰلِهَةً لَعَلَّهُمْ يُنْصَرُونَۜ ﴿٧٤﴾</t>
  </si>
  <si>
    <t>لَا يَسْتَط۪يعُونَ نَصْرَهُمْۙ وَهُمْ لَهُمْ جُنْدٌ مُحْضَرُونَ ﴿٧٥﴾</t>
  </si>
  <si>
    <t>فَلَا يَحْزُنْكَ قَوْلُهُمْۢ اِنَّا نَعْلَمُ مَا يُسِرُّونَ وَمَا يُعْلِنُونَ ﴿٧٦﴾</t>
  </si>
  <si>
    <t>اَوَلَمْ يَرَ الْاِنْسَانُ اَنَّا خَلَقْنَاهُ مِنْ نُطْفَةٍ فَاِذَا هُوَ خَص۪يمٌ مُب۪ينٌ ﴿٧٧﴾</t>
  </si>
  <si>
    <t>وَضَرَبَ لَنَا مَثَلًا وَنَسِيَ خَلْقَهُۜ قَالَ مَنْ يُحْيِ الْعِظَامَ وَهِيَ رَم۪يمٌ ﴿٧٨﴾</t>
  </si>
  <si>
    <t>قُلْ يُحْي۪يهَا الَّذ۪ٓي اَنْشَاَهَٓا اَوَّلَ مَرَّةٍۜ وَهُوَ بِكُلِّ خَلْقٍ عَل۪يمٌۙ ﴿٧٩﴾</t>
  </si>
  <si>
    <t>اَلَّذ۪ي جَعَلَ لَكُمْ مِنَ الشَّجَرِ الْاَخْضَرِ نَارًا فَاِذَٓا اَنْتُمْ مِنْهُ تُوقِدُونَ ﴿٨٠﴾</t>
  </si>
  <si>
    <t>اَوَلَيْسَ الَّذ۪ي خَلَقَ السَّمٰوَاتِ وَالْاَرْضَ بِقَادِرٍ عَلٰٓى اَنْ يَخْلُقَ مِثْلَهُمْۜ بَلٰى وَهُوَ الْخَلَّاقُ الْعَل۪يمُ ﴿٨١﴾</t>
  </si>
  <si>
    <t>اِنَّمَٓا اَمْرُهُٓ اِذَٓا اَرَادَ شَيْـًٔا اَنْ يَقُولَ لَهُ كُنْ فَيَكُونُ ﴿٨2﴾</t>
  </si>
  <si>
    <t>فَسُبْحَانَ الَّذ۪ي بِيَدِه۪ مَلَكُوتُ كُلِّ شَيْءٍ وَاِلَيْهِ تُرْجَعُونَ ﴿٨٣﴾</t>
  </si>
  <si>
    <t>﷽ وَالصَّٓافَّاتِ صَفًّاۙ ﴿١﴾</t>
  </si>
  <si>
    <t>فَالزَّاجِرَاتِ زَجْرًاۙ ﴿2﴾</t>
  </si>
  <si>
    <t>فَالتَّالِيَاتِ ذِكْرًاۙ ﴿٣﴾</t>
  </si>
  <si>
    <t>اِنَّ اِلٰهَكُمْ لَوَاحِدٌۜ ﴿٤﴾</t>
  </si>
  <si>
    <t>رَبُّ السَّمٰوَاتِ وَالْاَرْضِ وَمَا بَيْنَهُمَا وَرَبُّ الْمَشَارِقِۜ ﴿٥﴾</t>
  </si>
  <si>
    <t>اِنَّا زَيَّنَّا السَّمَٓاءَ الدُّنْيَا بِز۪ينَةٍۨ الْكَوَاكِبِۙ ﴿٦﴾</t>
  </si>
  <si>
    <t>وَحِفْظًا مِنْ كُلِّ شَيْطَانٍ مَارِدٍۚ ﴿٧﴾</t>
  </si>
  <si>
    <t>لَا يَسَّمَّعُونَ اِلَى الْمَلَاِ الْاَعْلٰى وَيُقْذَفُونَ مِنْ كُلِّ جَانِبٍۗ ﴿٨﴾</t>
  </si>
  <si>
    <t>دُحُورًا وَلَهُمْ عَذَابٌ وَاصِبٌۙ ﴿٩﴾</t>
  </si>
  <si>
    <t>اِلَّا مَنْ خَطِفَ الْخَطْفَةَ فَاَتْبَعَهُ شِهَابٌ ثَاقِبٌ ﴿١٠﴾</t>
  </si>
  <si>
    <t>فَاسْتَفْتِهِمْ اَهُمْ اَشَدُّ خَلْقًا اَمْ مَنْ خَلَقْنَاۜ اِنَّا خَلَقْنَاهُمْ مِنْ ط۪ينٍ لَازِبٍ ﴿١١﴾</t>
  </si>
  <si>
    <t>بَلْ عَجِبْتَ وَيَسْخَرُونَۖ ﴿١2﴾</t>
  </si>
  <si>
    <t>وَاِذَا ذُكِّرُوا لَا يَذْكُرُونَۖ ﴿١٣﴾</t>
  </si>
  <si>
    <t>وَاِذَا رَاَوْا اٰيَةً يَسْتَسْخِرُونَۖ ﴿١٤﴾</t>
  </si>
  <si>
    <t>وَقَالُٓوا اِنْ هٰذَٓا اِلَّا سِحْرٌ مُب۪ينٌۚ ﴿١٥﴾</t>
  </si>
  <si>
    <t>ءَاِذَا مِتْنَا وَكُنَّا تُرَابًا وَعِظَامًا ءَاِنَّا لَمَبْعُوثُونَۙ ﴿١٦﴾</t>
  </si>
  <si>
    <t>اَوَاٰبَٓاؤُ۬نَا الْاَوَّلُونَۜ ﴿١٧﴾</t>
  </si>
  <si>
    <t>قُلْ نَعَمْ وَاَنْتُمْ دَاخِرُونَۚ ﴿١٨﴾</t>
  </si>
  <si>
    <t>فَاِنَّمَا هِيَ زَجْرَةٌ وَاحِدَةٌ فَاِذَا هُمْ يَنْظُرُونَ ﴿١٩﴾</t>
  </si>
  <si>
    <t>وَقَالُوا يَا وَيْلَنَا هٰذَا يَوْمُ الدّ۪ينِ ﴿2٠﴾</t>
  </si>
  <si>
    <t>هٰذَا يَوْمُ الْفَصْلِ الَّذ۪ي كُنْتُمْ بِه۪ تُكَذِّبُونَ۟ ﴿2١﴾</t>
  </si>
  <si>
    <t>اُحْشُرُوا الَّذ۪ينَ ظَلَمُوا وَاَزْوَاجَهُمْ وَمَا كَانُوا يَعْبُدُونَۙ ﴿22﴾</t>
  </si>
  <si>
    <t>مِنْ دُونِ اللّٰهِ فَاهْدُوهُمْ اِلٰى صِرَاطِ الْجَح۪يمِۙ ﴿2٣﴾</t>
  </si>
  <si>
    <t>وَقِفُوهُمْ اِنَّهُمْ مَسْؤُ۫لُونَۙ ﴿2٤﴾</t>
  </si>
  <si>
    <t>مَا لَكُمْ لَا تَنَاصَرُونَ ﴿2٥﴾</t>
  </si>
  <si>
    <t>بَلْ هُمُ الْيَوْمَ مُسْتَسْلِمُونَ ﴿2٦﴾</t>
  </si>
  <si>
    <t>وَاَقْبَلَ بَعْضُهُمْ عَلٰى بَعْضٍ يَتَسَٓاءَلُونَ ﴿2٧﴾</t>
  </si>
  <si>
    <t>قَالُٓوا اِنَّكُمْ كُنْتُمْ تَأْتُونَنَا عَنِ الْيَم۪ينِ ﴿2٨﴾</t>
  </si>
  <si>
    <t>قَالُوا بَلْ لَمْ تَكُونُوا مُؤْمِن۪ينَۚ ﴿2٩﴾</t>
  </si>
  <si>
    <t>وَمَا كَانَ لَنَا عَلَيْكُمْ مِنْ سُلْطَانٍۚ بَلْ كُنْتُمْ قَوْمًا طَاغ۪ينَ ﴿٣٠﴾</t>
  </si>
  <si>
    <t>فَحَقَّ عَلَيْنَا قَوْلُ رَبِّنَاۗ اِنَّا لَذَٓائِقُونَ ﴿٣١﴾</t>
  </si>
  <si>
    <t>فَاَغْوَيْنَاكُمْ اِنَّا كُنَّا غَاو۪ينَ ﴿٣2﴾</t>
  </si>
  <si>
    <t>فَاِنَّهُمْ يَوْمَئِذٍ فِي الْعَذَابِ مُشْتَرِكُونَ ﴿٣٣﴾</t>
  </si>
  <si>
    <t>اِنَّا كَذٰلِكَ نَفْعَلُ بِالْمُجْرِم۪ينَ ﴿٣٤﴾</t>
  </si>
  <si>
    <t>اِنَّهُمْ كَانُٓوا اِذَا ق۪يلَ لَهُمْ لَٓا اِلٰهَ اِلَّا اللّٰهُ يَسْتَكْبِرُونَۙ ﴿٣٥﴾</t>
  </si>
  <si>
    <t>وَيَقُولُونَ اَئِنَّا لَتَارِكُٓوا اٰلِهَتِنَا لِشَاعِرٍ مَجْنُونٍۜ ﴿٣٦﴾</t>
  </si>
  <si>
    <t>بَلْ جَٓاءَ بِالْحَقِّ وَصَدَّقَ الْمُرْسَل۪ينَ ﴿٣٧﴾</t>
  </si>
  <si>
    <t>اِنَّكُمْ لَذَٓائِقُوا الْعَذَابِ الْاَل۪يمِۚ ﴿٣٨﴾</t>
  </si>
  <si>
    <t>وَمَا تُجْزَوْنَ اِلَّا مَا كُنْتُمْ تَعْمَلُونَۙ ﴿٣٩﴾</t>
  </si>
  <si>
    <t>اِلَّا عِبَادَ اللّٰهِ الْمُخْلَص۪ينَ ﴿٤٠﴾</t>
  </si>
  <si>
    <t>اُو۬لٰٓئِكَ لَهُمْ رِزْقٌ مَعْلُومٌۙ ﴿٤١﴾</t>
  </si>
  <si>
    <t>فَوَاكِهُۚ وَهُمْ مُكْرَمُونَۙ ﴿٤2﴾</t>
  </si>
  <si>
    <t>ف۪ي جَنَّاتِ النَّع۪يمِۙ ﴿٤٣﴾</t>
  </si>
  <si>
    <t>عَلٰى سُرُرٍ مُتَقَابِل۪ينَ ﴿٤٤﴾</t>
  </si>
  <si>
    <t>يُطَافُ عَلَيْهِمْ بِكَأْسٍ مِنْ مَع۪ينٍۙ ﴿٤٥﴾</t>
  </si>
  <si>
    <t>بَيْضَٓاءَ لَذَّةٍ لِلشَّارِب۪ينَۚ ﴿٤٦﴾</t>
  </si>
  <si>
    <t>لَا ف۪يهَا غَوْلٌ وَلَا هُمْ عَنْهَا يُنْزَفُونَ ﴿٤٧﴾</t>
  </si>
  <si>
    <t>وَعِنْدَهُمْ قَاصِرَاتُ الطَّرْفِ ع۪ينٌۙ ﴿٤٨﴾</t>
  </si>
  <si>
    <t>كَاَنَّهُنَّ بَيْضٌ مَكْنُونٌ ﴿٤٩﴾</t>
  </si>
  <si>
    <t>فَاَقْبَلَ بَعْضُهُمْ عَلٰى بَعْضٍ يَتَسَٓاءَلُونَ ﴿٥٠﴾</t>
  </si>
  <si>
    <t>قَالَ قَٓائِلٌ مِنْهُمْ اِنّ۪ي كَانَ ل۪ي قَر۪ينٌۙ ﴿٥١﴾</t>
  </si>
  <si>
    <t>يَقُولُ اَئِنَّكَ لَمِنَ الْمُصَدِّق۪ينَ ﴿٥2﴾</t>
  </si>
  <si>
    <t>ءَاِذَا مِتْنَا وَكُنَّا تُرَابًا وَعِظَامًا ءَاِنَّا لَمَد۪ينُونَ ﴿٥٣﴾</t>
  </si>
  <si>
    <t>قَالَ هَلْ اَنْتُمْ مُطَّلِعُونَ ﴿٥٤﴾</t>
  </si>
  <si>
    <t>فَاطَّلَعَ فَرَاٰهُ ف۪ي سَوَٓاءِ الْجَح۪يمِ ﴿٥٥﴾</t>
  </si>
  <si>
    <t>قَالَ تَاللّٰهِ اِنْ كِدْتَ لَتُرْد۪ينِۙ ﴿٥٦﴾</t>
  </si>
  <si>
    <t>وَلَوْلَا نِعْمَةُ رَبّ۪ي لَكُنْتُ مِنَ الْمُحْضَر۪ينَ ﴿٥٧﴾</t>
  </si>
  <si>
    <t>اَفَمَا نَحْنُ بِمَيِّت۪ينَۙ ﴿٥٨﴾</t>
  </si>
  <si>
    <t>اِلَّا مَوْتَتَنَا الْاُو۫لٰى وَمَا نَحْنُ بِمُعَذَّب۪ينَ ﴿٥٩﴾</t>
  </si>
  <si>
    <t>اِنَّ هٰذَا لَهُوَ الْفَوْزُ الْعَظ۪يمُ ﴿٦٠﴾</t>
  </si>
  <si>
    <t>لِمِثْلِ هٰذَا فَلْيَعْمَلِ الْعَامِلُونَ ﴿٦١﴾</t>
  </si>
  <si>
    <t>اَذٰلِكَ خَيْرٌ نُزُلًا اَمْ شَجَرَةُ الزَّقُّومِ ﴿٦2﴾</t>
  </si>
  <si>
    <t>اِنَّا جَعَلْنَاهَا فِتْنَةً لِلظَّالِم۪ينَ ﴿٦٣﴾</t>
  </si>
  <si>
    <t>اِنَّهَا شَجَرَةٌ تَخْرُجُ ف۪ٓي اَصْلِ الْجَح۪يمِۙ ﴿٦٤﴾</t>
  </si>
  <si>
    <t>طَلْعُهَا كَاَنَّهُ رُؤُ۫سُ الشَّيَاط۪ينِ ﴿٦٥﴾</t>
  </si>
  <si>
    <t>فَاِنَّهُمْ لَاٰكِلُونَ مِنْهَا فَمَالِؤُ۫نَ مِنْهَا الْبُطُونَۜ ﴿٦٦﴾</t>
  </si>
  <si>
    <t>ثُمَّ اِنَّ لَهُمْ عَلَيْهَا لَشَوْبًا مِنْ حَم۪يمٍۚ ﴿٦٧﴾</t>
  </si>
  <si>
    <t>ثُمَّ اِنَّ مَرْجِعَهُمْ لَاِلَى الْجَح۪يمِ ﴿٦٨﴾</t>
  </si>
  <si>
    <t>اِنَّهُمْ اَلْفَوْا اٰبَٓاءَهُمْ ضَٓالّ۪ينَۙ ﴿٦٩﴾</t>
  </si>
  <si>
    <t>فَهُمْ عَلٰٓى اٰثَارِهِمْ يُهْرَعُونَ ﴿٧٠﴾</t>
  </si>
  <si>
    <t>وَلَقَدْ ضَلَّ قَبْلَهُمْ اَكْثَرُ الْاَوَّل۪ينَۙ ﴿٧١﴾</t>
  </si>
  <si>
    <t>وَلَقَدْ اَرْسَلْنَا ف۪يهِمْ مُنْذِر۪ينَ ﴿٧2﴾</t>
  </si>
  <si>
    <t>فَانْظُرْ كَيْفَ كَانَ عَاقِبَةُ الْمُنْذَر۪ينَۙ ﴿٧٣﴾</t>
  </si>
  <si>
    <t>اِلَّا عِبَادَ اللّٰهِ الْمُخْلَص۪ينَ۟ ﴿٧٤﴾</t>
  </si>
  <si>
    <t>وَلَقَدْ نَادٰينَا نُوحٌ فَلَنِعْمَ الْمُج۪يبُونَۚ ﴿٧٥﴾</t>
  </si>
  <si>
    <t>وَنَجَّيْنَاهُ وَاَهْلَهُ مِنَ الْكَرْبِ الْعَظ۪يمِۘ ﴿٧٦﴾</t>
  </si>
  <si>
    <t>وَجَعَلْنَا ذُرِّيَّتَهُ هُمُ الْبَاق۪ينَۘ ﴿٧٧﴾</t>
  </si>
  <si>
    <t>وَتَرَكْنَا عَلَيْهِ فِي الْاٰخِر۪ينَۘ ﴿٧٨﴾</t>
  </si>
  <si>
    <t>سَلَامٌ عَلٰى نُوحٍ فِي الْعَالَم۪ينَ ﴿٧٩﴾</t>
  </si>
  <si>
    <t>اِنَّا كَذٰلِكَ نَجْزِي الْمُحْسِن۪ينَ ﴿٨٠﴾</t>
  </si>
  <si>
    <t>اِنَّهُ مِنْ عِبَادِنَا الْمُؤْمِن۪ينَ ﴿٨١﴾</t>
  </si>
  <si>
    <t>ثُمَّ اَغْرَقْنَا الْاٰخَر۪ينَ ﴿٨2﴾</t>
  </si>
  <si>
    <t>وَاِنَّ مِنْ ش۪يعَتِه۪ لَاِبْرٰه۪يمَۢ ﴿٨٣﴾</t>
  </si>
  <si>
    <t>اِذْ جَٓاءَ رَبَّهُ بِقَلْبٍ سَل۪يمٍ ﴿٨٤﴾</t>
  </si>
  <si>
    <t>اِذْ قَالَ لِاَب۪يهِ وَقَوْمِه۪ مَاذَا تَعْبُدُونَۚ ﴿٨٥﴾</t>
  </si>
  <si>
    <t>اَئِفْكًا اٰلِهَةً دُونَ اللّٰهِ تُر۪يدُونَۜ ﴿٨٦﴾</t>
  </si>
  <si>
    <t>فَمَا ظَنُّكُمْ بِرَبِّ الْعَالَم۪ينَ ﴿٨٧﴾</t>
  </si>
  <si>
    <t>فَنَظَرَ نَظْرَةً فِي النُّجُومِۙ ﴿٨٨﴾</t>
  </si>
  <si>
    <t>فَقَالَ اِنّ۪ي سَق۪يمٌ ﴿٨٩﴾</t>
  </si>
  <si>
    <t>فَتَوَلَّوْا عَنْهُ مُدْبِر۪ينَ ﴿٩٠﴾</t>
  </si>
  <si>
    <t>فَرَاغَ اِلٰٓى اٰلِهَتِهِمْ فَقَالَ اَلَا تَأْكُلُونَۚ ﴿٩١﴾</t>
  </si>
  <si>
    <t>مَا لَكُمْ لَا تَنْطِقُونَ ﴿٩2﴾</t>
  </si>
  <si>
    <t>فَرَاغَ عَلَيْهِمْ ضَرْبًا بِالْيَم۪ينِ ﴿٩٣﴾</t>
  </si>
  <si>
    <t>فَاَقْبَلُٓوا اِلَيْهِ يَزِفُّونَ ﴿٩٤﴾</t>
  </si>
  <si>
    <t>قَالَ اَتَعْبُدُونَ مَا تَنْحِتُونَۙ ﴿٩٥﴾</t>
  </si>
  <si>
    <t>وَاللّٰهُ خَلَقَكُمْ وَمَا تَعْمَلُونَ ﴿٩٦﴾</t>
  </si>
  <si>
    <t>قَالُوا ابْنُوا لَهُ بُنْيَانًا فَاَلْقُوهُ فِي الْجَح۪يمِ ﴿٩٧﴾</t>
  </si>
  <si>
    <t>فَاَرَادُوا بِه۪ كَيْدًا فَجَعَلْنَاهُمُ الْاَسْفَل۪ينَ ﴿٩٨﴾</t>
  </si>
  <si>
    <t>وَقَالَ اِنّ۪ي ذَاهِبٌ اِلٰى رَبّ۪ي سَيَهْد۪ينِ ﴿٩٩﴾</t>
  </si>
  <si>
    <t>رَبِّ هَبْ ل۪ي مِنَ الصَّالِح۪ينَ ﴿١٠٠﴾</t>
  </si>
  <si>
    <t>فَبَشَّرْنَاهُ بِغُلَامٍ حَل۪يمٍ ﴿١٠١﴾</t>
  </si>
  <si>
    <t>فَلَمَّا بَلَغَ مَعَهُ السَّعْيَ قَالَ يَا بُنَيَّ اِنّ۪ٓي اَرٰى فِي الْمَنَامِ اَنّ۪ٓي اَذْبَحُكَ فَانْظُرْ مَاذَا تَرٰىۜ قَالَ يَٓا اَبَتِ افْعَلْ مَا تُؤْمَرُۘ سَتَجِدُن۪ٓي اِنْ شَٓاءَ اللّٰهُ مِنَ الصَّابِر۪ينَ ﴿١٠2﴾</t>
  </si>
  <si>
    <t>فَلَمَّٓا اَسْلَمَا وَتَلَّهُ لِلْجَب۪ينِۚ ﴿١٠٣﴾</t>
  </si>
  <si>
    <t>وَنَادَيْنَاهُ اَنْ يَٓا اِبْرٰه۪يمُۙ ﴿١٠٤﴾</t>
  </si>
  <si>
    <t>قَدْ صَدَّقْتَ الرُّءْيَاۚ اِنَّا كَذٰلِكَ نَجْزِي الْمُحْسِن۪ينَ ﴿١٠٥﴾</t>
  </si>
  <si>
    <t>اِنَّ هٰذَا لَهُوَ الْبَلٰٓؤُ۬ا الْمُب۪ينُ ﴿١٠٦﴾</t>
  </si>
  <si>
    <t>وَفَدَيْنَاهُ بِذِبْحٍ عَظ۪يمٍ ﴿١٠٧﴾</t>
  </si>
  <si>
    <t>وَتَرَكْنَا عَلَيْهِ فِي الْاٰخِر۪ينَ ﴿١٠٨﴾</t>
  </si>
  <si>
    <t>سَلَامٌ عَلٰٓى اِبْرٰه۪يمَ ﴿١٠٩﴾</t>
  </si>
  <si>
    <t>كَذٰلِكَ نَجْزِي الْمُحْسِن۪ينَ ﴿١١٠﴾</t>
  </si>
  <si>
    <t>اِنَّهُ مِنْ عِبَادِنَا الْمُؤْمِن۪ينَ ﴿١١١﴾</t>
  </si>
  <si>
    <t>وَبَشَّرْنَاهُ بِاِسْحٰقَ نَبِيًّا مِنَ الصَّالِح۪ينَ ﴿١١2﴾</t>
  </si>
  <si>
    <t>وَبَارَكْنَا عَلَيْهِ وَعَلٰٓى اِسْحٰقَۜ وَمِنْ ذُرِّيَّتِهِمَا مُحْسِنٌ وَظَالِمٌ لِنَفْسِه۪ مُب۪ينٌ۟ ﴿١١٣﴾</t>
  </si>
  <si>
    <t>وَلَقَدْ مَنَنَّا عَلٰى مُوسٰى وَهٰرُونَۚ ﴿١١٤﴾</t>
  </si>
  <si>
    <t>وَنَجَّيْنَاهُمَا وَقَوْمَهُمَا مِنَ الْكَرْبِ الْعَظ۪يمِۚ ﴿١١٥﴾</t>
  </si>
  <si>
    <t>وَنَصَرْنَاهُمْ فَكَانُوا هُمُ الْغَالِب۪ينَۚ ﴿١١٦﴾</t>
  </si>
  <si>
    <t>وَاٰتَيْنَاهُمَا الْكِتَابَ الْمُسْتَب۪ينَۚ ﴿١١٧﴾</t>
  </si>
  <si>
    <t>وَهَدَيْنَاهُمَا الصِّرَاطَ الْمُسْتَق۪يمَۚ ﴿١١٨﴾</t>
  </si>
  <si>
    <t>وَتَرَكْنَا عَلَيْهِمَا فِي الْاٰخِر۪ينَ ﴿١١٩﴾</t>
  </si>
  <si>
    <t>سَلَامٌ عَلٰى مُوسٰى وَهٰرُونَ ﴿١2٠﴾</t>
  </si>
  <si>
    <t>اِنَّا كَذٰلِكَ نَجْزِي الْمُحْسِن۪ينَ ﴿١2١﴾</t>
  </si>
  <si>
    <t>اِنَّهُمَا مِنْ عِبَادِنَا الْمُؤْمِن۪ينَ ﴿١22﴾</t>
  </si>
  <si>
    <t>وَاِنَّ اِلْيَاسَ لَمِنَ الْمُرْسَل۪ينَۜ ﴿١2٣﴾</t>
  </si>
  <si>
    <t>اِذْ قَالَ لِقَوْمِه۪ٓ اَلَا تَتَّقُونَ ﴿١2٤﴾</t>
  </si>
  <si>
    <t>اَتَدْعُونَ بَعْلًا وَتَذَرُونَ اَحْسَنَ الْخَالِق۪ينَۙ ﴿١2٥﴾</t>
  </si>
  <si>
    <t>اَللّٰهَ رَبَّكُمْ وَرَبَّ اٰبَٓائِكُمُ الْاَوَّل۪ينَ ﴿١2٦﴾</t>
  </si>
  <si>
    <t>فَكَذَّبُوهُ فَاِنَّهُمْ لَمُحْضَرُونَۙ ﴿١2٧﴾</t>
  </si>
  <si>
    <t>اِلَّا عِبَادَ اللّٰهِ الْمُخْلَص۪ينَ ﴿١2٨﴾</t>
  </si>
  <si>
    <t>وَتَرَكْنَا عَلَيْهِ فِي الْاٰخِر۪ينَ ﴿١2٩﴾</t>
  </si>
  <si>
    <t>سَلَامٌ عَلٰٓى اِلْ‌يَاس۪ينَ ﴿١٣٠﴾</t>
  </si>
  <si>
    <t>اِنَّا كَذٰلِكَ نَجْزِي الْمُحْسِن۪ينَ ﴿١٣١﴾</t>
  </si>
  <si>
    <t>اِنَّهُ مِنْ عِبَادِنَا الْمُؤْمِن۪ينَ ﴿١٣2﴾</t>
  </si>
  <si>
    <t>وَاِنَّ لُوطًا لَمِنَ الْمُرْسَل۪ينَۜ ﴿١٣٣﴾</t>
  </si>
  <si>
    <t>اِذْ نَجَّيْنَاهُ وَاَهْلَهُٓ اَجْمَع۪ينَۙ ﴿١٣٤﴾</t>
  </si>
  <si>
    <t>اِلَّا عَجُوزًا فِي الْغَابِر۪ينَ ﴿١٣٥﴾</t>
  </si>
  <si>
    <t>ثُمَّ دَمَّرْنَا الْاٰخَر۪ينَ ﴿١٣٦﴾</t>
  </si>
  <si>
    <t>وَاِنَّكُمْ لَتَمُرُّونَ عَلَيْهِمْ مُصْبِح۪ينَۙ ﴿١٣٧﴾</t>
  </si>
  <si>
    <t>وَبِالَّيْلِۜ اَفَلَا تَعْقِلُونَ۟ ﴿١٣٨﴾</t>
  </si>
  <si>
    <t>وَاِنَّ يُونُسَ لَمِنَ الْمُرْسَل۪ينَۜ ﴿١٣٩﴾</t>
  </si>
  <si>
    <t>اِذْ اَبَقَ اِلَى الْفُلْكِ الْمَشْحُونِۙ ﴿١٤٠﴾</t>
  </si>
  <si>
    <t>فَسَاهَمَ فَكَانَ مِنَ الْمُدْحَض۪ينَۚ ﴿١٤١﴾</t>
  </si>
  <si>
    <t>فَالْتَقَمَهُ الْحُوتُ وَهُوَ مُل۪يمٌ ﴿١٤2﴾</t>
  </si>
  <si>
    <t>فَلَوْلَٓا اَنَّهُ كَانَ مِنَ الْمُسَبِّح۪ينَۙ ﴿١٤٣﴾</t>
  </si>
  <si>
    <t>لَلَبِثَ ف۪ي بَطْنِه۪ٓ اِلٰى يَوْمِ يُبْعَثُونَ ﴿١٤٤﴾</t>
  </si>
  <si>
    <t>فَنَبَذْنَاهُ بِالْعَرَٓاءِ وَهُوَ سَق۪يمٌۚ ﴿١٤٥﴾</t>
  </si>
  <si>
    <t>وَاَنْبَتْنَا عَلَيْهِ شَجَرَةً مِنْ يَقْط۪ينٍۚ ﴿١٤٦﴾</t>
  </si>
  <si>
    <t>وَاَرْسَلْنَاهُ اِلٰى مِائَةِ اَلْفٍ اَوْ يَز۪يدُونَۚ ﴿١٤٧﴾</t>
  </si>
  <si>
    <t>فَاٰمَنُوا فَمَتَّعْنَاهُمْ اِلٰى ح۪ينٍۜ ﴿١٤٨﴾</t>
  </si>
  <si>
    <t>فَاسْتَفْتِهِمْ اَلِرَبِّكَ الْبَنَاتُ وَلَهُمُ الْبَنُونَۙ ﴿١٤٩﴾</t>
  </si>
  <si>
    <t>اَمْ خَلَقْنَا الْمَلٰٓئِكَةَ اِنَاثًا وَهُمْ شَاهِدُونَ ﴿١٥٠﴾</t>
  </si>
  <si>
    <t>اَلَٓا اِنَّهُمْ مِنْ اِفْكِهِمْ لَيَقُولُونَۙ ﴿١٥١﴾</t>
  </si>
  <si>
    <t>وَلَدَ اللّٰهُۙ وَاِنَّهُمْ لَكَاذِبُونَ ﴿١٥2﴾</t>
  </si>
  <si>
    <t>اَصْطَفَى الْبَنَاتِ عَلَى الْبَن۪ينَۜ ﴿١٥٣﴾</t>
  </si>
  <si>
    <t>مَا لَكُمْ۠ كَيْفَ تَحْكُمُونَ ﴿١٥٤﴾</t>
  </si>
  <si>
    <t>اَفَلَا تَذَكَّرُونَۚ ﴿١٥٥﴾</t>
  </si>
  <si>
    <t>اَمْ لَكُمْ سُلْطَانٌ مُب۪ينٌۙ ﴿١٥٦﴾</t>
  </si>
  <si>
    <t>فَأْتُوا بِكِتَابِكُمْ اِنْ كُنْتُمْ صَادِق۪ينَ ﴿١٥٧﴾</t>
  </si>
  <si>
    <t>وَجَعَلُوا بَيْنَهُ وَبَيْنَ الْجِنَّةِ نَسَبًاۜ وَلَقَدْ عَلِمَتِ الْجِنَّةُ اِنَّهُمْ لَمُحْضَرُونَۙ ﴿١٥٨﴾</t>
  </si>
  <si>
    <t>سُبْحَانَ اللّٰهِ عَمَّا يَصِفُونَۙ ﴿١٥٩﴾</t>
  </si>
  <si>
    <t>اِلَّا عِبَادَ اللّٰهِ الْمُخْلَص۪ينَ ﴿١٦٠﴾</t>
  </si>
  <si>
    <t>فَاِنَّكُمْ وَمَا تَعْبُدُونَۙ ﴿١٦١﴾</t>
  </si>
  <si>
    <t>مَٓا اَنْتُمْ عَلَيْهِ بِفَاتِن۪ينَۙ ﴿١٦2﴾</t>
  </si>
  <si>
    <t>اِلَّا مَنْ هُوَ صَالِ الْجَح۪يمِ ﴿١٦٣﴾</t>
  </si>
  <si>
    <t>وَمَا مِنَّٓا اِلَّا لَهُ مَقَامٌ مَعْلُومٌ ﴿١٦٤﴾</t>
  </si>
  <si>
    <t>وَاِنَّا لَنَحْنُ الصَّٓافُّونَۚ ﴿١٦٥﴾</t>
  </si>
  <si>
    <t>وَاِنَّا لَنَحْنُ الْمُسَبِّحُونَ ﴿١٦٦﴾</t>
  </si>
  <si>
    <t>وَاِنْ كَانُوا لَيَقُولُونَۙ ﴿١٦٧﴾</t>
  </si>
  <si>
    <t>لَوْ اَنَّ عِنْدَنَا ذِكْرًا مِنَ الْاَوَّل۪ينَۙ ﴿١٦٨﴾</t>
  </si>
  <si>
    <t>لَكُنَّا عِبَادَ اللّٰهِ الْمُخْلَص۪ينَ ﴿١٦٩﴾</t>
  </si>
  <si>
    <t>فَكَفَرُوا بِه۪ۚ فَسَوْفَ يَعْلَمُونَ ﴿١٧٠﴾</t>
  </si>
  <si>
    <t>وَلَقَدْ سَبَقَتْ كَلِمَتُنَا لِعِبَادِنَا الْمُرْسَل۪ينَۚ ﴿١٧١﴾</t>
  </si>
  <si>
    <t>اِنَّهُمْ لَهُمُ الْمَنْصُورُونَۖ ﴿١٧2﴾</t>
  </si>
  <si>
    <t>وَاِنَّ جُنْدَنَا لَهُمُ الْغَالِبُونَ ﴿١٧٣﴾</t>
  </si>
  <si>
    <t>فَتَوَلَّ عَنْهُمْ حَتّٰى ح۪ينٍۙ ﴿١٧٤﴾</t>
  </si>
  <si>
    <t>وَاَبْصِرْهُمْ فَسَوْفَ يُبْصِرُونَ ﴿١٧٥﴾</t>
  </si>
  <si>
    <t>اَفَبِعَذَابِنَا يَسْتَعْجِلُونَ ﴿١٧٦﴾</t>
  </si>
  <si>
    <t>فَاِذَا نَزَلَ بِسَاحَتِهِمْ فَسَٓاءَ صَبَاحُ الْمُنْذَر۪ينَ ﴿١٧٧﴾</t>
  </si>
  <si>
    <t>وَتَوَلَّ عَنْهُمْ حَتّٰى ح۪ينٍۙ ﴿١٧٨﴾</t>
  </si>
  <si>
    <t>وَاَبْصِرْ فَسَوْفَ يُبْصِرُونَ ﴿١٧٩﴾</t>
  </si>
  <si>
    <t>سُبْحَانَ رَبِّكَ رَبِّ الْعِزَّةِ عَمَّا يَصِفُونَۚ ﴿١٨٠﴾</t>
  </si>
  <si>
    <t>وَسَلَامٌ عَلَى الْمُرْسَل۪ينَۚ ﴿١٨١﴾</t>
  </si>
  <si>
    <t>وَالْحَمْدُ لِلّٰهِ رَبِّ الْعَالَم۪ينَ ﴿١٨2﴾</t>
  </si>
  <si>
    <t>﷽ صٓ وَالْقُرْاٰنِ ذِي الذِّكْرِۜ ﴿١﴾</t>
  </si>
  <si>
    <t>بَلِ الَّذ۪ينَ كَفَرُوا ف۪ي عِزَّةٍ وَشِقَاقٍ ﴿2﴾</t>
  </si>
  <si>
    <t>كَمْ اَهْلَكْنَا مِنْ قَبْلِهِمْ مِنْ قَرْنٍ فَنَادَوْا وَلَاتَ ح۪ينَ مَنَاصٍ ﴿٣﴾</t>
  </si>
  <si>
    <t>وَعَجِبُٓوا اَنْ جَٓاءَهُمْ مُنْذِرٌ مِنْهُمْۘ وَقَالَ الْكَافِرُونَ هٰذَا سَاحِرٌ كَذَّابٌۚ ﴿٤﴾</t>
  </si>
  <si>
    <t>اَجَعَلَ الْاٰلِهَةَ اِلٰهًا وَاحِدًاۚ اِنَّ هٰذَا لَشَيْءٌ عُجَابٌ ﴿٥﴾</t>
  </si>
  <si>
    <t>وَانْطَلَقَ الْمَلَاُ مِنْهُمْ اَنِ امْشُوا وَاصْبِرُوا عَلٰٓى اٰلِهَتِكُمْۚ اِنَّ هٰذَا لَشَيْءٌ يُرَادُۚ ﴿٦﴾</t>
  </si>
  <si>
    <t>مَا سَمِعْنَا بِهٰذَا فِي الْمِلَّةِ الْاٰخِرَةِۚ اِنْ هٰذَٓا اِلَّا اخْتِلَاقٌۚ ﴿٧﴾</t>
  </si>
  <si>
    <t>ءَاُنْزِلَ عَلَيْهِ الذِّكْرُ مِنْ بَيْنِنَاۜ بَلْ هُمْ ف۪ي شَكٍّ مِنْ ذِكْر۪يۚ بَلْ لَمَّا يَذُوقُوا عَذَابِۜ ﴿٨﴾</t>
  </si>
  <si>
    <t>اَمْ عِنْدَهُمْ خَزَٓائِنُ رَحْمَةِ رَبِّكَ الْعَز۪يزِ الْوَهَّابِۚ ﴿٩﴾</t>
  </si>
  <si>
    <t>اَمْ لَهُمْ مُلْكُ السَّمٰوَاتِ وَالْاَرْضِ وَمَا بَيْنَهُمَا۠ فَلْيَرْتَقُوا فِي الْاَسْبَابِ ﴿١٠﴾</t>
  </si>
  <si>
    <t>جُنْدٌ مَا هُنَالِكَ مَهْزُومٌ مِنَ الْاَحْزَابِ ﴿١١﴾</t>
  </si>
  <si>
    <t>كَذَّبَتْ قَبْلَهُمْ قَوْمُ نُوحٍ وَعَادٌ وَفِرْعَوْنُ ذُو الْاَوْتَادِۙ ﴿١2﴾</t>
  </si>
  <si>
    <t>وَثَمُودُ وَقَوْمُ لُوطٍ وَاَصْحَابُ لْـَٔيْكَةِۜ اُو۬لٰٓئِكَ الْاَحْزَابُ ﴿١٣﴾</t>
  </si>
  <si>
    <t>اِنْ كُلٌّ اِلَّا كَذَّبَ الرُّسُلَ فَحَقَّ عِقَابِ۟ ﴿١٤﴾</t>
  </si>
  <si>
    <t>وَمَا يَنْظُرُ هٰٓؤُ۬لَٓاءِ اِلَّا صَيْحَةً وَاحِدَةً مَا لَهَا مِنْ فَوَاقٍ ﴿١٥﴾</t>
  </si>
  <si>
    <t>وَقَالُوا رَبَّنَا عَجِّلْ لَنَا قِطَّنَا قَبْلَ يَوْمِ الْحِسَابِ ﴿١٦﴾</t>
  </si>
  <si>
    <t>اِصْبِرْ عَلٰى مَا يَقُولُونَ وَاذْكُرْ عَبْدَنَا دَاوُ۫دَ ذَا الْاَيْدِۚ اِنَّهُٓ اَوَّابٌ ﴿١٧﴾</t>
  </si>
  <si>
    <t>اِنَّا سَخَّرْنَا الْجِبَالَ مَعَهُ يُسَبِّحْنَ بِالْعَشِيِّ وَالْاِشْرَاقِۙ ﴿١٨﴾</t>
  </si>
  <si>
    <t>وَالطَّيْرَ مَحْشُورَةًۜ كُلٌّ لَهُٓ اَوَّابٌ ﴿١٩﴾</t>
  </si>
  <si>
    <t>وَشَدَدْنَا مُلْكَهُ وَاٰتَيْنَاهُ الْحِكْمَةَ وَفَصْلَ الْخِطَابِ ﴿2٠﴾</t>
  </si>
  <si>
    <t>وَهَلْ اَتٰيكَ نَبَؤُ۬ا الْخَصْمِۢ اِذْ تَسَوَّرُوا الْمِحْرَابَۙ ﴿2١﴾</t>
  </si>
  <si>
    <t>اِذْ دَخَلُوا عَلٰى دَاوُ۫دَ فَفَزِعَ مِنْهُمْ قَالُوا لَا تَخَفْۚ خَصْمَانِ بَغٰى بَعْضُنَا عَلٰى بَعْضٍ فَاحْكُمْ بَيْنَنَا بِالْحَقِّ وَلَا تُشْطِطْ وَاهْدِنَٓا اِلٰى سَوَٓاءِ الصِّرَاطِ ﴿22﴾</t>
  </si>
  <si>
    <t>اِنَّ هٰذَٓا اَخ۪ي لَهُ تِسْعٌ وَتِسْعُونَ نَعْجَةً وَلِيَ نَعْجَةٌ وَاحِدَةٌ فَقَالَ اَكْفِلْن۪يهَا وَعَزَّن۪ي فِي الْخِطَابِ ﴿2٣﴾</t>
  </si>
  <si>
    <t>قَالَ لَقَدْ ظَلَمَكَ بِسُؤَالِ نَعْجَتِكَ اِلٰى نِعَاجِه۪ۜ وَاِنَّ كَث۪يرًا مِنَ الْخُلَطَٓاءِ لَيَبْغ۪ي بَعْضُهُمْ عَلٰى بَعْضٍ اِلَّا الَّذ۪ينَ اٰمَنُوا وَعَمِلُوا الصَّالِحَاتِ وَقَل۪يلٌ مَا هُمْۜ وَظَنَّ دَاوُ۫دُ اَنَّمَا فَتَنَّاهُ فَاسْتَغْفَرَ رَبَّهُ وَخَرَّ رَاكِعًا وَاَنَابَ ﴿2٤﴾</t>
  </si>
  <si>
    <t>فَغَفَرْنَا لَهُ ذٰلِكَۜ وَاِنَّ لَهُ عِنْدَنَا لَزُلْفٰى وَحُسْنَ مَاٰبٍ ﴿2٥﴾</t>
  </si>
  <si>
    <t>يَا دَاوُ۫دُ اِنَّا جَعَلْنَاكَ خَل۪يفَةً فِي الْاَرْضِ فَاحْكُمْ بَيْنَ النَّاسِ بِالْحَقِّ وَلَا تَتَّبِعِ الْهَوٰى فَيُضِلَّكَ عَنْ سَب۪يلِ اللّٰهِۜ اِنَّ الَّذ۪ينَ يَضِلُّونَ عَنْ سَب۪يلِ اللّٰهِ لَهُمْ عَذَابٌ شَد۪يدٌ بِمَا نَسُوا يَوْمَ الْحِسَابِ۟ ﴿2٦﴾</t>
  </si>
  <si>
    <t>وَمَا خَلَقْنَا السَّمَٓاءَ وَالْاَرْضَ وَمَا بَيْنَهُمَا بَاطِلًاۜ ذٰلِكَ ظَنُّ الَّذ۪ينَ كَفَرُواۚ فَوَيْلٌ لِلَّذ۪ينَ كَفَرُوا مِنَ النَّارِۜ ﴿2٧﴾</t>
  </si>
  <si>
    <t>اَمْ نَجْعَلُ الَّذ۪ينَ اٰمَنُوا وَعَمِلُوا الصَّالِحَاتِ كَالْمُفْسِد۪ينَ فِي الْاَرْضِۘ اَمْ نَجْعَلُ الْمُتَّق۪ينَ كَالْفُجَّارِ ﴿2٨﴾</t>
  </si>
  <si>
    <t>كِتَابٌ اَنْزَلْنَاهُ اِلَيْكَ مُبَارَكٌ لِيَدَّبَّرُٓوا اٰيَاتِه۪ وَلِيَتَذَكَّرَ اُو۬لُوا الْاَلْبَابِ ﴿2٩﴾</t>
  </si>
  <si>
    <t>وَوَهَبْنَا لِدَاوُ۫دَ سُلَيْمٰنَۜ نِعْمَ الْعَبْدُۜ اِنَّهُٓ اَوَّابٌۜ ﴿٣٠﴾</t>
  </si>
  <si>
    <t>اِذْ عُرِضَ عَلَيْهِ بِالْعَشِيِّ الصَّافِنَاتُ الْجِيَادُۙ ﴿٣١﴾</t>
  </si>
  <si>
    <t>فَقَالَ اِنّ۪ٓي اَحْبَبْتُ حُبَّ الْخَيْرِ عَنْ ذِكْرِ رَبّ۪يۚ حَتّٰى تَوَارَتْ بِالْحِجَابِ۠ ﴿٣2﴾</t>
  </si>
  <si>
    <t>رُدُّوهَا عَلَيَّۜ فَطَفِقَ مَسْحًا بِالسُّوقِ وَالْاَعْنَاقِ ﴿٣٣﴾</t>
  </si>
  <si>
    <t>وَلَقَدْ فَتَنَّا سُلَيْمٰنَ وَاَلْقَيْنَا عَلٰى كُرْسِيِّه۪ جَسَدًا ثُمَّ اَنَابَ ﴿٣٤﴾</t>
  </si>
  <si>
    <t>قَالَ رَبِّ اغْفِرْ ل۪ي وَهَبْ ل۪ي مُلْكًا لَا يَنْبَغ۪ي لِاَحَدٍ مِنْ بَعْد۪يۚ اِنَّكَ اَنْتَ الْوَهَّابُ ﴿٣٥﴾</t>
  </si>
  <si>
    <t>فَسَخَّرْنَا لَهُ الرّ۪يحَ تَجْر۪ي بِاَمْرِه۪ رُخَٓاءً حَيْثُ اَصَابَۙ ﴿٣٦﴾</t>
  </si>
  <si>
    <t>وَالشَّيَاط۪ينَ كُلَّ بَنَّٓاءٍ وَغَوَّاصٍۙ ﴿٣٧﴾</t>
  </si>
  <si>
    <t>وَاٰخَر۪ينَ مُقَرَّن۪ينَ فِي الْاَصْفَادِ ﴿٣٨﴾</t>
  </si>
  <si>
    <t>هٰذَا عَطَٓاؤُ۬نَا فَامْنُنْ اَوْ اَمْسِكْ بِغَيْرِ حِسَابٍ ﴿٣٩﴾</t>
  </si>
  <si>
    <t>وَاِنَّ لَهُ عِنْدَنَا لَزُلْفٰى وَحُسْنَ مَاٰبٍ۟ ﴿٤٠﴾</t>
  </si>
  <si>
    <t>وَاذْكُرْ عَبْدَنَٓا اَيُّوبَۢ اِذْ نَادٰى رَبَّهُٓ اَنّ۪ي مَسَّنِيَ الشَّيْطَانُ بِنُصْبٍ وَعَذَابٍۜ ﴿٤١﴾</t>
  </si>
  <si>
    <t>اُرْكُضْ بِرِجْلِكَۚ هٰذَا مُغْتَسَلٌ بَارِدٌ وَشَرَابٌ ﴿٤2﴾</t>
  </si>
  <si>
    <t>وَوَهَبْنَا لَهُٓ اَهْلَهُ وَمِثْلَهُمْ مَعَهُمْ رَحْمَةً مِنَّا وَذِكْرٰى لِاُو۬لِي الْاَلْبَابِ ﴿٤٣﴾</t>
  </si>
  <si>
    <t>وَخُذْ بِيَدِكَ ضِغْثًا فَاضْرِبْ بِه۪ وَلَا تَحْنَثْۜ اِنَّا وَجَدْنَاهُ صَابِرًاۜ نِعْمَ الْعَبْدُۜ اِنَّهُٓ اَوَّابٌ ﴿٤٤﴾</t>
  </si>
  <si>
    <t>وَاذْكُرْ عِبَادَنَٓا اِبْرٰه۪يمَ وَاِسْحٰقَ وَيَعْقُوبَ اُو۬لِي الْاَيْد۪ي وَالْاَبْصَارِ ﴿٤٥﴾</t>
  </si>
  <si>
    <t>اِنَّٓا اَخْلَصْنَاهُمْ بِخَالِصَةٍ ذِكْرَى الدَّارِۚ ﴿٤٦﴾</t>
  </si>
  <si>
    <t>وَاِنَّهُمْ عِنْدَنَا لَمِنَ الْمُصْطَفَيْنَ الْاَخْيَارِ ﴿٤٧﴾</t>
  </si>
  <si>
    <t>وَاذْكُرْ اِسْمٰع۪يلَ وَالْيَسَعَ وَذَا الْكِفْلِۜ وَكُلٌّ مِنَ الْاَخْيَارِۜ ﴿٤٨﴾</t>
  </si>
  <si>
    <t>هٰذَا ذِكْرٌۜ وَاِنَّ لِلْمُتَّق۪ينَ لَحُسْنَ مَاٰبٍۙ ﴿٤٩﴾</t>
  </si>
  <si>
    <t>جَنَّاتِ عَدْنٍ مُفَتَّحَةً لَهُمُ الْاَبْوَابُۚ ﴿٥٠﴾</t>
  </si>
  <si>
    <t>مُتَّكِـ۪ٔينَ ف۪يهَا يَدْعُونَ ف۪يهَا بِفَاكِهَةٍ كَث۪يرَةٍ وَشَرَابٍ ﴿٥١﴾</t>
  </si>
  <si>
    <t>وَعِنْدَهُمْ قَاصِرَاتُ الطَّرْفِ اَتْرَابٌ ﴿٥2﴾</t>
  </si>
  <si>
    <t>هٰذَا مَا تُوعَدُونَ لِيَوْمِ الْحِسَابِ ﴿٥٣﴾</t>
  </si>
  <si>
    <t>اِنَّ هٰذَا لَرِزْقُنَا مَا لَهُ مِنْ نَفَادٍۚ ﴿٥٤﴾</t>
  </si>
  <si>
    <t>هٰذَاۜ وَاِنَّ لِلطَّاغ۪ينَ لَشَرَّ مَاٰبٍۙ ﴿٥٥﴾</t>
  </si>
  <si>
    <t>جَهَنَّمَۚ يَصْلَوْنَهَاۚ فَبِئْسَ الْمِهَادُ ﴿٥٦﴾</t>
  </si>
  <si>
    <t>هٰذَاۙ فَلْيَذُوقُوهُ حَم۪يمٌ وَغَسَّاقٌۙ ﴿٥٧﴾</t>
  </si>
  <si>
    <t>وَاٰخَرُ مِنْ شَكْلِه۪ٓ اَزْوَاجٌۜ ﴿٥٨﴾</t>
  </si>
  <si>
    <t>هٰذَا فَوْجٌ مُقْتَحِمٌ مَعَكُمْۚ لَا مَرْحَبًا بِهِمْۜ اِنَّهُمْ صَالُوا النَّارِ ﴿٥٩﴾</t>
  </si>
  <si>
    <t>قَالُوا بَلْ اَنْتُمْ۠ لَا مَرْحَبًا بِكُمْۜ اَنْتُمْ قَدَّمْتُمُوهُ لَنَاۚ فَبِئْسَ الْقَرَارُ ﴿٦٠﴾</t>
  </si>
  <si>
    <t>قَالُوا رَبَّنَا مَنْ قَدَّمَ لَنَا هٰذَا فَزِدْهُ عَذَابًا ضِعْفًا فِي النَّارِ ﴿٦١﴾</t>
  </si>
  <si>
    <t>وَقَالُوا مَا لَنَا لَا نَرٰى رِجَالًا كُنَّا نَعُدُّهُمْ مِنَ الْاَشْرَارِۜ ﴿٦2﴾</t>
  </si>
  <si>
    <t>اَتَّخَذْنَاهُمْ سِخْرِيًّا اَمْ زَاغَتْ عَنْهُمُ الْاَبْصَارُ ﴿٦٣﴾</t>
  </si>
  <si>
    <t>اِنَّ ذٰلِكَ لَحَقٌّ تَخَاصُمُ اَهْلِ النَّارِ۟ ﴿٦٤﴾</t>
  </si>
  <si>
    <t>قُلْ اِنَّمَٓا اَنَا۬ مُنْذِرٌۗ وَمَا مِنْ اِلٰهٍ اِلَّا اللّٰهُ الْوَاحِدُ الْقَهَّارُۚ ﴿٦٥﴾</t>
  </si>
  <si>
    <t>رَبُّ السَّمٰوَاتِ وَالْاَرْضِ وَمَا بَيْنَهُمَا الْعَز۪يزُ الْغَفَّارُ ﴿٦٦﴾</t>
  </si>
  <si>
    <t>قُلْ هُوَ نَبَؤٌ۬ا عَظ۪يمٌۙ ﴿٦٧﴾</t>
  </si>
  <si>
    <t>اَنْتُمْ عَنْهُ مُعْرِضُونَ ﴿٦٨﴾</t>
  </si>
  <si>
    <t>مَا كَانَ لِيَ مِنْ عِلْمٍ بِالْمَلَاِ الْاَعْلٰٓى اِذْ يَخْتَصِمُونَ ﴿٦٩﴾</t>
  </si>
  <si>
    <t>اِنْ يُوحٰٓى اِلَيَّ اِلَّٓا اَنَّمَٓا اَنَا۬ نَذ۪يرٌ مُب۪ينٌ ﴿٧٠﴾</t>
  </si>
  <si>
    <t>اِذْ قَالَ رَبُّكَ لِلْمَلٰٓئِكَةِ اِنّ۪ي خَالِقٌ بَشَرًا مِنْ ط۪ينٍ ﴿٧١﴾</t>
  </si>
  <si>
    <t>فَاِذَا سَوَّيْتُهُ وَنَفَخْتُ ف۪يهِ مِنْ رُوح۪ي فَقَعُوا لَهُ سَاجِد۪ينَ ﴿٧2﴾</t>
  </si>
  <si>
    <t>فَسَجَدَ الْمَلٰٓئِكَةُ كُلُّهُمْ اَجْمَعُونَۙ ﴿٧٣﴾</t>
  </si>
  <si>
    <t>اِلَّٓا اِبْل۪يسَۜ اِسْتَكْبَرَ وَكَانَ مِنَ الْكَافِر۪ينَ ﴿٧٤﴾</t>
  </si>
  <si>
    <t>قَالَ يَٓا اِبْل۪يسُ مَا مَنَعَكَ اَنْ تَسْجُدَ لِمَا خَلَقْتُ بِيَدَيَّۜ اَسْتَكْبَرْتَ اَمْ كُنْتَ مِنَ الْعَال۪ينَ ﴿٧٥﴾</t>
  </si>
  <si>
    <t>قَالَ اَنَا۬ خَيْرٌ مِنْهُۜ خَلَقْتَن۪ي مِنْ نَارٍ وَخَلَقْتَهُ مِنْ ط۪ينٍ ﴿٧٦﴾</t>
  </si>
  <si>
    <t>قَالَ فَاخْرُجْ مِنْهَا فَاِنَّكَ رَج۪يمٌۚ ﴿٧٧﴾</t>
  </si>
  <si>
    <t>وَاِنَّ عَلَيْكَ لَعْنَت۪ٓي اِلٰى يَوْمِ الدّ۪ينِ ﴿٧٨﴾</t>
  </si>
  <si>
    <t>قَالَ رَبِّ فَاَنْظِرْن۪ٓي اِلٰى يَوْمِ يُبْعَثُونَ ﴿٧٩﴾</t>
  </si>
  <si>
    <t>قَالَ فَاِنَّكَ مِنَ الْمُنْظَر۪ينَۙ ﴿٨٠﴾</t>
  </si>
  <si>
    <t>اِلٰى يَوْمِ الْوَقْتِ الْمَعْلُومِ ﴿٨١﴾</t>
  </si>
  <si>
    <t>قَالَ فَبِعِزَّتِكَ لَاُغْوِيَنَّهُمْ اَجْمَع۪ينَۙ ﴿٨2﴾</t>
  </si>
  <si>
    <t>اِلَّا عِبَادَكَ مِنْهُمُ الْمُخْلَص۪ينَ ﴿٨٣﴾</t>
  </si>
  <si>
    <t>قَالَ فَالْحَقُّۘ وَالْحَقَّ اَقُولُۚ ﴿٨٤﴾</t>
  </si>
  <si>
    <t>لَاَمْلَـَٔنَّ جَهَنَّمَ مِنْكَ وَمِمَّنْ تَبِعَكَ مِنْهُمْ اَجْمَع۪ينَ ﴿٨٥﴾</t>
  </si>
  <si>
    <t>قُلْ مَٓا اَسْـَٔلُكُمْ عَلَيْهِ مِنْ اَجْرٍ وَمَٓا اَنَا۬ مِنَ الْمُتَكَلِّف۪ينَ ﴿٨٦﴾</t>
  </si>
  <si>
    <t>اِنْ هُوَ اِلَّا ذِكْرٌ لِلْعَالَم۪ينَ ﴿٨٧﴾</t>
  </si>
  <si>
    <t>وَلَتَعْلَمُنَّ نَبَاَهُ بَعْدَ ح۪ينٍ ﴿٨٨﴾</t>
  </si>
  <si>
    <t>﷽ تَنْز۪يلُ الْكِتَابِ مِنَ اللّٰهِ الْعَز۪يزِ الْحَك۪يمِ ﴿١﴾</t>
  </si>
  <si>
    <t>اِنَّٓا اَنْزَلْنَٓا اِلَيْكَ الْكِتَابَ بِالْحَقِّ فَاعْبُدِ اللّٰهَ مُخْلِصًا لَهُ الدّ۪ينَۜ ﴿2﴾</t>
  </si>
  <si>
    <t>اَلَا لِلّٰهِ الدّ۪ينُ الْخَالِصُۜ وَالَّذ۪ينَ اتَّخَذُوا مِنْ دُونِه۪ٓ اَوْلِيَٓاءَۢ مَا نَعْبُدُهُمْ اِلَّا لِيُقَرِّبُونَٓا اِلَى اللّٰهِ زُلْفٰىۜ اِنَّ اللّٰهَ يَحْكُمُ بَيْنَهُمْ ف۪ي مَا هُمْ ف۪يهِ يَخْتَلِفُونَۜ اِنَّ اللّٰهَ لَا يَهْد۪ي مَنْ هُوَ كَاذِبٌ كَفَّارٌ ﴿٣﴾</t>
  </si>
  <si>
    <t>لَوْ اَرَادَ اللّٰهُ اَنْ يَتَّخِذَ وَلَدًا لَاصْطَفٰى مِمَّا يَخْلُقُ مَا يَشَٓاءُۙ سُبْحَانَهُۜ هُوَ اللّٰهُ الْوَاحِدُ الْقَهَّارُ ﴿٤﴾</t>
  </si>
  <si>
    <t>خَلَقَ السَّمٰوَاتِ وَالْاَرْضَ بِالْحَقِّۚ يُكَوِّرُ الَّيْلَ عَلَى النَّهَارِ وَيُكَوِّرُ النَّهَارَ عَلَى الَّيْلِ وَسَخَّرَ الشَّمْسَ وَالْقَمَرَۜ كُلٌّ يَجْر۪ي لِاَجَلٍ مُسَمًّىۜ اَلَا هُوَ الْعَز۪يزُ الْغَفَّارُ ﴿٥﴾</t>
  </si>
  <si>
    <t>خَلَقَكُمْ مِنْ نَفْسٍ وَاحِدَةٍ ثُمَّ جَعَلَ مِنْهَا زَوْجَهَا وَاَنْزَلَ لَكُمْ مِنَ الْاَنْعَامِ ثَمَانِيَةَ اَزْوَاجٍۜ يَخْلُقُكُمْ ف۪ي بُطُونِ اُمَّهَاتِكُمْ خَلْقًا مِنْ بَعْدِ خَلْقٍ ف۪ي ظُلُمَاتٍ ثَلٰثٍۜ ذٰلِكُمُ اللّٰهُ رَبُّكُمْ لَهُ الْمُلْكُۜ لَٓا اِلٰهَ اِلَّا هُوَۚ فَاَنّٰى تُصْرَفُونَ ﴿٦﴾</t>
  </si>
  <si>
    <t>اِنْ تَكْفُرُوا فَاِنَّ اللّٰهَ غَنِيٌّ عَنْكُمْ وَلَا يَرْضٰى لِعِبَادِهِ الْكُفْرَۚ وَاِنْ تَشْكُرُوا يَرْضَهُ۬ لَكُمْۜ وَلَا تَزِرُ وَازِرَةٌ وِزْرَ اُخْرٰىۜ ثُمَّ اِلٰى رَبِّكُمْ مَرْجِعُكُمْ فَيُنَبِّئُكُمْ بِمَا كُنْتُمْ تَعْمَلُونَۜ اِنَّهُ عَل۪يمٌ بِذَاتِ الصُّدُورِ ﴿٧﴾</t>
  </si>
  <si>
    <t>وَاِذَا مَسَّ الْاِنْسَانَ ضُرٌّ دَعَا رَبَّهُ مُن۪يبًا اِلَيْهِ ثُمَّ اِذَا خَوَّلَهُ نِعْمَةً مِنْهُ نَسِيَ مَا كَانَ يَدْعُٓوا اِلَيْهِ مِنْ قَبْلُ وَجَعَلَ لِلّٰهِ اَنْدَادًا لِيُضِلَّ عَنْ سَب۪يلِه۪ۜ قُلْ تَمَتَّعْ بِكُفْرِكَ قَل۪يلًاۗ اِنَّكَ مِنْ اَصْحَابِ النَّارِ ﴿٨﴾</t>
  </si>
  <si>
    <t>اَمَّنْ هُوَ قَانِتٌ اٰنَٓاءَ الَّيْلِ سَاجِدًا وَقَٓائِمًا يَحْذَرُ الْاٰخِرَةَ وَيَرْجُوا رَحْمَةَ رَبِّه۪ۜ قُلْ هَلْ يَسْتَوِي الَّذ۪ينَ يَعْلَمُونَ وَالَّذ۪ينَ لَا يَعْلَمُونَۜ اِنَّمَا يَتَذَكَّرُ اُو۬لُوا الْاَلْبَابِ۟ ﴿٩﴾</t>
  </si>
  <si>
    <t>قُلْ يَا عِبَادِ الَّذ۪ينَ اٰمَنُوا اتَّقُوا رَبَّكُمْۜ لِلَّذ۪ينَ اَحْسَنُوا ف۪ي هٰذِهِ الدُّنْيَا حَسَنَةٌۜ وَاَرْضُ اللّٰهِ وَاسِعَةٌۜ اِنَّمَا يُوَفَّى الصَّابِرُونَ اَجْرَهُمْ بِغَيْرِ حِسَابٍ ﴿١٠﴾</t>
  </si>
  <si>
    <t>قُلْ اِنّ۪ٓي اُمِرْتُ اَنْ اَعْبُدَ اللّٰهَ مُخْلِصًا لَهُ الدّ۪ينَۙ ﴿١١﴾</t>
  </si>
  <si>
    <t>وَاُمِرْتُ لِاَنْ اَكُونَ اَوَّلَ الْمُسْلِم۪ينَ ﴿١2﴾</t>
  </si>
  <si>
    <t>قُلْ اِنّ۪ٓي اَخَافُ اِنْ عَصَيْتُ رَبّ۪ي عَذَابَ يَوْمٍ عَظ۪يمٍ ﴿١٣﴾</t>
  </si>
  <si>
    <t>قُلِ اللّٰهَ اَعْبُدُ مُخْلِصًا لَهُ د۪ين۪يۙ ﴿١٤﴾</t>
  </si>
  <si>
    <t>فَاعْبُدُوا مَا شِئْتُمْ مِنْ دُونِه۪ۜ قُلْ اِنَّ الْخَاسِر۪ينَ الَّذ۪ينَ خَسِرُٓوا اَنْفُسَهُمْ وَاَهْل۪يهِمْ يَوْمَ الْقِيٰمَةِۜ اَلَا ذٰلِكَ هُوَ الْخُسْرَانُ الْمُب۪ينُ ﴿١٥﴾</t>
  </si>
  <si>
    <t>لَهُمْ مِنْ فَوْقِهِمْ ظُلَلٌ مِنَ النَّارِ وَمِنْ تَحْتِهِمْ ظُلَلٌۜ ذٰلِكَ يُخَوِّفُ اللّٰهُ بِه۪ عِبَادَهُۜ يَا عِبَادِ فَاتَّقُونِ ﴿١٦﴾</t>
  </si>
  <si>
    <t>وَالَّذ۪ينَ اجْتَنَبُوا الطَّاغُوتَ اَنْ يَعْبُدُوهَا وَاَنَابُٓوا اِلَى اللّٰهِ لَهُمُ الْبُشْرٰىۚ فَبَشِّرْ عِبَادِۙ ﴿١٧﴾</t>
  </si>
  <si>
    <t>اَلَّذ۪ينَ يَسْتَمِعُونَ الْقَوْلَ فَيَتَّبِعُونَ اَحْسَنَهُۜ اُو۬لٰٓئِكَ الَّذ۪ينَ هَدٰيهُمُ اللّٰهُ وَاُو۬لٰٓئِكَ هُمْ اُو۬لُوا الْاَلْبَابِ ﴿١٨﴾</t>
  </si>
  <si>
    <t>اَفَمَنْ حَقَّ عَلَيْهِ كَلِمَةُ الْعَذَابِۜ اَفَاَنْتَ تُنْقِذُ مَنْ فِي النَّارِۚ ﴿١٩﴾</t>
  </si>
  <si>
    <t>لٰكِنِ الَّذ۪ينَ اتَّقَوْا رَبَّهُمْ لَهُمْ غُرَفٌ مِنْ فَوْقِهَا غُرَفٌ مَبْنِيَّةٌۙ تَجْر۪ي مِنْ تَحْتِهَا الْاَنْهَارُۜ وَعْدَ اللّٰهِۜ لَا يُخْلِفُ اللّٰهُ الْم۪يعَادَ ﴿2٠﴾</t>
  </si>
  <si>
    <t>اَلَمْ تَرَ اَنَّ اللّٰهَ اَنْزَلَ مِنَ السَّمَٓاءِ مَٓاءً فَسَلَكَهُ يَنَاب۪يعَ فِي الْاَرْضِ ثُمَّ يُخْرِجُ بِه۪ زَرْعًا مُخْتَلِفًا اَلْوَانُهُ ثُمَّ يَه۪يجُ فَتَرٰيهُ مُصْفَرًّا ثُمَّ يَجْعَلُهُ حُطَامًاۜ اِنَّ ف۪ي ذٰلِكَ لَذِكْرٰى لِاُو۬لِي الْاَلْبَابِ۟ ﴿2١﴾</t>
  </si>
  <si>
    <t>اَفَمَنْ شَرَحَ اللّٰهُ صَدْرَهُ لِلْاِسْلَامِ فَهُوَ عَلٰى نُورٍ مِنْ رَبِّه۪ۜ فَوَيْلٌ لِلْقَاسِيَةِ قُلُوبُهُمْ مِنْ ذِكْرِ اللّٰهِۜ اُو۬لٰٓئِكَ ف۪ي ضَلَالٍ مُب۪ينٍ ﴿22﴾</t>
  </si>
  <si>
    <t>اَللّٰهُ نَزَّلَ اَحْسَنَ الْحَد۪يثِ كِتَابًا مُتَشَابِهًا مَثَانِيَۗ تَقْشَعِرُّ مِنْهُ جُلُودُ الَّذ۪ينَ يَخْشَوْنَ رَبَّهُمْۚ ثُمَّ تَل۪ينُ جُلُودُهُمْ وَقُلُوبُهُمْ اِلٰى ذِكْرِ اللّٰهِۜ ذٰلِكَ هُدَى اللّٰهِ يَهْد۪ي بِه۪ مَنْ يَشَٓاءُۜ وَمَنْ يُضْلِلِ اللّٰهُ فَمَا لَهُ مِنْ هَادٍ ﴿2٣﴾</t>
  </si>
  <si>
    <t>اَفَمَنْ يَتَّق۪ي بِوَجْهِه۪ سُٓوءَ الْعَذَابِ يَوْمَ الْقِيٰمَةِۜ وَق۪يلَ لِلظَّالِم۪ينَ ذُوقُوا مَا كُنْتُمْ تَكْسِبُونَ ﴿2٤﴾</t>
  </si>
  <si>
    <t>كَذَّبَ الَّذ۪ينَ مِنْ قَبْلِهِمْ فَاَتٰيهُمُ الْعَذَابُ مِنْ حَيْثُ لَا يَشْعُرُونَ ﴿2٥﴾</t>
  </si>
  <si>
    <t>فَاَذَاقَهُمُ اللّٰهُ الْخِزْيَ فِي الْحَيٰوةِ الدُّنْيَاۚ وَلَعَذَابُ الْاٰخِرَةِ اَكْبَرُۢ لَوْ كَانُوا يَعْلَمُونَ ﴿2٦﴾</t>
  </si>
  <si>
    <t>وَلَقَدْ ضَرَبْنَا لِلنَّاسِ ف۪ي هٰذَا الْقُرْاٰنِ مِنْ كُلِّ مَثَلٍ لَعَلَّهُمْ يَتَذَكَّرُونَۚ ﴿2٧﴾</t>
  </si>
  <si>
    <t>قُرْاٰنًا عَرَبِيًّا غَيْرَ ذ۪ي عِوَجٍ لَعَلَّهُمْ يَتَّقُونَ ﴿2٨﴾</t>
  </si>
  <si>
    <t>ضَرَبَ اللّٰهُ مَثَلًا رَجُلًا ف۪يهِ شُرَكَٓاءُ مُتَشَاكِسُونَ وَرَجُلًا سَلَمًا لِرَجُلٍۜ هَلْ يَسْتَوِيَانِ مَثَلًاۜ اَلْحَمْدُ لِلّٰهِۚ بَلْ اَكْثَرُهُمْ لَا يَعْلَمُونَ ﴿2٩﴾</t>
  </si>
  <si>
    <t>اِنَّكَ مَيِّتٌ وَاِنَّهُمْ مَيِّتُونَۘ ﴿٣٠﴾</t>
  </si>
  <si>
    <t>ثُمَّ اِنَّكُمْ يَوْمَ الْقِيٰمَةِ عِنْدَ رَبِّكُمْ تَخْتَصِمُونَ۟ ﴿٣١﴾</t>
  </si>
  <si>
    <t>فَمَنْ اَظْلَمُ مِمَّنْ كَذَبَ عَلَى اللّٰهِ وَكَذَّبَ بِالصِّدْقِ اِذْ جَٓاءَهُۜ اَلَيْسَ ف۪ي جَهَنَّمَ مَثْوًى لِلْكَافِر۪ينَ ﴿٣2﴾</t>
  </si>
  <si>
    <t>وَالَّذ۪ي جَٓاءَ بِالصِّدْقِ وَصَدَّقَ بِه۪ٓ اُو۬لٰٓئِكَ هُمُ الْمُتَّقُونَ ﴿٣٣﴾</t>
  </si>
  <si>
    <t>لَهُمْ مَا يَشَٓاؤُ۫نَ عِنْدَ رَبِّهِمْۜ ذٰلِكَ جَزٰٓؤُا الْمُحْسِن۪ينَۚ ﴿٣٤﴾</t>
  </si>
  <si>
    <t>لِيُكَفِّرَ اللّٰهُ عَنْهُمْ اَسْوَاَ الَّذ۪ي عَمِلُوا وَيَجْزِيَهُمْ اَجْرَهُمْ بِاَحْسَنِ الَّذ۪ي كَانُوا يَعْمَلُونَ ﴿٣٥﴾</t>
  </si>
  <si>
    <t>اَلَيْسَ اللّٰهُ بِكَافٍ عَبْدَهُۜ وَيُخَوِّفُونَكَ بِالَّذ۪ينَ مِنْ دُونِه۪ۜ وَمَنْ يُضْلِلِ اللّٰهُ فَمَا لَهُ مِنْ هَادٍۚ ﴿٣٦﴾</t>
  </si>
  <si>
    <t>وَمَنْ يَهْدِ اللّٰهُ فَمَا لَهُ مِنْ مُضِلٍّۜ اَلَيْسَ اللّٰهُ بِعَز۪يزٍ ذِي انْتِقَامٍ ﴿٣٧﴾</t>
  </si>
  <si>
    <t>وَلَئِنْ سَاَلْتَهُمْ مَنْ خَلَقَ السَّمٰوَاتِ وَالْاَرْضَ لَيَقُولُنَّ اللّٰهُۜ قُلْ اَفَرَاَيْتُمْ مَا تَدْعُونَ مِنْ دُونِ اللّٰهِ اِنْ اَرَادَنِيَ اللّٰهُ بِضُرٍّ هَلْ هُنَّ كَاشِفَاتُ ضُرِّه۪ٓ اَوْ اَرَادَن۪ي بِرَحْمَةٍ هَلْ هُنَّ مُمْسِكَاتُ رَحْمَتِه۪ۜ قُلْ حَسْبِيَ اللّٰهُۜ عَلَيْهِ يَتَوَكَّلُ الْمُتَوَكِّلُونَ ﴿٣٨﴾</t>
  </si>
  <si>
    <t>قُلْ يَا قَوْمِ اعْمَلُوا عَلٰى مَكَانَتِكُمْ اِنّ۪ي عَامِلٌۚ فَسَوْفَ تَعْلَمُونَۙ ﴿٣٩﴾</t>
  </si>
  <si>
    <t>مَنْ يَأْت۪يهِ عَذَابٌ يُخْز۪يهِ وَيَحِلُّ عَلَيْهِ عَذَابٌ مُق۪يمٌ ﴿٤٠﴾</t>
  </si>
  <si>
    <t>اِنَّٓا اَنْزَلْنَا عَلَيْكَ الْكِتَابَ لِلنَّاسِ بِالْحَقِّۚ فَمَنِ اهْتَدٰى فَلِنَفْسِه۪ۚ وَمَنْ ضَلَّ فَاِنَّمَا يَضِلُّ عَلَيْهَاۚ وَمَٓا اَنْتَ عَلَيْهِمْ بِوَك۪يلٍ۟ ﴿٤١﴾</t>
  </si>
  <si>
    <t>اَللّٰهُ يَتَوَفَّى الْاَنْفُسَ ح۪ينَ مَوْتِهَا وَالَّت۪ي لَمْ تَمُتْ ف۪ي مَنَامِهَاۚ فَيُمْسِكُ الَّت۪ي قَضٰى عَلَيْهَا الْمَوْتَ وَيُرْسِلُ الْاُخْرٰٓى اِلٰٓى اَجَلٍ مُسَمًّىۜ اِنَّ ف۪ي ذٰلِكَ لَاٰيَاتٍ لِقَوْمٍ يَتَفَكَّرُونَ ﴿٤2﴾</t>
  </si>
  <si>
    <t>اَمِ اتَّخَذُوا مِنْ دُونِ اللّٰهِ شُفَعَٓاءَۜ قُلْ اَوَلَوْ كَانُوا لَا يَمْلِكُونَ شَيْـًٔا وَلَا يَعْقِلُونَ ﴿٤٣﴾</t>
  </si>
  <si>
    <t>قُلْ لِلّٰهِ الشَّفَاعَةُ جَم۪يعًاۜ لَهُ مُلْكُ السَّمٰوَاتِ وَالْاَرْضِۜ ثُمَّ اِلَيْهِ تُرْجَعُونَ ﴿٤٤﴾</t>
  </si>
  <si>
    <t>وَاِذَا ذُكِرَ اللّٰهُ وَحْدَهُ اشْمَاَزَّتْ قُلُوبُ الَّذ۪ينَ لَا يُؤْمِنُونَ بِالْاٰخِرَةِۚ وَاِذَا ذُكِرَ الَّذ۪ينَ مِنْ دُونِه۪ٓ اِذَا هُمْ يَسْتَبْشِرُونَ ﴿٤٥﴾</t>
  </si>
  <si>
    <t>قُلِ اللّٰهُمَّ فَاطِرَ السَّمٰوَاتِ وَالْاَرْضِ عَالِمَ الْغَيْبِ وَالشَّهَادَةِ اَنْتَ تَحْكُمُ بَيْنَ عِبَادِكَ ف۪يمَا كَانُوا ف۪يهِ يَخْتَلِفُونَ ﴿٤٦﴾</t>
  </si>
  <si>
    <t>وَلَوْ اَنَّ لِلَّذ۪ينَ ظَلَمُوا مَا فِي الْاَرْضِ جَم۪يعًا وَمِثْلَهُ مَعَهُ لَافْتَدَوْا بِه۪ مِنْ سُٓوءِ الْعَذَابِ يَوْمَ الْقِيٰمَةِۜ وَبَدَا لَهُمْ مِنَ اللّٰهِ مَا لَمْ يَكُونُوا يَحْتَسِبُونَ ﴿٤٧﴾</t>
  </si>
  <si>
    <t>وَبَدَا لَهُمْ سَيِّـَٔاتُ مَا كَسَبُوا وَحَاقَ بِهِمْ مَا كَانُوا بِه۪ يَسْتَهْزِؤُ۫نَ ﴿٤٨﴾</t>
  </si>
  <si>
    <t>فَاِذَا مَسَّ الْاِنْسَانَ ضُرٌّ دَعَانَاۘ ثُمَّ اِذَا خَوَّلْنَاهُ نِعْمَةً مِنَّاۙ قَالَ اِنَّمَٓا اُو۫ت۪يتُهُ عَلٰى عِلْمٍۜ بَلْ هِيَ فِتْنَةٌ وَلٰكِنَّ اَكْثَرَهُمْ لَا يَعْلَمُونَ ﴿٤٩﴾</t>
  </si>
  <si>
    <t>قَدْ قَالَهَا الَّذ۪ينَ مِنْ قَبْلِهِمْ فَمَٓا اَغْنٰى عَنْهُمْ مَا كَانُوا يَكْسِبُونَ ﴿٥٠﴾</t>
  </si>
  <si>
    <t>فَاَصَابَهُمْ سَيِّـَٔاتُ مَا كَسَبُواۜ وَالَّذ۪ينَ ظَلَمُوا مِنْ هٰٓؤُ۬لَٓاءِ سَيُص۪يبُهُمْ سَيِّـَٔاتُ مَا كَسَبُواۙ وَمَا هُمْ بِمُعْجِز۪ينَ ﴿٥١﴾</t>
  </si>
  <si>
    <t>اَوَلَمْ يَعْلَمُٓوا اَنَّ اللّٰهَ يَبْسُطُ الرِّزْقَ لِمَنْ يَشَٓاءُ وَيَقْدِرُۜ اِنَّ ف۪ي ذٰلِكَ لَاٰيَاتٍ لِقَوْمٍ يُؤْمِنُونَ۟ ﴿٥2﴾</t>
  </si>
  <si>
    <t>قُلْ يَا عِبَادِيَ الَّذ۪ينَ اَسْرَفُوا عَلٰٓى اَنْفُسِهِمْ لَا تَقْنَطُوا مِنْ رَحْمَةِ اللّٰهِۜ اِنَّ اللّٰهَ يَغْفِرُ الذُّنُوبَ جَم۪يعًاۜ اِنَّهُ هُوَ الْغَفُورُ الرَّح۪يمُ ﴿٥٣﴾</t>
  </si>
  <si>
    <t>وَاَن۪يبُٓوا اِلٰى رَبِّكُمْ وَاَسْلِمُوا لَهُ مِنْ قَبْلِ اَنْ يَأْتِيَكُمُ الْعَذَابُ ثُمَّ لَا تُنْصَرُونَ ﴿٥٤﴾</t>
  </si>
  <si>
    <t>وَاتَّبِعُٓوا اَحْسَنَ مَٓا اُنْزِلَ اِلَيْكُمْ مِنْ رَبِّكُمْ مِنْ قَبْلِ اَنْ يَأْتِيَكُمُ الْعَذَابُ بَغْتَةً وَاَنْتُمْ لَا تَشْعُرُونَۙ ﴿٥٥﴾</t>
  </si>
  <si>
    <t>اَنْ تَقُولَ نَفْسٌ يَا حَسْرَتٰى عَلٰى مَا فَرَّطْتُ ف۪ي جَنْبِ اللّٰهِ وَاِنْ كُنْتُ لَمِنَ السَّاخِر۪ينَۙ ﴿٥٦﴾</t>
  </si>
  <si>
    <t>اَوْ تَقُولَ لَوْ اَنَّ اللّٰهَ هَدٰين۪ي لَكُنْتُ مِنَ الْمُتَّق۪ينَۙ ﴿٥٧﴾</t>
  </si>
  <si>
    <t>اَوْ تَقُولَ ح۪ينَ تَرَى الْعَذَابَ لَوْ اَنَّ ل۪ي كَرَّةً فَاَكُونَ مِنَ الْمُحْسِن۪ينَ ﴿٥٨﴾</t>
  </si>
  <si>
    <t>بَلٰى قَدْ جَٓاءَتْكَ اٰيَات۪ي فَكَذَّبْتَ بِهَا وَاسْتَكْبَرْتَ وَكُنْتَ مِنَ الْكَافِر۪ينَ ﴿٥٩﴾</t>
  </si>
  <si>
    <t>وَيَوْمَ الْقِيٰمَةِ تَرَى الَّذ۪ينَ كَذَبُوا عَلَى اللّٰهِ وُجُوهُهُمْ مُسْوَدَّةٌۜ اَلَيْسَ ف۪ي جَهَنَّمَ مَثْوًى لِلْمُتَكَبِّر۪ينَ ﴿٦٠﴾</t>
  </si>
  <si>
    <t>وَيُنَجِّي اللّٰهُ الَّذ۪ينَ اتَّقَوْا بِمَفَازَتِهِمْۘ لَا يَمَسُّهُمُ السُّٓوءُ وَلَا هُمْ يَحْزَنُونَ ﴿٦١﴾</t>
  </si>
  <si>
    <t>اَللّٰهُ خَالِقُ كُلِّ شَيْءٍۘ وَهُوَ عَلٰى كُلِّ شَيْءٍ وَك۪يلٌ ﴿٦2﴾</t>
  </si>
  <si>
    <t>لَهُ مَقَال۪يدُ السَّمٰوَاتِ وَالْاَرْضِۜ وَالَّذ۪ينَ كَفَرُوا بِاٰيَاتِ اللّٰهِ اُو۬لٰٓئِكَ هُمُ الْخَاسِرُونَ۟ ﴿٦٣﴾</t>
  </si>
  <si>
    <t>قُلْ اَفَغَيْرَ اللّٰهِ تَأْمُرُٓونّ۪ٓي اَعْبُدُ اَيُّهَا الْجَاهِلُونَ ﴿٦٤﴾</t>
  </si>
  <si>
    <t>وَلَقَدْ اُو۫حِيَ اِلَيْكَ وَاِلَى الَّذ۪ينَ مِنْ قَبْلِكَۚ لَئِنْ اَشْرَكْتَ لَيَحْبَطَنَّ عَمَلُكَ وَلَتَكُونَنَّ مِنَ الْخَاسِر۪ينَ ﴿٦٥﴾</t>
  </si>
  <si>
    <t>بَلِ اللّٰهَ فَاعْبُدْ وَكُنْ مِنَ الشَّاكِر۪ينَ ﴿٦٦﴾</t>
  </si>
  <si>
    <t>وَمَا قَدَرُوا اللّٰهَ حَقَّ قَدْرِه۪ۗ وَالْاَرْضُ جَم۪يعًا قَبْضَتُهُ يَوْمَ الْقِيٰمَةِ وَالسَّمٰوَاتُ مَطْوِيَّاتٌ بِيَم۪ينِه۪ۜ سُبْحَانَهُ وَتَعَالٰى عَمَّا يُشْرِكُونَ ﴿٦٧﴾</t>
  </si>
  <si>
    <t>وَنُفِخَ فِي الصُّورِ فَصَعِقَ مَنْ فِي السَّمٰوَاتِ وَمَنْ فِي الْاَرْضِ اِلَّا مَنْ شَٓاءَ اللّٰهُۚ ثُمَّ نُفِخَ ف۪يهِ اُخْرٰى فَاِذَا هُمْ قِيَامٌ يَنْظُرُونَ ﴿٦٨﴾</t>
  </si>
  <si>
    <t>وَاَشْرَقَتِ الْاَرْضُ بِنُورِ رَبِّهَا وَوُضِعَ الْكِتَابُ وَج۪ٓيءَ بِالنَّبِيّ۪نَ وَالشُّهَدَٓاءِ وَقُضِيَ بَيْنَهُمْ بِالْحَقِّ وَهُمْ لَا يُظْلَمُونَ ﴿٦٩﴾</t>
  </si>
  <si>
    <t>وَوُفِّيَتْ كُلُّ نَفْسٍ مَا عَمِلَتْ وَهُوَ اَعْلَمُ بِمَا يَفْعَلُونَ۟ ﴿٧٠﴾</t>
  </si>
  <si>
    <t>وَس۪يقَ الَّذ۪ينَ كَفَرُٓوا اِلٰى جَهَنَّمَ زُمَرًاۜ حَتّٰٓى اِذَا جَٓاؤُ۫هَا فُتِحَتْ اَبْوَابُهَا وَقَالَ لَهُمْ خَزَنَتُهَٓا اَلَمْ يَأْتِكُمْ رُسُلٌ مِنْكُمْ يَتْلُونَ عَلَيْكُمْ اٰيَاتِ رَبِّكُمْ وَيُنْذِرُونَكُمْ لِقَٓاءَ يَوْمِكُمْ هٰذَاۜ قَالُوا بَلٰى وَلٰكِنْ حَقَّتْ كَلِمَةُ الْعَذَابِ عَلَى الْكَافِر۪ينَ ﴿٧١﴾</t>
  </si>
  <si>
    <t>ق۪يلَ ادْخُلُٓوا اَبْوَابَ جَهَنَّمَ خَالِد۪ينَ ف۪يهَاۚ فَبِئْسَ مَثْوَى الْمُتَكَبِّر۪ينَ ﴿٧2﴾</t>
  </si>
  <si>
    <t>وَس۪يقَ الَّذ۪ينَ اتَّقَوْا رَبَّهُمْ اِلَى الْجَنَّةِ زُمَرًاۜ حَتّٰٓى اِذَا جَٓاؤُ۫هَا وَفُتِحَتْ اَبْوَابُهَا وَقَالَ لَهُمْ خَزَنَتُهَا سَلَامٌ عَلَيْكُمْ طِبْتُمْ فَادْخُلُوهَا خَالِد۪ينَ ﴿٧٣﴾</t>
  </si>
  <si>
    <t>وَقَالُوا الْحَمْدُ لِلّٰهِ الَّذ۪ي صَدَقَنَا وَعْدَهُ وَاَوْرَثَنَا الْاَرْضَ نَتَبَوَّاُ مِنَ الْجَنَّةِ حَيْثُ نَشَٓاءُۚ فَنِعْمَ اَجْرُ الْعَامِل۪ينَ ﴿٧٤﴾</t>
  </si>
  <si>
    <t>وَتَرَى الْمَلٰٓئِكَةَ حَٓافّ۪ينَ مِنْ حَوْلِ الْعَرْشِ يُسَبِّحُونَ بِحَمْدِ رَبِّهِمْۚ وَقُضِيَ بَيْنَهُمْ بِالْحَقِّ وَق۪يلَ الْحَمْدُ لِلّٰهِ رَبِّ الْعَالَم۪ينَ ﴿٧٥﴾</t>
  </si>
  <si>
    <t>﷽ حٰمٓۜ ﴿١﴾</t>
  </si>
  <si>
    <t>تَنْز۪يلُ الْكِتَابِ مِنَ اللّٰهِ الْعَز۪يزِ الْعَل۪يمِۙ ﴿2﴾</t>
  </si>
  <si>
    <t>غَافِرِ الذَّنْبِ وَقَابِلِ التَّوْبِ شَد۪يدِ الْعِقَابِ ذِي الطَّوْلِۜ لَٓا اِلٰهَ اِلَّا هُوَۜ اِلَيْهِ الْمَص۪يرُ ﴿٣﴾</t>
  </si>
  <si>
    <t>مَا يُجَادِلُ ف۪ٓي اٰيَاتِ اللّٰهِ اِلَّا الَّذ۪ينَ كَفَرُوا فَلَا يَغْرُرْكَ تَقَلُّبُهُمْ فِي الْبِلَادِ ﴿٤﴾</t>
  </si>
  <si>
    <t>كَذَّبَتْ قَبْلَهُمْ قَوْمُ نُوحٍ وَالْاَحْزَابُ مِنْ بَعْدِهِمْۖ وَهَمَّتْ كُلُّ اُمَّةٍ بِرَسُولِهِمْ لِيَأْخُذُوهُ وَجَادَلُوا بِالْبَاطِلِ لِيُدْحِضُوا بِهِ الْحَقَّ فَاَخَذْتُهُمْ۠ فَكَيْفَ كَانَ عِقَابِ ﴿٥﴾</t>
  </si>
  <si>
    <t>وَكَذٰلِكَ حَقَّتْ كَلِمَتُ رَبِّكَ عَلَى الَّذ۪ينَ كَفَرُٓوا اَنَّهُمْ اَصْحَابُ النَّارِۢ ﴿٦﴾</t>
  </si>
  <si>
    <t>اَلَّذ۪ينَ يَحْمِلُونَ الْعَرْشَ وَمَنْ حَوْلَهُ يُسَبِّحُونَ بِحَمْدِ رَبِّهِمْ وَيُؤْمِنُونَ بِه۪ وَيَسْتَغْفِرُونَ لِلَّذ۪ينَ اٰمَنُواۚ رَبَّنَا وَسِعْتَ كُلَّ شَيْءٍ رَحْمَةً وَعِلْمًا فَاغْفِرْ لِلَّذ۪ينَ تَابُوا وَاتَّبَعُوا سَب۪يلَكَ وَقِهِمْ عَذَابَ الْجَح۪يمِ ﴿٧﴾</t>
  </si>
  <si>
    <t>رَبَّنَا وَاَدْخِلْهُمْ جَنَّاتِ عَدْنٍۨ الَّت۪ي وَعَدْتَهُمْ وَمَنْ صَلَحَ مِنْ اٰبَٓائِهِمْ وَاَزْوَاجِهِمْ وَذُرِّيَّاتِهِمْۜ اِنَّكَ اَنْتَ الْعَز۪يزُ الْحَك۪يمُۚ ﴿٨﴾</t>
  </si>
  <si>
    <t>وَقِهِمُ السَّيِّـَٔاتِۜ وَمَنْ تَقِ السَّيِّـَٔاتِ يَوْمَئِذٍ فَقَدْ رَحِمْتَهُۜ وَذٰلِكَ هُوَ الْفَوْزُ الْعَظ۪يمُ۟ ﴿٩﴾</t>
  </si>
  <si>
    <t>اِنَّ الَّذ۪ينَ كَفَرُوا يُنَادَوْنَ لَمَقْتُ اللّٰهِ اَكْبَرُ مِنْ مَقْتِكُمْ اَنْفُسَكُمْ اِذْ تُدْعَوْنَ اِلَى الْا۪يمَانِ فَتَكْفُرُونَ ﴿١٠﴾</t>
  </si>
  <si>
    <t>قَالُوا رَبَّنَٓا اَمَتَّنَا اثْنَتَيْنِ وَاَحْيَيْتَنَا اثْنَتَيْنِ فَاعْتَرَفْنَا بِذُنُوبِنَا فَهَلْ اِلٰى خُرُوجٍ مِنْ سَب۪يلٍ ﴿١١﴾</t>
  </si>
  <si>
    <t>ذٰلِكُمْ بِاَنَّهُٓ اِذَا دُعِيَ اللّٰهُ وَحْدَهُ كَفَرْتُمْۚ وَاِنْ يُشْرَكْ بِه۪ تُؤْمِنُواۜ فَالْحُكْمُ لِلّٰهِ الْعَلِيِّ الْكَب۪يرِ ﴿١2﴾</t>
  </si>
  <si>
    <t>هُوَ الَّذ۪ي يُر۪يكُمْ اٰيَاتِه۪ وَيُنَزِّلُ لَكُمْ مِنَ السَّمَٓاءِ رِزْقًاۜ وَمَا يَتَذَكَّرُ اِلَّا مَنْ يُن۪يبُ ﴿١٣﴾</t>
  </si>
  <si>
    <t>فَادْعُوا اللّٰهَ مُخْلِص۪ينَ لَهُ الدّ۪ينَ وَلَوْ كَرِهَ الْكَافِرُونَ ﴿١٤﴾</t>
  </si>
  <si>
    <t>رَف۪يعُ الدَّرَجَاتِ ذُو الْعَرْشِۚ يُلْقِي الرُّوحَ مِنْ اَمْرِه۪ عَلٰى مَنْ يَشَٓاءُ مِنْ عِبَادِه۪ لِيُنْذِرَ يَوْمَ التَّلَاقِۙ ﴿١٥﴾</t>
  </si>
  <si>
    <t>يَوْمَ هُمْ بَارِزُونَۚ لَا يَخْفٰى عَلَى اللّٰهِ مِنْهُمْ شَيْءٌۜ لِمَنِ الْمُلْكُ الْيَوْمَۜ لِلّٰهِ الْوَاحِدِ الْقَهَّارِ ﴿١٦﴾</t>
  </si>
  <si>
    <t>اَلْيَوْمَ تُجْزٰى كُلُّ نَفْسٍ بِمَا كَسَبَتْۜ لَا ظُلْمَ الْيَوْمَۜ اِنَّ اللّٰهَ سَر۪يعُ الْحِسَابِ ﴿١٧﴾</t>
  </si>
  <si>
    <t>وَاَنْذِرْهُمْ يَوْمَ الْاٰزِفَةِ اِذِ الْقُلُوبُ لَدَى الْحَنَاجِرِ كَاظِم۪ينَۜ مَا لِلظَّالِم۪ينَ مِنْ حَم۪يمٍ وَلَا شَف۪يعٍ يُطَاعُۜ ﴿١٨﴾</t>
  </si>
  <si>
    <t>يَعْلَمُ خَٓائِنَةَ الْاَعْيُنِ وَمَا تُخْفِي الصُّدُورُ ﴿١٩﴾</t>
  </si>
  <si>
    <t>وَاللّٰهُ يَقْض۪ي بِالْحَقِّۜ وَالَّذ۪ينَ يَدْعُونَ مِنْ دُونِه۪ لَا يَقْضُونَ بِشَيْءٍۜ اِنَّ اللّٰهَ هُوَ السَّم۪يعُ الْبَص۪يرُ۟ ﴿2٠﴾</t>
  </si>
  <si>
    <t>اَوَلَمْ يَس۪يرُوا فِي الْاَرْضِ فَيَنْظُرُوا كَيْفَ كَانَ عَاقِبَةُ الَّذ۪ينَ كَانُوا مِنْ قَبْلِهِمْۜ كَانُوا هُمْ اَشَدَّ مِنْهُمْ قُوَّةً وَاٰثَارًا فِي الْاَرْضِ فَاَخَذَهُمُ اللّٰهُ بِذُنُوبِهِمْ وَمَا كَانَ لَهُمْ مِنَ اللّٰهِ مِنْ وَاقٍ ﴿2١﴾</t>
  </si>
  <si>
    <t>ذٰلِكَ بِاَنَّهُمْ كَانَتْ تَأْت۪يهِمْ رُسُلُهُمْ بِالْبَيِّنَاتِ فَكَفَرُوا فَاَخَذَهُمُ اللّٰهُۜ اِنَّهُ قَوِيٌّ شَد۪يدُ الْعِقَابِ ﴿22﴾</t>
  </si>
  <si>
    <t>وَلَقَدْ اَرْسَلْنَا مُوسٰى بِاٰيَاتِنَا وَسُلْطَانٍ مُب۪ينٍۙ ﴿2٣﴾</t>
  </si>
  <si>
    <t>اِلٰى فِرْعَوْنَ وَهَامَانَ وَقَارُونَ فَقَالُوا سَاحِرٌ كَذَّابٌ ﴿2٤﴾</t>
  </si>
  <si>
    <t>فَلَمَّا جَٓاءَهُمْ بِالْحَقِّ مِنْ عِنْدِنَا قَالُوا اقْتُلُٓوا اَبْنَٓاءَ الَّذ۪ينَ اٰمَنُوا مَعَهُ وَاسْتَحْيُوا نِسَٓاءَهُمْۜ وَمَا كَيْدُ الْكَافِر۪ينَ اِلَّا ف۪ي ضَلَالٍ ﴿2٥﴾</t>
  </si>
  <si>
    <t>وَقَالَ فِرْعَوْنُ ذَرُون۪ٓي اَقْتُلْ مُوسٰى وَلْيَدْعُ رَبَّهُۚ اِنّ۪ٓي اَخَافُ اَنْ يُبَدِّلَ د۪ينَكُمْ اَوْ اَنْ يُظْهِرَ فِي الْاَرْضِ الْفَسَادَ ﴿2٦﴾</t>
  </si>
  <si>
    <t>وَقَالَ مُوسٰٓى اِنّ۪ي عُذْتُ بِرَبّ۪ي وَرَبِّكُمْ مِنْ كُلِّ مُتَكَبِّرٍ لَا يُؤْمِنُ بِيَوْمِ الْحِسَابِ۟ ﴿2٧﴾</t>
  </si>
  <si>
    <t>وَقَالَ رَجُلٌ مُؤْمِنٌۗ مِنْ اٰلِ فِرْعَوْنَ يَكْتُمُ ا۪يمَانَهُٓ اَتَقْتُلُونَ رَجُلًا اَنْ يَقُولَ رَبِّيَ اللّٰهُ وَقَدْ جَٓاءَكُمْ بِالْبَيِّنَاتِ مِنْ رَبِّكُمْۜ وَاِنْ يَكُ كَاذِبًا فَعَلَيْهِ كَذِبُهُۚ وَاِنْ يَكُ صَادِقًا يُصِبْكُمْ بَعْضُ الَّذ۪ي يَعِدُكُمْۜ اِنَّ اللّٰهَ لَا يَهْد۪ي مَنْ هُوَ مُسْرِفٌ كَذَّابٌ ﴿2٨﴾</t>
  </si>
  <si>
    <t>يَا قَوْمِ لَكُمُ الْمُلْكُ الْيَوْمَ ظَاهِر۪ينَ فِي الْاَرْضِۘ فَمَنْ يَنْصُرُنَا مِنْ بَأْسِ اللّٰهِ اِنْ جَٓاءَنَاۜ قَالَ فِرْعَوْنُ مَٓا اُر۪يكُمْ اِلَّا مَٓا اَرٰى وَمَٓا اَهْد۪يكُمْ اِلَّا سَب۪يلَ الرَّشَادِ ﴿2٩﴾</t>
  </si>
  <si>
    <t>وَقَالَ الَّذ۪ٓي اٰمَنَ يَا قَوْمِ اِنّ۪ٓي اَخَافُ عَلَيْكُمْ مِثْلَ يَوْمِ الْاَحْزَابِۙ ﴿٣٠﴾</t>
  </si>
  <si>
    <t>مِثْلَ دَأْبِ قَوْمِ نُوحٍ وَعَادٍ وَثَمُودَ وَالَّذ۪ينَ مِنْ بَعْدِهِمْۜ وَمَا اللّٰهُ يُر۪يدُ ظُلْمًا لِلْعِبَادِ ﴿٣١﴾</t>
  </si>
  <si>
    <t>وَيَا قَوْمِ اِنّ۪ٓي اَخَافُ عَلَيْكُمْ يَوْمَ التَّنَادِۙ ﴿٣2﴾</t>
  </si>
  <si>
    <t>يَوْمَ تُوَلُّونَ مُدْبِر۪ينَۚ مَا لَكُمْ مِنَ اللّٰهِ مِنْ عَاصِمٍۚ وَمَنْ يُضْلِلِ اللّٰهُ فَمَا لَهُ مِنْ هَادٍ ﴿٣٣﴾</t>
  </si>
  <si>
    <t>وَلَقَدْ جَٓاءَكُمْ يُوسُفُ مِنْ قَبْلُ بِالْبَيِّنَاتِ فَمَا زِلْتُمْ ف۪ي شَكٍّ مِمَّا جَٓاءَكُمْ بِه۪ۜ حَتّٰٓى اِذَا هَلَكَ قُلْتُمْ لَنْ يَبْعَثَ اللّٰهُ مِنْ بَعْدِه۪ رَسُولًاۜ كَذٰلِكَ يُضِلُّ اللّٰهُ مَنْ هُوَ مُسْرِفٌ مُرْتَابٌۚ ﴿٣٤﴾</t>
  </si>
  <si>
    <t>اَلَّذ۪ينَ يُجَادِلُونَ ف۪ٓي اٰيَاتِ اللّٰهِ بِغَيْرِ سُلْطَانٍ اَتٰيهُمْۜ كَبُرَ مَقْتًا عِنْدَ اللّٰهِ وَعِنْدَ الَّذ۪ينَ اٰمَنُواۜ كَذٰلِكَ يَطْبَعُ اللّٰهُ عَلٰى كُلِّ قَلْبِ مُتَكَبِّرٍ جَبَّارٍ ﴿٣٥﴾</t>
  </si>
  <si>
    <t>وَقَالَ فِرْعَوْنُ يَا هَامَانُ ابْنِ ل۪ي صَرْحًا لَعَلّ۪ٓي اَبْلُغُ الْاَسْبَابَۙ ﴿٣٦﴾</t>
  </si>
  <si>
    <t>اَسْبَابَ السَّمٰوَاتِ فَاَطَّلِعَ اِلٰٓى اِلٰهِ مُوسٰى وَاِنّ۪ي لَاَظُنُّهُ كَاذِبًاۜ وَكَذٰلِكَ زُيِّنَ لِفِرْعَوْنَ سُٓوءُ عَمَلِه۪ وَصُدَّ عَنِ السَّب۪يلِۜ وَمَا كَيْدُ فِرْعَوْنَ اِلَّا ف۪ي تَبَابٍ۟ ﴿٣٧﴾</t>
  </si>
  <si>
    <t>وَقَالَ الَّذ۪ٓي اٰمَنَ يَا قَوْمِ اتَّبِعُونِ اَهْدِكُمْ سَب۪يلَ الرَّشَادِۚ ﴿٣٨﴾</t>
  </si>
  <si>
    <t>يَا قَوْمِ اِنَّمَا هٰذِهِ الْحَيٰوةُ الدُّنْيَا مَتَاعٌۘ وَاِنَّ الْاٰخِرَةَ هِيَ دَارُ الْقَرَارِ ﴿٣٩﴾</t>
  </si>
  <si>
    <t>مَنْ عَمِلَ سَيِّئَةً فَلَا يُجْزٰٓى اِلَّا مِثْلَهَاۚ وَمَنْ عَمِلَ صَالِحًا مِنْ ذَكَرٍ اَوْ اُنْثٰى وَهُوَ مُؤْمِنٌ فَاُو۬لٰٓئِكَ يَدْخُلُونَ الْجَنَّةَ يُرْزَقُونَ ف۪يهَا بِغَيْرِ حِسَابٍ ﴿٤٠﴾</t>
  </si>
  <si>
    <t>وَيَا قَوْمِ مَا ل۪ٓي اَدْعُوكُمْ اِلَى النَّجٰوةِ وَتَدْعُونَن۪ٓي اِلَى النَّارِۜ ﴿٤١﴾</t>
  </si>
  <si>
    <t>تَدْعُونَن۪ي لِاَكْفُرَ بِاللّٰهِ وَاُشْرِكَ بِه۪ مَا لَيْسَ ل۪ي بِه۪ عِلْمٌۘ وَاَنَا۬ اَدْعُوكُمْ اِلَى الْعَز۪يزِ الْغَفَّارِ ﴿٤2﴾</t>
  </si>
  <si>
    <t>لَا جَرَمَ اَنَّمَا تَدْعُونَن۪ٓي اِلَيْهِ لَيْسَ لَهُ دَعْوَةٌ فِي الدُّنْيَا وَلَا فِي الْاٰخِرَةِ وَاَنَّ مَرَدَّنَٓا اِلَى اللّٰهِ وَاَنَّ الْمُسْرِف۪ينَ هُمْ اَصْحَابُ النَّارِ ﴿٤٣﴾</t>
  </si>
  <si>
    <t>فَسَتَذْكُرُونَ مَٓا اَقُولُ لَكُمْۜ وَاُفَوِّضُ اَمْر۪ٓي اِلَى اللّٰهِۜ اِنَّ اللّٰهَ بَص۪يرٌ بِالْعِبَادِ ﴿٤٤﴾</t>
  </si>
  <si>
    <t>فَوَقٰيهُ اللّٰهُ سَيِّـَٔاتِ مَا مَكَرُوا وَحَاقَ بِاٰلِ فِرْعَوْنَ سُٓوءُ الْعَذَابِۚ ﴿٤٥﴾</t>
  </si>
  <si>
    <t>اَلنَّارُ يُعْرَضُونَ عَلَيْهَا غُدُوًّا وَعَشِيًّاۚ وَيَوْمَ تَقُومُ السَّاعَةُ۠ اَدْخِلُٓوا اٰلَ فِرْعَوْنَ اَشَدَّ الْعَذَابِ ﴿٤٦﴾</t>
  </si>
  <si>
    <t>وَاِذْ يَتَحَٓاجُّونَ فِي النَّارِ فَيَقُولُ الضُّعَفٰٓؤُ۬ا لِلَّذ۪ينَ اسْتَكْبَرُٓوا اِنَّا كُنَّا لَكُمْ تَبَعًا فَهَلْ اَنْتُمْ مُغْنُونَ عَنَّا نَص۪يبًا مِنَ النَّارِ ﴿٤٧﴾</t>
  </si>
  <si>
    <t>قَالَ الَّذ۪ينَ اسْتَكْبَرُٓوا اِنَّا كُلٌّ ف۪يهَٓا اِنَّ اللّٰهَ قَدْ حَكَمَ بَيْنَ الْعِبَادِ ﴿٤٨﴾</t>
  </si>
  <si>
    <t>وَقَالَ الَّذ۪ينَ فِي النَّارِ لِخَزَنَةِ جَهَنَّمَ ادْعُوا رَبَّكُمْ يُخَفِّفْ عَنَّا يَوْمًا مِنَ الْعَذَابِ ﴿٤٩﴾</t>
  </si>
  <si>
    <t>قَالُٓوا اَوَلَمْ تَكُ تَأْت۪يكُمْ رُسُلُكُمْ بِالْبَيِّنَاتِۜ قَالُوا بَلٰىۜ قَالُوا فَادْعُواۚ وَمَا دُعٰٓؤُا الْكَافِر۪ينَ اِلَّا ف۪ي ضَلَالٍ۟ ﴿٥٠﴾</t>
  </si>
  <si>
    <t>اِنَّا لَنَنْصُرُ رُسُلَنَا وَالَّذ۪ينَ اٰمَنُوا فِي الْحَيٰوةِ الدُّنْيَا وَيَوْمَ يَقُومُ الْاَشْهَادُۙ ﴿٥١﴾</t>
  </si>
  <si>
    <t>يَوْمَ لَا يَنْفَعُ الظَّالِم۪ينَ مَعْذِرَتُهُمْ وَلَهُمُ اللَّعْنَةُ وَلَهُمْ سُٓوءُ الدَّارِ ﴿٥2﴾</t>
  </si>
  <si>
    <t>وَلَقَدْ اٰتَيْنَا مُوسَى الْهُدٰى وَاَوْرَثْنَا بَن۪ٓي اِسْرَٓاء۪يلَ الْكِتَابَۙ ﴿٥٣﴾</t>
  </si>
  <si>
    <t>هُدًى وَذِكْرٰى لِاُو۬لِي الْاَلْبَابِ ﴿٥٤﴾</t>
  </si>
  <si>
    <t>فَاصْبِرْ اِنَّ وَعْدَ اللّٰهِ حَقٌّ وَاسْتَغْفِرْ لِذَنْبِكَ وَسَبِّحْ بِحَمْدِ رَبِّكَ بِالْعَشِيِّ وَالْاِبْكَارِ ﴿٥٥﴾</t>
  </si>
  <si>
    <t>اِنَّ الَّذ۪ينَ يُجَادِلُونَ ف۪ٓي اٰيَاتِ اللّٰهِ بِغَيْرِ سُلْطَانٍ اَتٰيهُمْۙ اِنْ ف۪ي صُدُورِهِمْ اِلَّا كِبْرٌ مَا هُمْ بِبَالِغ۪يهِۚ فَاسْتَعِذْ بِاللّٰهِۜ اِنَّهُ هُوَ السَّم۪يعُ الْبَص۪يرُ ﴿٥٦﴾</t>
  </si>
  <si>
    <t>لَخَلْقُ السَّمٰوَاتِ وَالْاَرْضِ اَكْبَرُ مِنْ خَلْقِ النَّاسِ وَلٰكِنَّ اَكْثَرَ النَّاسِ لَا يَعْلَمُونَ ﴿٥٧﴾</t>
  </si>
  <si>
    <t>وَمَا يَسْتَوِي الْاَعْمٰى وَالْبَص۪يرُ وَالَّذ۪ينَ اٰمَنُوا وَعَمِلُوا الصَّالِحَاتِ وَلَا الْمُس۪ٓيءُۜ قَل۪يلًا مَا تَتَذَكَّرُونَ ﴿٥٨﴾</t>
  </si>
  <si>
    <t>اِنَّ السَّاعَةَ لَاٰتِيَةٌ لَا رَيْبَ ف۪يهَا وَلٰكِنَّ اَكْثَرَ النَّاسِ لَا يُؤْمِنُونَ ﴿٥٩﴾</t>
  </si>
  <si>
    <t>وَقَالَ رَبُّكُمُ ادْعُون۪ٓي اَسْتَجِبْ لَكُمْۜ اِنَّ الَّذ۪ينَ يَسْتَكْبِرُونَ عَنْ عِبَادَت۪ي سَيَدْخُلُونَ جَهَنَّمَ دَاخِر۪ينَ۟ ﴿٦٠﴾</t>
  </si>
  <si>
    <t>اَللّٰهُ الَّذ۪ي جَعَلَ لَكُمُ الَّيْلَ لِتَسْكُنُوا ف۪يهِ وَالنَّهَارَ مُبْصِرًاۜ اِنَّ اللّٰهَ لَذُو فَضْلٍ عَلَى النَّاسِ وَلٰكِنَّ اَكْثَرَ النَّاسِ لَا يَشْكُرُونَ ﴿٦١﴾</t>
  </si>
  <si>
    <t>ذٰلِكُمُ اللّٰهُ رَبُّكُمْ خَالِقُ كُلِّ شَيْءٍۢ لَٓا اِلٰهَ اِلَّا هُوَۘ فَاَنّٰى تُؤْفَكُونَ ﴿٦2﴾</t>
  </si>
  <si>
    <t>كَذٰلِكَ يُؤْفَكُ الَّذ۪ينَ كَانُوا بِاٰيَاتِ اللّٰهِ يَجْحَدُونَ ﴿٦٣﴾</t>
  </si>
  <si>
    <t>اَللّٰهُ الَّذ۪ي جَعَلَ لَكُمُ الْاَرْضَ قَرَارًا وَالسَّمَٓاءَ بِنَٓاءً وَصَوَّرَكُمْ فَاَحْسَنَ صُوَرَكُمْ وَرَزَقَكُمْ مِنَ الطَّيِّبَاتِۜ ذٰلِكُمُ اللّٰهُ رَبُّكُمْۚ فَتَبَارَكَ اللّٰهُ رَبُّ الْعَالَم۪ينَ ﴿٦٤﴾</t>
  </si>
  <si>
    <t>هُوَ الْحَيُّ لَٓا اِلٰهَ اِلَّا هُوَ فَادْعُوهُ مُخْلِص۪ينَ لَهُ الدّ۪ينَۜ اَلْحَمْدُ لِلّٰهِ رَبِّ الْعَالَم۪ينَ ﴿٦٥﴾</t>
  </si>
  <si>
    <t>قُلْ اِنّ۪ي نُه۪يتُ اَنْ اَعْبُدَ الَّذ۪ينَ تَدْعُونَ مِنْ دُونِ اللّٰهِ لَمَّا جَٓاءَنِيَ الْبَيِّنَاتُ مِنْ رَبّ۪ي وَاُمِرْتُ اَنْ اُسْلِمَ لِرَبِّ الْعَالَم۪ينَ ﴿٦٦﴾</t>
  </si>
  <si>
    <t>هُوَ الَّذ۪ي خَلَقَكُمْ مِنْ تُرَابٍ ثُمَّ مِنْ نُطْفَةٍ ثُمَّ مِنْ عَلَقَةٍ ثُمَّ يُخْرِجُكُمْ طِفْلًا ثُمَّ لِتَبْلُغُٓوا اَشُدَّكُمْ ثُمَّ لِتَكُونُوا شُيُوخًاۚ وَمِنْكُمْ مَنْ يُتَوَفّٰى مِنْ قَبْلُ وَلِتَبْلُغُٓوا اَجَلًا مُسَمًّى وَلَعَلَّكُمْ تَعْقِلُونَ ﴿٦٧﴾</t>
  </si>
  <si>
    <t>هُوَ الَّذ۪ي يُحْي۪ وَيُم۪يتُۚ فَاِذَا قَضٰٓى اَمْرًا فَاِنَّمَا يَقُولُ لَهُ كُنْ فَيَكُونُ۟ ﴿٦٨﴾</t>
  </si>
  <si>
    <t>اَلَمْ تَرَ اِلَى الَّذ۪ينَ يُجَادِلُونَ ف۪ٓي اٰيَاتِ اللّٰهِۜ اَنّٰى يُصْرَفُونَۚۛ ﴿٦٩﴾</t>
  </si>
  <si>
    <t>اَلَّذ۪ينَ كَذَّبُوا بِالْكِتَابِ وَبِمَٓا اَرْسَلْنَا بِه۪ رُسُلَنَا۠ۛ فَسَوْفَ يَعْلَمُونَۙ ﴿٧٠﴾</t>
  </si>
  <si>
    <t>اِذِ الْاَغْلَالُ ف۪ٓي اَعْنَاقِهِمْ وَالسَّلَاسِلُۜ يُسْحَبُونَۙ ﴿٧١﴾</t>
  </si>
  <si>
    <t>فِي الْحَم۪يمِ ثُمَّ فِي النَّارِ يُسْجَرُونَۚ ﴿٧2﴾</t>
  </si>
  <si>
    <t>ثُمَّ ق۪يلَ لَهُمْ اَيْنَ مَا كُنْتُمْ تُشْرِكُونَۙ ﴿٧٣﴾</t>
  </si>
  <si>
    <t>مِنْ دُونِ اللّٰهِۜ قَالُوا ضَلُّوا عَنَّا بَلْ لَمْ نَكُنْ نَدْعُوا مِنْ قَبْلُ شَيْـًٔاۜ كَذٰلِكَ يُضِلُّ اللّٰهُ الْكَافِر۪ينَ ﴿٧٤﴾</t>
  </si>
  <si>
    <t>ذٰلِكُمْ بِمَا كُنْتُمْ تَفْرَحُونَ فِي الْاَرْضِ بِغَيْرِ الْحَقِّ وَبِمَا كُنْتُمْ تَمْرَحُونَۚ ﴿٧٥﴾</t>
  </si>
  <si>
    <t>اُدْخُلُٓوا اَبْوَابَ جَهَنَّمَ خَالِد۪ينَ ف۪يهَاۚ فَبِئْسَ مَثْوَى الْمُتَكَبِّر۪ينَ ﴿٧٦﴾</t>
  </si>
  <si>
    <t>فَاصْبِرْ اِنَّ وَعْدَ اللّٰهِ حَقٌّۚ فَاِمَّا نُرِيَنَّكَ بَعْضَ الَّذ۪ي نَعِدُهُمْ اَوْ نَتَوَفَّيَنَّكَ فَاِلَيْنَا يُرْجَعُونَ ﴿٧٧﴾</t>
  </si>
  <si>
    <t>وَلَقَدْ اَرْسَلْنَا رُسُلًا مِنْ قَبْلِكَ مِنْهُمْ مَنْ قَصَصْنَا عَلَيْكَ وَمِنْهُمْ مَنْ لَمْ نَقْصُصْ عَلَيْكَۜ وَمَا كَانَ لِرَسُولٍ اَنْ يَأْتِيَ بِاٰيَةٍ اِلَّا بِاِذْنِ اللّٰهِۚ فَاِذَا جَٓاءَ اَمْرُ اللّٰهِ قُضِيَ بِالْحَقِّ وَخَسِرَ هُنَالِكَ الْمُبْطِلُونَ۟ ﴿٧٨﴾</t>
  </si>
  <si>
    <t>اَللّٰهُ الَّذ۪ي جَعَلَ لَكُمُ الْاَنْعَامَ لِتَرْكَبُوا مِنْهَا وَمِنْهَا تَأْكُلُونَۘ ﴿٧٩﴾</t>
  </si>
  <si>
    <t>وَلَكُمْ ف۪يهَا مَنَافِعُ وَلِتَبْلُغُوا عَلَيْهَا حَاجَةً ف۪ي صُدُورِكُمْ وَعَلَيْهَا وَعَلَى الْفُلْكِ تُحْمَلُونَۜ ﴿٨٠﴾</t>
  </si>
  <si>
    <t>وَيُر۪يكُمْ اٰيَاتِه۪ۗ فَاَيَّ اٰيَاتِ اللّٰهِ تُنْكِرُونَ ﴿٨١﴾</t>
  </si>
  <si>
    <t>اَفَلَمْ يَس۪يرُوا فِي الْاَرْضِ فَيَنْظُرُوا كَيْفَ كَانَ عَاقِبَةُ الَّذ۪ينَ مِنْ قَبْلِهِمْۜ كَانُٓوا اَكْثَرَ مِنْهُمْ وَاَشَدَّ قُوَّةً وَاٰثَارًا فِي الْاَرْضِ فَمَٓا اَغْنٰى عَنْهُمْ مَا كَانُوا يَكْسِبُونَ ﴿٨2﴾</t>
  </si>
  <si>
    <t>فَلَمَّا جَٓاءَتْهُمْ رُسُلُهُمْ بِالْبَيِّنَاتِ فَرِحُوا بِمَا عِنْدَهُمْ مِنَ الْعِلْمِ وَحَاقَ بِهِمْ مَا كَانُوا بِه۪ يَسْتَهْزِؤُ۫نَ ﴿٨٣﴾</t>
  </si>
  <si>
    <t>فَلَمَّا رَاَوْا بَأْسَنَا قَالُٓوا اٰمَنَّا بِاللّٰهِ وَحْدَهُ وَكَفَرْنَا بِمَا كُنَّا بِه۪ مُشْرِك۪ينَ ﴿٨٤﴾</t>
  </si>
  <si>
    <t>فَلَمْ يَكُ يَنْفَعُهُمْ ا۪يمَانُهُمْ لَمَّا رَاَوْا بَأْسَنَاۜ سُنَّتَ اللّٰهِ الَّت۪ي قَدْ خَلَتْ ف۪ي عِبَادِه۪ۚ وَخَسِرَ هُنَالِكَ الْكَافِرُونَ ﴿٨٥﴾</t>
  </si>
  <si>
    <t>تَنْز۪يلٌ مِنَ الرَّحْمٰنِ الرَّح۪يمِۚ ﴿2﴾</t>
  </si>
  <si>
    <t>كِتَابٌ فُصِّلَتْ اٰيَاتُهُ قُرْاٰنًا عَرَبِيًّا لِقَوْمٍ يَعْلَمُونَۙ ﴿٣﴾</t>
  </si>
  <si>
    <t>بَش۪يرًا وَنَذ۪يرًاۚ فَاَعْرَضَ اَكْثَرُهُمْ فَهُمْ لَا يَسْمَعُونَ ﴿٤﴾</t>
  </si>
  <si>
    <t>وَقَالُوا قُلُوبُنَا ف۪ٓي اَكِنَّةٍ مِمَّا تَدْعُونَٓا اِلَيْهِ وَف۪ٓي اٰذَانِنَا وَقْرٌ وَمِنْ بَيْنِنَا وَبَيْنِكَ حِجَابٌ فَاعْمَلْ اِنَّنَا عَامِلُونَ ﴿٥﴾</t>
  </si>
  <si>
    <t>قُلْ اِنَّمَٓا اَنَا۬ بَشَرٌ مِثْلُكُمْ يُوحٰٓى اِلَيَّ اَنَّمَٓا اِلٰهُكُمْ اِلٰهٌ وَاحِدٌ فَاسْتَق۪يمُٓوا اِلَيْهِ وَاسْتَغْفِرُوهُۜ وَوَيْلٌ لِلْمُشْرِك۪ينَۙ ﴿٦﴾</t>
  </si>
  <si>
    <t>اَلَّذ۪ينَ لَا يُؤْتُونَ الزَّكٰوةَ وَهُمْ بِالْاٰخِرَةِ هُمْ كَافِرُونَ ﴿٧﴾</t>
  </si>
  <si>
    <t>اِنَّ الَّذ۪ينَ اٰمَنُوا وَعَمِلُوا الصَّالِحَاتِ لَهُمْ اَجْرٌ غَيْرُ مَمْنُونٍ۟ ﴿٨﴾</t>
  </si>
  <si>
    <t>قُلْ اَئِنَّكُمْ لَتَكْفُرُونَ بِالَّذ۪ي خَلَقَ الْاَرْضَ ف۪ي يَوْمَيْنِ وَتَجْعَلُونَ لَهُٓ اَنْدَادًاۜ ذٰلِكَ رَبُّ الْعَالَم۪ينَۚ ﴿٩﴾</t>
  </si>
  <si>
    <t>وَجَعَلَ ف۪يهَا رَوَاسِيَ مِنْ فَوْقِهَا وَبَارَكَ ف۪يهَا وَقَدَّرَ ف۪يهَٓا اَقْوَاتَهَا ف۪ٓي اَرْبَعَةِ اَيَّامٍۜ سَوَٓاءً لِلسَّٓائِل۪ينَ ﴿١٠﴾</t>
  </si>
  <si>
    <t>ثُمَّ اسْتَوٰٓى اِلَى السَّمَٓاءِ وَهِيَ دُخَانٌ فَقَالَ لَهَا وَلِلْاَرْضِ ائْتِيَا طَوْعًا اَوْ كَرْهًاۜ قَالَتَٓا اَتَيْنَا طَٓائِع۪ينَ ﴿١١﴾</t>
  </si>
  <si>
    <t>فَقَضٰيهُنَّ سَبْعَ سَمٰوَاتٍ ف۪ي يَوْمَيْنِ وَاَوْحٰى ف۪ي كُلِّ سَمَٓاءٍ اَمْرَهَاۜ وَزَيَّنَّا السَّمَٓاءَ الدُّنْيَا بِمَصَاب۪يحَۗ وَحِفْظًاۜ ذٰلِكَ تَقْد۪يرُ الْعَز۪يزِ الْعَل۪يمِ ﴿١2﴾</t>
  </si>
  <si>
    <t>فَاِنْ اَعْرَضُوا فَقُلْ اَنْذَرْتُكُمْ صَاعِقَةً مِثْلَ صَاعِقَةِ عَادٍ وَثَمُودَۜ ﴿١٣﴾</t>
  </si>
  <si>
    <t>اِذْ جَٓاءَتْهُمُ الرُّسُلُ مِنْ بَيْنِ اَيْد۪يهِمْ وَمِنْ خَلْفِهِمْ اَلَّا تَعْبُدُٓوا اِلَّا اللّٰهَۜ قَالُوا لَوْ شَٓاءَ رَبُّنَا لَاَنْزَلَ مَلٰٓئِكَةً فَاِنَّا بِمَٓا اُرْسِلْتُمْ بِه۪ كَافِرُونَ ﴿١٤﴾</t>
  </si>
  <si>
    <t>فَاَمَّا عَادٌ فَاسْتَكْبَرُوا فِي الْاَرْضِ بِغَيْرِ الْحَقِّ وَقَالُوا مَنْ اَشَدُّ مِنَّا قُوَّةًۜ اَوَلَمْ يَرَوْا اَنَّ اللّٰهَ الَّذ۪ي خَلَقَهُمْ هُوَ اَشَدُّ مِنْهُمْ قُوَّةًۜ وَكَانُوا بِاٰيَاتِنَا يَجْحَدُونَ ﴿١٥﴾</t>
  </si>
  <si>
    <t>فَاَرْسَلْنَا عَلَيْهِمْ ر۪يحًا صَرْصَرًا ف۪ٓي اَيَّامٍ نَحِسَاتٍ لِنُذ۪يقَهُمْ عَذَابَ الْخِزْيِ فِي الْحَيٰوةِ الدُّنْيَاۜ وَلَعَذَابُ الْاٰخِرَةِ اَخْزٰى وَهُمْ لَا يُنْصَرُونَ ﴿١٦﴾</t>
  </si>
  <si>
    <t>وَاَمَّا ثَمُودُ فَهَدَيْنَاهُمْ فَاسْتَحَبُّوا الْعَمٰى عَلَى الْهُدٰى فَاَخَذَتْهُمْ صَاعِقَةُ الْعَذَابِ الْهُونِ بِمَا كَانُوا يَكْسِبُونَۚ ﴿١٧﴾</t>
  </si>
  <si>
    <t>وَنَجَّيْنَا الَّذ۪ينَ اٰمَنُوا وَكَانُوا يَتَّقُونَ۟ ﴿١٨﴾</t>
  </si>
  <si>
    <t>وَيَوْمَ يُحْشَرُ اَعْدَٓاءُ اللّٰهِ اِلَى النَّارِ فَهُمْ يُوزَعُونَ ﴿١٩﴾</t>
  </si>
  <si>
    <t>حَتّٰٓى اِذَا مَا جَٓاؤُ۫هَا شَهِدَ عَلَيْهِمْ سَمْعُهُمْ وَاَبْصَارُهُمْ وَجُلُودُهُمْ بِمَا كَانُوا يَعْمَلُونَ ﴿2٠﴾</t>
  </si>
  <si>
    <t>وَقَالُوا لِجُلُودِهِمْ لِمَ شَهِدْتُمْ عَلَيْنَاۜ قَالُٓوا اَنْطَقَنَا اللّٰهُ الَّذ۪ٓي اَنْطَقَ كُلَّ شَيْءٍ وَهُوَ خَلَقَكُمْ اَوَّلَ مَرَّةٍ وَاِلَيْهِ تُرْجَعُونَ ﴿2١﴾</t>
  </si>
  <si>
    <t>وَمَا كُنْتُمْ تَسْتَتِرُونَ اَنْ يَشْهَدَ عَلَيْكُمْ سَمْعُكُمْ وَلَٓا اَبْصَارُكُمْ وَلَا جُلُودُكُمْ وَلٰكِنْ ظَنَنْتُمْ اَنَّ اللّٰهَ لَا يَعْلَمُ كَث۪يرًا مِمَّا تَعْمَلُونَ ﴿22﴾</t>
  </si>
  <si>
    <t>وَذٰلِكُمْ ظَنُّكُمُ الَّذ۪ي ظَنَنْتُمْ بِرَبِّكُمْ اَرْدٰيكُمْ فَاَصْبَحْتُمْ مِنَ الْخَاسِر۪ينَ ﴿2٣﴾</t>
  </si>
  <si>
    <t>فَاِنْ يَصْبِرُوا فَالنَّارُ مَثْوًى لَهُمْۚ وَاِنْ يَسْتَعْتِبُوا فَمَا هُمْ مِنَ الْمُعْتَب۪ينَ ﴿2٤﴾</t>
  </si>
  <si>
    <t>وَقَيَّضْنَا لَهُمْ قُرَنَٓاءَ فَزَيَّنُوا لَهُمْ مَا بَيْنَ اَيْد۪يهِمْ وَمَا خَلْفَهُمْ وَحَقَّ عَلَيْهِمُ الْقَوْلُ ف۪ٓي اُمَمٍ قَدْ خَلَتْ مِنْ قَبْلِهِمْ مِنَ الْجِنِّ وَالْاِنْسِۚ اِنَّهُمْ كَانُوا خَاسِر۪ينَ۟ ﴿2٥﴾</t>
  </si>
  <si>
    <t>وَقَالَ الَّذ۪ينَ كَفَرُوا لَا تَسْمَعُوا لِهٰذَا الْقُرْاٰنِ وَالْغَوْا ف۪يهِ لَعَلَّكُمْ تَغْلِبُونَ ﴿2٦﴾</t>
  </si>
  <si>
    <t>فَلَنُذ۪يقَنَّ الَّذ۪ينَ كَفَرُوا عَذَابًا شَد۪يدًا وَلَنَجْزِيَنَّهُمْ اَسْوَاَ الَّذ۪ي كَانُوا يَعْمَلُونَ ﴿2٧﴾</t>
  </si>
  <si>
    <t>ذٰلِكَ جَزَٓاءُ اَعْدَٓاءِ اللّٰهِ النَّارُۚ لَهُمْ ف۪يهَا دَارُ الْخُلْدِۜ جَزَٓاءً بِمَا كَانُوا بِاٰيَاتِنَا يَجْحَدُونَ ﴿2٨﴾</t>
  </si>
  <si>
    <t>وَقَالَ الَّذ۪ينَ كَفَرُوا رَبَّنَٓا اَرِنَا الَّذَيْنِ اَضَلَّانَا مِنَ الْجِنِّ وَالْاِنْسِ نَجْعَلْهُمَا تَحْتَ اَقْدَامِنَا لِيَكُونَا مِنَ الْاَسْفَل۪ينَ ﴿2٩﴾</t>
  </si>
  <si>
    <t>اِنَّ الَّذ۪ينَ قَالُوا رَبُّنَا اللّٰهُ ثُمَّ اسْتَقَامُوا تَتَنَزَّلُ عَلَيْهِمُ الْمَلٰٓئِكَةُ اَلَّا تَخَافُوا وَلَا تَحْزَنُوا وَاَبْشِرُوا بِالْجَنَّةِ الَّت۪ي كُنْتُمْ تُوعَدُونَ ﴿٣٠﴾</t>
  </si>
  <si>
    <t>نَحْنُ اَوْلِيَٓاؤُ۬كُمْ فِي الْحَيٰوةِ الدُّنْيَا وَفِي الْاٰخِرَةِۚ وَلَكُمْ ف۪يهَا مَا تَشْتَه۪ٓي اَنْفُسُكُمْ وَلَكُمْ ف۪يهَا مَا تَدَّعُونَۜ ﴿٣١﴾</t>
  </si>
  <si>
    <t>نُزُلًا مِنْ غَفُورٍ رَح۪يمٍ۟ ﴿٣2﴾</t>
  </si>
  <si>
    <t>وَمَنْ اَحْسَنُ قَوْلًا مِمَّنْ دَعَٓا اِلَى اللّٰهِ وَعَمِلَ صَالِحًا وَقَالَ اِنَّن۪ي مِنَ الْمُسْلِم۪ينَ ﴿٣٣﴾</t>
  </si>
  <si>
    <t>وَلَا تَسْتَوِي الْحَسَنَةُ وَلَا السَّيِّئَةُۜ اِدْفَعْ بِالَّت۪ي هِيَ اَحْسَنُ فَاِذَا الَّذ۪ي بَيْنَكَ وَبَيْنَهُ عَدَاوَةٌ كَاَنَّهُ وَلِيٌّ حَم۪يمٌ ﴿٣٤﴾</t>
  </si>
  <si>
    <t>وَمَا يُلَقّٰيهَٓا اِلَّا الَّذ۪ينَ صَبَرُواۚ وَمَا يُلَقّٰيهَٓا اِلَّا ذُو حَظٍّ عَظ۪يمٍ ﴿٣٥﴾</t>
  </si>
  <si>
    <t>وَاِمَّا يَنْزَغَنَّكَ مِنَ الشَّيْطَانِ نَزْغٌ فَاسْتَعِذْ بِاللّٰهِۜ اِنَّهُ هُوَ السَّم۪يعُ الْعَل۪يمُ ﴿٣٦﴾</t>
  </si>
  <si>
    <t>وَمِنْ اٰيَاتِهِ الَّيْلُ وَالنَّهَارُ وَالشَّمْسُ وَالْقَمَرُۜ لَا تَسْجُدُوا لِلشَّمْسِ وَلَا لِلْقَمَرِ وَاسْجُدُوا لِلّٰهِ الَّذ۪ي خَلَقَهُنَّ اِنْ كُنْتُمْ اِيَّاهُ تَعْبُدُونَ ﴿٣٧﴾</t>
  </si>
  <si>
    <t>فَاِنِ اسْتَكْبَرُوا فَالَّذ۪ينَ عِنْدَ رَبِّكَ يُسَبِّحُونَ لَهُ بِالَّيْلِ وَالنَّهَارِ وَهُمْ لَا يَسْـَٔمُونَ ﴿٣٨﴾</t>
  </si>
  <si>
    <t>وَمِنْ اٰيَاتِه۪ٓ اَنَّكَ تَرَى الْاَرْضَ خَاشِعَةً فَاِذَٓا اَنْزَلْنَا عَلَيْهَا الْمَٓاءَ اهْتَزَّتْ وَرَبَتْۜ اِنَّ الَّذ۪ٓي اَحْيَاهَا لَمُحْيِ الْمَوْتٰىۜ اِنَّهُ عَلٰى كُلِّ شَيْءٍ قَد۪يرٌ ﴿٣٩﴾</t>
  </si>
  <si>
    <t>اِنَّ الَّذ۪ينَ يُلْحِدُونَ ف۪ٓي اٰيَاتِنَا لَا يَخْفَوْنَ عَلَيْنَاۜ اَفَمَنْ يُلْقٰى فِي النَّارِ خَيْرٌ اَمْ مَنْ يَأْت۪ٓي اٰمِنًا يَوْمَ الْقِيٰمَةِۜ اِعْمَلُوا مَا شِئْتُمْۙ اِنَّهُ بِمَا تَعْمَلُونَ بَص۪يرٌ ﴿٤٠﴾</t>
  </si>
  <si>
    <t>اِنَّ الَّذ۪ينَ كَفَرُوا بِالذِّكْرِ لَمَّا جَٓاءَهُمْۚ وَاِنَّهُ لَكِتَابٌ عَز۪يزٌۙ ﴿٤١﴾</t>
  </si>
  <si>
    <t>لَا يَأْت۪يهِ الْبَاطِلُ مِنْ بَيْنِ يَدَيْهِ وَلَا مِنْ خَلْفِه۪ۜ تَنْز۪يلٌ مِنْ حَك۪يمٍ حَم۪يدٍ ﴿٤2﴾</t>
  </si>
  <si>
    <t>مَا يُقَالُ لَكَ اِلَّا مَا قَدْ ق۪يلَ لِلرُّسُلِ مِنْ قَبْلِكَۜ اِنَّ رَبَّكَ لَذُو مَغْفِرَةٍ وَذُو عِقَابٍ اَل۪يمٍ ﴿٤٣﴾</t>
  </si>
  <si>
    <t>وَلَوْ جَعَلْنَاهُ قُرْاٰنًا اَعْجَمِيًّا لَقَالُوا لَوْلَا فُصِّلَتْ اٰيَاتُهُۜ ءَاَۭۘعْجَمِيٌّ وَعَرَبِيٌّۜ قُلْ هُوَ لِلَّذ۪ينَ اٰمَنُوا هُدًى وَشِفَٓاءٌۜ وَالَّذ۪ينَ لَا يُؤْمِنُونَ ف۪ٓي اٰذَانِهِمْ وَقْرٌ وَهُوَ عَلَيْهِمْ عَمًىۜ اُو۬لٰٓئِكَ يُنَادَوْنَ مِنْ مَكَانٍ بَع۪يدٍ۟ ﴿٤٤﴾</t>
  </si>
  <si>
    <t>وَلَقَدْ اٰتَيْنَا مُوسَى الْكِتَابَ فَاخْتُلِفَ ف۪يهِۜ وَلَوْلَا كَلِمَةٌ سَبَقَتْ مِنْ رَبِّكَ لَقُضِيَ بَيْنَهُمْۜ وَاِنَّهُمْ لَف۪ي شَكٍّ مِنْهُ مُر۪يبٍ ﴿٤٥﴾</t>
  </si>
  <si>
    <t>مَنْ عَمِلَ صَالِحًا فَلِنَفْسِه۪ وَمَنْ اَسَٓاءَ فَعَلَيْهَاۜ وَمَا رَبُّكَ بِظَلَّامٍ لِلْعَب۪يدِ ﴿٤٦﴾</t>
  </si>
  <si>
    <t>اِلَيْهِ يُرَدُّ عِلْمُ السَّاعَةِۜ وَمَا تَخْرُجُ مِنْ ثَمَرَاتٍ مِنْ اَكْمَامِهَا وَمَا تَحْمِلُ مِنْ اُنْثٰى وَلَا تَضَعُ اِلَّا بِعِلْمِه۪ۜ وَيَوْمَ يُنَاد۪يهِمْ اَيْنَ شُرَكَٓاء۪يۙ قَالُٓوا اٰذَنَّاكَۙ مَا مِنَّا مِنْ شَه۪يدٍۚ ﴿٤٧﴾</t>
  </si>
  <si>
    <t>وَضَلَّ عَنْهُمْ مَا كَانُوا يَدْعُونَ مِنْ قَبْلُ وَظَنُّوا مَا لَهُمْ مِنْ مَح۪يصٍ ﴿٤٨﴾</t>
  </si>
  <si>
    <t>لَا يَسْـَٔمُ الْاِنْسَانُ مِنْ دُعَٓاءِ الْخَيْرِۘ وَاِنْ مَسَّهُ الشَّرُّ فَيَؤُ۫سٌ قَنُوطٌ ﴿٤٩﴾</t>
  </si>
  <si>
    <t>وَلَئِنْ اَذَقْنَاهُ رَحْمَةً مِنَّا مِنْ بَعْدِ ضَرَّٓاءَ مَسَّتْهُ لَيَقُولَنَّ هٰذَا ل۪يۙ وَمَٓا اَظُنُّ السَّاعَةَ قَٓائِمَةًۙ وَلَئِنْ رُجِعْتُ اِلٰى رَبّ۪ٓي اِنَّ ل۪ي عِنْدَهُ لَلْحُسْنٰىۚ فَلَنُنَبِّئَنَّ الَّذ۪ينَ كَفَرُوا بِمَا عَمِلُواۘ وَلَنُذ۪يقَنَّهُمْ مِنْ عَذَابٍ غَل۪يظٍ ﴿٥٠﴾</t>
  </si>
  <si>
    <t>وَاِذَٓا اَنْعَمْنَا عَلَى الْاِنْسَانِ اَعْرَضَ وَنَاٰ بِجَانِبِه۪ۚ وَاِذَا مَسَّهُ الشَّرُّ فَذُو دُعَٓاءٍ عَر۪يضٍ ﴿٥١﴾</t>
  </si>
  <si>
    <t>قُلْ اَرَاَيْتُمْ اِنْ كَانَ مِنْ عِنْدِ اللّٰهِ ثُمَّ كَفَرْتُمْ بِه۪ مَنْ اَضَلُّ مِمَّنْ هُوَ ف۪ي شِقَاقٍ بَع۪يدٍ ﴿٥2﴾</t>
  </si>
  <si>
    <t>سَنُر۪يهِمْ اٰيَاتِنَا فِي الْاٰفَاقِ وَف۪ٓي اَنْفُسِهِمْ حَتّٰى يَتَبَيَّنَ لَهُمْ اَنَّهُ الْحَقُّۜ اَوَلَمْ يَكْفِ بِرَبِّكَ اَنَّهُ عَلٰى كُلِّ شَيْءٍ شَه۪يدٌ ﴿٥٣﴾</t>
  </si>
  <si>
    <t>اَلَٓا اِنَّهُمْ ف۪ي مِرْيَةٍ مِنْ لِقَٓاءِ رَبِّهِمْۜ اَلَٓا اِنَّهُ بِكُلِّ شَيْءٍ مُح۪يطٌ ﴿٥٤﴾</t>
  </si>
  <si>
    <t>﷽ حٰمٓ ﴿١﴾</t>
  </si>
  <si>
    <t>عٓسٓقٓ۠ ﴿2﴾</t>
  </si>
  <si>
    <t>كَذٰلِكَ يُوح۪ٓي اِلَيْكَ وَاِلَى الَّذ۪ينَ مِنْ قَبْلِكَۙ اللّٰهُ الْعَز۪يزُ الْحَك۪يمُ ﴿٣﴾</t>
  </si>
  <si>
    <t>لَهُ مَا فِي السَّمٰوَاتِ وَمَا فِي الْاَرْضِۜ وَهُوَ الْعَلِيُّ الْعَظ۪يمُ ﴿٤﴾</t>
  </si>
  <si>
    <t>تَكَادُ السَّمٰوَاتُ يَتَفَطَّرْنَ مِنْ فَوْقِهِنَّ وَالْمَلٰٓئِكَةُ يُسَبِّحُونَ بِحَمْدِ رَبِّهِمْ وَيَسْتَغْفِرُونَ لِمَنْ فِي الْاَرْضِۜ اَلَٓا اِنَّ اللّٰهَ هُوَ الْغَفُورُ الرَّح۪يمُ ﴿٥﴾</t>
  </si>
  <si>
    <t>وَالَّذ۪ينَ اتَّخَذُوا مِنْ دُونِه۪ٓ اَوْلِيَٓاءَ اللّٰهُ حَف۪يظٌ عَلَيْهِمْۘ وَمَٓا اَنْتَ عَلَيْهِمْ بِوَك۪يلٍ ﴿٦﴾</t>
  </si>
  <si>
    <t>وَكَذٰلِكَ اَوْحَيْنَٓا اِلَيْكَ قُرْاٰنًا عَرَبِيًّا لِتُنْذِرَ اُمَّ الْقُرٰى وَمَنْ حَوْلَهَا وَتُنْذِرَ يَوْمَ الْجَمْعِ لَا رَيْبَ ف۪يهِۜ فَر۪يقٌ فِي الْجَنَّةِ وَفَر۪يقٌ فِي السَّع۪يرِ ﴿٧﴾</t>
  </si>
  <si>
    <t>وَلَوْ شَٓاءَ اللّٰهُ لَجَعَلَهُمْ اُمَّةً وَاحِدَةً وَلٰكِنْ يُدْخِلُ مَنْ يَشَٓاءُ ف۪ي رَحْمَتِه۪ۜ وَالظَّالِمُونَ مَا لَهُمْ مِنْ وَلِيٍّ وَلَا نَص۪يرٍ ﴿٨﴾</t>
  </si>
  <si>
    <t>اَمِ اتَّخَذُوا مِنْ دُونِه۪ٓ اَوْلِيَٓاءَۚ فَاللّٰهُ هُوَ الْوَلِيُّ وَهُوَ يُحْيِ الْمَوْتٰىۘ وَهُوَ عَلٰى كُلِّ شَيْءٍ قَد۪يرٌ۟ ﴿٩﴾</t>
  </si>
  <si>
    <t>وَمَا اخْتَلَفْتُمْ ف۪يهِ مِنْ شَيْءٍ فَحُكْمُهُٓ اِلَى اللّٰهِۜ ذٰلِكُمُ اللّٰهُ رَبّ۪ي عَلَيْهِ تَوَكَّلْتُۗ وَاِلَيْهِ اُن۪يبُ ﴿١٠﴾</t>
  </si>
  <si>
    <t>فَاطِرُ السَّمٰوَاتِ وَالْاَرْضِۜ جَعَلَ لَكُمْ مِنْ اَنْفُسِكُمْ اَزْوَاجًا وَمِنَ الْاَنْعَامِ اَزْوَاجًاۚ يَذْرَؤُ۬كُمْ ف۪يهِۜ لَيْسَ كَمِثْلِه۪ شَيْءٌۚ وَهُوَ السَّم۪يعُ الْبَص۪يرُ ﴿١١﴾</t>
  </si>
  <si>
    <t>لَهُ مَقَال۪يدُ السَّمٰوَاتِ وَالْاَرْضِۚ يَبْسُطُ الرِّزْقَ لِمَنْ يَشَٓاءُ وَيَقْدِرُۜ اِنَّهُ بِكُلِّ شَيْءٍ عَل۪يمٌ ﴿١2﴾</t>
  </si>
  <si>
    <t>شَرَعَ لَكُمْ مِنَ الدّ۪ينِ مَا وَصّٰى بِه۪ نُوحًا وَالَّذ۪ٓي اَوْحَيْنَٓا اِلَيْكَ وَمَا وَصَّيْنَا بِه۪ٓ اِبْرٰه۪يمَ وَمُوسٰى وَع۪يسٰٓى اَنْ اَق۪يمُوا الدّ۪ينَ وَلَا تَتَفَرَّقُوا ف۪يهِۜ كَبُرَ عَلَى الْمُشْرِك۪ينَ مَا تَدْعُوهُمْ اِلَيْهِۜ اَللّٰهُ يَجْتَب۪ٓي اِلَيْهِ مَنْ يَشَٓاءُ وَيَهْد۪ٓي اِلَيْهِ مَنْ يُن۪يبُ ﴿١٣﴾</t>
  </si>
  <si>
    <t>وَمَا تَفَرَّقُٓوا اِلَّا مِنْ بَعْدِ مَا جَٓاءَهُمُ الْعِلْمُ بَغْيًا بَيْنَهُمْۜ وَلَوْلَا كَلِمَةٌ سَبَقَتْ مِنْ رَبِّكَ اِلٰٓى اَجَلٍ مُسَمًّى لَقُضِيَ بَيْنَهُمْۜ وَاِنَّ الَّذ۪ينَ اُو۫رِثُوا الْكِتَابَ مِنْ بَعْدِهِمْ لَف۪ي شَكٍّ مِنْهُ مُر۪يبٍ ﴿١٤﴾</t>
  </si>
  <si>
    <t>فَلِذٰلِكَ فَادْعُۚ وَاسْتَقِمْ كَمَٓا اُمِرْتَۚ وَلَا تَتَّبِعْ اَهْوَٓاءَهُمْۚ وَقُلْ اٰمَنْتُ بِمَٓا اَنْزَلَ اللّٰهُ مِنْ كِتَابٍۚ وَاُمِرْتُ لِاَعْدِلَ بَيْنَكُمْۜ اَللّٰهُ رَبُّنَا وَرَبُّكُمْۜ لَنَٓا اَعْمَالُنَا وَلَكُمْ اَعْمَالُكُمْۜ لَا حُجَّةَ بَيْنَنَا وَبَيْنَكُمْۜ اَللّٰهُ يَجْمَعُ بَيْنَنَاۚ وَاِلَيْهِ الْمَص۪يرُۜ ﴿١٥﴾</t>
  </si>
  <si>
    <t>وَالَّذ۪ينَ يُحَٓاجُّونَ فِي اللّٰهِ مِنْ بَعْدِ مَا اسْتُج۪يبَ لَهُ حُجَّتُهُمْ دَاحِضَةٌ عِنْدَ رَبِّهِمْ وَعَلَيْهِمْ غَضَبٌ وَلَهُمْ عَذَابٌ شَد۪يدٌ ﴿١٦﴾</t>
  </si>
  <si>
    <t>اَللّٰهُ الَّذ۪ٓي اَنْزَلَ الْكِتَابَ بِالْحَقِّ وَالْم۪يزَانَۜ وَمَا يُدْر۪يكَ لَعَلَّ السَّاعَةَ قَر۪يبٌ ﴿١٧﴾</t>
  </si>
  <si>
    <t>يَسْتَعْجِلُ بِهَا الَّذ۪ينَ لَا يُؤْمِنُونَ بِهَاۚ وَالَّذ۪ينَ اٰمَنُوا مُشْفِقُونَ مِنْهَاۙ وَيَعْلَمُونَ اَنَّهَا الْحَقُّۜ اَلَٓا اِنَّ الَّذ۪ينَ يُمَارُونَ فِي السَّاعَةِ لَف۪ي ضَلَالٍ بَع۪يدٍ ﴿١٨﴾</t>
  </si>
  <si>
    <t>اَللّٰهُ لَط۪يفٌ بِعِبَادِه۪ يَرْزُقُ مَنْ يَشَٓاءُۚ وَهُوَ الْقَوِيُّ الْعَز۪يزُ۟ ﴿١٩﴾</t>
  </si>
  <si>
    <t>مَنْ كَانَ يُر۪يدُ حَرْثَ الْاٰخِرَةِ نَزِدْ لَهُ ف۪ي حَرْثِه۪ۚ وَمَنْ كَانَ يُر۪يدُ حَرْثَ الدُّنْيَا نُؤْتِه۪ مِنْهَا وَمَا لَهُ فِي الْاٰخِرَةِ مِنْ نَص۪يبٍ ﴿2٠﴾</t>
  </si>
  <si>
    <t>اَمْ لَهُمْ شُرَكٰٓؤُ۬ا شَرَعُوا لَهُمْ مِنَ الدّ۪ينِ مَا لَمْ يَأْذَنْ بِهِ اللّٰهُۜ وَلَوْلَا كَلِمَةُ الْفَصْلِ لَقُضِيَ بَيْنَهُمْۜ وَاِنَّ الظَّالِم۪ينَ لَهُمْ عَذَابٌ اَل۪يمٌ ﴿2١﴾</t>
  </si>
  <si>
    <t>تَرَى الظَّالِم۪ينَ مُشْفِق۪ينَ مِمَّا كَسَبُوا وَهُوَ وَاقِعٌ بِهِمْۜ وَالَّذ۪ينَ اٰمَنُوا وَعَمِلُوا الصَّالِحَاتِ ف۪ي رَوْضَاتِ الْجَنَّاتِۚ لَهُمْ مَا يَشَٓاؤُ۫نَ عِنْدَ رَبِّهِمْۜ ذٰلِكَ هُوَ الْفَضْلُ الْكَب۪يرُ ﴿22﴾</t>
  </si>
  <si>
    <t>ذٰلِكَ الَّذ۪ي يُبَشِّرُ اللّٰهُ عِبَادَهُ الَّذ۪ينَ اٰمَنُوا وَعَمِلُوا الصَّالِحَاتِۜ قُلْ لَٓا اَسْـَٔلُكُمْ عَلَيْهِ اَجْرًا اِلَّا الْمَوَدَّةَ فِي الْقُرْبٰىۜ وَمَنْ يَقْتَرِفْ حَسَنَةً نَزِدْ لَهُ ف۪يهَا حُسْنًاۜ اِنَّ اللّٰهَ غَفُورٌ شَكُورٌ ﴿2٣﴾</t>
  </si>
  <si>
    <t>اَمْ يَقُولُونَ افْتَرٰى عَلَى اللّٰهِ كَذِبًاۚ فَاِنْ يَشَاِ اللّٰهُ يَخْتِمْ عَلٰى قَلْبِكَۜ وَيَمْحُ اللّٰهُ الْبَاطِلَ وَيُحِقُّ الْحَقَّ بِكَلِمَاتِه۪ۜ اِنَّهُ عَل۪يمٌ بِذَاتِ الصُّدُورِ ﴿2٤﴾</t>
  </si>
  <si>
    <t>وَهُوَ الَّذ۪ي يَقْبَلُ التَّوْبَةَ عَنْ عِبَادِه۪ وَيَعْفُوا عَنِ السَّيِّـَٔاتِ وَيَعْلَمُ مَا تَفْعَلُونَۙ ﴿2٥﴾</t>
  </si>
  <si>
    <t>وَيَسْتَج۪يبُ الَّذ۪ينَ اٰمَنُوا وَعَمِلُوا الصَّالِحَاتِ وَيَز۪يدُهُمْ مِنْ فَضْلِه۪ۜ وَالْكَافِرُونَ لَهُمْ عَذَابٌ شَد۪يدٌ ﴿2٦﴾</t>
  </si>
  <si>
    <t>وَلَوْ بَسَطَ اللّٰهُ الرِّزْقَ لِعِبَادِه۪ لَبَغَوْا فِي الْاَرْضِ وَلٰكِنْ يُنَزِّلُ بِقَدَرٍ مَا يَشَٓاءُۜ اِنَّهُ بِعِبَادِه۪ خَب۪يرٌ بَص۪يرٌ ﴿2٧﴾</t>
  </si>
  <si>
    <t>وَهُوَ الَّذ۪ي يُنَزِّلُ الْغَيْثَ مِنْ بَعْدِ مَا قَنَطُوا وَيَنْشُرُ رَحْمَتَهُۜ وَهُوَ الْوَلِيُّ الْحَم۪يدُ ﴿2٨﴾</t>
  </si>
  <si>
    <t>وَمِنْ اٰيَاتِه۪ خَلْقُ السَّمٰوَاتِ وَالْاَرْضِ وَمَا بَثَّ ف۪يهِمَا مِنْ دَٓابَّةٍۜ وَهُوَ عَلٰى جَمْعِهِمْ اِذَا يَشَٓاءُ قَد۪يرٌ۟ ﴿2٩﴾</t>
  </si>
  <si>
    <t>وَمَٓا اَصَابَكُمْ مِنْ مُص۪يبَةٍ فَبِمَا كَسَبَتْ اَيْد۪يكُمْ وَيَعْفُوا عَنْ كَث۪يرٍۜ ﴿٣٠﴾</t>
  </si>
  <si>
    <t>وَمَٓا اَنْتُمْ بِمُعْجِز۪ينَ فِي الْاَرْضِۚ وَمَا لَكُمْ مِنْ دُونِ اللّٰهِ مِنْ وَلِيٍّ وَلَا نَص۪يرٍ ﴿٣١﴾</t>
  </si>
  <si>
    <t>وَمِنْ اٰيَاتِهِ الْجَوَارِ فِي الْبَحْرِ كَالْاَعْلَامِۜ ﴿٣2﴾</t>
  </si>
  <si>
    <t>اِنْ يَشَأْ يُسْكِنِ الرّ۪يحَ فَيَظْلَلْنَ رَوَاكِدَ عَلٰى ظَهْرِه۪ۜ اِنَّ ف۪ي ذٰلِكَ لَاٰيَاتٍ لِكُلِّ صَبَّارٍ شَكُورٍۙ ﴿٣٣﴾</t>
  </si>
  <si>
    <t>اَوْ يُوبِقْهُنَّ بِمَا كَسَبُوا وَيَعْفُ عَنْ كَث۪يرٍۘ ﴿٣٤﴾</t>
  </si>
  <si>
    <t>وَيَعْلَمَ الَّذ۪ينَ يُجَادِلُونَ ف۪ٓي اٰيَاتِنَاۜ مَا لَهُمْ مِنْ مَح۪يصٍ ﴿٣٥﴾</t>
  </si>
  <si>
    <t>فَمَٓا اُو۫ت۪يتُمْ مِنْ شَيْءٍ فَمَتَاعُ الْحَيٰوةِ الدُّنْيَاۚ وَمَا عِنْدَ اللّٰهِ خَيْرٌ وَاَبْقٰى لِلَّذ۪ينَ اٰمَنُوا وَعَلٰى رَبِّهِمْ يَتَوَكَّلُونَۚ ﴿٣٦﴾</t>
  </si>
  <si>
    <t>وَالَّذ۪ينَ يَجْتَنِبُونَ كَبَٓائِرَ الْاِثْمِ وَالْفَوَاحِشَ وَاِذَا مَا غَضِبُوا هُمْ يَغْفِرُونَۚ ﴿٣٧﴾</t>
  </si>
  <si>
    <t>وَالَّذ۪ينَ اسْتَجَابُوا لِرَبِّهِمْ وَاَقَامُوا الصَّلٰوةَۖ وَاَمْرُهُمْ شُورٰى بَيْنَهُمْۖ وَمِمَّا رَزَقْنَاهُمْ يُنْفِقُونَۚ ﴿٣٨﴾</t>
  </si>
  <si>
    <t>وَالَّذ۪ينَ اِذَٓا اَصَابَهُمُ الْبَغْيُ هُمْ يَنْتَصِرُونَ ﴿٣٩﴾</t>
  </si>
  <si>
    <t>وَجَزٰٓؤُ۬ا سَيِّئَةٍ سَيِّئَةٌ مِثْلُهَاۚ فَمَنْ عَفَا وَاَصْلَحَ فَاَجْرُهُ عَلَى اللّٰهِۜ اِنَّهُ لَا يُحِبُّ الظَّالِم۪ينَ ﴿٤٠﴾</t>
  </si>
  <si>
    <t>وَلَمَنِ انْتَصَرَ بَعْدَ ظُلْمِه۪ فَاُو۬لٰٓئِكَ مَا عَلَيْهِمْ مِنْ سَب۪يلٍۜ ﴿٤١﴾</t>
  </si>
  <si>
    <t>اِنَّمَا السَّب۪يلُ عَلَى الَّذ۪ينَ يَظْلِمُونَ النَّاسَ وَيَبْغُونَ فِي الْاَرْضِ بِغَيْرِ الْحَقِّۜ اُو۬لٰٓئِكَ لَهُمْ عَذَابٌ اَل۪يمٌ ﴿٤2﴾</t>
  </si>
  <si>
    <t>وَلَمَنْ صَبَرَ وَغَفَرَ اِنَّ ذٰلِكَ لَمِنْ عَزْمِ الْاُمُورِ۟ ﴿٤٣﴾</t>
  </si>
  <si>
    <t>وَمَنْ يُضْلِلِ اللّٰهُ فَمَا لَهُ مِنْ وَلِيٍّ مِنْ بَعْدِه۪ۜ وَتَرَى الظَّالِم۪ينَ لَمَّا رَاَوُا الْعَذَابَ يَقُولُونَ هَلْ اِلٰى مَرَدٍّ مِنْ سَب۪يلٍۚ ﴿٤٤﴾</t>
  </si>
  <si>
    <t>وَتَرٰيهُمْ يُعْرَضُونَ عَلَيْهَا خَاشِع۪ينَ مِنَ الذُّلِّ يَنْظُرُونَ مِنْ طَرْفٍ خَفِيٍّۜ وَقَالَ الَّذ۪ينَ اٰمَنُٓوا اِنَّ الْخَاسِر۪ينَ الَّذ۪ينَ خَسِرُٓوا اَنْفُسَهُمْ وَاَهْل۪يهِمْ يَوْمَ الْقِيٰمَةِۜ اَلَٓا اِنَّ الظَّالِم۪ينَ ف۪ي عَذَابٍ مُق۪يمٍ ﴿٤٥﴾</t>
  </si>
  <si>
    <t>وَمَا كَانَ لَهُمْ مِنْ اَوْلِيَٓاءَ يَنْصُرُونَهُمْ مِنْ دُونِ اللّٰهِۜ وَمَنْ يُضْلِلِ اللّٰهُ فَمَا لَهُ مِنْ سَب۪يلٍۜ ﴿٤٦﴾</t>
  </si>
  <si>
    <t>اِسْتَج۪يبُوا لِرَبِّكُمْ مِنْ قَبْلِ اَنْ يَأْتِيَ يَوْمٌ لَا مَرَدَّ لَهُ مِنَ اللّٰهِۜ مَا لَكُمْ مِنْ مَلْجَاٍ يَوْمَئِذٍ وَمَا لَكُمْ مِنْ نَك۪يرٍ ﴿٤٧﴾</t>
  </si>
  <si>
    <t>فَاِنْ اَعْرَضُوا فَمَٓا اَرْسَلْنَاكَ عَلَيْهِمْ حَف۪يظًاۜ اِنْ عَلَيْكَ اِلَّا الْبَلَاغُۜ وَاِنَّٓا اِذَٓا اَذَقْنَا الْاِنْسَانَ مِنَّا رَحْمَةً فَرِحَ بِهَاۜ وَاِنْ تُصِبْهُمْ سَيِّئَةٌ بِمَا قَدَّمَتْ اَيْد۪يهِمْ فَاِنَّ الْاِنْسَانَ كَفُورٌ ﴿٤٨﴾</t>
  </si>
  <si>
    <t>لِلّٰهِ مُلْكُ السَّمٰوَاتِ وَالْاَرْضِۜ يَخْلُقُ مَا يَشَٓاءُۜ يَهَبُ لِمَنْ يَشَٓاءُ اِنَاثًا وَيَهَبُ لِمَنْ يَشَٓاءُ الذُّكُورَۙ ﴿٤٩﴾</t>
  </si>
  <si>
    <t>اَوْ يُزَوِّجُهُمْ ذُكْرَانًا وَاِنَاثًاۚ وَيَجْعَلُ مَنْ يَشَٓاءُ عَق۪يمًاۜ اِنَّهُ عَل۪يمٌ قَد۪يرٌ ﴿٥٠﴾</t>
  </si>
  <si>
    <t>وَمَا كَانَ لِبَشَرٍ اَنْ يُكَلِّمَهُ اللّٰهُ اِلَّا وَحْيًا اَوْ مِنْ وَرَٓائِ۬ حِجَابٍ اَوْ يُرْسِلَ رَسُولًا فَيُوحِيَ بِاِذْنِه۪ مَا يَشَٓاءُۜ اِنَّهُ عَلِيٌّ حَك۪يمٌ ﴿٥١﴾</t>
  </si>
  <si>
    <t>وَكَذٰلِكَ اَوْحَيْنَٓا اِلَيْكَ رُوحًا مِنْ اَمْرِنَاۜ مَا كُنْتَ تَدْر۪ي مَا الْكِتَابُ وَلَا الْا۪يمَانُ وَلٰكِنْ جَعَلْنَاهُ نُورًا نَهْد۪ي بِه۪ مَنْ نَشَٓاءُ مِنْ عِبَادِنَاۜ وَاِنَّكَ لَتَهْد۪ٓي اِلٰى صِرَاطٍ مُسْتَق۪يمٍۙ ﴿٥2﴾</t>
  </si>
  <si>
    <t>صِرَاطِ اللّٰهِ الَّذ۪ي لَهُ مَا فِي السَّمٰوَاتِ وَمَا فِي الْاَرْضِۜ اَلَٓا اِلَى اللّٰهِ تَص۪يرُ الْاُمُورُ ﴿٥٣﴾</t>
  </si>
  <si>
    <t>وَالْكِتَابِ الْمُب۪ينِۙ ﴿2﴾</t>
  </si>
  <si>
    <t>اِنَّا جَعَلْنَاهُ قُرْءٰنًا عَرَبِيًّا لَعَلَّكُمْ تَعْقِلُونَۚ ﴿٣﴾</t>
  </si>
  <si>
    <t>وَاِنَّهُ ف۪ٓي اُمِّ الْكِتَابِ لَدَيْنَا لَعَلِيٌّ حَك۪يمٌۜ ﴿٤﴾</t>
  </si>
  <si>
    <t>اَفَنَضْرِبُ عَنْكُمُ الذِّكْرَ صَفْحًا اَنْ كُنْتُمْ قَوْمًا مُسْرِف۪ينَ ﴿٥﴾</t>
  </si>
  <si>
    <t>وَكَمْ اَرْسَلْنَا مِنْ نَبِيٍّ فِي الْاَوَّل۪ينَ ﴿٦﴾</t>
  </si>
  <si>
    <t>وَمَا يَأْت۪يهِمْ مِنْ نَبِيٍّ اِلَّا كَانُوا بِه۪ يَسْتَهْزِؤُ۫نَ ﴿٧﴾</t>
  </si>
  <si>
    <t>فَاَهْلَكْنَٓا اَشَدَّ مِنْهُمْ بَطْشًا وَمَضٰى مَثَلُ الْاَوَّل۪ينَ ﴿٨﴾</t>
  </si>
  <si>
    <t>وَلَئِنْ سَاَلْتَهُمْ مَنْ خَلَقَ السَّمٰوَاتِ وَالْاَرْضَ لَيَقُولُنَّ خَلَقَهُنَّ الْعَز۪يزُ الْعَل۪يمُۙ ﴿٩﴾</t>
  </si>
  <si>
    <t>اَلَّذ۪ي جَعَلَ لَكُمُ الْاَرْضَ مَهْدًا وَجَعَلَ لَكُمْ ف۪يهَا سُبُلًا لَعَلَّكُمْ تَهْتَدُونَۚ ﴿١٠﴾</t>
  </si>
  <si>
    <t>وَالَّذ۪ي نَزَّلَ مِنَ السَّمَٓاءِ مَٓاءً بِقَدَرٍۚ فَاَنْشَرْنَا بِه۪ بَلْدَةً مَيْتًاۚ كَذٰلِكَ تُخْرَجُونَ ﴿١١﴾</t>
  </si>
  <si>
    <t>وَالَّذ۪ي خَلَقَ الْاَزْوَاجَ كُلَّهَا وَجَعَلَ لَكُمْ مِنَ الْفُلْكِ وَالْاَنْعَامِ مَا تَرْكَبُونَۙ ﴿١2﴾</t>
  </si>
  <si>
    <t>لِتَسْتَوُ۫ا عَلٰى ظُهُورِه۪ ثُمَّ تَذْكُرُوا نِعْمَةَ رَبِّكُمْ اِذَا اسْتَوَيْتُمْ عَلَيْهِ وَتَقُولُوا سُبْحَانَ الَّذ۪ي سَخَّرَ لَنَا هٰذَا وَمَا كُنَّا لَهُ مُقْرِن۪ينَۙ ﴿١٣﴾</t>
  </si>
  <si>
    <t>وَاِنَّٓا اِلٰى رَبِّنَا لَمُنْقَلِبُونَ ﴿١٤﴾</t>
  </si>
  <si>
    <t>وَجَعَلُوا لَهُ مِنْ عِبَادِه۪ جُزْءًاۜ اِنَّ الْاِنْسَانَ لَكَفُورٌ مُب۪ينٌۜ ﴿١٥﴾</t>
  </si>
  <si>
    <t>اَمِ اتَّخَذَ مِمَّا يَخْلُقُ بَنَاتٍ وَاَصْفٰيكُمْ بِالْبَن۪ينَ۟ ﴿١٦﴾</t>
  </si>
  <si>
    <t>وَاِذَا بُشِّرَ اَحَدُهُمْ بِمَا ضَرَبَ لِلرَّحْمٰنِ مَثَلًا ظَلَّ وَجْهُهُ مُسْوَدًّا وَهُوَ كَظ۪يمٌ ﴿١٧﴾</t>
  </si>
  <si>
    <t>اَوَمَنْ يُنَشَّؤُ۬ا فِي الْحِلْيَةِ وَهُوَ فِي الْخِصَامِ غَيْرُ مُب۪ينٍ ﴿١٨﴾</t>
  </si>
  <si>
    <t>وَجَعَلُوا الْمَلٰٓئِكَةَ الَّذ۪ينَ هُمْ عِبَادُ الرَّحْمٰنِ اِنَاثًاۜ اَشَهِدُوا خَلْقَهُمْۜ سَتُكْتَبُ شَهَادَتُهُمْ وَيُسْـَٔلُونَ ﴿١٩﴾</t>
  </si>
  <si>
    <t>وَقَالُوا لَوْ شَٓاءَ الرَّحْمٰنُ مَا عَبَدْنَاهُمْۜ مَا لَهُمْ بِذٰلِكَ مِنْ عِلْمٍۗ اِنْ هُمْ اِلَّا يَخْرُصُونَۜ ﴿2٠﴾</t>
  </si>
  <si>
    <t>اَمْ اٰتَيْنَاهُمْ كِتَابًا مِنْ قَبْلِه۪ فَهُمْ بِه۪ مُسْتَمْسِكُونَ ﴿2١﴾</t>
  </si>
  <si>
    <t>بَلْ قَالُٓوا اِنَّا وَجَدْنَٓا اٰبَٓاءَنَا عَلٰٓى اُمَّةٍ وَاِنَّا عَلٰٓى اٰثَارِهِمْ مُهْتَدُونَ ﴿22﴾</t>
  </si>
  <si>
    <t>وَكَذٰلِكَ مَٓا اَرْسَلْنَا مِنْ قَبْلِكَ ف۪ي قَرْيَةٍ مِنْ نَذ۪يرٍ اِلَّا قَالَ مُتْرَفُوهَٓاۙ اِنَّا وَجَدْنَٓا اٰبَٓاءَنَا عَلٰٓى اُمَّةٍ وَاِنَّا عَلٰٓى اٰثَارِهِمْ مُقْتَدُونَ ﴿2٣﴾</t>
  </si>
  <si>
    <t>قَالَ اَوَلَوْ جِئْتُكُمْ بِاَهْدٰى مِمَّا وَجَدْتُمْ عَلَيْهِ اٰبَٓاءَكُمْۜ قَالُٓوا اِنَّا بِمَٓا اُرْسِلْتُمْ بِه۪ كَافِرُونَ ﴿2٤﴾</t>
  </si>
  <si>
    <t>فَانْتَقَمْنَا مِنْهُمْ فَانْظُرْ كَيْفَ كَانَ عَاقِبَةُ الْمُكَذِّب۪ينَ۟ ﴿2٥﴾</t>
  </si>
  <si>
    <t>وَاِذْ قَالَ اِبْرٰه۪يمُ لِاَب۪يهِ وَقَوْمِه۪ٓ اِنَّن۪ي بَرَٓاءٌ مِمَّا تَعْبُدُونَۙ ﴿2٦﴾</t>
  </si>
  <si>
    <t>اِلَّا الَّذ۪ي فَطَرَن۪ي فَاِنَّهُ سَيَهْد۪ينِ ﴿2٧﴾</t>
  </si>
  <si>
    <t>وَجَعَلَهَا كَلِمَةً بَاقِيَةً ف۪ي عَقِبِه۪ لَعَلَّهُمْ يَرْجِعُونَ ﴿2٨﴾</t>
  </si>
  <si>
    <t>بَلْ مَتَّعْتُ هٰٓؤُ۬لَٓاءِ وَاٰبَٓاءَهُمْ حَتّٰى جَٓاءَهُمُ الْحَقُّ وَرَسُولٌ مُب۪ينٌ ﴿2٩﴾</t>
  </si>
  <si>
    <t>وَلَمَّا جَٓاءَهُمُ الْحَقُّ قَالُوا هٰذَا سِحْرٌ وَاِنَّا بِه۪ كَافِرُونَ ﴿٣٠﴾</t>
  </si>
  <si>
    <t>وَقَالُوا لَوْلَا نُزِّلَ هٰذَا الْقُرْاٰنُ عَلٰى رَجُلٍ مِنَ الْقَرْيَتَيْنِ عَظ۪يمٍ ﴿٣١﴾</t>
  </si>
  <si>
    <t>اَهُمْ يَقْسِمُونَ رَحْمَتَ رَبِّكَۜ نَحْنُ قَسَمْنَا بَيْنَهُمْ مَع۪يشَتَهُمْ فِي الْحَيٰوةِ الدُّنْيَا وَرَفَعْنَا بَعْضَهُمْ فَوْقَ بَعْضٍ دَرَجَاتٍ لِيَتَّخِذَ بَعْضُهُمْ بَعْضًا سُخْرِيًّاۜ وَرَحْمَتُ رَبِّكَ خَيْرٌ مِمَّا يَجْمَعُونَ ﴿٣2﴾</t>
  </si>
  <si>
    <t>وَلَوْلَٓا اَنْ يَكُونَ النَّاسُ اُمَّةً وَاحِدَةً لَجَعَلْنَا لِمَنْ يَكْفُرُ بِالرَّحْمٰنِ لِبُيُوتِهِمْ سُقُفًا مِنْ فِضَّةٍ وَمَعَارِجَ عَلَيْهَا يَظْهَرُونَۙ ﴿٣٣﴾</t>
  </si>
  <si>
    <t>وَلِبُيُوتِهِمْ اَبْوَابًا وَسُرُرًا عَلَيْهَا يَتَّكِؤُ۫نَۙ ﴿٣٤﴾</t>
  </si>
  <si>
    <t>وَزُخْرُفًاۜ وَاِنْ كُلُّ ذٰلِكَ لَمَّا مَتَاعُ الْحَيٰوةِ الدُّنْيَاۜ وَالْاٰخِرَةُ عِنْدَ رَبِّكَ لِلْمُتَّق۪ينَ۟ ﴿٣٥﴾</t>
  </si>
  <si>
    <t>وَمَنْ يَعْشُ عَنْ ذِكْرِ الرَّحْمٰنِ نُقَيِّضْ لَهُ شَيْطَانًا فَهُوَ لَهُ قَر۪ينٌ ﴿٣٦﴾</t>
  </si>
  <si>
    <t>وَاِنَّهُمْ لَيَصُدُّونَهُمْ عَنِ السَّب۪يلِ وَيَحْسَبُونَ اَنَّهُمْ مُهْتَدُونَ ﴿٣٧﴾</t>
  </si>
  <si>
    <t>حَتّٰٓى اِذَا جَٓاءَنَا قَالَ يَا لَيْتَ بَيْن۪ي وَبَيْنَكَ بُعْدَ الْمَشْرِقَيْنِ فَبِئْسَ الْقَر۪ينُ ﴿٣٨﴾</t>
  </si>
  <si>
    <t>وَلَنْ يَنْفَعَكُمُ الْيَوْمَ اِذْ ظَلَمْتُمْ اَنَّكُمْ فِي الْعَذَابِ مُشْتَرِكُونَ ﴿٣٩﴾</t>
  </si>
  <si>
    <t>اَفَاَنْتَ تُسْمِعُ الصُّمَّ اَوْ تَهْدِي الْعُمْيَ وَمَنْ كَانَ ف۪ي ضَلَالٍ مُب۪ينٍ ﴿٤٠﴾</t>
  </si>
  <si>
    <t>فَاِمَّا نَذْهَبَنَّ بِكَ فَاِنَّا مِنْهُمْ مُنْتَقِمُونَۙ ﴿٤١﴾</t>
  </si>
  <si>
    <t>اَوْ نُرِيَنَّكَ الَّذ۪ي وَعَدْنَاهُمْ فَاِنَّا عَلَيْهِمْ مُقْتَدِرُونَ ﴿٤2﴾</t>
  </si>
  <si>
    <t>فَاسْتَمْسِكْ بِالَّذ۪ٓي اُو۫حِيَ اِلَيْكَۚ اِنَّكَ عَلٰى صِرَاطٍ مُسْتَق۪يمٍ ﴿٤٣﴾</t>
  </si>
  <si>
    <t>وَاِنَّهُ لَذِكْرٌ لَكَ وَلِقَوْمِكَۚ وَسَوْفَ تُسْـَٔلُونَ ﴿٤٤﴾</t>
  </si>
  <si>
    <t>وَسْـَٔلْ مَنْ اَرْسَلْنَا مِنْ قَبْلِكَ مِنْ رُسُلِنَاۗ اَجَعَلْنَا مِنْ دُونِ الرَّحْمٰنِ اٰلِهَةً يُعْبَدُونَ۟ ﴿٤٥﴾</t>
  </si>
  <si>
    <t>وَلَقَدْ اَرْسَلْنَا مُوسٰى بِاٰيَاتِنَٓا اِلٰى فِرْعَوْنَ وَمَلَا۬ئِه۪ فَقَالَ اِنّ۪ي رَسُولُ رَبِّ الْعَالَم۪ينَ ﴿٤٦﴾</t>
  </si>
  <si>
    <t>فَلَمَّا جَٓاءَهُمْ بِاٰيَاتِنَٓا اِذَا هُمْ مِنْهَا يَضْحَكُونَ ﴿٤٧﴾</t>
  </si>
  <si>
    <t>وَمَا نُر۪يهِمْ مِنْ اٰيَةٍ اِلَّا هِيَ اَكْبَرُ مِنْ اُخْتِهَاۘ وَاَخَذْنَاهُمْ بِالْعَذَابِ لَعَلَّهُمْ يَرْجِعُونَ ﴿٤٨﴾</t>
  </si>
  <si>
    <t>وَقَالُوا يَٓا اَيُّهَ السَّاحِرُ ادْعُ لَنَا رَبَّكَ بِمَا عَهِدَ عِنْدَكَ اِنَّنَا لَمُهْتَدُونَ ﴿٤٩﴾</t>
  </si>
  <si>
    <t>فَلَمَّا كَشَفْنَا عَنْهُمُ الْعَذَابَ اِذَا هُمْ يَنْكُثُونَ ﴿٥٠﴾</t>
  </si>
  <si>
    <t>وَنَادٰى فِرْعَوْنُ ف۪ي قَوْمِه۪ قَالَ يَا قَوْمِ اَلَيْسَ ل۪ي مُلْكُ مِصْرَ وَهٰذِهِ الْاَنْهَارُ تَجْر۪ي مِنْ تَحْت۪يۚ اَفَلَا تُبْصِرُونَۜ ﴿٥١﴾</t>
  </si>
  <si>
    <t>اَمْ اَنَا۬ خَيْرٌ مِنْ هٰذَا الَّذ۪ي هُوَ مَه۪ينٌ وَلَا يَكَادُ يُب۪ينُ ﴿٥2﴾</t>
  </si>
  <si>
    <t>فَلَوْلَٓا اُلْقِيَ عَلَيْهِ اَسْوِرَةٌ مِنْ ذَهَبٍ اَوْ جَٓاءَ مَعَهُ الْمَلٰٓئِكَةُ مُقْتَرِن۪ينَ ﴿٥٣﴾</t>
  </si>
  <si>
    <t>فَاسْتَخَفَّ قَوْمَهُ فَاَطَاعُوهُۜ اِنَّهُمْ كَانُوا قَوْمًا فَاسِق۪ينَ ﴿٥٤﴾</t>
  </si>
  <si>
    <t>فَلَمَّٓا اٰسَفُونَا انْتَقَمْنَا مِنْهُمْ فَاَغْرَقْنَاهُمْ اَجْمَع۪ينَۙ ﴿٥٥﴾</t>
  </si>
  <si>
    <t>فَجَعَلْنَاهُمْ سَلَفًا وَمَثَلًا لِلْاٰخِر۪ينَ۟ ﴿٥٦﴾</t>
  </si>
  <si>
    <t>وَلَمَّا ضُرِبَ ابْنُ مَرْيَمَ مَثَلًا اِذَا قَوْمُكَ مِنْهُ يَصِدُّونَ ﴿٥٧﴾</t>
  </si>
  <si>
    <t>وَقَالُٓوا ءَاٰلِهَتُنَا خَيْرٌ اَمْ هُوَۜ مَا ضَرَبُوهُ لَكَ اِلَّا جَدَلًاۜ بَلْ هُمْ قَوْمٌ خَصِمُونَ ﴿٥٨﴾</t>
  </si>
  <si>
    <t>اِنْ هُوَ اِلَّا عَبْدٌ اَنْعَمْنَا عَلَيْهِ وَجَعَلْنَاهُ مَثَلًا لِبَن۪ٓي اِسْرَٓاء۪يلَۜ ﴿٥٩﴾</t>
  </si>
  <si>
    <t>وَلَوْ نَشَٓاءُ لَجَعَلْنَا مِنْكُمْ مَلٰٓئِكَةً فِي الْاَرْضِ يَخْلُفُونَ ﴿٦٠﴾</t>
  </si>
  <si>
    <t>وَاِنَّهُ لَعِلْمٌ لِلسَّاعَةِ فَلَا تَمْتَرُنَّ بِهَا وَاتَّبِعُونِۜ هٰذَا صِرَاطٌ مُسْتَق۪يمٌ ﴿٦١﴾</t>
  </si>
  <si>
    <t>وَلَا يَصُدَّنَّكُمُ الشَّيْطَانُۚ اِنَّهُ لَكُمْ عَدُوٌّ مُب۪ينٌ ﴿٦2﴾</t>
  </si>
  <si>
    <t>وَلَمَّا جَٓاءَ ع۪يسٰى بِالْبَيِّنَاتِ قَالَ قَدْ جِئْتُكُمْ بِالْحِكْمَةِ وَلِاُبَيِّنَ لَكُمْ بَعْضَ الَّذ۪ي تَخْتَلِفُونَ ف۪يهِۚ فَاتَّقُوا اللّٰهَ وَاَط۪يعُونِ ﴿٦٣﴾</t>
  </si>
  <si>
    <t>اِنَّ اللّٰهَ هُوَ رَبّ۪ي وَرَبُّكُمْ فَاعْبُدُوهُۜ هٰذَا صِرَاطٌ مُسْتَق۪يمٌ ﴿٦٤﴾</t>
  </si>
  <si>
    <t>فَاخْتَلَفَ الْاَحْزَابُ مِنْ بَيْنِهِمْۚ فَوَيْلٌ لِلَّذ۪ينَ ظَلَمُوا مِنْ عَذَابِ يَوْمٍ اَل۪يمٍ ﴿٦٥﴾</t>
  </si>
  <si>
    <t>هَلْ يَنْظُرُونَ اِلَّا السَّاعَةَ اَنْ تَأْتِيَهُمْ بَغْتَةً وَهُمْ لَا يَشْعُرُونَ ﴿٦٦﴾</t>
  </si>
  <si>
    <t>اَلْاَخِلَّٓاءُ يَوْمَئِذٍ بَعْضُهُمْ لِبَعْضٍ عَدُوٌّ اِلَّا الْمُتَّق۪ينَۜ۟ ﴿٦٧﴾</t>
  </si>
  <si>
    <t>يَا عِبَادِ لَا خَوْفٌ عَلَيْكُمُ الْيَوْمَ وَلَٓا اَنْتُمْ تَحْزَنُونَۚ ﴿٦٨﴾</t>
  </si>
  <si>
    <t>اَلَّذ۪ينَ اٰمَنُوا بِاٰيَاتِنَا وَكَانُوا مُسْلِم۪ينَۚ ﴿٦٩﴾</t>
  </si>
  <si>
    <t>اُدْخُلُوا الْجَنَّةَ اَنْتُمْ وَاَزْوَاجُكُمْ تُحْبَرُونَ ﴿٧٠﴾</t>
  </si>
  <si>
    <t>يُطَافُ عَلَيْهِمْ بِصِحَافٍ مِنْ ذَهَبٍ وَاَكْوَابٍۚ وَف۪يهَا مَا تَشْتَه۪يهِ الْاَنْفُسُ وَتَلَذُّ الْاَعْيُنُۚ وَاَنْتُمْ ف۪يهَا خَالِدُونَۚ ﴿٧١﴾</t>
  </si>
  <si>
    <t>وَتِلْكَ الْجَنَّةُ الَّت۪ٓي اُو۫رِثْتُمُوهَا بِمَا كُنْتُمْ تَعْمَلُونَ ﴿٧2﴾</t>
  </si>
  <si>
    <t>لَكُمْ ف۪يهَا فَاكِهَةٌ كَث۪يرَةٌ مِنْهَا تَأْكُلُونَ ﴿٧٣﴾</t>
  </si>
  <si>
    <t>اِنَّ الْمُجْرِم۪ينَ ف۪ي عَذَابِ جَهَنَّمَ خَالِدُونَۚ ﴿٧٤﴾</t>
  </si>
  <si>
    <t>لَا يُفَتَّرُ عَنْهُمْ وَهُمْ ف۪يهِ مُبْلِسُونَۚ ﴿٧٥﴾</t>
  </si>
  <si>
    <t>وَمَا ظَلَمْنَاهُمْ وَلٰكِنْ كَانُوا هُمُ الظَّالِم۪ينَ ﴿٧٦﴾</t>
  </si>
  <si>
    <t>وَنَادَوْا يَا مَالِكُ لِيَقْضِ عَلَيْنَا رَبُّكَۜ قَالَ اِنَّكُمْ مَاكِثُونَ ﴿٧٧﴾</t>
  </si>
  <si>
    <t>لَقَدْ جِئْنَاكُمْ بِالْحَقِّ وَلٰكِنَّ اَكْثَرَكُمْ لِلْحَقِّ كَارِهُونَ ﴿٧٨﴾</t>
  </si>
  <si>
    <t>اَمْ اَبْرَمُٓوا اَمْرًا فَاِنَّا مُبْرِمُونَۚ ﴿٧٩﴾</t>
  </si>
  <si>
    <t>اَمْ يَحْسَبُونَ اَنَّا لَا نَسْمَعُ سِرَّهُمْ وَنَجْوٰيهُمْۜ بَلٰى وَرُسُلُنَا لَدَيْهِمْ يَكْتُبُونَ ﴿٨٠﴾</t>
  </si>
  <si>
    <t>قُلْ اِنْ كَانَ لِلرَّحْمٰنِ وَلَدٌۗ فَاَنَا۬ اَوَّلُ الْعَابِد۪ينَ ﴿٨١﴾</t>
  </si>
  <si>
    <t>سُبْحَانَ رَبِّ السَّمٰوَاتِ وَالْاَرْضِ رَبِّ الْعَرْشِ عَمَّا يَصِفُونَ ﴿٨2﴾</t>
  </si>
  <si>
    <t>فَذَرْهُمْ يَخُوضُوا وَيَلْعَبُوا حَتّٰى يُلَاقُوا يَوْمَهُمُ الَّذ۪ي يُوعَدُونَ ﴿٨٣﴾</t>
  </si>
  <si>
    <t>وَهُوَ الَّذ۪ي فِي السَّمَٓاءِ اِلٰهٌ وَفِي الْاَرْضِ اِلٰهٌۜ وَهُوَ الْحَك۪يمُ الْعَل۪يمُ ﴿٨٤﴾</t>
  </si>
  <si>
    <t>وَتَبَارَكَ الَّذ۪ي لَهُ مُلْكُ السَّمٰوَاتِ وَالْاَرْضِ وَمَا بَيْنَهُمَاۚ وَعِنْدَهُ عِلْمُ السَّاعَةِۚ وَاِلَيْهِ تُرْجَعُونَ ﴿٨٥﴾</t>
  </si>
  <si>
    <t>وَلَا يَمْلِكُ الَّذ۪ينَ يَدْعُونَ مِنْ دُونِهِ الشَّفَاعَةَ اِلَّا مَنْ شَهِدَ بِالْحَقِّ وَهُمْ يَعْلَمُونَ ﴿٨٦﴾</t>
  </si>
  <si>
    <t>وَلَئِنْ سَاَلْتَهُمْ مَنْ خَلَقَهُمْ لَيَقُولُنَّ اللّٰهُ فَاَنّٰى يُؤْفَكُونَۙ ﴿٨٧﴾</t>
  </si>
  <si>
    <t>وَق۪يلِه۪ يَا رَبِّ اِنَّ هٰٓؤُ۬لَٓاءِ قَوْمٌ لَا يُؤْمِنُونَۢ ﴿٨٨﴾</t>
  </si>
  <si>
    <t>فَاصْفَحْ عَنْهُمْ وَقُلْ سَلَامٌۜ فَسَوْفَ يَعْلَمُونَ ﴿٨٩﴾</t>
  </si>
  <si>
    <t>اِنَّٓا اَنْزَلْنَاهُ ف۪ي لَيْلَةٍ مُبَارَكَةٍ اِنَّا كُنَّا مُنْذِر۪ينَ ﴿٣﴾</t>
  </si>
  <si>
    <t>ف۪يهَا يُفْرَقُ كُلُّ اَمْرٍ حَك۪يمٍۜ ﴿٤﴾</t>
  </si>
  <si>
    <t>اَمْرًا مِنْ عِنْدِنَاۜ اِنَّا كُنَّا مُرْسِل۪ينَۚ ﴿٥﴾</t>
  </si>
  <si>
    <t>رَحْمَةً مِنْ رَبِّكَۜ اِنَّهُ هُوَ السَّم۪يعُ الْعَل۪يمُۙ ﴿٦﴾</t>
  </si>
  <si>
    <t>رَبِّ السَّمٰوَاتِ وَالْاَرْضِ وَمَا بَيْنَهُمَاۢ اِنْ كُنْتُمْ مُوقِن۪ينَ ﴿٧﴾</t>
  </si>
  <si>
    <t>لَٓا اِلٰهَ اِلَّا هُوَ يُحْي۪ وَيُم۪يتُۜ رَبُّكُمْ وَرَبُّ اٰبَٓائِكُمُ الْاَوَّل۪ينَ ﴿٨﴾</t>
  </si>
  <si>
    <t>بَلْ هُمْ ف۪ي شَكٍّ يَلْعَبُونَ ﴿٩﴾</t>
  </si>
  <si>
    <t>فَارْتَقِبْ يَوْمَ تَأْتِي السَّمَٓاءُ بِدُخَانٍ مُب۪ينٍۙ ﴿١٠﴾</t>
  </si>
  <si>
    <t>يَغْشَى النَّاسَۜ هٰذَا عَذَابٌ اَل۪يمٌ ﴿١١﴾</t>
  </si>
  <si>
    <t>رَبَّنَا اكْشِفْ عَنَّا الْعَذَابَ اِنَّا مُؤْمِنُونَ ﴿١2﴾</t>
  </si>
  <si>
    <t>اَنّٰى لَهُمُ الذِّكْرٰى وَقَدْ جَٓاءَهُمْ رَسُولٌ مُب۪ينٌۙ ﴿١٣﴾</t>
  </si>
  <si>
    <t>ثُمَّ تَوَلَّوْا عَنْهُ وَقَالُوا مُعَلَّمٌ مَجْنُونٌۢ ﴿١٤﴾</t>
  </si>
  <si>
    <t>اِنَّا كَاشِفُوا الْعَذَابِ قَل۪يلًا اِنَّكُمْ عَٓائِدُونَۢ ﴿١٥﴾</t>
  </si>
  <si>
    <t>يَوْمَ نَبْطِشُ الْبَطْشَةَ الْكُبْرٰىۚ اِنَّا مُنْتَقِمُونَ ﴿١٦﴾</t>
  </si>
  <si>
    <t>وَلَقَدْ فَتَنَّا قَبْلَهُمْ قَوْمَ فِرْعَوْنَ وَجَٓاءَهُمْ رَسُولٌ كَر۪يمٌۙ ﴿١٧﴾</t>
  </si>
  <si>
    <t>اَنْ اَدُّٓوا اِلَيَّ عِبَادَ اللّٰهِۜ اِنّ۪ي لَكُمْ رَسُولٌ اَم۪ينٌۙ ﴿١٨﴾</t>
  </si>
  <si>
    <t>وَاَنْ لَا تَعْلُوا عَلَى اللّٰهِۚ اِنّ۪ٓي اٰت۪يكُمْ بِسُلْطَانٍ مُب۪ينٍۚ ﴿١٩﴾</t>
  </si>
  <si>
    <t>وَاِنّ۪ي عُذْتُ بِرَبّ۪ي وَرَبِّكُمْ اَنْ تَرْجُمُونِۘ ﴿2٠﴾</t>
  </si>
  <si>
    <t>وَاِنْ لَمْ تُؤْمِنُوا ل۪ي فَاعْتَزِلُونِ ﴿2١﴾</t>
  </si>
  <si>
    <t>فَدَعَا رَبَّهُٓ اَنَّ هٰٓؤُ۬لَٓاءِ قَوْمٌ مُجْرِمُونَ ﴿22﴾</t>
  </si>
  <si>
    <t>فَاَسْرِ بِعِبَاد۪ي لَيْلًا اِنَّكُمْ مُتَّبَعُونَۙ ﴿2٣﴾</t>
  </si>
  <si>
    <t>وَاتْرُكِ الْبَحْرَ رَهْوًاۜ اِنَّهُمْ جُنْدٌ مُغْرَقُونَ ﴿2٤﴾</t>
  </si>
  <si>
    <t>كَمْ تَرَكُوا مِنْ جَنَّاتٍ وَعُيُونٍۙ ﴿2٥﴾</t>
  </si>
  <si>
    <t>وَزُرُوعٍ وَمَقَامٍ كَر۪يمٍۙ ﴿2٦﴾</t>
  </si>
  <si>
    <t>وَنَعْمَةٍ كَانُوا ف۪يهَا فَاكِه۪ينَۙ ﴿2٧﴾</t>
  </si>
  <si>
    <t>كَذٰلِكَ۠ وَاَوْرَثْنَاهَا قَوْمًا اٰخَر۪ينَ ﴿2٨﴾</t>
  </si>
  <si>
    <t>فَمَا بَكَتْ عَلَيْهِمُ السَّمَٓاءُ وَالْاَرْضُ وَمَا كَانُوا مُنْظَر۪ينَ۟ ﴿2٩﴾</t>
  </si>
  <si>
    <t>وَلَقَدْ نَجَّيْنَا بَن۪ٓي اِسْرَٓاء۪يلَ مِنَ الْعَذَابِ الْمُه۪ينِۙ ﴿٣٠﴾</t>
  </si>
  <si>
    <t>مِنْ فِرْعَوْنَۜ اِنَّهُ كَانَ عَالِيًا مِنَ الْمُسْرِف۪ينَ ﴿٣١﴾</t>
  </si>
  <si>
    <t>وَلَقَدِ اخْتَرْنَاهُمْ عَلٰى عِلْمٍ عَلَى الْعَالَم۪ينَۚ ﴿٣2﴾</t>
  </si>
  <si>
    <t>وَاٰتَيْنَاهُمْ مِنَ الْاٰيَاتِ مَا ف۪يهِ بَلٰٓؤٌا مُب۪ينٌ ﴿٣٣﴾</t>
  </si>
  <si>
    <t>اِنَّ هٰٓؤُ۬لَٓاءِ لَيَقُولُونَۙ ﴿٣٤﴾</t>
  </si>
  <si>
    <t>اِنْ هِيَ اِلَّا مَوْتَتُنَا الْاُو۫لٰى وَمَا نَحْنُ بِمُنْشَر۪ينَ ﴿٣٥﴾</t>
  </si>
  <si>
    <t>فَأْتُوا بِاٰبَٓائِنَٓا اِنْ كُنْتُمْ صَادِق۪ينَ ﴿٣٦﴾</t>
  </si>
  <si>
    <t>اَهُمْ خَيْرٌ اَمْ قَوْمُ تُبَّعٍۙ وَالَّذ۪ينَ مِنْ قَبْلِهِمْۜ اَهْلَكْنَاهُمْۘ اِنَّهُمْ كَانُوا مُجْرِم۪ينَ ﴿٣٧﴾</t>
  </si>
  <si>
    <t>وَمَا خَلَقْنَا السَّمٰوَاتِ وَالْاَرْضَ وَمَا بَيْنَهُمَا لَاعِب۪ينَ ﴿٣٨﴾</t>
  </si>
  <si>
    <t>مَا خَلَقْنَاهُمَٓا اِلَّا بِالْحَقِّ وَلٰكِنَّ اَكْثَرَهُمْ لَا يَعْلَمُونَ ﴿٣٩﴾</t>
  </si>
  <si>
    <t>اِنَّ يَوْمَ الْفَصْلِ م۪يقَاتُهُمْ اَجْمَع۪ينَۙ ﴿٤٠﴾</t>
  </si>
  <si>
    <t>يَوْمَ لَا يُغْن۪ي مَوْلًى عَنْ مَوْلًى شَيْـًٔا وَلَا هُمْ يُنْصَرُونَۙ ﴿٤١﴾</t>
  </si>
  <si>
    <t>اِلَّا مَنْ رَحِمَ اللّٰهُۜ اِنَّهُ هُوَ الْعَز۪يزُ الرَّح۪يمُ۟ ﴿٤2﴾</t>
  </si>
  <si>
    <t>اِنَّ شَجَرَتَ الزَّقُّومِۙ ﴿٤٣﴾</t>
  </si>
  <si>
    <t>طَعَامُ الْاَث۪يمِۚۛ ﴿٤٤﴾</t>
  </si>
  <si>
    <t>كَالْمُهْلِۚۛ يَغْل۪ي فِي الْبُطُونِۙ ﴿٤٥﴾</t>
  </si>
  <si>
    <t>كَغَلْيِ الْحَم۪يمِ ﴿٤٦﴾</t>
  </si>
  <si>
    <t>خُذُوهُ فَاعْتِلُوهُ اِلٰى سَوَٓاءِ الْجَح۪يمِۚ ﴿٤٧﴾</t>
  </si>
  <si>
    <t>ثُمَّ صُبُّوا فَوْقَ رَأْسِه۪ مِنْ عَذَابِ الْحَم۪يمِۜ ﴿٤٨﴾</t>
  </si>
  <si>
    <t>ذُقْۚۙ اِنَّكَ اَنْتَ الْعَز۪يزُ الْكَر۪يمُ ﴿٤٩﴾</t>
  </si>
  <si>
    <t>اِنَّ هٰذَا مَا كُنْتُمْ بِه۪ تَمْتَرُونَ ﴿٥٠﴾</t>
  </si>
  <si>
    <t>اِنَّ الْمُتَّق۪ينَ ف۪ي مَقَامٍ اَم۪ينٍۙ ﴿٥١﴾</t>
  </si>
  <si>
    <t>ف۪ي جَنَّاتٍ وَعُيُونٍۚ ﴿٥2﴾</t>
  </si>
  <si>
    <t>يَلْبَسُونَ مِنْ سُنْدُسٍ وَاِسْتَبْرَقٍ مُتَقَابِل۪ينَۚ ﴿٥٣﴾</t>
  </si>
  <si>
    <t>كَذٰلِكَ۠ وَزَوَّجْنَاهُمْ بِحُورٍ ع۪ينٍۜ ﴿٥٤﴾</t>
  </si>
  <si>
    <t>يَدْعُونَ ف۪يهَا بِكُلِّ فَاكِهَةٍ اٰمِن۪ينَۙ ﴿٥٥﴾</t>
  </si>
  <si>
    <t>لَا يَذُوقُونَ ف۪يهَا الْمَوْتَ اِلَّا الْمَوْتَةَ الْاُو۫لٰىۚ وَوَقٰيهُمْ عَذَابَ الْجَح۪يمِۙ ﴿٥٦﴾</t>
  </si>
  <si>
    <t>فَضْلًا مِنْ رَبِّكَۜ ذٰلِكَ هُوَ الْفَوْزُ الْعَظ۪يمُ ﴿٥٧﴾</t>
  </si>
  <si>
    <t>فَاِنَّمَا يَسَّرْنَاهُ بِلِسَانِكَ لَعَلَّهُمْ يَتَذَكَّرُونَ ﴿٥٨﴾</t>
  </si>
  <si>
    <t>فَارْتَقِبْ اِنَّهُمْ مُرْتَقِبُونَ ﴿٥٩﴾</t>
  </si>
  <si>
    <t>تَنْز۪يلُ الْكِتَابِ مِنَ اللّٰهِ الْعَز۪يزِ الْحَك۪يمِ ﴿2﴾</t>
  </si>
  <si>
    <t>اِنَّ فِي السَّمٰوَاتِ وَالْاَرْضِ لَاٰيَاتٍ لِلْمُؤْمِن۪ينَ ﴿٣﴾</t>
  </si>
  <si>
    <t>وَف۪ي خَلْقِكُمْ وَمَا يَبُثُّ مِنْ دَٓابَّةٍ اٰيَاتٌ لِقَوْمٍ يُوقِنُونَۜ ﴿٤﴾</t>
  </si>
  <si>
    <t>وَاخْتِلَافِ الَّيْلِ وَالنَّهَارِ وَمَٓا اَنْزَلَ اللّٰهُ مِنَ السَّمَٓاءِ مِنْ رِزْقٍ فَاَحْيَا بِهِ الْاَرْضَ بَعْدَ مَوْتِهَا وَتَصْر۪يفِ الرِّيَاحِ اٰيَاتٌ لِقَوْمٍ يَعْقِلُونَۙ ﴿٥﴾</t>
  </si>
  <si>
    <t>تِلْكَ اٰيَاتُ اللّٰهِ نَتْلُوهَا عَلَيْكَ بِالْحَقِّۚ فَبِاَيِّ حَد۪يثٍ بَعْدَ اللّٰهِ وَاٰيَاتِه۪ يُؤْمِنُونَ ﴿٦﴾</t>
  </si>
  <si>
    <t>وَيْلٌ لِكُلِّ اَفَّاكٍ اَث۪يمٍۙ ﴿٧﴾</t>
  </si>
  <si>
    <t>يَسْمَعُ اٰيَاتِ اللّٰهِ تُتْلٰى عَلَيْهِ ثُمَّ يُصِرُّ مُسْتَكْبِرًا كَاَنْ لَمْ يَسْمَعْهَاۚ فَبَشِّرْهُ بِعَذَابٍ اَل۪يمٍ ﴿٨﴾</t>
  </si>
  <si>
    <t>وَاِذَا عَلِمَ مِنْ اٰيَاتِنَا شَيْـًٔاۨ اتَّخَذَهَا هُزُوًاۜ اُو۬لٰٓئِكَ لَهُمْ عَذَابٌ مُه۪ينٌۜ ﴿٩﴾</t>
  </si>
  <si>
    <t>مِنْ وَرَٓائِهِمْ جَهَنَّمُۚ وَلَا يُغْن۪ي عَنْهُمْ مَا كَسَبُوا شَيْـًٔا وَلَا مَا اتَّخَذُوا مِنْ دُونِ اللّٰهِ اَوْلِيَٓاءَۚ وَلَهُمْ عَذَابٌ عَظ۪يمٌۜ ﴿١٠﴾</t>
  </si>
  <si>
    <t>هٰذَا هُدًىۚ وَالَّذ۪ينَ كَفَرُوا بِاٰيَاتِ رَبِّهِمْ لَهُمْ عَذَابٌ مِنْ رِجْزٍ اَل۪يمٍ۟ ﴿١١﴾</t>
  </si>
  <si>
    <t>اَللّٰهُ الَّذ۪ي سَخَّرَ لَكُمُ الْبَحْرَ لِتَجْرِيَ الْفُلْكُ ف۪يهِ بِاَمْرِه۪ وَلِتَبْتَغُوا مِنْ فَضْلِه۪ وَلَعَلَّكُمْ تَشْكُرُونَۚ ﴿١2﴾</t>
  </si>
  <si>
    <t>وَسَخَّرَ لَكُمْ مَا فِي السَّمٰوَاتِ وَمَا فِي الْاَرْضِ جَم۪يعًا مِنْهُۜ اِنَّ ف۪ي ذٰلِكَ لَاٰيَاتٍ لِقَوْمٍ يَتَفَكَّرُونَ ﴿١٣﴾</t>
  </si>
  <si>
    <t>قُلْ لِلَّذ۪ينَ اٰمَنُوا يَغْفِرُوا لِلَّذ۪ينَ لَا يَرْجُونَ اَيَّامَ اللّٰهِ لِيَجْزِيَ قَوْمًا بِمَا كَانُوا يَكْسِبُونَ ﴿١٤﴾</t>
  </si>
  <si>
    <t>مَنْ عَمِلَ صَالِحًا فَلِنَفْسِه۪ۚ وَمَنْ اَسَٓاءَ فَعَلَيْهَاۘ ثُمَّ اِلٰى رَبِّكُمْ تُرْجَعُونَ ﴿١٥﴾</t>
  </si>
  <si>
    <t>وَلَقَدْ اٰتَيْنَا بَن۪ٓي اِسْرَٓاء۪يلَ الْكِتَابَ وَالْحُكْمَ وَالنُّبُوَّةَ وَرَزَقْنَاهُمْ مِنَ الطَّيِّبَاتِ وَفَضَّلْنَاهُمْ عَلَى الْعَالَم۪ينَۚ ﴿١٦﴾</t>
  </si>
  <si>
    <t>وَاٰتَيْنَاهُمْ بَيِّنَاتٍ مِنَ الْاَمْرِۚ فَمَا اخْتَلَفُٓوا اِلَّا مِنْ بَعْدِ مَا جَٓاءَهُمُ الْعِلْمُۙ بَغْيًا بَيْنَهُمْۜ اِنَّ رَبَّكَ يَقْض۪ي بَيْنَهُمْ يَوْمَ الْقِيٰمَةِ ف۪يمَا كَانُوا ف۪يهِ يَخْتَلِفُونَ ﴿١٧﴾</t>
  </si>
  <si>
    <t>ثُمَّ جَعَلْنَاكَ عَلٰى شَر۪يعَةٍ مِنَ الْاَمْرِ فَاتَّبِعْهَا وَلَا تَتَّبِعْ اَهْوَٓاءَ الَّذ۪ينَ لَا يَعْلَمُونَ ﴿١٨﴾</t>
  </si>
  <si>
    <t>اِنَّهُمْ لَنْ يُغْنُوا عَنْكَ مِنَ اللّٰهِ شَيْـًٔاۜ وَاِنَّ الظَّالِم۪ينَ بَعْضُهُمْ اَوْلِيَٓاءُ بَعْضٍۚ وَاللّٰهُ وَلِيُّ الْمُتَّق۪ينَ ﴿١٩﴾</t>
  </si>
  <si>
    <t>هٰذَا بَصَٓائِرُ لِلنَّاسِ وَهُدًى وَرَحْمَةٌ لِقَوْمٍ يُوقِنُونَ ﴿2٠﴾</t>
  </si>
  <si>
    <t>اَمْ حَسِبَ الَّذ۪ينَ اجْتَرَحُوا السَّيِّـَٔاتِ اَنْ نَجْعَلَهُمْ كَالَّذ۪ينَ اٰمَنُوا وَعَمِلُوا الصَّالِحَاتِۙ سَوَٓاءً مَحْيَاهُمْ وَمَمَاتُهُمْۜ سَٓاءَ مَا يَحْكُمُونَ۟ ﴿2١﴾</t>
  </si>
  <si>
    <t>وَخَلَقَ اللّٰهُ السَّمٰوَاتِ وَالْاَرْضَ بِالْحَقِّ وَلِتُجْزٰى كُلُّ نَفْسٍ بِمَا كَسَبَتْ وَهُمْ لَا يُظْلَمُونَ ﴿22﴾</t>
  </si>
  <si>
    <t>اَفَرَاَيْتَ مَنِ اتَّخَذَ اِلٰهَهُ هَوٰيهُ وَاَضَلَّهُ اللّٰهُ عَلٰى عِلْمٍ وَخَتَمَ عَلٰى سَمْعِه۪ وَقَلْبِه۪ وَجَعَلَ عَلٰى بَصَرِه۪ غِشَاوَةًۜ فَمَنْ يَهْد۪يهِ مِنْ بَعْدِ اللّٰهِۜ اَفَلَا تَذَكَّرُونَ ﴿2٣﴾</t>
  </si>
  <si>
    <t>وَقَالُوا مَا هِيَ اِلَّا حَيَاتُنَا الدُّنْيَا نَمُوتُ وَنَحْيَا وَمَا يُهْلِكُنَٓا اِلَّا الدَّهْرُۚ وَمَا لَهُمْ بِذٰلِكَ مِنْ عِلْمٍۚ اِنْ هُمْ اِلَّا يَظُنُّونَ ﴿2٤﴾</t>
  </si>
  <si>
    <t>وَاِذَا تُتْلٰى عَلَيْهِمْ اٰيَاتُنَا بَيِّنَاتٍ مَا كَانَ حُجَّتَهُمْ اِلَّٓا اَنْ قَالُوا ائْتُوا بِاٰبَٓائِنَٓا اِنْ كُنْتُمْ صَادِق۪ينَ ﴿2٥﴾</t>
  </si>
  <si>
    <t>قُلِ اللّٰهُ يُحْي۪يكُمْ ثُمَّ يُم۪يتُكُمْ ثُمَّ يَجْمَعُكُمْ اِلٰى يَوْمِ الْقِيٰمَةِ لَا رَيْبَ ف۪يهِ وَلٰكِنَّ اَكْثَرَ النَّاسِ لَا يَعْلَمُونَ۟ ﴿2٦﴾</t>
  </si>
  <si>
    <t>وَلِلّٰهِ مُلْكُ السَّمٰوَاتِ وَالْاَرْضِۜ وَيَوْمَ تَقُومُ السَّاعَةُ يَوْمَئِذٍ يَخْسَرُ الْمُبْطِلُونَ ﴿2٧﴾</t>
  </si>
  <si>
    <t>وَتَرٰى كُلَّ اُمَّةٍ جَاثِيَةً۠ كُلُّ اُمَّةٍ تُدْعٰٓى اِلٰى كِتَابِهَاۜ اَلْيَوْمَ تُجْزَوْنَ مَا كُنْتُمْ تَعْمَلُونَ ﴿2٨﴾</t>
  </si>
  <si>
    <t>هٰذَا كِتَابُنَا يَنْطِقُ عَلَيْكُمْ بِالْحَقِّۜ اِنَّا كُنَّا نَسْتَنْسِخُ مَا كُنْتُمْ تَعْمَلُونَ ﴿2٩﴾</t>
  </si>
  <si>
    <t>فَاَمَّا الَّذ۪ينَ اٰمَنُوا وَعَمِلُوا الصَّالِحَاتِ فَيُدْخِلُهُمْ رَبُّهُمْ ف۪ي رَحْمَتِه۪ۜ ذٰلِكَ هُوَ الْفَوْزُ الْمُب۪ينُ ﴿٣٠﴾</t>
  </si>
  <si>
    <t>وَاَمَّا الَّذ۪ينَ كَفَرُوا۠ اَفَلَمْ تَكُنْ اٰيَات۪ي تُتْلٰى عَلَيْكُمْ فَاسْتَكْبَرْتُمْ وَكُنْتُمْ قَوْمًا مُجْرِم۪ينَ ﴿٣١﴾</t>
  </si>
  <si>
    <t>وَاِذَا ق۪يلَ اِنَّ وَعْدَ اللّٰهِ حَقٌّ وَالسَّاعَةُ لَا رَيْبَ ف۪يهَا قُلْتُمْ مَا نَدْر۪ي مَا السَّاعَةُۙ اِنْ نَظُنُّ اِلَّا ظَنًّا وَمَا نَحْنُ بِمُسْتَيْقِن۪ينَ ﴿٣2﴾</t>
  </si>
  <si>
    <t>وَبَدَا لَهُمْ سَيِّـَٔاتُ مَا عَمِلُوا وَحَاقَ بِهِمْ مَا كَانُوا بِه۪ يَسْتَهْزِؤُ۫نَ ﴿٣٣﴾</t>
  </si>
  <si>
    <t>وَق۪يلَ الْيَوْمَ نَنْسٰيكُمْ كَمَا نَس۪يتُمْ لِقَٓاءَ يَوْمِكُمْ هٰذَا وَمَأْوٰيكُمُ النَّارُ وَمَا لَكُمْ مِنْ نَاصِر۪ينَ ﴿٣٤﴾</t>
  </si>
  <si>
    <t>ذٰلِكُمْ بِاَنَّكُمُ اتَّخَذْتُمْ اٰيَاتِ اللّٰهِ هُزُوًا وَغَرَّتْكُمُ الْحَيٰوةُ الدُّنْيَاۚ فَالْيَوْمَ لَا يُخْرَجُونَ مِنْهَا وَلَا هُمْ يُسْتَعْتَبُونَ ﴿٣٥﴾</t>
  </si>
  <si>
    <t>فَلِلّٰهِ الْحَمْدُ رَبِّ السَّمٰوَاتِ وَرَبِّ الْاَرْضِ رَبِّ الْعَالَم۪ينَ ﴿٣٦﴾</t>
  </si>
  <si>
    <t>وَلَهُ الْكِبْرِيَٓاءُ فِي السَّمٰوَاتِ وَالْاَرْضِۖ وَهُوَ الْعَز۪يزُ الْحَك۪يمُ ﴿٣٧﴾</t>
  </si>
  <si>
    <t>مَا خَلَقْنَا السَّمٰوَاتِ وَالْاَرْضَ وَمَا بَيْنَهُمَٓا اِلَّا بِالْحَقِّ وَاَجَلٍ مُسَمًّىۜ وَالَّذ۪ينَ كَفَرُوا عَمَّٓا اُنْذِرُوا مُعْرِضُونَ ﴿٣﴾</t>
  </si>
  <si>
    <t>قُلْ اَرَاَيْتُمْ مَا تَدْعُونَ مِنْ دُونِ اللّٰهِ اَرُون۪ي مَاذَا خَلَقُوا مِنَ الْاَرْضِ اَمْ لَهُمْ شِرْكٌ فِي السَّمٰوَاتِۜ ا۪يتُون۪ي بِكِتَابٍ مِنْ قَبْلِ هٰذَٓا اَوْ اَثَارَةٍ مِنْ عِلْمٍ اِنْ كُنْتُمْ صَادِق۪ينَ ﴿٤﴾</t>
  </si>
  <si>
    <t>وَمَنْ اَضَلُّ مِمَّنْ يَدْعُوا مِنْ دُونِ اللّٰهِ مَنْ لَا يَسْتَج۪يبُ لَهُٓ اِلٰى يَوْمِ الْقِيٰمَةِ وَهُمْ عَنْ دُعَٓائِهِمْ غَافِلُونَ ﴿٥﴾</t>
  </si>
  <si>
    <t>وَاِذَا حُشِرَ النَّاسُ كَانُوا لَهُمْ اَعْدَٓاءً وَكَانُوا بِعِبَادَتِهِمْ كَافِر۪ينَ ﴿٦﴾</t>
  </si>
  <si>
    <t>وَاِذَا تُتْلٰى عَلَيْهِمْ اٰيَاتُنَا بَيِّنَاتٍ قَالَ الَّذ۪ينَ كَفَرُوا لِلْحَقِّ لَمَّا جَٓاءَهُمْۙ هٰذَا سِحْرٌ مُب۪ينٌۜ ﴿٧﴾</t>
  </si>
  <si>
    <t>اَمْ يَقُولُونَ افْتَرٰيهُۜ قُلْ اِنِ افْتَرَيْتُهُ فَلَا تَمْلِكُونَ ل۪ي مِنَ اللّٰهِ شَيْـًٔاۜ هُوَ اَعْلَمُ بِمَا تُف۪يضُونَ ف۪يهِۜ كَفٰى بِه۪ شَه۪يدًا بَيْن۪ي وَبَيْنَكُمْۜ وَهُوَ الْغَفُورُ الرَّح۪يمُ ﴿٨﴾</t>
  </si>
  <si>
    <t>قُلْ مَا كُنْتُ بِدْعًا مِنَ الرُّسُلِ وَمَٓا اَدْر۪ي مَا يُفْعَلُ ب۪ي وَلَا بِكُمْۜ اِنْ اَتَّبِعُ اِلَّا مَا يُوحٰٓى اِلَيَّ وَمَٓا اَنَا۬ اِلَّا نَذ۪يرٌ مُب۪ينٌ ﴿٩﴾</t>
  </si>
  <si>
    <t>قُلْ اَرَاَيْتُمْ اِنْ كَانَ مِنْ عِنْدِ اللّٰهِ وَكَفَرْتُمْ بِه۪ وَشَهِدَ شَاهِدٌ مِنْ بَن۪ٓي اِسْرَٓاء۪يلَ عَلٰى مِثْلِه۪ فَاٰمَنَ وَاسْتَكْبَرْتُمْۜ اِنَّ اللّٰهَ لَا يَهْدِي الْقَوْمَ الظَّالِم۪ينَ۟ ﴿١٠﴾</t>
  </si>
  <si>
    <t>وَقَالَ الَّذ۪ينَ كَفَرُوا لِلَّذ۪ينَ اٰمَنُوا لَوْ كَانَ خَيْرًا مَا سَبَقُونَٓا اِلَيْهِۜ وَاِذْ لَمْ يَهْتَدُوا بِه۪ فَسَيَقُولُونَ هٰذَٓا اِفْكٌ قَد۪يمٌ ﴿١١﴾</t>
  </si>
  <si>
    <t>وَمِنْ قَبْلِه۪ كِتَابُ مُوسٰٓى اِمَامًا وَرَحْمَةًۜ وَهٰذَا كِتَابٌ مُصَدِّقٌ لِسَانًا عَرَبِيًّا لِيُنْذِرَ الَّذ۪ينَ ظَلَمُواۗ وَبُشْرٰى لِلْمُحْسِن۪ينَ ﴿١2﴾</t>
  </si>
  <si>
    <t>اِنَّ الَّذ۪ينَ قَالُوا رَبُّنَا اللّٰهُ ثُمَّ اسْتَقَامُوا فَلَا خَوْفٌ عَلَيْهِمْ وَلَا هُمْ يَحْزَنُونَۚ ﴿١٣﴾</t>
  </si>
  <si>
    <t>اُو۬لٰٓئِكَ اَصْحَابُ الْجَنَّةِ خَالِد۪ينَ ف۪يهَاۚ جَزَٓاءً بِمَا كَانُوا يَعْمَلُونَ ﴿١٤﴾</t>
  </si>
  <si>
    <t>وَوَصَّيْنَا الْاِنْسَانَ بِوَالِدَيْهِ اِحْسَانًاۜ حَمَلَتْهُ اُمُّهُ كُرْهًا وَوَضَعَتْهُ كُرْهًاۜ وَحَمْلُهُ وَفِصَالُهُ ثَلٰثُونَ شَهْرًاۜ حَتّٰٓى اِذَا بَلَغَ اَشُدَّهُ وَبَلَغَ اَرْبَع۪ينَ سَنَةًۙ قَالَ رَبِّ اَوْزِعْن۪ٓي اَنْ اَشْكُرَ نِعْمَتَكَ الَّت۪ٓي اَنْعَمْتَ عَلَيَّ وَعَلٰى وَالِدَيَّ وَاَنْ اَعْمَلَ صَالِحًا تَرْضٰيهُ وَاَصْلِحْ ل۪ي ف۪ي ذُرِّيَّت۪يۚ اِنّ۪ي تُبْتُ اِلَيْكَ وَاِنّ۪ي مِنَ الْمُسْلِم۪ينَ ﴿١٥﴾</t>
  </si>
  <si>
    <t>اُو۬لٰٓئِكَ الَّذ۪ينَ نَتَقَبَّلُ عَنْهُمْ اَحْسَنَ مَا عَمِلُوا وَنَتَجَاوَزُ عَنْ سَيِّـَٔاتِهِمْ ف۪ٓي اَصْحَابِ الْجَنَّةِۜ وَعْدَ الصِّدْقِ الَّذ۪ي كَانُوا يُوعَدُونَ ﴿١٦﴾</t>
  </si>
  <si>
    <t>وَالَّذ۪ي قَالَ لِوَالِدَيْهِ اُفٍّ لَكُمَٓا اَتَعِدَانِن۪ٓي اَنْ اُخْرَجَ وَقَدْ خَلَتِ الْقُرُونُ مِنْ قَبْل۪ي وَهُمَا يَسْتَغ۪يثَانِ اللّٰهَ وَيْلَكَ اٰمِنْۗ اِنَّ وَعْدَ اللّٰهِ حَقٌّۚ فَيَقُولُ مَا هٰذَٓا اِلَّٓا اَسَاط۪يرُ الْاَوَّل۪ينَ ﴿١٧﴾</t>
  </si>
  <si>
    <t>اُو۬لٰٓئِكَ الَّذ۪ينَ حَقَّ عَلَيْهِمُ الْقَوْلُ ف۪ٓي اُمَمٍ قَدْ خَلَتْ مِنْ قَبْلِهِمْ مِنَ الْجِنِّ وَالْاِنْسِۜ اِنَّهُمْ كَانُوا خَاسِر۪ينَ ﴿١٨﴾</t>
  </si>
  <si>
    <t>وَلِكُلٍّ دَرَجَاتٌ مِمَّا عَمِلُواۚ وَلِيُوَفِّيَهُمْ اَعْمَالَهُمْ وَهُمْ لَا يُظْلَمُونَ ﴿١٩﴾</t>
  </si>
  <si>
    <t>وَيَوْمَ يُعْرَضُ الَّذ۪ينَ كَفَرُوا عَلَى النَّارِۜ اَذْهَبْتُمْ طَيِّبَاتِكُمْ ف۪ي حَيَاتِكُمُ الدُّنْيَا وَاسْتَمْتَعْتُمْ بِهَاۚ فَالْيَوْمَ تُجْزَوْنَ عَذَابَ الْهُونِ بِمَا كُنْتُمْ تَسْتَكْبِرُونَ فِي الْاَرْضِ بِغَيْرِ الْحَقِّ وَبِمَا كُنْتُمْ تَفْسُقُونَ۟ ﴿2٠﴾</t>
  </si>
  <si>
    <t>وَاذْكُرْ اَخَا عَادٍۜ اِذْ اَنْذَرَ قَوْمَهُ بِالْاَحْقَافِ وَقَدْ خَلَتِ النُّذُرُ مِنْ بَيْنِ يَدَيْهِ وَمِنْ خَلْفِه۪ٓ اَلَّا تَعْبُدُٓوا اِلَّا اللّٰهَۜ اِنّ۪ٓي اَخَافُ عَلَيْكُمْ عَذَابَ يَوْمٍ عَظ۪يمٍ ﴿2١﴾</t>
  </si>
  <si>
    <t>قَالُٓوا اَجِئْتَنَا لِتَأْفِكَنَا عَنْ اٰلِهَتِنَاۚ فَأْتِنَا بِمَا تَعِدُنَٓا اِنْ كُنْتَ مِنَ الصَّادِق۪ينَ ﴿22﴾</t>
  </si>
  <si>
    <t>قَالَ اِنَّمَا الْعِلْمُ عِنْدَ اللّٰهِۘ وَاُبَلِّغُكُمْ مَٓا اُرْسِلْتُ بِه۪ وَلٰكِنّ۪ٓي اَرٰيكُمْ قَوْمًا تَجْهَلُونَ ﴿2٣﴾</t>
  </si>
  <si>
    <t>فَلَمَّا رَاَوْهُ عَارِضًا مُسْتَقْبِلَ اَوْدِيَتِهِمْۙ قَالُوا هٰذَا عَارِضٌ مُمْطِرُنَاۜ بَلْ هُوَ مَا اسْتَعْجَلْتُمْ بِه۪ۜ ر۪يحٌ ف۪يهَا عَذَابٌ اَل۪يمٌۙ ﴿2٤﴾</t>
  </si>
  <si>
    <t>تُدَمِّرُ كُلَّ شَيْءٍ بِاَمْرِ رَبِّهَا فَاَصْبَحُوا لَا يُرٰٓى اِلَّا مَسَاكِنُهُمْۜ كَذٰلِكَ نَجْزِي الْقَوْمَ الْمُجْرِم۪ينَ ﴿2٥﴾</t>
  </si>
  <si>
    <t>وَلَقَدْ مَكَّنَّاهُمْ ف۪يمَٓا اِنْ مَكَّنَّاكُمْ ف۪يهِ وَجَعَلْنَا لَهُمْ سَمْعًا وَاَبْصَارًا وَاَفْـِٔدَةًۘ فَمَٓا اَغْنٰى عَنْهُمْ سَمْعُهُمْ وَلَٓا اَبْصَارُهُمْ وَلَٓا اَفْـِٔدَتُهُمْ مِنْ شَيْءٍ اِذْ كَانُوا يَجْحَدُونَ بِاٰيَاتِ اللّٰهِ وَحَاقَ بِهِمْ مَا كَانُوا بِه۪ يَسْتَهْزِؤُ۫نَ۟ ﴿2٦﴾</t>
  </si>
  <si>
    <t>وَلَقَدْ اَهْلَكْنَا مَا حَوْلَكُمْ مِنَ الْقُرٰى وَصَرَّفْنَا الْاٰيَاتِ لَعَلَّهُمْ يَرْجِعُونَ ﴿2٧﴾</t>
  </si>
  <si>
    <t>فَلَوْلَا نَصَرَهُمُ الَّذ۪ينَ اتَّخَذُوا مِنْ دُونِ اللّٰهِ قُرْبَانًا اٰلِهَةًۜ بَلْ ضَلُّوا عَنْهُمْۚ وَذٰلِكَ اِفْكُهُمْ وَمَا كَانُوا يَفْتَرُونَ ﴿2٨﴾</t>
  </si>
  <si>
    <t>وَاِذْ صَرَفْنَٓا اِلَيْكَ نَفَرًا مِنَ الْجِنِّ يَسْتَمِعُونَ الْقُرْاٰنَۚ فَلَمَّا حَضَرُوهُ قَالُٓوا اَنْصِتُواۚ فَلَمَّا قُضِيَ وَلَّوْا اِلٰى قَوْمِهِمْ مُنْذِر۪ينَ ﴿2٩﴾</t>
  </si>
  <si>
    <t>قَالُوا يَا قَوْمَنَٓا اِنَّا سَمِعْنَا كِتَابًا اُنْزِلَ مِنْ بَعْدِ مُوسٰى مُصَدِّقًا لِمَا بَيْنَ يَدَيْهِ يَهْد۪ٓي اِلَى الْحَقِّ وَاِلٰى طَر۪يقٍ مُسْتَق۪يمٍ ﴿٣٠﴾</t>
  </si>
  <si>
    <t>يَا قَوْمَنَٓا اَج۪يبُوا دَاعِيَ اللّٰهِ وَاٰمِنُوا بِه۪ يَغْفِرْ لَكُمْ مِنْ ذُنُوبِكُمْ وَيُجِرْكُمْ مِنْ عَذَابٍ اَل۪يمٍ ﴿٣١﴾</t>
  </si>
  <si>
    <t>وَمَنْ لَا يُجِبْ دَاعِيَ اللّٰهِ فَلَيْسَ بِمُعْجِزٍ فِي الْاَرْضِ وَلَيْسَ لَهُ مِنْ دُونِه۪ٓ اَوْلِيَٓاءُۜ اُو۬لٰٓئِكَ ف۪ي ضَلَالٍ مُب۪ينٍ ﴿٣2﴾</t>
  </si>
  <si>
    <t>اَوَلَمْ يَرَوْا اَنَّ اللّٰهَ الَّذ۪ي خَلَقَ السَّمٰوَاتِ وَالْاَرْضَ وَلَمْ يَعْيَ بِخَلْقِهِنَّ بِقَادِرٍ عَلٰٓى اَنْ يُحْيِيَ الْمَوْتٰىۜ بَلٰٓى اِنَّهُ عَلٰى كُلِّ شَيْءٍ قَد۪يرٌ ﴿٣٣﴾</t>
  </si>
  <si>
    <t>وَيَوْمَ يُعْرَضُ الَّذ۪ينَ كَفَرُوا عَلَى النَّارِۜ اَلَيْسَ هٰذَا بِالْحَقِّۜ قَالُوا بَلٰى وَرَبِّنَاۜ قَالَ فَذُوقُوا الْعَذَابَ بِمَا كُنْتُمْ تَكْفُرُونَ ﴿٣٤﴾</t>
  </si>
  <si>
    <t>فَاصْبِرْ كَمَا صَبَرَ اُو۬لُوا الْعَزْمِ مِنَ الرُّسُلِ وَلَا تَسْتَعْجِلْ لَهُمْۜ كَاَنَّهُمْ يَوْمَ يَرَوْنَ مَا يُوعَدُونَۙ لَمْ يَلْبَثُٓوا اِلَّا سَاعَةً مِنْ نَهَارٍۜ بَلَاغٌۚ فَهَلْ يُهْلَكُ اِلَّا الْقَوْمُ الْفَاسِقُونَ ﴿٣٥﴾</t>
  </si>
  <si>
    <t>﷽ اَلَّذ۪ينَ كَفَرُوا وَصَدُّوا عَنْ سَب۪يلِ اللّٰهِ اَضَلَّ اَعْمَالَهُمْ ﴿١﴾</t>
  </si>
  <si>
    <t>وَالَّذ۪ينَ اٰمَنُوا وَعَمِلُوا الصَّالِحَاتِ وَاٰمَنُوا بِمَا نُزِّلَ عَلٰى مُحَمَّدٍ وَهُوَ الْحَقُّ مِنْ رَبِّهِمْۙ كَفَّرَ عَنْهُمْ سَيِّـَٔاتِهِمْ وَاَصْلَحَ بَالَهُمْ ﴿2﴾</t>
  </si>
  <si>
    <t>ذٰلِكَ بِاَنَّ الَّذ۪ينَ كَفَرُوا اتَّبَعُوا الْبَاطِلَ وَاَنَّ الَّذ۪ينَ اٰمَنُوا اتَّبَعُوا الْحَقَّ مِنْ رَبِّهِمْۜ كَذٰلِكَ يَضْرِبُ اللّٰهُ لِلنَّاسِ اَمْثَالَهُمْ ﴿٣﴾</t>
  </si>
  <si>
    <t>فَاِذَا لَق۪يتُمُ الَّذ۪ينَ كَفَرُوا فَضَرْبَ الرِّقَابِۜ حَتّٰٓى اِذَٓا اَثْخَنْتُمُوهُمْ فَشُدُّوا الْوَثَاقَۙ فَاِمَّا مَنًّا بَعْدُ وَاِمَّا فِدَٓاءً حَتّٰى تَضَعَ الْحَرْبُ اَوْزَارَهَاۚۛ ذٰلِكَۜۛ وَلَوْ يَشَٓاءُ اللّٰهُ لَانْتَصَرَ مِنْهُمْۙ وَلٰكِنْ لِيَبْلُوَ۬ا بَعْضَكُمْ بِبَعْضٍۜ وَالَّذ۪ينَ قُتِلُوا ف۪ي سَب۪يلِ اللّٰهِ فَلَنْ يُضِلَّ اَعْمَالَهُمْ ﴿٤﴾</t>
  </si>
  <si>
    <t>سَيَهْد۪يهِمْ وَيُصْلِحُ بَالَهُمْۚ ﴿٥﴾</t>
  </si>
  <si>
    <t>وَيُدْخِلُهُمُ الْجَنَّةَ عَرَّفَهَا لَهُمْ ﴿٦﴾</t>
  </si>
  <si>
    <t>يَٓا اَيُّهَا الَّذ۪ينَ اٰمَنُٓوا اِنْ تَنْصُرُوا اللّٰهَ يَنْصُرْكُمْ وَيُثَبِّتْ اَقْدَامَكُمْ ﴿٧﴾</t>
  </si>
  <si>
    <t>وَالَّذ۪ينَ كَفَرُوا فَتَعْسًا لَهُمْ وَاَضَلَّ اَعْمَالَهُمْ ﴿٨﴾</t>
  </si>
  <si>
    <t>ذٰلِكَ بِاَنَّهُمْ كَرِهُوا مَٓا اَنْزَلَ اللّٰهُ فَاَحْبَطَ اَعْمَالَهُمْ ﴿٩﴾</t>
  </si>
  <si>
    <t>اَفَلَمْ يَس۪يرُوا فِي الْاَرْضِ فَيَنْظُرُوا كَيْفَ كَانَ عَاقِبَةُ الَّذ۪ينَ مِنْ قَبْلِهِمْۜ دَمَّرَ اللّٰهُ عَلَيْهِمْۘ وَلِلْكَافِر۪ينَ اَمْثَالُهَا ﴿١٠﴾</t>
  </si>
  <si>
    <t>ذٰلِكَ بِاَنَّ اللّٰهَ مَوْلَى الَّذ۪ينَ اٰمَنُوا وَاَنَّ الْكَافِر۪ينَ لَا مَوْلٰى لَهُمْ۟ ﴿١١﴾</t>
  </si>
  <si>
    <t>اِنَّ اللّٰهَ يُدْخِلُ الَّذ۪ينَ اٰمَنُوا وَعَمِلُوا الصَّالِحَاتِ جَنَّاتٍ تَجْر۪ي مِنْ تَحْتِهَا الْاَنْهَارُۜ وَالَّذ۪ينَ كَفَرُوا يَتَمَتَّعُونَ وَيَأْكُلُونَ كَمَا تَأْكُلُ الْاَنْعَامُ وَالنَّارُ مَثْوًى لَهُمْ ﴿١2﴾</t>
  </si>
  <si>
    <t>وَكَاَيِّنْ مِنْ قَرْيَةٍ هِيَ اَشَدُّ قُوَّةً مِنْ قَرْيَتِكَ الَّت۪ٓي اَخْرَجَتْكَۚ اَهْلَكْنَاهُمْ فَلَا نَاصِرَ لَهُمْ ﴿١٣﴾</t>
  </si>
  <si>
    <t>اَفَمَنْ كَانَ عَلٰى بَيِّنَةٍ مِنْ رَبِّه۪ كَمَنْ زُيِّنَ لَهُ سُٓوءُ عَمَلِه۪ وَاتَّبَعُٓوا اَهْوَٓاءَهُمْ ﴿١٤﴾</t>
  </si>
  <si>
    <t>مَثَلُ الْجَنَّةِ الَّت۪ي وُعِدَ الْمُتَّقُونَۜ ف۪يهَٓا اَنْهَارٌ مِنْ مَٓاءٍ غَيْرِ اٰسِنٍۚ وَاَنْهَارٌ مِنْ لَبَنٍ لَمْ يَتَغَيَّرْ طَعْمُهُۚ وَاَنْهَارٌ مِنْ خَمْرٍ لَذَّةٍ لِلشَّارِب۪ينَۚ وَاَنْهَارٌ مِنْ عَسَلٍ مُصَفًّىۜ وَلَهُمْ ف۪يهَا مِنْ كُلِّ الثَّمَرَاتِ وَمَغْفِرَةٌ مِنْ رَبِّهِمْۜ كَمَنْ هُوَ خَالِدٌ فِي النَّارِ وَسُقُوا مَٓاءً حَم۪يمًا فَقَطَّعَ اَمْعَٓاءَهُمْ ﴿١٥﴾</t>
  </si>
  <si>
    <t>وَمِنْهُمْ مَنْ يَسْتَمِعُ اِلَيْكَۚ حَتّٰٓى اِذَا خَرَجُوا مِنْ عِنْدِكَ قَالُوا لِلَّذ۪ينَ اُو۫تُوا الْعِلْمَ مَاذَا قَالَ اٰنِفًا۠ اُو۬لٰٓئِكَ الَّذ۪ينَ طَبَعَ اللّٰهُ عَلٰى قُلُوبِهِمْ وَاتَّبَعُٓوا اَهْوَٓاءَهُمْ ﴿١٦﴾</t>
  </si>
  <si>
    <t>وَالَّذ۪ينَ اهْتَدَوْا زَادَهُمْ هُدًى وَاٰتٰيهُمْ تَقْوٰيهُمْ ﴿١٧﴾</t>
  </si>
  <si>
    <t>فَهَلْ يَنْظُرُونَ اِلَّا السَّاعَةَ اَنْ تَأْتِيَهُمْ بَغْتَةًۚ فَقَدْ جَٓاءَ اَشْرَاطُهَاۚ فَاَنّٰى لَهُمْ اِذَا جَٓاءَتْهُمْ ذِكْرٰيهُمْ ﴿١٨﴾</t>
  </si>
  <si>
    <t>فَاعْلَمْ اَنَّهُ لَٓا اِلٰهَ اِلَّا اللّٰهُ وَاسْتَغْفِرْ لِذَنْبِكَ وَلِلْمُؤْمِن۪ينَ وَالْمُؤْمِنَاتِۜ وَاللّٰهُ يَعْلَمُ مُتَقَلَّبَكُمْ وَمَثْوٰيكُمْ۟ ﴿١٩﴾</t>
  </si>
  <si>
    <t>وَيَقُولُ الَّذ۪ينَ اٰمَنُوا لَوْلَا نُزِّلَتْ سُورَةٌۚ فَاِذَٓا اُنْزِلَتْ سُورَةٌ مُحْكَمَةٌ وَذُكِرَ ف۪يهَا الْقِتَالُۙ رَاَيْتَ الَّذ۪ينَ ف۪ي قُلُوبِهِمْ مَرَضٌ يَنْظُرُونَ اِلَيْكَ نَظَرَ الْمَغْشِيِّ عَلَيْهِ مِنَ الْمَوْتِۜ فَاَوْلٰى لَهُمْۚ ﴿2٠﴾</t>
  </si>
  <si>
    <t>طَاعَةٌ وَقَوْلٌ مَعْرُوفٌ۠ فَاِذَا عَزَمَ الْاَمْرُ۠ فَلَوْ صَدَقُوا اللّٰهَ لَكَانَ خَيْرًا لَهُمْۚ ﴿2١﴾</t>
  </si>
  <si>
    <t>فَهَلْ عَسَيْتُمْ اِنْ تَوَلَّيْتُمْ اَنْ تُفْسِدُوا فِي الْاَرْضِ وَتُقَطِّعُٓوا اَرْحَامَكُمْ ﴿22﴾</t>
  </si>
  <si>
    <t>اُو۬لٰٓئِكَ الَّذ۪ينَ لَعَنَهُمُ اللّٰهُ فَاَصَمَّهُمْ وَاَعْمٰٓى اَبْصَارَهُمْ ﴿2٣﴾</t>
  </si>
  <si>
    <t>اَفَلَا يَتَدَبَّرُونَ الْقُرْاٰنَ اَمْ عَلٰى قُلُوبٍ اَقْفَالُهَا ﴿2٤﴾</t>
  </si>
  <si>
    <t>اِنَّ الَّذ۪ينَ ارْتَدُّوا عَلٰٓى اَدْبَارِهِمْ مِنْ بَعْدِ مَا تَبَيَّنَ لَهُمُ الْهُدَىۙ الشَّيْطَانُ سَوَّلَ لَهُمْۜ وَاَمْلٰى لَهُمْ ﴿2٥﴾</t>
  </si>
  <si>
    <t>ذٰلِكَ بِاَنَّهُمْ قَالُوا لِلَّذ۪ينَ كَرِهُوا مَا نَزَّلَ اللّٰهُ سَنُط۪يعُكُمْ ف۪ي بَعْضِ الْاَمْرِۚ وَاللّٰهُ يَعْلَمُ اِسْرَارَهُمْ ﴿2٦﴾</t>
  </si>
  <si>
    <t>فَكَيْفَ اِذَا تَوَفَّتْهُمُ الْمَلٰٓئِكَةُ يَضْرِبُونَ وُجُوهَهُمْ وَاَدْبَارَهُمْ ﴿2٧﴾</t>
  </si>
  <si>
    <t>ذٰلِكَ بِاَنَّهُمُ اتَّبَعُوا مَٓا اَسْخَطَ اللّٰهَ وَكَرِهُوا رِضْوَانَهُ فَاَحْبَطَ اَعْمَالَهُمْ۟ ﴿2٨﴾</t>
  </si>
  <si>
    <t>اَمْ حَسِبَ الَّذ۪ينَ ف۪ي قُلُوبِهِمْ مَرَضٌ اَنْ لَنْ يُخْرِجَ اللّٰهُ اَضْغَانَهُمْ ﴿2٩﴾</t>
  </si>
  <si>
    <t>وَلَوْ نَشَٓاءُ لَاَرَيْنَاكَهُمْ فَلَعَرَفْتَهُمْ بِس۪يمٰيهُمْۜ وَلَتَعْرِفَنَّهُمْ ف۪ي لَحْنِ الْقَوْلِۜ وَاللّٰهُ يَعْلَمُ اَعْمَالَكُمْ ﴿٣٠﴾</t>
  </si>
  <si>
    <t>وَلَنَبْلُوَنَّكُمْ حَتّٰى نَعْلَمَ الْمُجَاهِد۪ينَ مِنْكُمْ وَالصَّابِر۪ينَۙ وَنَبْلُوَ۬ا اَخْبَارَكُمْ ﴿٣١﴾</t>
  </si>
  <si>
    <t>اِنَّ الَّذ۪ينَ كَفَرُوا وَصَدُّوا عَنْ سَب۪يلِ اللّٰهِ وَشَٓاقُّوا الرَّسُولَ مِنْ بَعْدِ مَا تَبَيَّنَ لَهُمُ الْهُدٰىۙ لَنْ يَضُرُّوا اللّٰهَ شَيْـًٔاۜ وَسَيُحْبِطُ اَعْمَالَهُمْ ﴿٣2﴾</t>
  </si>
  <si>
    <t>يَٓا اَيُّهَا الَّذ۪ينَ اٰمَنُٓوا اَط۪يعُوا اللّٰهَ وَاَط۪يعُوا الرَّسُولَ وَلَا تُبْطِلُٓوا اَعْمَالَكُمْ ﴿٣٣﴾</t>
  </si>
  <si>
    <t>اِنَّ الَّذ۪ينَ كَفَرُوا وَصَدُّوا عَنْ سَب۪يلِ اللّٰهِ ثُمَّ مَاتُوا وَهُمْ كُفَّارٌ فَلَنْ يَغْفِرَ اللّٰهُ لَهُمْ ﴿٣٤﴾</t>
  </si>
  <si>
    <t>فَلَا تَهِنُوا وَتَدْعُٓوا اِلَى السَّلْمِۗ وَاَنْتُمُ الْاَعْلَوْنَۗ وَاللّٰهُ مَعَكُمْ وَلَنْ يَتِرَكُمْ اَعْمَالَكُمْ ﴿٣٥﴾</t>
  </si>
  <si>
    <t>اِنَّمَا الْحَيٰوةُ الدُّنْيَا لَعِبٌ وَلَهْوٌۜ وَاِنْ تُؤْمِنُوا وَتَتَّقُوا يُؤْتِكُمْ اُجُورَكُمْ وَلَا يَسْـَٔلْكُمْ اَمْوَالَكُمْ ﴿٣٦﴾</t>
  </si>
  <si>
    <t>اِنْ يَسْـَٔلْكُمُوهَا فَيُحْفِكُمْ تَبْخَلُوا وَيُخْرِجْ اَضْغَانَكُمْ ﴿٣٧﴾</t>
  </si>
  <si>
    <t>هَٓا اَنْتُمْ هٰٓؤُ۬لَٓاءِ تُدْعَوْنَ لِتُنْفِقُوا ف۪ي سَب۪يلِ اللّٰهِۚ فَمِنْكُمْ مَنْ يَبْخَلُۚ وَمَنْ يَبْخَلْ فَاِنَّمَا يَبْخَلُ عَنْ نَفْسِه۪ۜ وَاللّٰهُ الْغَنِيُّ وَاَنْتُمُ الْفُقَرَٓاءُۚ وَاِنْ تَتَوَلَّوْا يَسْتَبْدِلْ قَوْمًا غَيْرَكُمْۙ ثُمَّ لَا يَكُونُٓوا اَمْثَالَكُمْ ﴿٣٨﴾</t>
  </si>
  <si>
    <t>﷽ اِنَّا فَتَحْنَا لَكَ فَتْحًا مُب۪ينًاۙ ﴿١﴾</t>
  </si>
  <si>
    <t>لِيَغْفِرَ لَكَ اللّٰهُ مَا تَقَدَّمَ مِنْ ذَنْبِكَ وَمَا تَاَخَّرَ وَيُتِمَّ نِعْمَتَهُ عَلَيْكَ وَيَهْدِيَكَ صِرَاطًا مُسْتَق۪يمًاۙ ﴿2﴾</t>
  </si>
  <si>
    <t>وَيَنْصُرَكَ اللّٰهُ نَصْرًا عَز۪يزًا ﴿٣﴾</t>
  </si>
  <si>
    <t>هُوَ الَّذ۪ٓي اَنْزَلَ السَّك۪ينَةَ ف۪ي قُلُوبِ الْمُؤْمِن۪ينَ لِيَزْدَادُٓوا ا۪يمَانًا مَعَ ا۪يمَانِهِمْۜ وَلِلّٰهِ جُنُودُ السَّمٰوَاتِ وَالْاَرْضِۜ وَكَانَ اللّٰهُ عَل۪يمًا حَك۪يمًاۙ ﴿٤﴾</t>
  </si>
  <si>
    <t>لِيُدْخِلَ الْمُؤْمِن۪ينَ وَالْمُؤْمِنَاتِ جَنَّاتٍ تَجْر۪ي مِنْ تَحْتِهَا الْاَنْهَارُ خَالِد۪ينَ ف۪يهَا وَيُكَفِّرَ عَنْهُمْ سَيِّـَٔاتِهِمْۜ وَكَانَ ذٰلِكَ عِنْدَ اللّٰهِ فَوْزًا عَظ۪يمًاۙ ﴿٥﴾</t>
  </si>
  <si>
    <t>وَيُعَذِّبَ الْمُنَافِق۪ينَ وَالْمُنَافِقَاتِ وَالْمُشْرِك۪ينَ وَالْمُشْرِكَاتِ الظَّٓانّ۪ينَ بِاللّٰهِ ظَنَّ السَّوْءِۜ عَلَيْهِمْ دَٓائِرَةُ السَّوْءِۚ وَغَضِبَ اللّٰهُ عَلَيْهِمْ وَلَعَنَهُمْ وَاَعَدَّ لَهُمْ جَهَنَّمَۜ وَسَٓاءَتْ مَص۪يرًا ﴿٦﴾</t>
  </si>
  <si>
    <t>وَلِلّٰهِ جُنُودُ السَّمٰوَاتِ وَالْاَرْضِۜ وَكَانَ اللّٰهُ عَز۪يزًا حَك۪يمًا ﴿٧﴾</t>
  </si>
  <si>
    <t>اِنَّٓا اَرْسَلْنَاكَ شَاهِدًا وَمُبَشِّرًا وَنَذ۪يرًاۙ ﴿٨﴾</t>
  </si>
  <si>
    <t>لِتُؤْمِنُوا بِاللّٰهِ وَرَسُولِه۪ وَتُعَزِّرُوهُ وَتُوَقِّرُوهُۜ وَتُسَبِّحُوهُ بُكْرَةً وَاَص۪يلًا ﴿٩﴾</t>
  </si>
  <si>
    <t>اِنَّ الَّذ۪ينَ يُبَايِعُونَكَ اِنَّمَا يُبَايِعُونَ اللّٰهَۜ يَدُ اللّٰهِ فَوْقَ اَيْد۪يهِمْۚ فَمَنْ نَكَثَ فَاِنَّمَا يَنْكُثُ عَلٰى نَفْسِه۪ۚ وَمَنْ اَوْفٰى بِمَا عَاهَدَ عَلَيْهُ اللّٰهَ فَسَيُؤْت۪يهِ اَجْرًا عَظ۪يمًا۟ ﴿١٠﴾</t>
  </si>
  <si>
    <t>سَيَقُولُ لَكَ الْمُخَلَّفُونَ مِنَ الْاَعْرَابِ شَغَلَتْنَٓا اَمْوَالُنَا وَاَهْلُونَا فَاسْتَغْفِرْ لَنَاۚ يَقُولُونَ بِاَلْسِنَتِهِمْ مَا لَيْسَ ف۪ي قُلُوبِهِمْۜ قُلْ فَمَنْ يَمْلِكُ لَكُمْ مِنَ اللّٰهِ شَيْـًٔا اِنْ اَرَادَ بِكُمْ ضَرًّا اَوْ اَرَادَ بِكُمْ نَفْعًاۜ بَلْ كَانَ اللّٰهُ بِمَا تَعْمَلُونَ خَب۪يرًا ﴿١١﴾</t>
  </si>
  <si>
    <t>بَلْ ظَنَنْتُمْ اَنْ لَنْ يَنْقَلِبَ الرَّسُولُ وَالْمُؤْمِنُونَ اِلٰٓى اَهْل۪يهِمْ اَبَدًا وَزُيِّنَ ذٰلِكَ ف۪ي قُلُوبِكُمْ وَظَنَنْتُمْ ظَنَّ السَّوْءِۚ وَكُنْتُمْ قَوْمًا بُورًا ﴿١2﴾</t>
  </si>
  <si>
    <t>وَمَنْ لَمْ يُؤْمِنْ بِاللّٰهِ وَرَسُولِه۪ فَاِنَّٓا اَعْتَدْنَا لِلْكَافِر۪ينَ سَع۪يرًا ﴿١٣﴾</t>
  </si>
  <si>
    <t>وَلِلّٰهِ مُلْكُ السَّمٰوَاتِ وَالْاَرْضِۜ يَغْفِرُ لِمَنْ يَشَٓاءُ وَيُعَذِّبُ مَنْ يَشَٓاءُۜ وَكَانَ اللّٰهُ غَفُورًا رَح۪يمًا ﴿١٤﴾</t>
  </si>
  <si>
    <t>سَيَقُولُ الْمُخَلَّفُونَ اِذَا انْطَلَقْتُمْ اِلٰى مَغَانِمَ لِتَأْخُذُوهَا ذَرُونَا نَتَّبِعْكُمْۚ يُر۪يدُونَ اَنْ يُبَدِّلُوا كَلَامَ اللّٰهِۜ قُلْ لَنْ تَتَّبِعُونَا كَذٰلِكُمْ قَالَ اللّٰهُ مِنْ قَبْلُۚ فَسَيَقُولُونَ بَلْ تَحْسُدُونَنَاۜ بَلْ كَانُوا لَا يَفْقَهُونَ اِلَّا قَل۪يلًا ﴿١٥﴾</t>
  </si>
  <si>
    <t>قُلْ لِلْمُخَلَّف۪ينَ مِنَ الْاَعْرَابِ سَتُدْعَوْنَ اِلٰى قَوْمٍ اُو۬ل۪ي بَأْسٍ شَد۪يدٍ تُقَاتِلُونَهُمْ اَوْ يُسْلِمُونَۚ فَاِنْ تُط۪يعُوا يُؤْتِكُمُ اللّٰهُ اَجْرًا حَسَنًاۚ وَاِنْ تَتَوَلَّوْا كَمَا تَوَلَّيْتُمْ مِنْ قَبْلُ يُعَذِّبْكُمْ عَذَابًا اَل۪يمًا ﴿١٦﴾</t>
  </si>
  <si>
    <t>لَيْسَ عَلَى الْاَعْمٰى حَرَجٌ وَلَا عَلَى الْاَعْرَجِ حَرَجٌ وَلَا عَلَى الْمَر۪يضِ حَرَجٌۜ وَمَنْ يُطِعِ اللّٰهَ وَرَسُولَهُ يُدْخِلْهُ جَنَّاتٍ تَجْر۪ي مِنْ تَحْتِهَا الْاَنْهَارُۚ وَمَنْ يَتَوَلَّ يُعَذِّبْهُ عَذَابًا اَل۪يمًا۟ ﴿١٧﴾</t>
  </si>
  <si>
    <t>لَقَدْ رَضِيَ اللّٰهُ عَنِ الْمُؤْمِن۪ينَ اِذْ يُبَايِعُونَكَ تَحْتَ الشَّجَرَةِ فَعَلِمَ مَا ف۪ي قُلُوبِهِمْ فَاَنْزَلَ السَّك۪ينَةَ عَلَيْهِمْ وَاَثَابَهُمْ فَتْحًا قَر۪يبًاۙ ﴿١٨﴾</t>
  </si>
  <si>
    <t>وَمَغَانِمَ كَث۪يرَةً يَأْخُذُونَهَاۜ وَكَانَ اللّٰهُ عَز۪يزًا حَك۪يمًا ﴿١٩﴾</t>
  </si>
  <si>
    <t>وَعَدَكُمُ اللّٰهُ مَغَانِمَ كَث۪يرَةً تَأْخُذُونَهَا فَعَجَّلَ لَكُمْ هٰذِه۪ وَكَفَّ اَيْدِيَ النَّاسِ عَنْكُمْۚ وَلِتَكُونَ اٰيَةً لِلْمُؤْمِن۪ينَ وَيَهْدِيَكُمْ صِرَاطًا مُسْتَق۪يمًاۙ ﴿2٠﴾</t>
  </si>
  <si>
    <t>وَاُخْرٰى لَمْ تَقْدِرُوا عَلَيْهَا قَدْ اَحَاطَ اللّٰهُ بِهَاۜ وَكَانَ اللّٰهُ عَلٰى كُلِّ شَيْءٍ قَد۪يرًا ﴿2١﴾</t>
  </si>
  <si>
    <t>وَلَوْ قَاتَلَكُمُ الَّذ۪ينَ كَفَرُوا لَوَلَّوُا الْاَدْبَارَ ثُمَّ لَا يَجِدُونَ وَلِيًّا وَلَا نَص۪يرًا ﴿22﴾</t>
  </si>
  <si>
    <t>سُنَّةَ اللّٰهِ الَّت۪ي قَدْ خَلَتْ مِنْ قَبْلُۚ وَلَنْ تَجِدَ لِسُنَّةِ اللّٰهِ تَبْد۪يلًا ﴿2٣﴾</t>
  </si>
  <si>
    <t>وَهُوَ الَّذ۪ي كَفَّ اَيْدِيَهُمْ عَنْكُمْ وَاَيْدِيَكُمْ عَنْهُمْ بِبَطْنِ مَكَّةَ مِنْ بَعْدِ اَنْ اَظْفَرَكُمْ عَلَيْهِمْۜ وَكَانَ اللّٰهُ بِمَا تَعْمَلُونَ بَص۪يرًا ﴿2٤﴾</t>
  </si>
  <si>
    <t>هُمُ الَّذ۪ينَ كَفَرُوا وَصَدُّوكُمْ عَنِ الْمَسْجِدِ الْحَرَامِ وَالْهَدْيَ مَعْكُوفًا اَنْ يَبْلُغَ مَحِلَّهُۜ وَلَوْلَا رِجَالٌ مُؤْمِنُونَ وَنِسَٓاءٌ مُؤْمِنَاتٌ لَمْ تَعْلَمُوهُمْ اَنْ تَطَؤُ۫هُمْ فَتُص۪يبَكُمْ مِنْهُمْ مَعَرَّةٌ بِغَيْرِ عِلْمٍۚ لِيُدْخِلَ اللّٰهُ ف۪ي رَحْمَتِه۪ مَنْ يَشَٓاءُۚ لَوْ تَزَيَّلُوا لَعَذَّبْنَا الَّذ۪ينَ كَفَرُوا مِنْهُمْ عَذَابًا اَل۪يمًا ﴿2٥﴾</t>
  </si>
  <si>
    <t>اِذْ جَعَلَ الَّذ۪ينَ كَفَرُوا ف۪ي قُلُوبِهِمُ الْحَمِيَّةَ حَمِيَّةَ الْجَاهِلِيَّةِ فَاَنْزَلَ اللّٰهُ سَك۪ينَتَهُ عَلٰى رَسُولِه۪ وَعَلَى الْمُؤْمِن۪ينَ وَاَلْزَمَهُمْ كَلِمَةَ التَّقْوٰى وَكَانُٓوا اَحَقَّ بِهَا وَاَهْلَهَاۜ وَكَانَ اللّٰهُ بِكُلِّ شَيْءٍ عَل۪يمًا۟ ﴿2٦﴾</t>
  </si>
  <si>
    <t>لَقَدْ صَدَقَ اللّٰهُ رَسُولَهُ الرُّءْيَا بِالْحَقِّۚ لَتَدْخُلُنَّ الْمَسْجِدَ الْحَرَامَ اِنْ شَٓاءَ اللّٰهُ اٰمِن۪ينَۙ مُحَلِّق۪ينَ رُؤُ۫سَكُمْ وَمُقَصِّر۪ينَۙ لَا تَخَافُونَۜ فَعَلِمَ مَا لَمْ تَعْلَمُوا فَجَعَلَ مِنْ دُونِ ذٰلِكَ فَتْحًا قَر۪يبًا ﴿2٧﴾</t>
  </si>
  <si>
    <t>هُوَ الَّذ۪ٓي اَرْسَلَ رَسُولَهُ بِالْهُدٰى وَد۪ينِ الْحَقِّ لِيُظْهِرَهُ عَلَى الدّ۪ينِ كُلِّه۪ۜ وَكَفٰى بِاللّٰهِ شَه۪يدًاۜ ﴿2٨﴾</t>
  </si>
  <si>
    <t>مُحَمَّدٌ رَسُولُ اللّٰهِۜ وَالَّذ۪ينَ مَعَهُٓ اَشِدَّٓاءُ عَلَى الْكُفَّارِ رُحَمَٓاءُ بَيْنَهُمْ تَرٰيهُمْ رُكَّعًا سُجَّدًا يَبْتَغُونَ فَضْلًا مِنَ اللّٰهِ وَرِضْوَانًاۘ س۪يمَاهُمْ ف۪ي وُجُوهِهِمْ مِنْ اَثَرِ السُّجُودِۜ ذٰلِكَ مَثَلُهُمْ فِي التَّوْرٰيةِۚۛ وَمَثَلُهُمْ فِي الْاِنْج۪يلِ۠ۛ كَزَرْعٍ اَخْرَجَ شَطْـَٔهُ۫ فَاٰزَرَهُ فَاسْتَغْلَظَ فَاسْتَوٰى عَلٰى سُوقِه۪ يُعْجِبُ الزُّرَّاعَ لِيَغ۪يظَ بِهِمُ الْكُفَّارَۜ وَعَدَ اللّٰهُ الَّذ۪ينَ اٰمَنُوا وَعَمِلُوا الصَّالِحَاتِ مِنْهُمْ مَغْفِرَةً وَاَجْرًا عَظ۪يمًا ﴿2٩﴾</t>
  </si>
  <si>
    <t>﷽ يَٓا اَيُّهَا الَّذ۪ينَ اٰمَنُوا لَا تُقَدِّمُوا بَيْنَ يَدَيِ اللّٰهِ وَرَسُولِه۪ وَاتَّقُوا اللّٰهَۜ اِنَّ اللّٰهَ سَم۪يعٌ عَل۪يمٌ ﴿١﴾</t>
  </si>
  <si>
    <t>يَٓا اَيُّهَا الَّذ۪ينَ اٰمَنُوا لَا تَرْفَعُٓوا اَصْوَاتَكُمْ فَوْقَ صَوْتِ النَّبِيِّ وَلَا تَجْهَرُوا لَهُ بِالْقَوْلِ كَجَهْرِ بَعْضِكُمْ لِبَعْضٍ اَنْ تَحْبَطَ اَعْمَالُكُمْ وَاَنْتُمْ لَا تَشْعُرُونَ ﴿2﴾</t>
  </si>
  <si>
    <t>اِنَّ الَّذ۪ينَ يَغُضُّونَ اَصْوَاتَهُمْ عِنْدَ رَسُولِ اللّٰهِ اُو۬لٰٓئِكَ الَّذ۪ينَ امْتَحَنَ اللّٰهُ قُلُوبَهُمْ لِلتَّقْوٰىۜ لَهُمْ مَغْفِرَةٌ وَاَجْرٌ عَظ۪يمٌ ﴿٣﴾</t>
  </si>
  <si>
    <t>اِنَّ الَّذ۪ينَ يُنَادُونَكَ مِنْ وَرَٓاءِ الْحُجُرَاتِ اَكْثَرُهُمْ لَا يَعْقِلُونَ ﴿٤﴾</t>
  </si>
  <si>
    <t>وَلَوْ اَنَّهُمْ صَبَرُوا حَتّٰى تَخْرُجَ اِلَيْهِمْ لَكَانَ خَيْرًا لَهُمْۜ وَاللّٰهُ غَفُورٌ رَح۪يمٌ ﴿٥﴾</t>
  </si>
  <si>
    <t>يَٓا اَيُّهَا الَّذ۪ينَ اٰمَنُٓوا اِنْ جَٓاءَكُمْ فَاسِقٌ بِنَبَاٍ فَتَبَيَّنُٓوا اَنْ تُص۪يبُوا قَوْمًا بِجَهَالَةٍ فَتُصْبِحُوا عَلٰى مَا فَعَلْتُمْ نَادِم۪ينَ ﴿٦﴾</t>
  </si>
  <si>
    <t>وَاعْلَمُٓوا اَنَّ ف۪يكُمْ رَسُولَ اللّٰهِۜ لَوْ يُط۪يعُكُمْ ف۪ي كَث۪يرٍ مِنَ الْاَمْرِ لَعَنِتُّمْ وَلٰكِنَّ اللّٰهَ حَبَّبَ اِلَيْكُمُ الْا۪يمَانَ وَزَيَّنَهُ ف۪ي قُلُوبِكُمْ وَكَرَّهَ اِلَيْكُمُ الْكُفْرَ وَالْفُسُوقَ وَالْعِصْيَانَۜ اُو۬لٰٓئِكَ هُمُ الرَّاشِدُونَۙ ﴿٧﴾</t>
  </si>
  <si>
    <t>فَضْلًا مِنَ اللّٰهِ وَنِعْمَةًۜ وَاللّٰهُ عَل۪يمٌ حَك۪يمٌ ﴿٨﴾</t>
  </si>
  <si>
    <t>وَاِنْ طَٓائِفَتَانِ مِنَ الْمُؤْمِن۪ينَ اقْتَتَلُوا فَاَصْلِحُوا بَيْنَهُمَاۚ فَاِنْ بَغَتْ اِحْدٰيهُمَا عَلَى الْاُخْرٰى فَقَاتِلُوا الَّت۪ي تَبْغ۪ي حَتّٰى تَف۪ٓيءَ اِلٰٓى اَمْرِ اللّٰهِۚ فَاِنْ فَٓاءَتْ فَاَصْلِحُوا بَيْنَهُمَا بِالْعَدْلِ وَاَقْسِطُواۜ اِنَّ اللّٰهَ يُحِبُّ الْمُقْسِط۪ينَ ﴿٩﴾</t>
  </si>
  <si>
    <t>اِنَّمَا الْمُؤْمِنُونَ اِخْوَةٌ فَاَصْلِحُوا بَيْنَ اَخَوَيْكُمْ وَاتَّقُوا اللّٰهَ لَعَلَّكُمْ تُرْحَمُونَ۟ ﴿١٠﴾</t>
  </si>
  <si>
    <t>يَٓا اَيُّهَا الَّذ۪ينَ اٰمَنُوا لَا يَسْخَرْ قَوْمٌ مِنْ قَوْمٍ عَسٰٓى اَنْ يَكُونُوا خَيْرًا مِنْهُمْ وَلَا نِسَٓاءٌ مِنْ نِسَٓاءٍ عَسٰٓى اَنْ يَكُنَّ خَيْرًا مِنْهُنَّۚ وَلَا تَلْمِزُٓوا اَنْفُسَكُمْ وَلَا تَنَابَزُوا بِالْاَلْقَابِۜ بِئْسَ الِاسْمُ الْفُسُوقُ بَعْدَ الْا۪يمَانِۚ وَمَنْ لَمْ يَتُبْ فَاُو۬لٰٓئِكَ هُمُ الظَّالِمُونَ ﴿١١﴾</t>
  </si>
  <si>
    <t>يَٓا اَيُّهَا الَّذ۪ينَ اٰمَنُوا اجْتَنِبُوا كَث۪يرًا مِنَ الظَّنِّۚ اِنَّ بَعْضَ الظَّنِّ اِثْمٌ وَلَا تَجَسَّسُوا وَلَا يَغْتَبْ بَعْضُكُمْ بَعْضًاۜ اَيُحِبُّ اَحَدُكُمْ اَنْ يَأْكُلَ لَحْمَ اَخ۪يهِ مَيْتًا فَكَرِهْتُمُوهُۜ وَاتَّقُوا اللّٰهَۜ اِنَّ اللّٰهَ تَوَّابٌ رَح۪يمٌ ﴿١2﴾</t>
  </si>
  <si>
    <t>يَٓا اَيُّهَا النَّاسُ اِنَّا خَلَقْنَاكُمْ مِنْ ذَكَرٍ وَاُنْثٰى وَجَعَلْنَاكُمْ شُعُوبًا وَقَبَٓائِلَ لِتَعَارَفُواۜ اِنَّ اَكْرَمَكُمْ عِنْدَ اللّٰهِ اَتْقٰيكُمْۜ اِنَّ اللّٰهَ عَل۪يمٌ خَب۪يرٌ ﴿١٣﴾</t>
  </si>
  <si>
    <t>قَالَتِ الْاَعْرَابُ اٰمَنَّاۜ قُلْ لَمْ تُؤْمِنُوا وَلٰكِنْ قُولُٓوا اَسْلَمْنَا وَلَمَّا يَدْخُلِ الْا۪يمَانُ ف۪ي قُلُوبِكُمْۜ وَاِنْ تُط۪يعُوا اللّٰهَ وَرَسُولَهُ لَا يَلِتْكُمْ مِنْ اَعْمَالِكُمْ شَيْـًٔاۜ اِنَّ اللّٰهَ غَفُورٌ رَح۪يمٌ ﴿١٤﴾</t>
  </si>
  <si>
    <t>اِنَّمَا الْمُؤْمِنُونَ الَّذ۪ينَ اٰمَنُوا بِاللّٰهِ وَرَسُولِه۪ ثُمَّ لَمْ يَرْتَابُوا وَجَاهَدُوا بِاَمْوَالِهِمْ وَاَنْفُسِهِمْ ف۪ي سَب۪يلِ اللّٰهِۜ اُو۬لٰٓئِكَ هُمُ الصَّادِقُونَ ﴿١٥﴾</t>
  </si>
  <si>
    <t>قُلْ اَتُعَلِّمُونَ اللّٰهَ بِد۪ينِكُمْ وَاللّٰهُ يَعْلَمُ مَا فِي السَّمٰوَاتِ وَمَا فِي الْاَرْضِۜ وَاللّٰهُ بِكُلِّ شَيْءٍ عَل۪يمٌ ﴿١٦﴾</t>
  </si>
  <si>
    <t>يَمُنُّونَ عَلَيْكَ اَنْ اَسْلَمُواۜ قُلْ لَا تَمُنُّوا عَلَيَّ اِسْلَامَكُمْۚ بَلِ اللّٰهُ يَمُنُّ عَلَيْكُمْ اَنْ هَدٰيكُمْ لِلْا۪يمَانِ اِنْ كُنْتُمْ صَادِق۪ينَ ﴿١٧﴾</t>
  </si>
  <si>
    <t>اِنَّ اللّٰهَ يَعْلَمُ غَيْبَ السَّمٰوَاتِ وَالْاَرْضِۜ وَاللّٰهُ بَص۪يرٌ بِمَا تَعْمَلُونَ ﴿١٨﴾</t>
  </si>
  <si>
    <t>﷽ قٓ۠ وَالْقُرْاٰنِ الْمَج۪يدِۚ ﴿١﴾</t>
  </si>
  <si>
    <t>بَلْ عَجِبُٓوا اَنْ جَٓاءَهُمْ مُنْذِرٌ مِنْهُمْ فَقَالَ الْكَافِرُونَ هٰذَا شَيْءٌ عَج۪يبٌ ﴿2﴾</t>
  </si>
  <si>
    <t>ءَاِذَا مِتْنَا وَكُنَّا تُرَابًاۚ ذٰلِكَ رَجْعٌ بَع۪يدٌ ﴿٣﴾</t>
  </si>
  <si>
    <t>قَدْ عَلِمْنَا مَا تَنْقُصُ الْاَرْضُ مِنْهُمْۚ وَعِنْدَنَا كِتَابٌ حَف۪يظٌ ﴿٤﴾</t>
  </si>
  <si>
    <t>بَلْ كَذَّبُوا بِالْحَقِّ لَمَّا جَٓاءَهُمْ فَهُمْ ف۪ٓي اَمْرٍ مَر۪يجٍ ﴿٥﴾</t>
  </si>
  <si>
    <t>اَفَلَمْ يَنْظُرُٓوا اِلَى السَّمَٓاءِ فَوْقَهُمْ كَيْفَ بَنَيْنَاهَا وَزَيَّنَّاهَا وَمَا لَهَا مِنْ فُرُوجٍ ﴿٦﴾</t>
  </si>
  <si>
    <t>وَالْاَرْضَ مَدَدْنَاهَا وَاَلْقَيْنَا ف۪يهَا رَوَاسِيَ وَاَنْبَتْنَا ف۪يهَا مِنْ كُلِّ زَوْجٍ بَه۪يجٍۙ ﴿٧﴾</t>
  </si>
  <si>
    <t>تَبْصِرَةً وَذِكْرٰى لِكُلِّ عَبْدٍ مُن۪يبٍ ﴿٨﴾</t>
  </si>
  <si>
    <t>وَنَزَّلْنَا مِنَ السَّمَٓاءِ مَٓاءً مُبَارَكًا فَاَنْبَتْنَا بِه۪ جَنَّاتٍ وَحَبَّ الْحَص۪يدِۙ ﴿٩﴾</t>
  </si>
  <si>
    <t>وَالنَّخْلَ بَاسِقَاتٍ لَهَا طَلْعٌ نَض۪يدٌۙ ﴿١٠﴾</t>
  </si>
  <si>
    <t>رِزْقًا لِلْعِبَادِۙ وَاَحْيَيْنَا بِه۪ بَلْدَةً مَيْتًاۜ كَذٰلِكَ الْخُرُوجُ ﴿١١﴾</t>
  </si>
  <si>
    <t>كَذَّبَتْ قَبْلَهُمْ قَوْمُ نُوحٍ وَاَصْحَابُ الرَّسِّ وَثَمُودُۙ ﴿١2﴾</t>
  </si>
  <si>
    <t>وَعَادٌ وَفِرْعَوْنُ وَاِخْوَانُ لُوطٍۙ ﴿١٣﴾</t>
  </si>
  <si>
    <t>وَاَصْحَابُ الْاَيْكَةِ وَقَوْمُ تُبَّعٍۜ كُلٌّ كَذَّبَ الرُّسُلَ فَحَقَّ وَع۪يدِ ﴿١٤﴾</t>
  </si>
  <si>
    <t>اَفَعَي۪ينَا بِالْخَلْقِ الْاَوَّلِۜ بَلْ هُمْ ف۪ي لَبْسٍ مِنْ خَلْقٍ جَد۪يدٍ۟ ﴿١٥﴾</t>
  </si>
  <si>
    <t>وَلَقَدْ خَلَقْنَا الْاِنْسَانَ وَنَعْلَمُ مَا تُوَسْوِسُ بِه۪ نَفْسُهُۚ وَنَحْنُ اَقْرَبُ اِلَيْهِ مِنْ حَبْلِ الْوَر۪يدِ ﴿١٦﴾</t>
  </si>
  <si>
    <t>اِذْ يَتَلَقَّى الْمُتَلَقِّيَانِ عَنِ الْيَم۪ينِ وَعَنِ الشِّمَالِ قَع۪يدٌ ﴿١٧﴾</t>
  </si>
  <si>
    <t>مَا يَلْفِظُ مِنْ قَوْلٍ اِلَّا لَدَيْهِ رَق۪يبٌ عَت۪يدٌ ﴿١٨﴾</t>
  </si>
  <si>
    <t>وَجَٓاءَتْ سَكْرَةُ الْمَوْتِ بِالْحَقِّۜ ذٰلِكَ مَا كُنْتَ مِنْهُ تَح۪يدُ ﴿١٩﴾</t>
  </si>
  <si>
    <t>وَنُفِخَ فِي الصُّورِۜ ذٰلِكَ يَوْمُ الْوَع۪يدِ ﴿2٠﴾</t>
  </si>
  <si>
    <t>وَجَٓاءَتْ كُلُّ نَفْسٍ مَعَهَا سَٓائِقٌ وَشَه۪يدٌ ﴿2١﴾</t>
  </si>
  <si>
    <t>لَقَدْ كُنْتَ ف۪ي غَفْلَةٍ مِنْ هٰذَا فَكَشَفْنَا عَنْكَ غِطَٓاءَكَ فَبَصَرُكَ الْيَوْمَ حَد۪يدٌ ﴿22﴾</t>
  </si>
  <si>
    <t>وَقَالَ قَر۪ينُهُ هٰذَا مَا لَدَيَّ عَت۪يدٌۜ ﴿2٣﴾</t>
  </si>
  <si>
    <t>اَلْقِيَا ف۪ي جَهَنَّمَ كُلَّ كَفَّارٍ عَن۪يدٍۙ ﴿2٤﴾</t>
  </si>
  <si>
    <t>مَنَّاعٍ لِلْخَيْرِ مُعْتَدٍ مُر۪يبٍۙ ﴿2٥﴾</t>
  </si>
  <si>
    <t>اَلَّذ۪ي جَعَلَ مَعَ اللّٰهِ اِلٰهًا اٰخَرَ فَاَلْقِيَاهُ فِي الْعَذَابِ الشَّد۪يدِ ﴿2٦﴾</t>
  </si>
  <si>
    <t>قَالَ قَر۪ينُهُ رَبَّنَا مَٓا اَطْغَيْتُهُ وَلٰكِنْ كَانَ ف۪ي ضَلَالٍ بَع۪يدٍ ﴿2٧﴾</t>
  </si>
  <si>
    <t>قَالَ لَا تَخْتَصِمُوا لَدَيَّ وَقَدْ قَدَّمْتُ اِلَيْكُمْ بِالْوَع۪يدِ ﴿2٨﴾</t>
  </si>
  <si>
    <t>مَا يُبَدَّلُ الْقَوْلُ لَدَيَّ وَمَٓا اَنَا۬ بِظَلَّامٍ لِلْعَب۪يدِۚ ﴿2٩﴾</t>
  </si>
  <si>
    <t>يَوْمَ نَقُولُ لِجَهَنَّمَ هَلِ امْتَلَأْتِ وَتَقُولُ هَلْ مِنْ مَز۪يدٍ ﴿٣٠﴾</t>
  </si>
  <si>
    <t>وَاُزْلِفَتِ الْجَنَّةُ لِلْمُتَّق۪ينَ غَيْرَ بَع۪يدٍ ﴿٣١﴾</t>
  </si>
  <si>
    <t>هٰذَا مَا تُوعَدُونَ لِكُلِّ اَوَّابٍ حَف۪يظٍۚ ﴿٣2﴾</t>
  </si>
  <si>
    <t>مَنْ خَشِيَ الرَّحْمٰنَ بِالْغَيْبِ وَجَٓاءَ بِقَلْبٍ مُن۪يبٍ ﴿٣٣﴾</t>
  </si>
  <si>
    <t>اُدْخُلُوهَا بِسَلَامٍۜ ذٰلِكَ يَوْمُ الْخُلُودِ ﴿٣٤﴾</t>
  </si>
  <si>
    <t>لَهُمْ مَا يَشَٓاؤُ۫نَ ف۪يهَا وَلَدَيْنَا مَز۪يدٌ ﴿٣٥﴾</t>
  </si>
  <si>
    <t>وَكَمْ اَهْلَكْنَا قَبْلَهُمْ مِنْ قَرْنٍ هُمْ اَشَدُّ مِنْهُمْ بَطْشًا فَنَقَّبُوا فِي الْبِلَادِۜ هَلْ مِنْ مَح۪يصٍ ﴿٣٦﴾</t>
  </si>
  <si>
    <t>اِنَّ ف۪ي ذٰلِكَ لَذِكْرٰى لِمَنْ كَانَ لَهُ قَلْبٌ اَوْ اَلْقَى السَّمْعَ وَهُوَ شَه۪يدٌ ﴿٣٧﴾</t>
  </si>
  <si>
    <t>وَلَقَدْ خَلَقْنَا السَّمٰوَاتِ وَالْاَرْضَ وَمَا بَيْنَهُمَا ف۪ي سِتَّةِ اَيَّامٍۗ وَمَا مَسَّنَا مِنْ لُغُوبٍ ﴿٣٨﴾</t>
  </si>
  <si>
    <t>فَاصْبِرْ عَلٰى مَا يَقُولُونَ وَسَبِّحْ بِحَمْدِ رَبِّكَ قَبْلَ طُلُوعِ الشَّمْسِ وَقَبْلَ الْغُرُوبِۚ ﴿٣٩﴾</t>
  </si>
  <si>
    <t>وَمِنَ الَّيْلِ فَسَبِّحْهُ وَاَدْبَارَ السُّجُودِ ﴿٤٠﴾</t>
  </si>
  <si>
    <t>وَاسْتَمِعْ يَوْمَ يُنَادِ الْمُنَادِ مِنْ مَكَانٍ قَر۪يبٍۙ ﴿٤١﴾</t>
  </si>
  <si>
    <t>يَوْمَ يَسْمَعُونَ الصَّيْحَةَ بِالْحَقِّۜ ذٰلِكَ يَوْمُ الْخُرُوجِ ﴿٤2﴾</t>
  </si>
  <si>
    <t>اِنَّا نَحْنُ نُحْي۪ وَنُم۪يتُ وَاِلَيْنَا الْمَص۪يرُۙ ﴿٤٣﴾</t>
  </si>
  <si>
    <t>يَوْمَ تَشَقَّقُ الْاَرْضُ عَنْهُمْ سِرَاعًاۜ ذٰلِكَ حَشْرٌ عَلَيْنَا يَس۪يرٌ ﴿٤٤﴾</t>
  </si>
  <si>
    <t>نَحْنُ اَعْلَمُ بِمَا يَقُولُونَ وَمَٓا اَنْتَ عَلَيْهِمْ بِجَبَّارٍ فَذَكِّرْ بِالْقُرْاٰنِ مَنْ يَخَافُ وَع۪يدِ ﴿٤٥﴾</t>
  </si>
  <si>
    <t>﷽ وَالذَّارِيَاتِ ذَرْوًاۙ ﴿١﴾</t>
  </si>
  <si>
    <t>فَالْحَامِلَاتِ وِقْرًاۙ ﴿2﴾</t>
  </si>
  <si>
    <t>فَالْجَارِيَاتِ يُسْرًاۙ ﴿٣﴾</t>
  </si>
  <si>
    <t>فَالْمُقَسِّمَاتِ اَمْرًاۙ ﴿٤﴾</t>
  </si>
  <si>
    <t>اِنَّمَا تُوعَدُونَ لَصَادِقٌۙ ﴿٥﴾</t>
  </si>
  <si>
    <t>وَاِنَّ الدّ۪ينَ لَوَاقِعٌۜ ﴿٦﴾</t>
  </si>
  <si>
    <t>وَالسَّمَٓاءِ ذَاتِ الْحُبُكِۙ ﴿٧﴾</t>
  </si>
  <si>
    <t>اِنَّكُمْ لَف۪ي قَوْلٍ مُخْتَلِفٍۙ ﴿٨﴾</t>
  </si>
  <si>
    <t>يُؤْفَكُ عَنْهُ مَنْ اُفِكَۜ ﴿٩﴾</t>
  </si>
  <si>
    <t>قُتِلَ الْخَرَّاصُونَۙ ﴿١٠﴾</t>
  </si>
  <si>
    <t>اَلَّذ۪ينَ هُمْ ف۪ي غَمْرَةٍ سَاهُونَۙ ﴿١١﴾</t>
  </si>
  <si>
    <t>يَسْـَٔلُونَ اَيَّانَ يَوْمُ الدّ۪ينِۜ ﴿١2﴾</t>
  </si>
  <si>
    <t>يَوْمَ هُمْ عَلَى النَّارِ يُفْتَنُونَ ﴿١٣﴾</t>
  </si>
  <si>
    <t>ذُوقُوا فِتْنَتَكُمْۜ هٰذَا الَّذ۪ي كُنْتُمْ بِه۪ تَسْتَعْجِلُونَ ﴿١٤﴾</t>
  </si>
  <si>
    <t>اِنَّ الْمُتَّق۪ينَ ف۪ي جَنَّاتٍ وَعُيُونٍۙ ﴿١٥﴾</t>
  </si>
  <si>
    <t>اٰخِذ۪ينَ مَٓا اٰتٰيهُمْ رَبُّهُمْۜ اِنَّهُمْ كَانُوا قَبْلَ ذٰلِكَ مُحْسِن۪ينَۜ ﴿١٦﴾</t>
  </si>
  <si>
    <t>كَانُوا قَل۪يلًا مِنَ الَّيْلِ مَا يَهْجَعُونَ ﴿١٧﴾</t>
  </si>
  <si>
    <t>وَبِالْاَسْحَارِ هُمْ يَسْتَغْفِرُونَ ﴿١٨﴾</t>
  </si>
  <si>
    <t>وَف۪ٓي اَمْوَالِهِمْ حَقٌّ لِلسَّٓائِلِ وَالْمَحْرُومِ ﴿١٩﴾</t>
  </si>
  <si>
    <t>وَفِي الْاَرْضِ اٰيَاتٌ لِلْمُوقِن۪ينَۙ ﴿2٠﴾</t>
  </si>
  <si>
    <t>وَف۪ٓي اَنْفُسِكُمْۜ اَفَلَا تُبْصِرُونَ ﴿2١﴾</t>
  </si>
  <si>
    <t>وَفِي السَّمَٓاءِ رِزْقُكُمْ وَمَا تُوعَدُونَ ﴿22﴾</t>
  </si>
  <si>
    <t>فَوَرَبِّ السَّمَٓاءِ وَالْاَرْضِ اِنَّهُ لَحَقٌّ مِثْلَ مَٓا اَنَّكُمْ تَنْطِقُونَ۟ ﴿2٣﴾</t>
  </si>
  <si>
    <t>هَلْ اَتٰيكَ حَد۪يثُ ضَيْفِ اِبْرٰه۪يمَ الْمُكْرَم۪ينَۢ ﴿2٤﴾</t>
  </si>
  <si>
    <t>اِذْ دَخَلُوا عَلَيْهِ فَقَالُوا سَلَامًاۜ قَالَ سَلَامٌۚ قَوْمٌ مُنْكَرُونَ ﴿2٥﴾</t>
  </si>
  <si>
    <t>فَرَاغَ اِلٰٓى اَهْلِه۪ فَجَٓاءَ بِعِجْلٍ سَم۪ينٍۙ ﴿2٦﴾</t>
  </si>
  <si>
    <t>فَقَرَّبَهُٓ اِلَيْهِمْ قَالَ اَلَا تَأْكُلُونَۘ ﴿2٧﴾</t>
  </si>
  <si>
    <t>فَاَوْجَسَ مِنْهُمْ خ۪يفَةًۜ قَالُوا لَا تَخَفْۜ وَبَشَّرُوهُ بِغُلَامٍ عَل۪يمٍ ﴿2٨﴾</t>
  </si>
  <si>
    <t>فَاَقْبَلَتِ امْرَاَتُهُ ف۪ي صَرَّةٍ فَصَكَّتْ وَجْهَهَا وَقَالَتْ عَجُوزٌ عَق۪يمٌ ﴿2٩﴾</t>
  </si>
  <si>
    <t>قَالُوا كَذٰلِكِۙ قَالَ رَبُّكِۜ اِنَّهُ هُوَ الْحَك۪يمُ الْعَل۪يمُ ﴿٣٠﴾</t>
  </si>
  <si>
    <t>قَالَ فَمَا خَطْبُكُمْ اَيُّهَا الْمُرْسَلُونَ ﴿٣١﴾</t>
  </si>
  <si>
    <t>قَالُٓوا اِنَّٓا اُرْسِلْنَٓا اِلٰى قَوْمٍ مُجْرِم۪ينَۙ ﴿٣2﴾</t>
  </si>
  <si>
    <t>لِنُرْسِلَ عَلَيْهِمْ حِجَارَةً مِنْ ط۪ينٍۙ ﴿٣٣﴾</t>
  </si>
  <si>
    <t>مُسَوَّمَةً عِنْدَ رَبِّكَ لِلْمُسْرِف۪ينَ ﴿٣٤﴾</t>
  </si>
  <si>
    <t>فَاَخْرَجْنَا مَنْ كَانَ ف۪يهَا مِنَ الْمُؤْمِن۪ينَۚ ﴿٣٥﴾</t>
  </si>
  <si>
    <t>فَمَا وَجَدْنَا ف۪يهَا غَيْرَ بَيْتٍ مِنَ الْمُسْلِم۪ينَۚ ﴿٣٦﴾</t>
  </si>
  <si>
    <t>وَتَرَكْنَا ف۪يهَٓا اٰيَةً لِلَّذ۪ينَ يَخَافُونَ الْعَذَابَ الْاَل۪يمَۜ ﴿٣٧﴾</t>
  </si>
  <si>
    <t>وَف۪ي مُوسٰٓى اِذْ اَرْسَلْنَاهُ اِلٰى فِرْعَوْنَ بِسُلْطَانٍ مُب۪ينٍ ﴿٣٨﴾</t>
  </si>
  <si>
    <t>فَتَوَلّٰى بِرُكْنِه۪ وَقَالَ سَاحِرٌ اَوْ مَجْنُونٌ ﴿٣٩﴾</t>
  </si>
  <si>
    <t>فَاَخَذْنَاهُ وَجُنُودَهُ فَنَبَذْنَاهُمْ فِي الْيَمِّ وَهُوَ مُل۪يمٌۜ ﴿٤٠﴾</t>
  </si>
  <si>
    <t>وَف۪ي عَادٍ اِذْ اَرْسَلْنَا عَلَيْهِمُ الرّ۪يحَ الْعَق۪يمَۚ ﴿٤١﴾</t>
  </si>
  <si>
    <t>مَا تَذَرُ مِنْ شَيْءٍ اَتَتْ عَلَيْهِ اِلَّا جَعَلَتْهُ كَالرَّم۪يمِۜ ﴿٤2﴾</t>
  </si>
  <si>
    <t>وَف۪ي ثَمُودَ اِذْ ق۪يلَ لَهُمْ تَمَتَّعُوا حَتّٰى ح۪ينٍ ﴿٤٣﴾</t>
  </si>
  <si>
    <t>فَعَتَوْا عَنْ اَمْرِ رَبِّهِمْ فَاَخَذَتْهُمُ الصَّاعِقَةُ وَهُمْ يَنْظُرُونَ ﴿٤٤﴾</t>
  </si>
  <si>
    <t>فَمَا اسْتَطَاعُوا مِنْ قِيَامٍ وَمَا كَانُوا مُنْتَصِر۪ينَۙ ﴿٤٥﴾</t>
  </si>
  <si>
    <t>وَقَوْمَ نُوحٍ مِنْ قَبْلُۜ اِنَّهُمْ كَانُوا قَوْمًا فَاسِق۪ينَ۟ ﴿٤٦﴾</t>
  </si>
  <si>
    <t>وَالسَّمَٓاءَ بَنَيْنَاهَا بِاَيْدٍ وَاِنَّا لَمُوسِعُونَ ﴿٤٧﴾</t>
  </si>
  <si>
    <t>وَالْاَرْضَ فَرَشْنَاهَا فَنِعْمَ الْمَاهِدُونَ ﴿٤٨﴾</t>
  </si>
  <si>
    <t>وَمِنْ كُلِّ شَيْءٍ خَلَقْنَا زَوْجَيْنِ لَعَلَّكُمْ تَذَكَّرُونَ ﴿٤٩﴾</t>
  </si>
  <si>
    <t>فَفِرُّٓوا اِلَى اللّٰهِۜ اِنّ۪ي لَكُمْ مِنْهُ نَذ۪يرٌ مُب۪ينٌۚ ﴿٥٠﴾</t>
  </si>
  <si>
    <t>وَلَا تَجْعَلُوا مَعَ اللّٰهِ اِلٰهًا اٰخَرَۜ اِنّ۪ي لَكُمْ مِنْهُ نَذ۪يرٌ مُب۪ينٌ ﴿٥١﴾</t>
  </si>
  <si>
    <t>كَذٰلِكَ مَٓا اَتَى الَّذ۪ينَ مِنْ قَبْلِهِمْ مِنْ رَسُولٍ اِلَّا قَالُوا سَاحِرٌ اَوْ مَجْنُونٌ ﴿٥2﴾</t>
  </si>
  <si>
    <t>اَتَوَاصَوْا بِه۪ۚ بَلْ هُمْ قَوْمٌ طَاغُونَ ﴿٥٣﴾</t>
  </si>
  <si>
    <t>فَتَوَلَّ عَنْهُمْ فَمَٓا اَنْتَ بِمَلُومٍۘ ﴿٥٤﴾</t>
  </si>
  <si>
    <t>وَذَكِّرْ فَاِنَّ الذِّكْرٰى تَنْفَعُ الْمُؤْمِن۪ينَ ﴿٥٥﴾</t>
  </si>
  <si>
    <t>وَمَا خَلَقْتُ الْجِنَّ وَالْاِنْسَ اِلَّا لِيَعْبُدُونِ ﴿٥٦﴾</t>
  </si>
  <si>
    <t>مَٓا اُر۪يدُ مِنْهُمْ مِنْ رِزْقٍ وَمَٓا اُر۪يدُ اَنْ يُطْعِمُونِ ﴿٥٧﴾</t>
  </si>
  <si>
    <t>اِنَّ اللّٰهَ هُوَ الرَّزَّاقُ ذُو الْقُوَّةِ الْمَت۪ينُ ﴿٥٨﴾</t>
  </si>
  <si>
    <t>فَاِنَّ لِلَّذ۪ينَ ظَلَمُوا ذَنُوبًا مِثْلَ ذَنُوبِ اَصْحَابِهِمْ فَلَا يَسْتَعْجِلُونِ ﴿٥٩﴾</t>
  </si>
  <si>
    <t>فَوَيْلٌ لِلَّذ۪ينَ كَفَرُوا مِنْ يَوْمِهِمُ الَّذ۪ي يُوعَدُونَ ﴿٦٠﴾</t>
  </si>
  <si>
    <t>﷽ وَالطُّورِۙ ﴿١﴾</t>
  </si>
  <si>
    <t>وَكِتَابٍ مَسْطُورٍۙ ﴿2﴾</t>
  </si>
  <si>
    <t>ف۪ي رَقٍّ مَنْشُورٍۙ ﴿٣﴾</t>
  </si>
  <si>
    <t>وَالْبَيْتِ الْمَعْمُورِۙ ﴿٤﴾</t>
  </si>
  <si>
    <t>وَالسَّقْفِ الْمَرْفُوعِۙ ﴿٥﴾</t>
  </si>
  <si>
    <t>وَالْبَحْرِ الْمَسْجُورِۙ ﴿٦﴾</t>
  </si>
  <si>
    <t>اِنَّ عَذَابَ رَبِّكَ لَوَاقِعٌۙ ﴿٧﴾</t>
  </si>
  <si>
    <t>مَا لَهُ مِنْ دَافِعٍۙ ﴿٨﴾</t>
  </si>
  <si>
    <t>يَوْمَ تَمُورُ السَّمَٓاءُ مَوْرًاۙ ﴿٩﴾</t>
  </si>
  <si>
    <t>وَتَس۪يرُ الْجِبَالُ سَيْرًاۜ ﴿١٠﴾</t>
  </si>
  <si>
    <t>فَوَيْلٌ يَوْمَئِذٍ لِلْمُكَذِّب۪ينَۙ ﴿١١﴾</t>
  </si>
  <si>
    <t>اَلَّذ۪ينَ هُمْ ف۪ي خَوْضٍ يَلْعَبُونَۢ ﴿١2﴾</t>
  </si>
  <si>
    <t>يَوْمَ يُدَعُّونَ اِلٰى نَارِ جَهَنَّمَ دَعًّاۜ ﴿١٣﴾</t>
  </si>
  <si>
    <t>هٰذِهِ النَّارُ الَّت۪ي كُنْتُمْ بِهَا تُكَذِّبُونَ ﴿١٤﴾</t>
  </si>
  <si>
    <t>اَفَسِحْرٌ هٰذَٓا اَمْ اَنْتُمْ لَا تُبْصِرُونَ ﴿١٥﴾</t>
  </si>
  <si>
    <t>اِصْلَوْهَا فَاصْبِرُٓوا اَوْ لَا تَصْبِرُواۚ سَوَٓاءٌ عَلَيْكُمْۜ اِنَّمَا تُجْزَوْنَ مَا كُنْتُمْ تَعْمَلُونَ ﴿١٦﴾</t>
  </si>
  <si>
    <t>اِنَّ الْمُتَّق۪ينَ ف۪ي جَنَّاتٍ وَنَع۪يمٍۙ ﴿١٧﴾</t>
  </si>
  <si>
    <t>فَاكِه۪ينَ بِمَٓا اٰتٰيهُمْ رَبُّهُمْۚ وَوَقٰيهُمْ رَبُّهُمْ عَذَابَ الْجَح۪يمِ ﴿١٨﴾</t>
  </si>
  <si>
    <t>كُلُوا وَاشْرَبُوا هَن۪ٓيـًٔا بِمَا كُنْتُمْ تَعْمَلُونَۙ ﴿١٩﴾</t>
  </si>
  <si>
    <t>مُتَّكِـ۪ٔينَ عَلٰى سُرُرٍ مَصْفُوفَةٍۚ وَزَوَّجْنَاهُمْ بِحُورٍ ع۪ينٍ ﴿2٠﴾</t>
  </si>
  <si>
    <t>وَالَّذ۪ينَ اٰمَنُوا وَاتَّبَعَتْهُمْ ذُرِّيَّتُهُمْ بِا۪يمَانٍ اَلْحَقْنَا بِهِمْ ذُرِّيَّتَهُمْ وَمَٓا اَلَتْنَاهُمْ مِنْ عَمَلِهِمْ مِنْ شَيْءٍۜ كُلُّ امْرِئٍ بِمَا كَسَبَ رَه۪ينٌ ﴿2١﴾</t>
  </si>
  <si>
    <t>وَاَمْدَدْنَاهُمْ بِفَاكِهَةٍ وَلَحْمٍ مِمَّا يَشْتَهُونَ ﴿22﴾</t>
  </si>
  <si>
    <t>يَتَنَازَعُونَ ف۪يهَا كَأْسًا لَا لَغْوٌ ف۪يهَا وَلَا تَأْث۪يمٌ ﴿2٣﴾</t>
  </si>
  <si>
    <t>وَيَطُوفُ عَلَيْهِمْ غِلْمَانٌ لَهُمْ كَاَنَّهُمْ لُؤْلُؤٌ۬ مَكْنُونٌ ﴿2٤﴾</t>
  </si>
  <si>
    <t>وَاَقْبَلَ بَعْضُهُمْ عَلٰى بَعْضٍ يَتَسَٓاءَلُونَ ﴿2٥﴾</t>
  </si>
  <si>
    <t>قَالُٓوا اِنَّا كُنَّا قَبْلُ ف۪ٓي اَهْلِنَا مُشْفِق۪ينَ ﴿2٦﴾</t>
  </si>
  <si>
    <t>فَمَنَّ اللّٰهُ عَلَيْنَا وَوَقٰينَا عَذَابَ السَّمُومِ ﴿2٧﴾</t>
  </si>
  <si>
    <t>اِنَّا كُنَّا مِنْ قَبْلُ نَدْعُوهُۜ اِنَّهُ هُوَ الْبَرُّ الرَّح۪يمُ۟ ﴿2٨﴾</t>
  </si>
  <si>
    <t>فَذَكِّرْ فَمَٓا اَنْتَ بِنِعْمَتِ رَبِّكَ بِكَاهِنٍ وَلَا مَجْنُونٍۜ ﴿2٩﴾</t>
  </si>
  <si>
    <t>اَمْ يَقُولُونَ شَاعِرٌ نَتَرَبَّصُ بِه۪ رَيْبَ الْمَنُونِ ﴿٣٠﴾</t>
  </si>
  <si>
    <t>قُلْ تَرَبَّصُوا فَاِنّ۪ي مَعَكُمْ مِنَ الْمُتَرَبِّص۪ينَۜ ﴿٣١﴾</t>
  </si>
  <si>
    <t>اَمْ تَأْمُرُهُمْ اَحْلَامُهُمْ بِهٰذَٓا اَمْ هُمْ قَوْمٌ طَاغُونَۚ ﴿٣2﴾</t>
  </si>
  <si>
    <t>اَمْ يَقُولُونَ تَقَوَّلَهُۚ بَلْ لَا يُؤْمِنُونَۚ ﴿٣٣﴾</t>
  </si>
  <si>
    <t>فَلْيَأْتُوا بِحَد۪يثٍ مِثْلِه۪ٓ اِنْ كَانُوا صَادِق۪ينَۜ ﴿٣٤﴾</t>
  </si>
  <si>
    <t>اَمْ خُلِقُوا مِنْ غَيْرِ شَيْءٍ اَمْ هُمُ الْخَالِقُونَۜ ﴿٣٥﴾</t>
  </si>
  <si>
    <t>اَمْ خَلَقُوا السَّمٰوَاتِ وَالْاَرْضَۚ بَلْ لَا يُوقِنُونَۜ ﴿٣٦﴾</t>
  </si>
  <si>
    <t>اَمْ عِنْدَهُمْ خَزَٓائِنُ رَبِّكَ اَمْ هُمُ الْمُصَيْطِرُونَۜ ﴿٣٧﴾</t>
  </si>
  <si>
    <t>اَمْ لَهُمْ سُلَّمٌ يَسْتَمِعُونَ ف۪يهِۚ فَلْيَأْتِ مُسْتَمِعُهُمْ بِسُلْطَانٍ مُب۪ينٍۜ ﴿٣٨﴾</t>
  </si>
  <si>
    <t>اَمْ لَهُ الْبَنَاتُ وَلَكُمُ الْبَنُونَۜ ﴿٣٩﴾</t>
  </si>
  <si>
    <t>اَمْ تَسْـَٔلُهُمْ اَجْرًا فَهُمْ مِنْ مَغْرَمٍ مُثْقَلُونَۜ ﴿٤٠﴾</t>
  </si>
  <si>
    <t>اَمْ عِنْدَهُمُ الْغَيْبُ فَهُمْ يَكْتُبُونَۜ ﴿٤١﴾</t>
  </si>
  <si>
    <t>اَمْ يُر۪يدُونَ كَيْدًاۜ فَالَّذ۪ينَ كَفَرُوا هُمُ الْمَك۪يدُونَۜ ﴿٤2﴾</t>
  </si>
  <si>
    <t>اَمْ لَهُمْ اِلٰهٌ غَيْرُ اللّٰهِۜ سُبْحَانَ اللّٰهِ عَمَّا يُشْرِكُونَ ﴿٤٣﴾</t>
  </si>
  <si>
    <t>وَاِنْ يَرَوْا كِسْفًا مِنَ السَّمَٓاءِ سَاقِطًا يَقُولُوا سَحَابٌ مَرْكُومٌ ﴿٤٤﴾</t>
  </si>
  <si>
    <t>فَذَرْهُمْ حَتّٰى يُلَاقُوا يَوْمَهُمُ الَّذ۪ي ف۪يهِ يُصْعَقُونَۙ ﴿٤٥﴾</t>
  </si>
  <si>
    <t>يَوْمَ لَا يُغْن۪ي عَنْهُمْ كَيْدُهُمْ شَيْـًٔا وَلَا هُمْ يُنْصَرُونَۜ ﴿٤٦﴾</t>
  </si>
  <si>
    <t>وَاِنَّ لِلَّذ۪ينَ ظَلَمُوا عَذَابًا دُونَ ذٰلِكَ وَلٰكِنَّ اَكْثَرَهُمْ لَا يَعْلَمُونَ ﴿٤٧﴾</t>
  </si>
  <si>
    <t>وَاصْبِرْ لِحُكْمِ رَبِّكَ فَاِنَّكَ بِاَعْيُنِنَا وَسَبِّحْ بِحَمْدِ رَبِّكَ ح۪ينَ تَقُومُۙ ﴿٤٨﴾</t>
  </si>
  <si>
    <t>وَمِنَ الَّيْلِ فَسَبِّحْهُ وَاِدْبَارَ النُّجُومِ ﴿٤٩﴾</t>
  </si>
  <si>
    <t>﷽ وَالنَّجْمِ اِذَا هَوٰىۙ ﴿١﴾</t>
  </si>
  <si>
    <t>مَا ضَلَّ صَاحِبُكُمْ وَمَا غَوٰىۚ ﴿2﴾</t>
  </si>
  <si>
    <t>وَمَا يَنْطِقُ عَنِ الْهَوٰىۜ ﴿٣﴾</t>
  </si>
  <si>
    <t>اِنْ هُوَ اِلَّا وَحْيٌ يُوحٰىۙ ﴿٤﴾</t>
  </si>
  <si>
    <t>عَلَّمَهُ شَد۪يدُ الْقُوٰىۙ ﴿٥﴾</t>
  </si>
  <si>
    <t>ذُو مِرَّةٍۜ فَاسْتَوٰىۙ ﴿٦﴾</t>
  </si>
  <si>
    <t>وَهُوَ بِالْاُفُقِ الْاَعْلٰىۜ ﴿٧﴾</t>
  </si>
  <si>
    <t>ثُمَّ دَنَا فَتَدَلّٰىۙ ﴿٨﴾</t>
  </si>
  <si>
    <t>فَكَانَ قَابَ قَوْسَيْنِ اَوْ اَدْنٰىۚ ﴿٩﴾</t>
  </si>
  <si>
    <t>فَاَوْحٰٓى اِلٰى عَبْدِه۪ مَٓا اَوْحٰىۜ ﴿١٠﴾</t>
  </si>
  <si>
    <t>مَا كَذَبَ الْفُؤٰادُ مَا رَاٰى ﴿١١﴾</t>
  </si>
  <si>
    <t>اَفَتُمَارُونَهُ عَلٰى مَا يَرٰى ﴿١2﴾</t>
  </si>
  <si>
    <t>وَلَقَدْ رَاٰهُ نَزْلَةً اُخْرٰىۙ ﴿١٣﴾</t>
  </si>
  <si>
    <t>عِنْدَ سِدْرَةِ الْمُنْتَهٰى ﴿١٤﴾</t>
  </si>
  <si>
    <t>عِنْدَهَا جَنَّةُ الْمَأْوٰىۜ ﴿١٥﴾</t>
  </si>
  <si>
    <t>اِذْ يَغْشَى السِّدْرَةَ مَا يَغْشٰىۙ ﴿١٦﴾</t>
  </si>
  <si>
    <t>مَا زَاغَ الْبَصَرُ وَمَا طَغٰى ﴿١٧﴾</t>
  </si>
  <si>
    <t>لَقَدْ رَاٰى مِنْ اٰيَاتِ رَبِّهِ الْكُبْرٰى ﴿١٨﴾</t>
  </si>
  <si>
    <t>اَفَرَاَيْتُمُ اللَّاتَ وَالْعُزّٰىۙ ﴿١٩﴾</t>
  </si>
  <si>
    <t>وَمَنٰوةَ الثَّالِثَةَ الْاُخْرٰى ﴿2٠﴾</t>
  </si>
  <si>
    <t>اَلَكُمُ الذَّكَرُ وَلَهُ الْاُنْثٰى ﴿2١﴾</t>
  </si>
  <si>
    <t>تِلْكَ اِذًا قِسْمَةٌ ض۪يزٰى ﴿22﴾</t>
  </si>
  <si>
    <t>اِنْ هِيَ اِلَّٓا اَسْمَٓاءٌ سَمَّيْتُمُوهَٓا اَنْتُمْ وَاٰبَٓاؤُ۬كُمْ مَٓا اَنْزَلَ اللّٰهُ بِهَا مِنْ سُلْطَانٍۜ اِنْ يَتَّبِعُونَ اِلَّا الظَّنَّ وَمَا تَهْوَى الْاَنْفُسُۚ وَلَقَدْ جَٓاءَهُمْ مِنْ رَبِّهِمُ الْهُدٰىۜ ﴿2٣﴾</t>
  </si>
  <si>
    <t>اَمْ لِلْاِنْسَانِ مَا تَمَنّٰىۘ ﴿2٤﴾</t>
  </si>
  <si>
    <t>فَلِلّٰهِ الْاٰخِرَةُ وَالْاُو۫لٰى۟ ﴿2٥﴾</t>
  </si>
  <si>
    <t>وَكَمْ مِنْ مَلَكٍ فِي السَّمٰوَاتِ لَا تُغْن۪ي شَفَاعَتُهُمْ شَيْـًٔا اِلَّا مِنْ بَعْدِ اَنْ يَأْذَنَ اللّٰهُ لِمَنْ يَشَٓاءُ وَيَرْضٰى ﴿2٦﴾</t>
  </si>
  <si>
    <t>اِنَّ الَّذ۪ينَ لَا يُؤْمِنُونَ بِالْاٰخِرَةِ لَيُسَمُّونَ الْمَلٰٓئِكَةَ تَسْمِيَةَ الْاُنْثٰى ﴿2٧﴾</t>
  </si>
  <si>
    <t>وَمَا لَهُمْ بِه۪ مِنْ عِلْمٍۜ اِنْ يَتَّبِعُونَ اِلَّا الظَّنَّۚ وَاِنَّ الظَّنَّ لَا يُغْن۪ي مِنَ الْحَقِّ شَيْـًٔاۚ ﴿2٨﴾</t>
  </si>
  <si>
    <t>فَاَعْرِضْ عَنْ مَنْ تَوَلّٰى عَنْ ذِكْرِنَا وَلَمْ يُرِدْ اِلَّا الْحَيٰوةَ الدُّنْيَاۜ ﴿2٩﴾</t>
  </si>
  <si>
    <t>ذٰلِكَ مَبْلَغُهُمْ مِنَ الْعِلْمِۜ اِنَّ رَبَّكَ هُوَ اَعْلَمُ بِمَنْ ضَلَّ عَنْ سَب۪يلِه۪ وَهُوَ اَعْلَمُ بِمَنِ اهْتَدٰى ﴿٣٠﴾</t>
  </si>
  <si>
    <t>وَلِلّٰهِ مَا فِي السَّمٰوَاتِ وَمَا فِي الْاَرْضِۙ لِيَجْزِيَ الَّذ۪ينَ اَسَٓاؤُ۫ا بِمَا عَمِلُوا وَيَجْزِيَ الَّذ۪ينَ اَحْسَنُوا بِالْحُسْنٰىۚ ﴿٣١﴾</t>
  </si>
  <si>
    <t>اَلَّذ۪ينَ يَجْتَنِبُونَ كَبَٓائِرَ الْاِثْمِ وَالْفَوَاحِشَ اِلَّا اللَّمَمَۜ اِنَّ رَبَّكَ وَاسِعُ الْمَغْفِرَةِۜ هُوَ اَعْلَمُ بِكُمْ اِذْ اَنْشَاَكُمْ مِنَ الْاَرْضِ وَاِذْ اَنْتُمْ اَجِنَّةٌ ف۪ي بُطُونِ اُمَّهَاتِكُمْۚ فَلَا تُزَكُّٓوا اَنْفُسَكُمْۜ هُوَ اَعْلَمُ بِمَنِ اتَّقٰى۟ ﴿٣2﴾</t>
  </si>
  <si>
    <t>اَفَرَاَيْتَ الَّذ۪ي تَوَلّٰىۙ ﴿٣٣﴾</t>
  </si>
  <si>
    <t>وَاَعْطٰى قَل۪يلًا وَاَكْدٰى ﴿٣٤﴾</t>
  </si>
  <si>
    <t>اَعِنْدَهُ عِلْمُ الْغَيْبِ فَهُوَ يَرٰى ﴿٣٥﴾</t>
  </si>
  <si>
    <t>اَمْ لَمْ يُنَبَّأْ بِمَا ف۪ي صُحُفِ مُوسٰىۙ ﴿٣٦﴾</t>
  </si>
  <si>
    <t>وَاِبْرٰه۪يمَ الَّذ۪ي وَفّٰىۙ ﴿٣٧﴾</t>
  </si>
  <si>
    <t>اَلَّا تَزِرُ وَازِرَةٌ وِزْرَ اُخْرٰىۙ ﴿٣٨﴾</t>
  </si>
  <si>
    <t>وَاَنْ لَيْسَ لِلْاِنْسَانِ اِلَّا مَا سَعٰىۙ ﴿٣٩﴾</t>
  </si>
  <si>
    <t>وَاَنَّ سَعْيَهُ سَوْفَ يُرٰىۖ ﴿٤٠﴾</t>
  </si>
  <si>
    <t>ثُمَّ يُجْزٰيهُ الْجَزَٓاءَ الْاَوْفٰىۙ ﴿٤١﴾</t>
  </si>
  <si>
    <t>وَاَنَّ اِلٰى رَبِّكَ الْمُنْتَهٰىۙ ﴿٤2﴾</t>
  </si>
  <si>
    <t>وَاَنَّهُ هُوَ اَضْحَكَ وَاَبْكٰىۙ ﴿٤٣﴾</t>
  </si>
  <si>
    <t>وَاَنَّهُ هُوَ اَمَاتَ وَاَحْيَاۙ ﴿٤٤﴾</t>
  </si>
  <si>
    <t>وَاَنَّهُ خَلَقَ الزَّوْجَيْنِ الذَّكَرَ وَالْاُنْثٰىۙ ﴿٤٥﴾</t>
  </si>
  <si>
    <t>مِنْ نُطْفَةٍ اِذَا تُمْنٰىۖ ﴿٤٦﴾</t>
  </si>
  <si>
    <t>وَاَنَّ عَلَيْهِ النَّشْاَةَ الْاُخْرٰىۙ ﴿٤٧﴾</t>
  </si>
  <si>
    <t>وَاَنَّهُ هُوَ اَغْنٰى وَاَقْنٰىۙ ﴿٤٨﴾</t>
  </si>
  <si>
    <t>وَاَنَّهُ هُوَ رَبُّ الشِّعْرٰىۙ ﴿٤٩﴾</t>
  </si>
  <si>
    <t>وَاَنَّهُٓ اَهْلَكَ عَادًاۨ الْاُو۫لٰىۙ ﴿٥٠﴾</t>
  </si>
  <si>
    <t>وَثَمُودَا۬ فَمَٓا اَبْقٰىۙ ﴿٥١﴾</t>
  </si>
  <si>
    <t>وَقَوْمَ نُوحٍ مِنْ قَبْلُۜ اِنَّهُمْ كَانُوا هُمْ اَظْلَمَ وَاَطْغٰىۜ ﴿٥2﴾</t>
  </si>
  <si>
    <t>وَالْمُؤْتَفِكَةَ اَهْوٰىۙ ﴿٥٣﴾</t>
  </si>
  <si>
    <t>فَغَشّٰيهَا مَا غَشّٰىۚ ﴿٥٤﴾</t>
  </si>
  <si>
    <t>فَبِاَيِّ اٰلَٓاءِ رَبِّكَ تَتَمَارٰى ﴿٥٥﴾</t>
  </si>
  <si>
    <t>هٰذَا نَذ۪يرٌ مِنَ النُّذُرِ الْاُو۫لٰى ﴿٥٦﴾</t>
  </si>
  <si>
    <t>اَزِفَتِ الْاٰزِفَةُۚ ﴿٥٧﴾</t>
  </si>
  <si>
    <t>لَيْسَ لَهَا مِنْ دُونِ اللّٰهِ كَاشِفَةٌ ﴿٥٨﴾</t>
  </si>
  <si>
    <t>اَفَمِنْ هٰذَا الْحَد۪يثِ تَعْجَبُونَۙ ﴿٥٩﴾</t>
  </si>
  <si>
    <t>وَتَضْحَكُونَ وَلَا تَبْكُونَۙ ﴿٦٠﴾</t>
  </si>
  <si>
    <t>وَاَنْتُمْ سَامِدُونَ ﴿٦١﴾</t>
  </si>
  <si>
    <t>فَاسْجُدُوا لِلّٰهِ وَاعْبُدُوا ﴿٦2﴾</t>
  </si>
  <si>
    <t>﷽ اِقْتَرَبَتِ السَّاعَةُ وَانْشَقَّ الْقَمَرُ ﴿١﴾</t>
  </si>
  <si>
    <t>وَاِنْ يَرَوْا اٰيَةً يُعْرِضُوا وَيَقُولُوا سِحْرٌ مُسْتَمِرٌّ ﴿2﴾</t>
  </si>
  <si>
    <t>وَكَذَّبُوا وَاتَّبَعُٓوا اَهْوَٓاءَهُمْ وَكُلُّ اَمْرٍ مُسْتَقِرٌّ ﴿٣﴾</t>
  </si>
  <si>
    <t>وَلَقَدْ جَٓاءَهُمْ مِنَ الْاَنْبَٓاءِ مَا ف۪يهِ مُزْدَجَرٌۙ ﴿٤﴾</t>
  </si>
  <si>
    <t>حِكْمَةٌ بَالِغَةٌ فَمَا تُغْنِ النُّذُرُۙ ﴿٥﴾</t>
  </si>
  <si>
    <t>فَتَوَلَّ عَنْهُمْۢ يَوْمَ يَدْعُ الدَّاعِ اِلٰى شَيْءٍ نُكُرٍۙ ﴿٦﴾</t>
  </si>
  <si>
    <t>خُشَّعًا اَبْصَارُهُمْ يَخْرُجُونَ مِنَ الْاَجْدَاثِ كَاَنَّهُمْ جَرَادٌ مُنْتَشِرٌۙ ﴿٧﴾</t>
  </si>
  <si>
    <t>مُهْطِع۪ينَ اِلَى الدَّاعِۜ يَقُولُ الْكَافِرُونَ هٰذَا يَوْمٌ عَسِرٌ ﴿٨﴾</t>
  </si>
  <si>
    <t>كَذَّبَتْ قَبْلَهُمْ قَوْمُ نُوحٍ فَكَذَّبُوا عَبْدَنَا وَقَالُوا مَجْنُونٌ وَازْدُجِرَ ﴿٩﴾</t>
  </si>
  <si>
    <t>فَدَعَا رَبَّهُٓ اَنّ۪ي مَغْلُوبٌ فَانْتَصِرْ ﴿١٠﴾</t>
  </si>
  <si>
    <t>فَفَتَحْنَٓا اَبْوَابَ السَّمَٓاءِ بِمَٓاءٍ مُنْهَمِرٍۘ ﴿١١﴾</t>
  </si>
  <si>
    <t>وَفَجَّرْنَا الْاَرْضَ عُيُونًا فَالْتَقَى الْمَٓاءُ عَلٰٓى اَمْرٍ قَدْ قُدِرَۚ ﴿١2﴾</t>
  </si>
  <si>
    <t>وَحَمَلْنَاهُ عَلٰى ذَاتِ اَلْوَاحٍ وَدُسُرٍۙ ﴿١٣﴾</t>
  </si>
  <si>
    <t>تَجْر۪ي بِاَعْيُنِنَاۚ جَزَٓاءً لِمَنْ كَانَ كُفِرَ ﴿١٤﴾</t>
  </si>
  <si>
    <t>وَلَقَدْ تَرَكْنَاهَٓا اٰيَةً فَهَلْ مِنْ مُدَّكِرٍ ﴿١٥﴾</t>
  </si>
  <si>
    <t>فَكَيْفَ كَانَ عَذَاب۪ي وَنُذُرِ ﴿١٦﴾</t>
  </si>
  <si>
    <t>وَلَقَدْ يَسَّرْنَا الْقُرْاٰنَ لِلذِّكْرِ فَهَلْ مِنْ مُدَّكِرٍ ﴿١٧﴾</t>
  </si>
  <si>
    <t>كَذَّبَتْ عَادٌ فَكَيْفَ كَانَ عَذَاب۪ي وَنُذُرِ ﴿١٨﴾</t>
  </si>
  <si>
    <t>اِنَّٓا اَرْسَلْنَا عَلَيْهِمْ ر۪يحًا صَرْصَرًا ف۪ي يَوْمِ نَحْسٍ مُسْتَمِرٍّۙ ﴿١٩﴾</t>
  </si>
  <si>
    <t>تَنْزِعُ النَّاسَۙ كَاَنَّهُمْ اَعْجَازُ نَخْلٍ مُنْقَعِرٍ ﴿2٠﴾</t>
  </si>
  <si>
    <t>فَكَيْفَ كَانَ عَذَاب۪ي وَنُذُرِ ﴿2١﴾</t>
  </si>
  <si>
    <t>وَلَقَدْ يَسَّرْنَا الْقُرْاٰنَ لِلذِّكْرِ فَهَلْ مِنْ مُدَّكِرٍ۟ ﴿22﴾</t>
  </si>
  <si>
    <t>كَذَّبَتْ ثَمُودُ بِالنُّذُرِ ﴿2٣﴾</t>
  </si>
  <si>
    <t>فَقَالُٓوا اَبَشَرًا مِنَّا وَاحِدًا نَتَّبِعُهُٓۙ اِنَّٓا اِذًا لَف۪ي ضَلَالٍ وَسُعُرٍ ﴿2٤﴾</t>
  </si>
  <si>
    <t>ءَاُلْقِيَ الذِّكْرُ عَلَيْهِ مِنْ بَيْنِنَا بَلْ هُوَ كَذَّابٌ اَشِرٌ ﴿2٥﴾</t>
  </si>
  <si>
    <t>سَيَعْلَمُونَ غَدًا مَنِ الْكَذَّابُ الْاَشِرُ ﴿2٦﴾</t>
  </si>
  <si>
    <t>اِنَّا مُرْسِلُوا النَّاقَةِ فِتْنَةً لَهُمْ فَارْتَقِبْهُمْ وَاصْطَبِرْۘ ﴿2٧﴾</t>
  </si>
  <si>
    <t>وَنَبِّئْهُمْ اَنَّ الْمَٓاءَ قِسْمَةٌ بَيْنَهُمْۚ كُلُّ شِرْبٍ مُحْتَضَرٌ ﴿2٨﴾</t>
  </si>
  <si>
    <t>فَنَادَوْا صَاحِبَهُمْ فَتَعَاطٰى فَعَقَرَ ﴿2٩﴾</t>
  </si>
  <si>
    <t>فَكَيْفَ كَانَ عَذَاب۪ي وَنُذُرِ ﴿٣٠﴾</t>
  </si>
  <si>
    <t>اِنَّٓا اَرْسَلْنَا عَلَيْهِمْ صَيْحَةً وَاحِدَةً فَكَانُوا كَهَش۪يمِ الْمُحْتَظِرِ ﴿٣١﴾</t>
  </si>
  <si>
    <t>وَلَقَدْ يَسَّرْنَا الْقُرْاٰنَ لِلذِّكْرِ فَهَلْ مِنْ مُدَّكِرٍ ﴿٣2﴾</t>
  </si>
  <si>
    <t>كَذَّبَتْ قَوْمُ لُوطٍ بِالنُّذُرِ ﴿٣٣﴾</t>
  </si>
  <si>
    <t>اِنَّٓا اَرْسَلْنَا عَلَيْهِمْ حَاصِبًا اِلَّٓا اٰلَ لُوطٍۜ نَجَّيْنَاهُمْ بِسَحَرٍۙ ﴿٣٤﴾</t>
  </si>
  <si>
    <t>نِعْمَةً مِنْ عِنْدِنَاۜ كَذٰلِكَ نَجْز۪ي مَنْ شَكَرَ ﴿٣٥﴾</t>
  </si>
  <si>
    <t>وَلَقَدْ اَنْذَرَهُمْ بَطْشَتَنَا فَتَمَارَوْا بِالنُّذُرِ ﴿٣٦﴾</t>
  </si>
  <si>
    <t>وَلَقَدْ رَاوَدُوهُ عَنْ ضَيْفِه۪ فَطَمَسْنَٓا اَعْيُنَهُمْ فَذُوقُوا عَذَاب۪ي وَنُذُرِ ﴿٣٧﴾</t>
  </si>
  <si>
    <t>وَلَقَدْ صَبَّحَهُمْ بُكْرَةً عَذَابٌ مُسْتَقِرٌّۚ ﴿٣٨﴾</t>
  </si>
  <si>
    <t>فَذُوقُوا عَذَاب۪ي وَنُذُرِ ﴿٣٩﴾</t>
  </si>
  <si>
    <t>وَلَقَدْ يَسَّرْنَا الْقُرْاٰنَ لِلذِّكْرِ فَهَلْ مِنْ مُدَّكِرٍ۟ ﴿٤٠﴾</t>
  </si>
  <si>
    <t>وَلَقَدْ جَٓاءَ اٰلَ فِرْعَوْنَ النُّذُرُۚ ﴿٤١﴾</t>
  </si>
  <si>
    <t>كَذَّبُوا بِاٰيَاتِنَا كُلِّهَا فَاَخَذْنَاهُمْ اَخْذَ عَز۪يزٍ مُقْتَدِرٍ ﴿٤2﴾</t>
  </si>
  <si>
    <t>اَكُفَّارُكُمْ خَيْرٌ مِنْ اُو۬لٰٓئِكُمْ اَمْ لَكُمْ بَرَٓاءَةٌ فِي الزُّبُرِۚ ﴿٤٣﴾</t>
  </si>
  <si>
    <t>اَمْ يَقُولُونَ نَحْنُ جَم۪يعٌ مُنْتَصِرٌ ﴿٤٤﴾</t>
  </si>
  <si>
    <t>سَيُهْزَمُ الْجَمْعُ وَيُوَلُّونَ الدُّبُرَ ﴿٤٥﴾</t>
  </si>
  <si>
    <t>بَلِ السَّاعَةُ مَوْعِدُهُمْ وَالسَّاعَةُ اَدْهٰى وَاَمَرُّ ﴿٤٦﴾</t>
  </si>
  <si>
    <t>اِنَّ الْمُجْرِم۪ينَ ف۪ي ضَلَالٍ وَسُعُرٍۢ ﴿٤٧﴾</t>
  </si>
  <si>
    <t>يَوْمَ يُسْحَبُونَ فِي النَّارِ عَلٰى وُجُوهِهِمْۜ ذُوقُوا مَسَّ سَقَرَ ﴿٤٨﴾</t>
  </si>
  <si>
    <t>اِنَّا كُلَّ شَيْءٍ خَلَقْنَاهُ بِقَدَرٍ ﴿٤٩﴾</t>
  </si>
  <si>
    <t>وَمَٓا اَمْرُنَٓا اِلَّا وَاحِدَةٌ كَلَمْحٍ بِالْبَصَرِ ﴿٥٠﴾</t>
  </si>
  <si>
    <t>وَلَقَدْ اَهْلَكْنَٓا اَشْيَاعَكُمْ فَهَلْ مِنْ مُدَّكِرٍ ﴿٥١﴾</t>
  </si>
  <si>
    <t>وَكُلُّ شَيْءٍ فَعَلُوهُ فِي الزُّبُرِ ﴿٥2﴾</t>
  </si>
  <si>
    <t>وَكُلُّ صَغ۪يرٍ وَكَب۪يرٍ مُسْتَطَرٌ ﴿٥٣﴾</t>
  </si>
  <si>
    <t>اِنَّ الْمُتَّق۪ينَ ف۪ي جَنَّاتٍ وَنَهَرٍۙ ﴿٥٤﴾</t>
  </si>
  <si>
    <t>ف۪ي مَقْعَدِ صِدْقٍ عِنْدَ مَل۪يكٍ مُقْتَدِرٍ ﴿٥٥﴾</t>
  </si>
  <si>
    <t>﷽ اَلرَّحْمٰنُۙ ﴿١﴾</t>
  </si>
  <si>
    <t>عَلَّمَ الْقُرْاٰنَۜ ﴿2﴾</t>
  </si>
  <si>
    <t>خَلَقَ الْاِنْسَانَۙ ﴿٣﴾</t>
  </si>
  <si>
    <t>عَلَّمَهُ الْبَيَانَ ﴿٤﴾</t>
  </si>
  <si>
    <t>اَلشَّمْسُ وَالْقَمَرُ بِحُسْبَانٍۖ ﴿٥﴾</t>
  </si>
  <si>
    <t>وَالنَّجْمُ وَالشَّجَرُ يَسْجُدَانِ ﴿٦﴾</t>
  </si>
  <si>
    <t>وَالسَّمَٓاءَ رَفَعَهَا وَوَضَعَ الْم۪يزَانَۙ ﴿٧﴾</t>
  </si>
  <si>
    <t>اَلَّا تَطْغَوْا فِي الْم۪يزَانِ ﴿٨﴾</t>
  </si>
  <si>
    <t>وَاَق۪يمُوا الْوَزْنَ بِالْقِسْطِ وَلَا تُخْسِرُوا الْم۪يزَانَ ﴿٩﴾</t>
  </si>
  <si>
    <t>وَالْاَرْضَ وَضَعَهَا لِلْاَنَامِۙ ﴿١٠﴾</t>
  </si>
  <si>
    <t>ف۪يهَا فَاكِهَةٌۖ وَالنَّخْلُ ذَاتُ الْاَكْمَامِ ﴿١١﴾</t>
  </si>
  <si>
    <t>وَالْحَبُّ ذُو الْعَصْفِ وَالرَّيْحَانُۚ ﴿١2﴾</t>
  </si>
  <si>
    <t>فَبِاَيِّ اٰلَٓاءِ رَبِّكُمَا تُكَذِّبَانِ ﴿١٣﴾</t>
  </si>
  <si>
    <t>خَلَقَ الْاِنْسَانَ مِنْ صَلْصَالٍ كَالْفَخَّارِۙ ﴿١٤﴾</t>
  </si>
  <si>
    <t>وَخَلَقَ الْجَٓانَّ مِنْ مَارِجٍ مِنْ نَارٍۚ ﴿١٥﴾</t>
  </si>
  <si>
    <t>فَبِاَيِّ اٰلَٓاءِ رَبِّكُمَا تُكَذِّبَانِ ﴿١٦﴾</t>
  </si>
  <si>
    <t>رَبُّ الْمَشْرِقَيْنِ وَرَبُّ الْمَغْرِبَيْنِۚ ﴿١٧﴾</t>
  </si>
  <si>
    <t>فَبِاَيِّ اٰلَٓاءِ رَبِّكُمَا تُكَذِّبَانِ ﴿١٨﴾</t>
  </si>
  <si>
    <t>مَرَجَ الْبَحْرَيْنِ يَلْتَقِيَانِۙ ﴿١٩﴾</t>
  </si>
  <si>
    <t>بَيْنَهُمَا بَرْزَخٌ لَا يَبْغِيَانِۚ ﴿2٠﴾</t>
  </si>
  <si>
    <t>فَبِاَيِّ اٰلَٓاءِ رَبِّكُمَا تُكَذِّبَانِ ﴿2١﴾</t>
  </si>
  <si>
    <t>يَخْرُجُ مِنْهُمَا اللُّؤْلُؤُ۬ وَالْمَرْجَانُۚ ﴿22﴾</t>
  </si>
  <si>
    <t>فَبِاَيِّ اٰلَٓاءِ رَبِّكُمَا تُكَذِّبَانِ ﴿2٣﴾</t>
  </si>
  <si>
    <t>وَلَهُ الْجَوَارِ الْمُنْشَاٰتُ فِي الْبَحْرِ كَالْاَعْلَامِۚ ﴿2٤﴾</t>
  </si>
  <si>
    <t>فَبِاَيِّ اٰلَٓاءِ رَبِّكُمَا تُكَذِّبَانِ۟ ﴿2٥﴾</t>
  </si>
  <si>
    <t>كُلُّ مَنْ عَلَيْهَا فَانٍۚ ﴿2٦﴾</t>
  </si>
  <si>
    <t>وَيَبْقٰى وَجْهُ رَبِّكَ ذُو الْجَلَالِ وَالْاِكْرَامِۚ ﴿2٧﴾</t>
  </si>
  <si>
    <t>فَبِاَيِّ اٰلَٓاءِ رَبِّكُمَا تُكَذِّبَانِ ﴿2٨﴾</t>
  </si>
  <si>
    <t>يَسْـَٔلُهُ مَنْ فِي السَّمٰوَاتِ وَالْاَرْضِۜ كُلَّ يَوْمٍ هُوَ ف۪ي شَأْنٍۚ ﴿2٩﴾</t>
  </si>
  <si>
    <t>فَبِاَيِّ اٰلَٓاءِ رَبِّكُمَا تُكَذِّبَانِ ﴿٣٠﴾</t>
  </si>
  <si>
    <t>سَنَفْرُغُ لَكُمْ اَيُّهَ الثَّقَلَانِۚ ﴿٣١﴾</t>
  </si>
  <si>
    <t>فَبِاَيِّ اٰلَٓاءِ رَبِّكُمَا تُكَذِّبَانِ ﴿٣2﴾</t>
  </si>
  <si>
    <t>يَا مَعْشَرَ الْجِنِّ وَالْاِنْسِ اِنِ اسْتَطَعْتُمْ اَنْ تَنْفُذُوا مِنْ اَقْطَارِ السَّمٰوَاتِ وَالْاَرْضِ فَانْفُذُواۜ لَا تَنْفُذُونَ اِلَّا بِسُلْطَانٍۚ ﴿٣٣﴾</t>
  </si>
  <si>
    <t>فَبِاَيِّ اٰلَٓاءِ رَبِّكُمَا تُكَذِّبَانِ ﴿٣٤﴾</t>
  </si>
  <si>
    <t>يُرْسَلُ عَلَيْكُمَا شُوَاظٌ مِنْ نَارٍ وَنُحَاسٌ فَلَا تَنْتَصِرَانِۚ ﴿٣٥﴾</t>
  </si>
  <si>
    <t>فَبِاَيِّ اٰلَٓاءِ رَبِّكُمَا تُكَذِّبَانِ ﴿٣٦﴾</t>
  </si>
  <si>
    <t>فَاِذَا انْشَقَّتِ السَّمَٓاءُ فَكَانَتْ وَرْدَةً كَالدِّهَانِۚ ﴿٣٧﴾</t>
  </si>
  <si>
    <t>فَبِاَيِّ اٰلَٓاءِ رَبِّكُمَا تُكَذِّبَانِ ﴿٣٨﴾</t>
  </si>
  <si>
    <t>فَيَوْمَئِذٍ لَا يُسْـَٔلُ عَنْ ذَنْبِه۪ٓ اِنْسٌ وَلَا جَٓانٌّۚ ﴿٣٩﴾</t>
  </si>
  <si>
    <t>فَبِاَيِّ اٰلَٓاءِ رَبِّكُمَا تُكَذِّبَانِ ﴿٤٠﴾</t>
  </si>
  <si>
    <t>يُعْرَفُ الْمُجْرِمُونَ بِس۪يمٰيهُمْ فَيُؤْخَذُ بِالنَّوَاص۪ي وَالْاَقْدَامِۚ ﴿٤١﴾</t>
  </si>
  <si>
    <t>فَبِاَيِّ اٰلَٓاءِ رَبِّكُمَا تُكَذِّبَانِ ﴿٤2﴾</t>
  </si>
  <si>
    <t>هٰذِه۪ جَهَنَّمُ الَّت۪ي يُكَذِّبُ بِهَا الْمُجْرِمُونَۢ ﴿٤٣﴾</t>
  </si>
  <si>
    <t>يَطُوفُونَ بَيْنَهَا وَبَيْنَ حَم۪يمٍ اٰنٍۚ ﴿٤٤﴾</t>
  </si>
  <si>
    <t>فَبِاَيِّ اٰلَٓاءِ رَبِّكُمَا تُكَذِّبَانِ۟ ﴿٤٥﴾</t>
  </si>
  <si>
    <t>وَلِمَنْ خَافَ مَقَامَ رَبِّه۪ جَنَّتَانِۚ ﴿٤٦﴾</t>
  </si>
  <si>
    <t>فَبِاَيِّ اٰلَٓاءِ رَبِّكُمَا تُكَذِّبَانِۙ ﴿٤٧﴾</t>
  </si>
  <si>
    <t>ذَوَاتَٓا اَفْنَانٍۚ ﴿٤٨﴾</t>
  </si>
  <si>
    <t>فَبِاَيِّ اٰلَٓاءِ رَبِّكُمَا تُكَذِّبَانِ ﴿٤٩﴾</t>
  </si>
  <si>
    <t>ف۪يهِمَا عَيْنَانِ تَجْرِيَانِۚ ﴿٥٠﴾</t>
  </si>
  <si>
    <t>فَبِاَيِّ اٰلَٓاءِ رَبِّكُمَا تُكَذِّبَانِ ﴿٥١﴾</t>
  </si>
  <si>
    <t>ف۪يهِمَا مِنْ كُلِّ فَاكِهَةٍ زَوْجَانِۚ ﴿٥2﴾</t>
  </si>
  <si>
    <t>فَبِاَيِّ اٰلَٓاءِ رَبِّكُمَا تُكَذِّبَانِ ﴿٥٣﴾</t>
  </si>
  <si>
    <t>مُتَّكِـ۪ٔينَ عَلٰى فُرُشٍ بَطَٓائِنُهَا مِنْ اِسْتَبْرَقٍۜ وَجَنَا الْجَنَّتَيْنِ دَانٍۚ ﴿٥٤﴾</t>
  </si>
  <si>
    <t>فَبِاَيِّ اٰلَٓاءِ رَبِّكُمَا تُكَذِّبَانِ ﴿٥٥﴾</t>
  </si>
  <si>
    <t>ف۪يهِنَّ قَاصِرَاتُ الطَّرْفِۙ لَمْ يَطْمِثْهُنَّ اِنْسٌ قَبْلَهُمْ وَلَا جَٓانٌّۚ ﴿٥٦﴾</t>
  </si>
  <si>
    <t>فَبِاَيِّ اٰلَٓاءِ رَبِّكُمَا تُكَذِّبَانِۚ ﴿٥٧﴾</t>
  </si>
  <si>
    <t>كَاَنَّهُنَّ الْيَاقُوتُ وَالْمَرْجَانُۚ ﴿٥٨﴾</t>
  </si>
  <si>
    <t>فَبِاَيِّ اٰلَٓاءِ رَبِّكُمَا تُكَذِّبَانِ ﴿٥٩﴾</t>
  </si>
  <si>
    <t>هَلْ جَزَٓاءُ الْاِحْسَانِ اِلَّا الْاِحْسَانُۚ ﴿٦٠﴾</t>
  </si>
  <si>
    <t>فَبِاَيِّ اٰلَٓاءِ رَبِّكُمَا تُكَذِّبَانِ ﴿٦١﴾</t>
  </si>
  <si>
    <t>وَمِنْ دُونِهِمَا جَنَّتَانِۚ ﴿٦2﴾</t>
  </si>
  <si>
    <t>فَبِاَيِّ اٰلَٓاءِ رَبِّكُمَا تُكَذِّبَانِۙ ﴿٦٣﴾</t>
  </si>
  <si>
    <t>مُدْهَٓامَّتَانِۚ ﴿٦٤﴾</t>
  </si>
  <si>
    <t>فَبِاَيِّ اٰلَٓاءِ رَبِّكُمَا تُكَذِّبَانِۚ ﴿٦٥﴾</t>
  </si>
  <si>
    <t>ف۪يهِمَا عَيْنَانِ نَضَّاخَتَانِۚ ﴿٦٦﴾</t>
  </si>
  <si>
    <t>فَبِاَيِّ اٰلَٓاءِ رَبِّكُمَا تُكَذِّبَانِۚ ﴿٦٧﴾</t>
  </si>
  <si>
    <t>ف۪يهِمَا فَاكِهَةٌ وَنَخْلٌ وَرُمَّانٌۚ ﴿٦٨﴾</t>
  </si>
  <si>
    <t>فَبِاَيِّ اٰلَٓاءِ رَبِّكُمَا تُكَذِّبَانِۚ ﴿٦٩﴾</t>
  </si>
  <si>
    <t>ف۪يهِنَّ خَيْرَاتٌ حِسَانٌۚ ﴿٧٠﴾</t>
  </si>
  <si>
    <t>فَبِاَيِّ اٰلَٓاءِ رَبِّكُمَا تُكَذِّبَانِۚ ﴿٧١﴾</t>
  </si>
  <si>
    <t>حُورٌ مَقْصُورَاتٌ فِي الْخِيَامِۚ ﴿٧2﴾</t>
  </si>
  <si>
    <t>فَبِاَيِّ اٰلَٓاءِ رَبِّكُمَا تُكَذِّبَانِۚ ﴿٧٣﴾</t>
  </si>
  <si>
    <t>لَمْ يَطْمِثْهُنَّ اِنْسٌ قَبْلَهُمْ وَلَا جَٓانٌّۚ ﴿٧٤﴾</t>
  </si>
  <si>
    <t>فَبِاَيِّ اٰلَٓاءِ رَبِّكُمَا تُكَذِّبَانِۚ ﴿٧٥﴾</t>
  </si>
  <si>
    <t>مُتَّكِـ۪ٔينَ عَلٰى رَفْرَفٍ خُضْرٍ وَعَبْقَرِيٍّ حِسَانٍۚ ﴿٧٦﴾</t>
  </si>
  <si>
    <t>فَبِاَيِّ اٰلَٓاءِ رَبِّكُمَا تُكَذِّبَانِ ﴿٧٧﴾</t>
  </si>
  <si>
    <t>تَبَارَكَ اسْمُ رَبِّكَ ذِي الْجَلَالِ وَالْاِكْرَامِ ﴿٧٨﴾</t>
  </si>
  <si>
    <t>﷽ اِذَا وَقَعَتِ الْوَاقِعَةُۙ ﴿١﴾</t>
  </si>
  <si>
    <t>لَيْسَ لِوَقْعَتِهَا كَاذِبَةٌۢ ﴿2﴾</t>
  </si>
  <si>
    <t>خَافِضَةٌ رَافِعَةٌۙ ﴿٣﴾</t>
  </si>
  <si>
    <t>اِذَا رُجَّتِ الْاَرْضُ رَجًّاۙ ﴿٤﴾</t>
  </si>
  <si>
    <t>وَبُسَّتِ الْجِبَالُ بَسًّاۙ ﴿٥﴾</t>
  </si>
  <si>
    <t>فَكَانَتْ هَبَٓاءً مُنْبَثًّاۙ ﴿٦﴾</t>
  </si>
  <si>
    <t>وَكُنْتُمْ اَزْوَاجًا ثَلٰثَةًۜ ﴿٧﴾</t>
  </si>
  <si>
    <t>فَاَصْحَابُ الْمَيْمَنَةِ مَٓا اَصْحَابُ الْمَيْمَنَةِۜ ﴿٨﴾</t>
  </si>
  <si>
    <t>وَاَصْحَابُ الْمَشْـَٔمَةِ مَٓا اَصْحَابُ الْمَشْـَٔمَةِۜ ﴿٩﴾</t>
  </si>
  <si>
    <t>وَالسَّابِقُونَ السَّابِقُونَۙ ﴿١٠﴾</t>
  </si>
  <si>
    <t>اُو۬لٰٓئِكَ الْمُقَرَّبُونَۚ ﴿١١﴾</t>
  </si>
  <si>
    <t>ف۪ي جَنَّاتِ النَّع۪يمِ ﴿١2﴾</t>
  </si>
  <si>
    <t>ثُلَّةٌ مِنَ الْاَوَّل۪ينَۙ ﴿١٣﴾</t>
  </si>
  <si>
    <t>وَقَل۪يلٌ مِنَ الْاٰخِر۪ينَۜ ﴿١٤﴾</t>
  </si>
  <si>
    <t>عَلٰى سُرُرٍ مَوْضُونَةٍۙ ﴿١٥﴾</t>
  </si>
  <si>
    <t>مُتَّكِـ۪ٔينَ عَلَيْهَا مُتَقَابِل۪ينَ ﴿١٦﴾</t>
  </si>
  <si>
    <t>يَطُوفُ عَلَيْهِمْ وِلْدَانٌ مُخَلَّدُونَۙ ﴿١٧﴾</t>
  </si>
  <si>
    <t>بِاَكْوَابٍ وَاَبَار۪يقَ وَكَأْسٍ مِنْ مَع۪ينٍۙ ﴿١٨﴾</t>
  </si>
  <si>
    <t>لَا يُصَدَّعُونَ عَنْهَا وَلَا يُنْزِفُونَۙ ﴿١٩﴾</t>
  </si>
  <si>
    <t>وَفَاكِهَةٍ مِمَّا يَتَخَيَّرُونَۙ ﴿2٠﴾</t>
  </si>
  <si>
    <t>وَلَحْمِ طَيْرٍ مِمَّا يَشْتَهُونَۜ ﴿2١﴾</t>
  </si>
  <si>
    <t>وَحُورٌ ع۪ينٌۙ ﴿22﴾</t>
  </si>
  <si>
    <t>كَاَمْثَالِ اللُّؤْلُؤِ۬ الْمَكْنُونِۚ ﴿2٣﴾</t>
  </si>
  <si>
    <t>جَزَٓاءً بِمَا كَانُوا يَعْمَلُونَ ﴿2٤﴾</t>
  </si>
  <si>
    <t>لَا يَسْمَعُونَ ف۪يهَا لَغْوًا وَلَا تَأْث۪يمًاۙ ﴿2٥﴾</t>
  </si>
  <si>
    <t>اِلَّا ق۪يلًا سَلَامًا سَلَامًا ﴿2٦﴾</t>
  </si>
  <si>
    <t>وَاَصْحَابُ الْيَم۪ينِ مَٓا اَصْحَابُ الْيَم۪ينِۜ ﴿2٧﴾</t>
  </si>
  <si>
    <t>ف۪ي سِدْرٍ مَخْضُودٍۙ ﴿2٨﴾</t>
  </si>
  <si>
    <t>وَطَلْحٍ مَنْضُودٍۙ ﴿2٩﴾</t>
  </si>
  <si>
    <t>وَظِلٍّ مَمْدُودٍۙ ﴿٣٠﴾</t>
  </si>
  <si>
    <t>وَمَٓاءٍ مَسْكُوبٍۙ ﴿٣١﴾</t>
  </si>
  <si>
    <t>وَفَاكِهَةٍ كَث۪يرَةٍۙ ﴿٣2﴾</t>
  </si>
  <si>
    <t>لَا مَقْطُوعَةٍ وَلَا مَمْنُوعَةٍۙ ﴿٣٣﴾</t>
  </si>
  <si>
    <t>وَفُرُشٍ مَرْفُوعَةٍۜ ﴿٣٤﴾</t>
  </si>
  <si>
    <t>اِنَّٓا اَنْشَأْنَاهُنَّ اِنْشَٓاءًۙ ﴿٣٥﴾</t>
  </si>
  <si>
    <t>فَجَعَلْنَاهُنَّ اَبْكَارًاۙ ﴿٣٦﴾</t>
  </si>
  <si>
    <t>عُرُبًا اَتْرَابًاۙ ﴿٣٧﴾</t>
  </si>
  <si>
    <t>لِاَصْحَابِ الْيَم۪ينِۜ۟ ﴿٣٨﴾</t>
  </si>
  <si>
    <t>ثُلَّةٌ مِنَ الْاَوَّل۪ينَۙ ﴿٣٩﴾</t>
  </si>
  <si>
    <t>وَثُلَّةٌ مِنَ الْاٰخِر۪ينَۜ ﴿٤٠﴾</t>
  </si>
  <si>
    <t>وَاَصْحَابُ الشِّمَالِۙ مَٓا اَصْحَابُ الشِّمَالِۜ ﴿٤١﴾</t>
  </si>
  <si>
    <t>ف۪ي سَمُومٍ وَحَم۪يمٍۙ ﴿٤2﴾</t>
  </si>
  <si>
    <t>وَظِلٍّ مِنْ يَحْمُومٍۙ ﴿٤٣﴾</t>
  </si>
  <si>
    <t>لَا بَارِدٍ وَلَا كَر۪يمٍ ﴿٤٤﴾</t>
  </si>
  <si>
    <t>اِنَّهُمْ كَانُوا قَبْلَ ذٰلِكَ مُتْرَف۪ينَۚ ﴿٤٥﴾</t>
  </si>
  <si>
    <t>وَكَانُوا يُصِرُّونَ عَلَى الْحِنْثِ الْعَظ۪يمِۚ ﴿٤٦﴾</t>
  </si>
  <si>
    <t>وَكَانُوا يَقُولُونَ اَئِذَا مِتْنَا وَكُنَّا تُرَابًا وَعِظَامًا ءَاِنَّا لَمَبْعُوثُونَۙ ﴿٤٧﴾</t>
  </si>
  <si>
    <t>اَوَاٰبَٓاؤُ۬نَا الْاَوَّلُونَ ﴿٤٨﴾</t>
  </si>
  <si>
    <t>قُلْ اِنَّ الْاَوَّل۪ينَ وَالْاٰخِر۪ينَۙ ﴿٤٩﴾</t>
  </si>
  <si>
    <t>لَمَجْمُوعُونَ اِلٰى م۪يقَاتِ يَوْمٍ مَعْلُومٍ ﴿٥٠﴾</t>
  </si>
  <si>
    <t>ثُمَّ اِنَّكُمْ اَيُّهَا الضَّٓالُّونَ الْمُكَذِّبُونَۙ ﴿٥١﴾</t>
  </si>
  <si>
    <t>لَاٰكِلُونَ مِنْ شَجَرٍ مِنْ زَقُّومٍۙ ﴿٥2﴾</t>
  </si>
  <si>
    <t>فَمَالِؤُ۫نَ مِنْهَا الْبُطُونَۚ ﴿٥٣﴾</t>
  </si>
  <si>
    <t>فَشَارِبُونَ عَلَيْهِ مِنَ الْحَم۪يمِۚ ﴿٥٤﴾</t>
  </si>
  <si>
    <t>فَشَارِبُونَ شُرْبَ الْه۪يمِۜ ﴿٥٥﴾</t>
  </si>
  <si>
    <t>هٰذَا نُزُلُهُمْ يَوْمَ الدّ۪ينِۜ ﴿٥٦﴾</t>
  </si>
  <si>
    <t>نَحْنُ خَلَقْنَاكُمْ فَلَوْلَا تُصَدِّقُونَ۟ ﴿٥٧﴾</t>
  </si>
  <si>
    <t>اَفَرَاَيْتُمْ مَا تُمْنُونَۜ ﴿٥٨﴾</t>
  </si>
  <si>
    <t>ءَاَنْتُمْ تَخْلُقُونَهُٓ اَمْ نَحْنُ الْخَالِقُونَ ﴿٥٩﴾</t>
  </si>
  <si>
    <t>نَحْنُ قَدَّرْنَا بَيْنَكُمُ الْمَوْتَ وَمَا نَحْنُ بِمَسْبُوق۪ينَۙ ﴿٦٠﴾</t>
  </si>
  <si>
    <t>عَلٰٓى اَنْ نُبَدِّلَ اَمْثَالَكُمْ وَنُنْشِئَكُمْ ف۪ي مَا لَا تَعْلَمُونَ ﴿٦١﴾</t>
  </si>
  <si>
    <t>وَلَقَدْ عَلِمْتُمُ النَّشْاَةَ الْاُو۫لٰى فَلَوْلَا تَذَكَّرُونَ ﴿٦2﴾</t>
  </si>
  <si>
    <t>اَفَرَاَيْتُمْ مَا تَحْرُثُونَۜ ﴿٦٣﴾</t>
  </si>
  <si>
    <t>ءَاَنْتُمْ تَزْرَعُونَهُٓ اَمْ نَحْنُ الزَّارِعُونَ ﴿٦٤﴾</t>
  </si>
  <si>
    <t>لَوْ نَشَٓاءُ لَجَعَلْنَاهُ حُطَامًا فَظَلْتُمْ تَفَكَّهُونَ ﴿٦٥﴾</t>
  </si>
  <si>
    <t>اِنَّا لَمُغْرَمُونَۙ ﴿٦٦﴾</t>
  </si>
  <si>
    <t>بَلْ نَحْنُ مَحْرُومُونَ ﴿٦٧﴾</t>
  </si>
  <si>
    <t>اَفَرَاَيْتُمُ الْمَٓاءَ الَّذ۪ي تَشْرَبُونَۜ ﴿٦٨﴾</t>
  </si>
  <si>
    <t>ءَاَنْتُمْ اَنْزَلْتُمُوهُ مِنَ الْمُزْنِ اَمْ نَحْنُ الْمُنْزِلُونَ ﴿٦٩﴾</t>
  </si>
  <si>
    <t>لَوْ نَشَٓاءُ جَعَلْنَاهُ اُجَاجًا فَلَوْلَا تَشْكُرُونَ ﴿٧٠﴾</t>
  </si>
  <si>
    <t>اَفَرَاَيْتُمُ النَّارَ الَّت۪ي تُورُونَۜ ﴿٧١﴾</t>
  </si>
  <si>
    <t>ءَاَنْتُمْ اَنْشَأْتُمْ شَجَرَتَهَٓا اَمْ نَحْنُ الْمُنْشِؤُ۫نَ ﴿٧2﴾</t>
  </si>
  <si>
    <t>نَحْنُ جَعَلْنَاهَا تَذْكِرَةً وَمَتَاعًا لِلْمُقْو۪ينَۚ ﴿٧٣﴾</t>
  </si>
  <si>
    <t>فَسَبِّحْ بِاسْمِ رَبِّكَ الْعَظ۪يمِ۟ ﴿٧٤﴾</t>
  </si>
  <si>
    <t>فَلَٓا اُقْسِمُ بِمَوَاقِعِ النُّجُومِۙ ﴿٧٥﴾</t>
  </si>
  <si>
    <t>وَاِنَّهُ لَقَسَمٌ لَوْ تَعْلَمُونَ عَظ۪يمٌۙ ﴿٧٦﴾</t>
  </si>
  <si>
    <t>اِنَّهُ لَقُرْاٰنٌ كَر۪يمٌۙ ﴿٧٧﴾</t>
  </si>
  <si>
    <t>ف۪ي كِتَابٍ مَكْنُونٍۙ ﴿٧٨﴾</t>
  </si>
  <si>
    <t>لَا يَمَسُّهُٓ اِلَّا الْمُطَهَّرُونَۜ ﴿٧٩﴾</t>
  </si>
  <si>
    <t>تَنْز۪يلٌ مِنْ رَبِّ الْعَالَم۪ينَ ﴿٨٠﴾</t>
  </si>
  <si>
    <t>اَفَبِهٰذَا الْحَد۪يثِ اَنْتُمْ مُدْهِنُونَۙ ﴿٨١﴾</t>
  </si>
  <si>
    <t>وَتَجْعَلُونَ رِزْقَكُمْ اَنَّكُمْ تُكَذِّبُونَ ﴿٨2﴾</t>
  </si>
  <si>
    <t>فَلَوْلَٓا اِذَا بَلَغَتِ الْحُلْقُومَۙ ﴿٨٣﴾</t>
  </si>
  <si>
    <t>وَاَنْتُمْ ح۪ينَئِذٍ تَنْظُرُونَۙ ﴿٨٤﴾</t>
  </si>
  <si>
    <t>وَنَحْنُ اَقْرَبُ اِلَيْهِ مِنْكُمْ وَلٰكِنْ لَا تُبْصِرُونَ ﴿٨٥﴾</t>
  </si>
  <si>
    <t>فَلَوْلَٓا اِنْ كُنْتُمْ غَيْرَ مَد۪ين۪ينَۙ ﴿٨٦﴾</t>
  </si>
  <si>
    <t>تَرْجِعُونَهَٓا اِنْ كُنْتُمْ صَادِق۪ينَ ﴿٨٧﴾</t>
  </si>
  <si>
    <t>فَاَمَّٓا اِنْ كَانَ مِنَ الْمُقَرَّب۪ينَۙ ﴿٨٨﴾</t>
  </si>
  <si>
    <t>فَرَوْحٌ وَرَيْحَانٌ وَجَنَّتُ نَع۪يمٍ ﴿٨٩﴾</t>
  </si>
  <si>
    <t>وَاَمَّٓا اِنْ كَانَ مِنْ اَصْحَابِ الْيَم۪ينِۙ ﴿٩٠﴾</t>
  </si>
  <si>
    <t>فَسَلَامٌ لَكَ مِنْ اَصْحَابِ الْيَم۪ينِ ﴿٩١﴾</t>
  </si>
  <si>
    <t>وَاَمَّٓا اِنْ كَانَ مِنَ الْمُكَذِّب۪ينَ الضَّٓالّ۪ينَۙ ﴿٩2﴾</t>
  </si>
  <si>
    <t>فَنُزُلٌ مِنْ حَم۪يمٍۙ ﴿٩٣﴾</t>
  </si>
  <si>
    <t>وَتَصْلِيَةُ جَح۪يمٍۙ ﴿٩٤﴾</t>
  </si>
  <si>
    <t>اِنَّ هٰذَا لَهُوَ حَقُّ الْيَق۪ينِۚ ﴿٩٥﴾</t>
  </si>
  <si>
    <t>فَسَبِّحْ بِاسْمِ رَبِّكَ الْعَظ۪يمِ ﴿٩٦﴾</t>
  </si>
  <si>
    <t>﷽ سَبَّحَ لِلّٰهِ مَا فِي السَّمٰوَاتِ وَالْاَرْضِۚ وَهُوَ الْعَز۪يزُ الْحَك۪يمُ ﴿١﴾</t>
  </si>
  <si>
    <t>لَهُ مُلْكُ السَّمٰوَاتِ وَالْاَرْضِۚ يُحْي۪ وَيُم۪يتُۚ وَهُوَ عَلٰى كُلِّ شَيْءٍ قَد۪يرٌ ﴿2﴾</t>
  </si>
  <si>
    <t>هُوَ الْاَوَّلُ وَالْاٰخِرُ وَالظَّاهِرُ وَالْبَاطِنُۚ وَهُوَ بِكُلِّ شَيْءٍ عَل۪يمٌ ﴿٣﴾</t>
  </si>
  <si>
    <t>هُوَ الَّذ۪ي خَلَقَ السَّمٰوَاتِ وَالْاَرْضَ ف۪ي سِتَّةِ اَيَّامٍ ثُمَّ اسْتَوٰى عَلَى الْعَرْشِۜ يَعْلَمُ مَا يَلِجُ فِي الْاَرْضِ وَمَا يَخْرُجُ مِنْهَا وَمَا يَنْزِلُ مِنَ السَّمَٓاءِ وَمَا يَعْرُجُ ف۪يهَاۜ وَهُوَ مَعَكُمْ اَيْنَ مَا كُنْتُمْۜ وَاللّٰهُ بِمَا تَعْمَلُونَ بَص۪يرٌ ﴿٤﴾</t>
  </si>
  <si>
    <t>لَهُ مُلْكُ السَّمٰوَاتِ وَالْاَرْضِۜ وَاِلَى اللّٰهِ تُرْجَعُ الْاُمُورُ ﴿٥﴾</t>
  </si>
  <si>
    <t>يُولِجُ الَّيْلَ فِي النَّهَارِ وَيُولِجُ النَّهَارَ فِي الَّيْلِۜ وَهُوَ عَل۪يمٌ بِذَاتِ الصُّدُورِ ﴿٦﴾</t>
  </si>
  <si>
    <t>اٰمِنُوا بِاللّٰهِ وَرَسُولِه۪ وَاَنْفِقُوا مِمَّا جَعَلَكُمْ مُسْتَخْلَف۪ينَ ف۪يهِۜ فَالَّذ۪ينَ اٰمَنُوا مِنْكُمْ وَاَنْفَقُوا لَهُمْ اَجْرٌ كَب۪يرٌ ﴿٧﴾</t>
  </si>
  <si>
    <t>وَمَا لَكُمْ لَا تُؤْمِنُونَ بِاللّٰهِۚ وَالرَّسُولُ يَدْعُوكُمْ لِتُؤْمِنُوا بِرَبِّكُمْ وَقَدْ اَخَذَ م۪يثَاقَكُمْ اِنْ كُنْتُمْ مُؤْمِن۪ينَ ﴿٨﴾</t>
  </si>
  <si>
    <t>هُوَ الَّذ۪ي يُنَزِّلُ عَلٰى عَبْدِه۪ٓ اٰيَاتٍ بَيِّنَاتٍ لِيُخْرِجَكُمْ مِنَ الظُّلُمَاتِ اِلَى النُّورِۜ وَاِنَّ اللّٰهَ بِكُمْ لَرَؤُ۫فٌ رَح۪يمٌ ﴿٩﴾</t>
  </si>
  <si>
    <t>وَمَا لَكُمْ اَلَّا تُنْفِقُوا ف۪ي سَب۪يلِ اللّٰهِ وَلِلّٰهِ م۪يرَاثُ السَّمٰوَاتِ وَالْاَرْضِۜ لَا يَسْتَو۪ي مِنْكُمْ مَنْ اَنْفَقَ مِنْ قَبْلِ الْفَتْحِ وَقَاتَلَۜ اُو۬لٰٓئِكَ اَعْظَمُ دَرَجَةً مِنَ الَّذ۪ينَ اَنْفَقُوا مِنْ بَعْدُ وَقَاتَلُواۜ وَكُلًّا وَعَدَ اللّٰهُ الْحُسْنٰىۜ وَاللّٰهُ بِمَا تَعْمَلُونَ خَب۪يرٌ۟ ﴿١٠﴾</t>
  </si>
  <si>
    <t>مَنْ ذَا الَّذ۪ي يُقْرِضُ اللّٰهَ قَرْضًا حَسَنًا فَيُضَاعِفَهُ لَهُ وَلَهُٓ اَجْرٌ كَر۪يمٌۚ ﴿١١﴾</t>
  </si>
  <si>
    <t>يَوْمَ تَرَى الْمُؤْمِن۪ينَ وَالْمُؤْمِنَاتِ يَسْعٰى نُورُهُمْ بَيْنَ اَيْد۪يهِمْ وَبِاَيْمَانِهِمْ بُشْرٰيكُمُ الْيَوْمَ جَنَّاتٌ تَجْر۪ي مِنْ تَحْتِهَا الْاَنْهَارُ خَالِد۪ينَ ف۪يهَاۜ ذٰلِكَ هُوَ الْفَوْزُ الْعَظ۪يمُۚ ﴿١2﴾</t>
  </si>
  <si>
    <t>يَوْمَ يَقُولُ الْمُنَافِقُونَ وَالْمُنَافِقَاتُ لِلَّذ۪ينَ اٰمَنُوا انْظُرُونَا نَقْتَبِسْ مِنْ نُورِكُمْ ق۪يلَ ارْجِعُوا وَرَٓاءَكُمْ فَالْتَمِسُوا نُورًاۜ فَضُرِبَ بَيْنَهُمْ بِسُورٍ لَهُ بَابٌۜ بَاطِنُهُ ف۪يهِ الرَّحْمَةُ وَظَاهِرُهُ مِنْ قِبَلِهِ الْعَذَابُۜ ﴿١٣﴾</t>
  </si>
  <si>
    <t>يُنَادُونَهُمْ اَلَمْ نَكُنْ مَعَكُمْۜ قَالُوا بَلٰى وَلٰكِنَّكُمْ فَتَنْتُمْ اَنْفُسَكُمْ وَتَرَبَّصْتُمْ وَارْتَبْتُمْ وَغَرَّتْكُمُ الْاَمَانِيُّ حَتّٰى جَٓاءَ اَمْرُ اللّٰهِ وَغَرَّكُمْ بِاللّٰهِ الْغَرُورُ ﴿١٤﴾</t>
  </si>
  <si>
    <t>فَالْيَوْمَ لَا يُؤْخَذُ مِنْكُمْ فِدْيَةٌ وَلَا مِنَ الَّذ۪ينَ كَفَرُواۜ مَأْوٰيكُمُ النَّارُۜ هِيَ مَوْلٰيكُمْۜ وَبِئْسَ الْمَص۪يرُ ﴿١٥﴾</t>
  </si>
  <si>
    <t>اَلَمْ يَأْنِ لِلَّذ۪ينَ اٰمَنُٓوا اَنْ تَخْشَعَ قُلُوبُهُمْ لِذِكْرِ اللّٰهِ وَمَا نَزَلَ مِنَ الْحَقِّۙ وَلَا يَكُونُوا كَالَّذ۪ينَ اُو۫تُوا الْكِتَابَ مِنْ قَبْلُ فَطَالَ عَلَيْهِمُ الْاَمَدُ فَقَسَتْ قُلُوبُهُمْۜ وَكَث۪يرٌ مِنْهُمْ فَاسِقُونَ ﴿١٦﴾</t>
  </si>
  <si>
    <t>اِعْلَمُٓوا اَنَّ اللّٰهَ يُحْيِ الْاَرْضَ بَعْدَ مَوْتِهَاۜ قَدْ بَيَّنَّا لَكُمُ الْاٰيَاتِ لَعَلَّكُمْ تَعْقِلُونَ ﴿١٧﴾</t>
  </si>
  <si>
    <t>اِنَّ الْمُصَّدِّق۪ينَ وَالْمُصَّدِّقَاتِ وَاَقْرَضُوا اللّٰهَ قَرْضًا حَسَنًا يُضَاعَفُ لَهُمْ وَلَهُمْ اَجْرٌ كَر۪يمٌ ﴿١٨﴾</t>
  </si>
  <si>
    <t>وَالَّذ۪ينَ اٰمَنُوا بِاللّٰهِ وَرُسُلِه۪ٓ اُو۬لٰٓئِكَ هُمُ الصِّدّ۪يقُونَۗ وَالشُّهَدَٓاءُ عِنْدَ رَبِّهِمْۜ لَهُمْ اَجْرُهُمْ وَنُورُهُمْۜ وَالَّذ۪ينَ كَفَرُوا وَكَذَّبُوا بِاٰيَاتِنَٓا اُو۬لٰٓئِكَ اَصْحَابُ الْجَح۪يمِ۟ ﴿١٩﴾</t>
  </si>
  <si>
    <t>اِعْلَمُٓوا اَنَّمَا الْحَيٰوةُ الدُّنْيَا لَعِبٌ وَلَهْوٌ وَز۪ينَةٌ وَتَفَاخُرٌ بَيْنَكُمْ وَتَكَاثُرٌ فِي الْاَمْوَالِ وَالْاَوْلَادِۜ كَمَثَلِ غَيْثٍ اَعْجَبَ الْكُفَّارَ نَبَاتُهُ ثُمَّ يَه۪يجُ فَتَرٰيهُ مُصْفَرًّا ثُمَّ يَكُونُ حُطَامًاۜ وَفِي الْاٰخِرَةِ عَذَابٌ شَد۪يدٌۙ وَمَغْفِرَةٌ مِنَ اللّٰهِ وَرِضْوَانٌۜ وَمَا الْحَيٰوةُ الدُّنْيَٓا اِلَّا مَتَاعُ الْغُرُورِ ﴿2٠﴾</t>
  </si>
  <si>
    <t>سَابِقُٓوا اِلٰى مَغْفِرَةٍ مِنْ رَبِّكُمْ وَجَنَّةٍ عَرْضُهَا كَعَرْضِ السَّمَٓاءِ وَالْاَرْضِۙ اُعِدَّتْ لِلَّذ۪ينَ اٰمَنُوا بِاللّٰهِ وَرُسُلِه۪ۜ ذٰلِكَ فَضْلُ اللّٰهِ يُؤْت۪يهِ مَنْ يَشَٓاءُۜ وَاللّٰهُ ذُو الْفَضْلِ الْعَظ۪يمِ ﴿2١﴾</t>
  </si>
  <si>
    <t>مَٓا اَصَابَ مِنْ مُص۪يبَةٍ فِي الْاَرْضِ وَلَا ف۪ٓي اَنْفُسِكُمْ اِلَّا ف۪ي كِتَابٍ مِنْ قَبْلِ اَنْ نَبْرَاَهَاۜ اِنَّ ذٰلِكَ عَلَى اللّٰهِ يَس۪يرٌۚ ﴿22﴾</t>
  </si>
  <si>
    <t>لِكَيْلَا تَأْسَوْا عَلٰى مَا فَاتَكُمْ وَلَا تَفْرَحُوا بِمَٓا اٰتٰيكُمْۜ وَاللّٰهُ لَا يُحِبُّ كُلَّ مُخْتَالٍ فَخُورٍۙ ﴿2٣﴾</t>
  </si>
  <si>
    <t>اَلَّذ۪ينَ يَبْخَلُونَ وَيَأْمُرُونَ النَّاسَ بِالْبُخْلِۜ وَمَنْ يَتَوَلَّ فَاِنَّ اللّٰهَ هُوَ الْغَنِيُّ الْحَم۪يدُ ﴿2٤﴾</t>
  </si>
  <si>
    <t>لَقَدْ اَرْسَلْنَا رُسُلَنَا بِالْبَيِّنَاتِ وَاَنْزَلْنَا مَعَهُمُ الْكِتَابَ وَالْم۪يزَانَ لِيَقُومَ النَّاسُ بِالْقِسْطِۚ وَاَنْزَلْنَا الْحَد۪يدَ ف۪يهِ بَأْسٌ شَد۪يدٌ وَمَنَافِعُ لِلنَّاسِ وَلِيَعْلَمَ اللّٰهُ مَنْ يَنْصُرُهُ وَرُسُلَهُ بِالْغَيْبِۜ اِنَّ اللّٰهَ قَوِيٌّ عَز۪يزٌ۟ ﴿2٥﴾</t>
  </si>
  <si>
    <t>وَلَقَدْ اَرْسَلْنَا نُوحًا وَاِبْرٰه۪يمَ وَجَعَلْنَا ف۪ي ذُرِّيَّتِهِمَا النُّبُوَّةَ وَالْكِتَابَ فَمِنْهُمْ مُهْتَدٍۚ وَكَث۪يرٌ مِنْهُمْ فَاسِقُونَ ﴿2٦﴾</t>
  </si>
  <si>
    <t>ثُمَّ قَفَّيْنَا عَلٰٓى اٰثَارِهِمْ بِرُسُلِنَا وَقَفَّيْنَا بِع۪يسَى ابْنِ مَرْيَمَ وَاٰتَيْنَاهُ الْاِنْج۪يلَ وَجَعَلْنَا ف۪ي قُلُوبِ الَّذ۪ينَ اتَّبَعُوهُ رَأْفَةً وَرَحْمَةًۜ وَرَهْبَانِيَّةًۨ ابْتَدَعُوهَا مَا كَتَبْنَاهَا عَلَيْهِمْ اِلَّا ابْتِغَٓاءَ رِضْوَانِ اللّٰهِ فَمَا رَعَوْهَا حَقَّ رِعَايَتِهَاۚ فَاٰتَيْنَا الَّذ۪ينَ اٰمَنُوا مِنْهُمْ اَجْرَهُمْۚ وَكَث۪يرٌ مِنْهُمْ فَاسِقُونَ ﴿2٧﴾</t>
  </si>
  <si>
    <t>يَٓا اَيُّهَا الَّذ۪ينَ اٰمَنُوا اتَّقُوا اللّٰهَ وَاٰمِنُوا بِرَسُولِه۪ يُؤْتِكُمْ كِفْلَيْنِ مِنْ رَحْمَتِه۪ وَيَجْعَلْ لَكُمْ نُورًا تَمْشُونَ بِه۪ وَيَغْفِرْ لَكُمْۜ وَاللّٰهُ غَفُورٌ رَح۪يمٌۙ ﴿2٨﴾</t>
  </si>
  <si>
    <t>لِئَلَّا يَعْلَمَ اَهْلُ الْكِتَابِ اَلَّا يَقْدِرُونَ عَلٰى شَيْءٍ مِنْ فَضْلِ اللّٰهِ وَاَنَّ الْفَضْلَ بِيَدِ اللّٰهِ يُؤْت۪يهِ مَنْ يَشَٓاءُۜ وَاللّٰهُ ذُو الْفَضْلِ الْعَظ۪يمِ ﴿2٩﴾</t>
  </si>
  <si>
    <t>﷽ قَدْ سَمِعَ اللّٰهُ قَوْلَ الَّت۪ي تُجَادِلُكَ فِي زَوْجِهَا وَتَشْتَك۪ٓي اِلَى اللّٰهِۗ وَاللّٰهُ يَسْمَعُ تَحَاوُرَكُمَاۜ اِنَّ اللّٰهَ سَم۪يعٌ بَص۪يرٌ ﴿١﴾</t>
  </si>
  <si>
    <t>اَلَّذ۪ينَ يُظَاهِرُونَ مِنْكُمْ مِنْ نِسَٓائِهِمْ مَا هُنَّ اُمَّهَاتِهِمْۜ اِنْ اُمَّهَاتُهُمْ اِلَّا الّٰٓـ۪ٔي وَلَدْنَهُمْۜ وَاِنَّهُمْ لَيَقُولُونَ مُنْكَرًا مِنَ الْقَوْلِ وَزُورًاۜ وَاِنَّ اللّٰهَ لَعَفُوٌّ غَفُورٌ ﴿2﴾</t>
  </si>
  <si>
    <t>وَالَّذ۪ينَ يُظَاهِرُونَ مِنْ نِسَٓائِهِمْ ثُمَّ يَعُودُونَ لِمَا قَالُوا فَتَحْر۪يرُ رَقَبَةٍ مِنْ قَبْلِ اَنْ يَتَمَٓاسَّاۜ ذٰلِكُمْ تُوعَظُونَ بِه۪ۜ وَاللّٰهُ بِمَا تَعْمَلُونَ خَب۪يرٌ ﴿٣﴾</t>
  </si>
  <si>
    <t>فَمَنْ لَمْ يَجِدْ فَصِيَامُ شَهْرَيْنِ مُتَتَابِعَيْنِ مِنْ قَبْلِ اَنْ يَتَمَٓاسَّاۚ فَمَنْ لَمْ يَسْتَطِعْ فَاِطْعَامُ سِتّ۪ينَ مِسْك۪ينًاۜ ذٰلِكَ لِتُؤْمِنُوا بِاللّٰهِ وَرَسُولِه۪ۜ وَتِلْكَ حُدُودُ اللّٰهِۜ وَلِلْكَافِر۪ينَ عَذَابٌ اَل۪يمٌ ﴿٤﴾</t>
  </si>
  <si>
    <t>اِنَّ الَّذ۪ينَ يُحَٓادُّونَ اللّٰهَ وَرَسُولَهُ كُبِتُوا كَمَا كُبِتَ الَّذ۪ينَ مِنْ قَبْلِهِمْ وَقَدْ اَنْزَلْنَٓا اٰيَاتٍ بَيِّنَاتٍۜ وَلِلْكَافِر۪ينَ عَذَابٌ مُه۪ينٌۚ ﴿٥﴾</t>
  </si>
  <si>
    <t>يَوْمَ يَبْعَثُهُمُ اللّٰهُ جَم۪يعًا فَيُنَبِّئُهُمْ بِمَا عَمِلُواۜ اَحْصٰيهُ اللّٰهُ وَنَسُوهُۜ وَاللّٰهُ عَلٰى كُلِّ شَيْءٍ شَه۪يدٌ۟ ﴿٦﴾</t>
  </si>
  <si>
    <t>اَلَمْ تَرَ اَنَّ اللّٰهَ يَعْلَمُ مَا فِي السَّمٰوَاتِ وَمَا فِي الْاَرْضِۜ مَا يَكُونُ مِنْ نَجْوٰى ثَلٰثَةٍ اِلَّا هُوَ رَابِعُهُمْ وَلَا خَمْسَةٍ اِلَّا هُوَ سَادِسُهُمْ وَلَٓا اَدْنٰى مِنْ ذٰلِكَ وَلَٓا اَكْثَرَ اِلَّا هُوَ مَعَهُمْ اَيْنَ مَا كَانُواۚ ثُمَّ يُنَبِّئُهُمْ بِمَا عَمِلُوا يَوْمَ الْقِيٰمَةِۜ اِنَّ اللّٰهَ بِكُلِّ شَيْءٍ عَل۪يمٌ ﴿٧﴾</t>
  </si>
  <si>
    <t>اَلَمْ تَرَ اِلَى الَّذ۪ينَ نُهُوا عَنِ النَّجْوٰى ثُمَّ يَعُودُونَ لِمَا نُهُوا عَنْهُ وَيَتَنَاجَوْنَ بِالْاِثْمِ وَالْعُدْوَانِ وَمَعْصِيَتِ الرَّسُولِۘ وَاِذَا جَٓاؤُ۫كَ حَيَّوْكَ بِمَا لَمْ يُحَيِّكَ بِهِ اللّٰهُۙ وَيَقُولُونَ ف۪ٓي اَنْفُسِهِمْ لَوْلَا يُعَذِّبُنَا اللّٰهُ بِمَا نَقُولُۜ حَسْبُهُمْ جَهَنَّمُۚ يَصْلَوْنَهَاۚ فَبِئْسَ الْمَص۪يرُ ﴿٨﴾</t>
  </si>
  <si>
    <t>يَٓا اَيُّهَا الَّذ۪ينَ اٰمَنُٓوا اِذَا تَنَاجَيْتُمْ فَلَا تَتَنَاجَوْا بِالْاِثْمِ وَالْعُدْوَانِ وَمَعْصِيَتِ الرَّسُولِ وَتَنَاجَوْا بِالْبِرِّ وَالتَّقْوٰىۜ وَاتَّقُوا اللّٰهَ الَّذ۪ٓي اِلَيْهِ تُحْشَرُونَ ﴿٩﴾</t>
  </si>
  <si>
    <t>اِنَّمَا النَّجْوٰى مِنَ الشَّيْطَانِ لِيَحْزُنَ الَّذ۪ينَ اٰمَنُوا وَلَيْسَ بِضَٓارِّهِمْ شَيْـًٔا اِلَّا بِاِذْنِ اللّٰهِۜ وَعَلَى اللّٰهِ فَلْيَتَوَكَّلِ الْمُؤْمِنُونَ ﴿١٠﴾</t>
  </si>
  <si>
    <t>يَٓا اَيُّهَا الَّذ۪ينَ اٰمَنُٓوا اِذَا ق۪يلَ لَكُمْ تَفَسَّحُوا فِي الْمَجَالِسِ فَافْسَحُوا يَفْسَحِ اللّٰهُ لَكُمْۚ وَاِذَا ق۪يلَ انْشُزُوا فَانْشُزُوا يَرْفَعِ اللّٰهُ الَّذ۪ينَ اٰمَنُوا مِنْكُمْۙ وَالَّذ۪ينَ اُو۫تُوا الْعِلْمَ دَرَجَاتٍۜ وَاللّٰهُ بِمَا تَعْمَلُونَ خَب۪يرٌ ﴿١١﴾</t>
  </si>
  <si>
    <t>يَٓا اَيُّهَا الَّذ۪ينَ اٰمَنُٓوا اِذَا نَاجَيْتُمُ الرَّسُولَ فَقَدِّمُوا بَيْنَ يَدَيْ نَجْوٰيكُمْ صَدَقَةًۜ ذٰلِكَ خَيْرٌ لَكُمْ وَاَطْهَرُۜ فَاِنْ لَمْ تَجِدُوا فَاِنَّ اللّٰهَ غَفُورٌ رَح۪يمٌ ﴿١2﴾</t>
  </si>
  <si>
    <t>ءَاَشْفَقْتُمْ اَنْ تُقَدِّمُوا بَيْنَ يَدَيْ نَجْوٰيكُمْ صَدَقَاتٍۜ فَاِذْ لَمْ تَفْعَلُوا وَتَابَ اللّٰهُ عَلَيْكُمْ فَاَق۪يمُوا الصَّلٰوةَ وَاٰتُوا الزَّكٰوةَ وَاَط۪يعُوا اللّٰهَ وَرَسُولَهُۜ وَاللّٰهُ خَب۪يرٌ بِمَا تَعْمَلُونَ۟ ﴿١٣﴾</t>
  </si>
  <si>
    <t>اَلَمْ تَرَ اِلَى الَّذ۪ينَ تَوَلَّوْا قَوْمًا غَضِبَ اللّٰهُ عَلَيْهِمْۜ مَا هُمْ مِنْكُمْ وَلَا مِنْهُمْۙ وَيَحْلِفُونَ عَلَى الْكَذِبِ وَهُمْ يَعْلَمُونَ ﴿١٤﴾</t>
  </si>
  <si>
    <t>اَعَدَّ اللّٰهُ لَهُمْ عَذَابًا شَد۪يدًاۜ اِنَّهُمْ سَٓاءَ مَا كَانُوا يَعْمَلُونَ ﴿١٥﴾</t>
  </si>
  <si>
    <t>اِتَّخَذُٓوا اَيْمَانَهُمْ جُنَّةً فَصَدُّوا عَنْ سَب۪يلِ اللّٰهِ فَلَهُمْ عَذَابٌ مُه۪ينٌ ﴿١٦﴾</t>
  </si>
  <si>
    <t>لَنْ تُغْنِيَ عَنْهُمْ اَمْوَالُهُمْ وَلَٓا اَوْلَادُهُمْ مِنَ اللّٰهِ شَيْـًٔاۜ اُو۬لٰٓئِكَ اَصْحَابُ النَّارِۚ هُمْ ف۪يهَا خَالِدُونَ ﴿١٧﴾</t>
  </si>
  <si>
    <t>يَوْمَ يَبْعَثُهُمُ اللّٰهُ جَم۪يعًا فَيَحْلِفُونَ لَهُ كَمَا يَحْلِفُونَ لَكُمْ وَيَحْسَبُونَ اَنَّهُمْ عَلٰى شَيْءٍۜ اَلَٓا اِنَّهُمْ هُمُ الْكَاذِبُونَ ﴿١٨﴾</t>
  </si>
  <si>
    <t>اِسْتَحْوَذَ عَلَيْهِمُ الشَّيْطَانُ فَاَنْسٰيهُمْ ذِكْرَ اللّٰهِۜ اُو۬لٰٓئِكَ حِزْبُ الشَّيْطَانِۜ اَلَٓا اِنَّ حِزْبَ الشَّيْطَانِ هُمُ الْخَاسِرُونَ ﴿١٩﴾</t>
  </si>
  <si>
    <t>اِنَّ الَّذ۪ينَ يُحَٓادُّونَ اللّٰهَ وَرَسُولَهُٓ اُو۬لٰٓئِكَ فِي الْاَذَلّ۪ينَ ﴿2٠﴾</t>
  </si>
  <si>
    <t>كَتَبَ اللّٰهُ لَاَغْلِبَنَّ اَنَا۬ وَرُسُل۪يۜ اِنَّ اللّٰهَ قَوِيٌّ عَز۪يزٌ ﴿2١﴾</t>
  </si>
  <si>
    <t>لَا تَجِدُ قَوْمًا يُؤْمِنُونَ بِاللّٰهِ وَالْيَوْمِ الْاٰخِرِ يُوَٓادُّونَ مَنْ حَٓادَّ اللّٰهَ وَرَسُولَهُ وَلَوْ كَانُٓوا اٰبَٓاءَهُمْ اَوْ اَبْنَٓاءَهُمْ اَوْ اِخْوَانَهُمْ اَوْ عَش۪يرَتَهُمْۜ اُو۬لٰٓئِكَ كَتَبَ ف۪ي قُلُوبِهِمُ الْا۪يمَانَ وَاَيَّدَهُمْ بِرُوحٍ مِنْهُۜ وَيُدْخِلُهُمْ جَنَّاتٍ تَجْر۪ي مِنْ تَحْتِهَا الْاَنْهَارُ خَالِد۪ينَ ف۪يهَاۜ رَضِيَ اللّٰهُ عَنْهُمْ وَرَضُوا عَنْهُۜ اُو۬لٰٓئِكَ حِزْبُ اللّٰهِۜ اَلَٓا اِنَّ حِزْبَ اللّٰهِ هُمُ الْمُفْلِحُونَ ﴿22﴾</t>
  </si>
  <si>
    <t>﷽ سَبَّحَ لِلّٰهِ مَا فِي السَّمٰوَاتِ وَمَا فِي الْاَرْضِۚ وَهُوَ الْعَز۪يزُ الْحَك۪يمُ ﴿١﴾</t>
  </si>
  <si>
    <t>هُوَ الَّذ۪ٓي اَخْرَجَ الَّذ۪ينَ كَفَرُوا مِنْ اَهْلِ الْكِتَابِ مِنْ دِيَارِهِمْ لِاَوَّلِ الْحَشْرِۜ مَا ظَنَنْتُمْ اَنْ يَخْرُجُوا وَظَنُّٓوا اَنَّهُمْ مَانِعَتُهُمْ حُصُونُهُمْ مِنَ اللّٰهِ فَاَتٰيهُمُ اللّٰهُ مِنْ حَيْثُ لَمْ يَحْتَسِبُوا وَقَذَفَ ف۪ي قُلُوبِهِمُ الرُّعْبَ يُخْرِبُونَ بُيُوتَهُمْ بِاَيْد۪يهِمْ وَاَيْدِي الْمُؤْمِن۪ينَ فَاعْتَبِرُوا يَٓا اُو۬لِي الْاَبْصَارِ ﴿2﴾</t>
  </si>
  <si>
    <t>وَلَوْلَٓا اَنْ كَتَبَ اللّٰهُ عَلَيْهِمُ الْجَلَٓاءَ لَعَذَّبَهُمْ فِي الدُّنْيَاۜ وَلَهُمْ فِي الْاٰخِرَةِ عَذَابُ النَّارِ ﴿٣﴾</t>
  </si>
  <si>
    <t>ذٰلِكَ بِاَنَّهُمْ شَٓاقُّوا اللّٰهَ وَرَسُولَهُۚ وَمَنْ يُشَٓاقِّ اللّٰهَ فَاِنَّ اللّٰهَ شَد۪يدُ الْعِقَابِ ﴿٤﴾</t>
  </si>
  <si>
    <t>مَا قَطَعْتُمْ مِنْ ل۪ينَةٍ اَوْ تَرَكْتُمُوهَا قَٓائِمَةً عَلٰٓى اُصُولِهَا فَبِاِذْنِ اللّٰهِ وَلِيُخْزِيَ الْفَاسِق۪ينَ ﴿٥﴾</t>
  </si>
  <si>
    <t>وَمَٓا اَفَٓاءَ اللّٰهُ عَلٰى رَسُولِه۪ مِنْهُمْ فَمَٓا اَوْجَفْتُمْ عَلَيْهِ مِنْ خَيْلٍ وَلَا رِكَابٍ وَلٰكِنَّ اللّٰهَ يُسَلِّطُ رُسُلَهُ عَلٰى مَنْ يَشَٓاءُۜ وَاللّٰهُ عَلٰى كُلِّ شَيْءٍ قَد۪يرٌ ﴿٦﴾</t>
  </si>
  <si>
    <t>مَٓا اَفَٓاءَ اللّٰهُ عَلٰى رَسُولِه۪ مِنْ اَهْلِ الْقُرٰى فَلِلّٰهِ وَلِلرَّسُولِ وَلِذِي الْقُرْبٰى وَالْيَتَامٰى وَالْمَسَاك۪ينِ وَابْنِ السَّب۪يلِۙ كَيْ لَا يَكُونَ دُولَةً بَيْنَ الْاَغْنِيَٓاءِ مِنْكُمْۜ وَمَٓا اٰتٰيكُمُ الرَّسُولُ فَخُذُوهُ وَمَا نَهٰيكُمْ عَنْهُ فَانْتَهُواۚ وَاتَّقُوا اللّٰهَۜ اِنَّ اللّٰهَ شَد۪يدُ الْعِقَابِۢ ﴿٧﴾</t>
  </si>
  <si>
    <t>لِلْفُقَرَٓاءِ الْمُهَاجِر۪ينَ الَّذ۪ينَ اُخْرِجُوا مِنْ دِيَارِهِمْ وَاَمْوَالِهِمْ يَبْتَغُونَ فَضْلًا مِنَ اللّٰهِ وَرِضْوَانًا وَيَنْصُرُونَ اللّٰهَ وَرَسُولَهُۜ اُو۬لٰٓئِكَ هُمُ الصَّادِقُونَۚ ﴿٨﴾</t>
  </si>
  <si>
    <t>وَالَّذ۪ينَ تَبَوَّؤُ الدَّارَ وَالْا۪يمَانَ مِنْ قَبْلِهِمْ يُحِبُّونَ مَنْ هَاجَرَ اِلَيْهِمْ وَلَا يَجِدُونَ ف۪ي صُدُورِهِمْ حَاجَةً مِمَّٓا اُو۫تُوا وَيُؤْثِرُونَ عَلٰٓى اَنْفُسِهِمْ وَلَوْ كَانَ بِهِمْ خَصَاصَةٌۜ وَمَنْ يُوقَ شُحَّ نَفْسِه۪ فَاُو۬لٰٓئِكَ هُمُ الْمُفْلِحُونَۚ ﴿٩﴾</t>
  </si>
  <si>
    <t>وَالَّذ۪ينَ جَٓاؤُ۫ مِنْ بَعْدِهِمْ يَقُولُونَ رَبَّنَا اغْفِرْ لَنَا وَلِاِخْوَانِنَا الَّذ۪ينَ سَبَقُونَا بِالْا۪يمَانِ وَلَا تَجْعَلْ ف۪ي قُلُوبِنَا غِلًّا لِلَّذ۪ينَ اٰمَنُوا رَبَّنَٓا اِنَّكَ رَؤُ۫فٌ رَح۪يمٌ۟ ﴿١٠﴾</t>
  </si>
  <si>
    <t>اَلَمْ تَرَ اِلَى الَّذ۪ينَ نَافَقُوا يَقُولُونَ لِاِخْوَانِهِمُ الَّذ۪ينَ كَفَرُوا مِنْ اَهْلِ الْكِتَابِ لَئِنْ اُخْرِجْتُمْ لَنَخْرُجَنَّ مَعَكُمْ وَلَا نُط۪يعُ ف۪يكُمْ اَحَدًا اَبَدًاۙ وَاِنْ قُوتِلْتُمْ لَنَنْصُرَنَّكُمْۜ وَاللّٰهُ يَشْهَدُ اِنَّهُمْ لَكَاذِبُونَ ﴿١١﴾</t>
  </si>
  <si>
    <t>لَئِنْ اُخْرِجُوا لَا يَخْرُجُونَ مَعَهُمْۚ وَلَئِنْ قُوتِلُوا لَا يَنْصُرُونَهُمْۚ وَلَئِنْ نَصَرُوهُمْ لَيُوَلُّنَّ الْاَدْبَارَ۠ ثُمَّ لَا يُنْصَرُونَ ﴿١2﴾</t>
  </si>
  <si>
    <t>لَاَنْتُمْ اَشَدُّ رَهْبَةً ف۪ي صُدُورِهِمْ مِنَ اللّٰهِۜ ذٰلِكَ بِاَنَّهُمْ قَوْمٌ لَا يَفْقَهُونَ ﴿١٣﴾</t>
  </si>
  <si>
    <t>لَا يُقَاتِلُونَكُمْ جَم۪يعًا اِلَّا ف۪ي قُرًى مُحَصَّنَةٍ اَوْ مِنْ وَرَٓاءِ جُدُرٍۜ بَأْسُهُمْ بَيْنَهُمْ شَد۪يدٌۜ تَحْسَبُهُمْ جَم۪يعًا وَقُلُوبُهُمْ شَتّٰىۜ ذٰلِكَ بِاَنَّهُمْ قَوْمٌ لَا يَعْقِلُونَۚ ﴿١٤﴾</t>
  </si>
  <si>
    <t>كَمَثَلِ الَّذ۪ينَ مِنْ قَبْلِهِمْ قَر۪يبًا ذَاقُوا وَبَالَ اَمْرِهِمْۚ وَلَهُمْ عَذَابٌ اَل۪يمٌۚ ﴿١٥﴾</t>
  </si>
  <si>
    <t>كَمَثَلِ الشَّيْطَانِ اِذْ قَالَ لِلْاِنْسَانِ اكْفُرْۚ فَلَمَّا كَفَرَ قَالَ اِنّ۪ي بَر۪ٓيءٌ مِنْكَ اِنّ۪ٓي اَخَافُ اللّٰهَ رَبَّ الْعَالَم۪ينَ ﴿١٦﴾</t>
  </si>
  <si>
    <t>فَكَانَ عَاقِبَتَهُمَٓا اَنَّهُمَا فِي النَّارِ خَالِدَيْنِ ف۪يهَاۜ وَذٰلِكَ جَزٰٓؤُا الظَّالِم۪ينَ۟ ﴿١٧﴾</t>
  </si>
  <si>
    <t>يَٓا اَيُّهَا الَّذ۪ينَ اٰمَنُوا اتَّقُوا اللّٰهَ وَلْتَنْظُرْ نَفْسٌ مَا قَدَّمَتْ لِغَدٍۚ وَاتَّقُوا اللّٰهَۜ اِنَّ اللّٰهَ خَب۪يرٌ بِمَا تَعْمَلُونَ ﴿١٨﴾</t>
  </si>
  <si>
    <t>وَلَا تَكُونُوا كَالَّذ۪ينَ نَسُوا اللّٰهَ فَاَنْسٰيهُمْ اَنْفُسَهُمْۜ اُو۬لٰٓئِكَ هُمُ الْفَاسِقُونَ ﴿١٩﴾</t>
  </si>
  <si>
    <t>لَا يَسْتَو۪ٓي اَصْحَابُ النَّارِ وَاَصْحَابُ الْجَنَّةِۜ اَصْحَابُ الْجَنَّةِ هُمُ الْفَٓائِزُونَ ﴿2٠﴾</t>
  </si>
  <si>
    <t>لَوْ اَنْزَلْنَا هٰذَا الْقُرْاٰنَ عَلٰى جَبَلٍ لَرَاَيْتَهُ خَاشِعًا مُتَصَدِّعًا مِنْ خَشْيَةِ اللّٰهِۜ وَتِلْكَ الْاَمْثَالُ نَضْرِبُهَا لِلنَّاسِ لَعَلَّهُمْ يَتَفَكَّرُونَ ﴿2١﴾</t>
  </si>
  <si>
    <t>هُوَ اللّٰهُ الَّذ۪ي لَٓا اِلٰهَ اِلَّا هُوَۚ عَالِمُ الْغَيْبِ وَالشَّهَادَةِۚ هُوَ الرَّحْمٰنُ الرَّح۪يمُ ﴿22﴾</t>
  </si>
  <si>
    <t>هُوَ اللّٰهُ الَّذ۪ي لَٓا اِلٰهَ اِلَّا هُوَۚ اَلْمَلِكُ الْقُدُّوسُ السَّلَامُ الْمُؤْمِنُ الْمُهَيْمِنُ الْعَز۪يزُ الْجَبَّارُ الْمُتَكَبِّرُۜ سُبْحَانَ اللّٰهِ عَمَّا يُشْرِكُونَ ﴿2٣﴾</t>
  </si>
  <si>
    <t>هُوَ اللّٰهُ الْخَالِقُ الْبَارِئُ الْمُصَوِّرُ لَهُ الْاَسْمَٓاءُ الْحُسْنٰىۜ يُسَبِّحُ لَهُ مَا فِي السَّمٰوَاتِ وَالْاَرْضِۚ وَهُوَ الْعَز۪يزُ الْحَك۪يمُ ﴿2٤﴾</t>
  </si>
  <si>
    <t>﷽ يَٓا اَيُّهَا الَّذ۪ينَ اٰمَنُوا لَا تَتَّخِذُوا عَدُوّ۪ي وَعَدُوَّكُمْ اَوْلِيَٓاءَ تُلْقُونَ اِلَيْهِمْ بِالْمَوَدَّةِ وَقَدْ كَفَرُوا بِمَا جَٓاءَكُمْ مِنَ الْحَقِّۚ يُخْرِجُونَ الرَّسُولَ وَاِيَّاكُمْ اَنْ تُؤْمِنُوا بِاللّٰهِ رَبِّكُمْۜ اِنْ كُنْتُمْ خَرَجْتُمْ جِهَادًا ف۪ي سَب۪يل۪ي وَابْتِغَٓاءَ مَرْضَات۪ي تُسِرُّونَ اِلَيْهِمْ بِالْمَوَدَّةِۗ وَاَنَا۬ اَعْلَمُ بِمَٓا اَخْفَيْتُمْ وَمَٓا اَعْلَنْتُمْۜ وَمَنْ يَفْعَلْهُ مِنْكُمْ فَقَدْ ضَلَّ سَوَٓاءَ السَّب۪يلِ ﴿١﴾</t>
  </si>
  <si>
    <t>اِنْ يَثْقَفُوكُمْ يَكُونُوا لَكُمْ اَعْدَٓاءً وَيَبْسُطُٓوا اِلَيْكُمْ اَيْدِيَهُمْ وَاَلْسِنَتَهُمْ بِالسُّٓوءِ وَوَدُّوا لَوْ تَكْفُرُونَۜ ﴿2﴾</t>
  </si>
  <si>
    <t>لَنْ تَنْفَعَكُمْ اَرْحَامُكُمْ وَلَٓا اَوْلَادُكُمْۚۛ يَوْمَ الْقِيٰمَةِۚۛ يَفْصِلُ بَيْنَكُمْۜ وَاللّٰهُ بِمَا تَعْمَلُونَ بَص۪يرٌ ﴿٣﴾</t>
  </si>
  <si>
    <t>قَدْ كَانَتْ لَكُمْ اُسْوَةٌ حَسَنَةٌ ف۪ٓي اِبْرٰه۪يمَ وَالَّذ۪ينَ مَعَهُۚ اِذْ قَالُوا لِقَوْمِهِمْ اِنَّا بُرَءٰٓؤُ۬ا مِنْكُمْ وَمِمَّا تَعْبُدُونَ مِنْ دُونِ اللّٰهِۘ كَفَرْنَا بِكُمْ وَبَدَا بَيْنَنَا وَبَيْنَكُمُ الْعَدَاوَةُ وَالْبَغْضَٓاءُ اَبَدًا حَتّٰى تُؤْمِنُوا بِاللّٰهِ وَحْدَهُٓ اِلَّا قَوْلَ اِبْرٰه۪يمَ لِاَب۪يهِ لَاَسْتَغْفِرَنَّ لَكَ وَمَٓا اَمْلِكُ لَكَ مِنَ اللّٰهِ مِنْ شَيْءٍۜ رَبَّنَا عَلَيْكَ تَوَكَّلْنَا وَاِلَيْكَ اَنَبْنَا وَاِلَيْكَ الْمَص۪يرُ ﴿٤﴾</t>
  </si>
  <si>
    <t>رَبَّنَا لَا تَجْعَلْنَا فِتْنَةً لِلَّذ۪ينَ كَفَرُوا وَاغْفِرْ لَنَا رَبَّنَاۚ اِنَّكَ اَنْتَ الْعَز۪يزُ الْحَك۪يمُ ﴿٥﴾</t>
  </si>
  <si>
    <t>لَقَدْ كَانَ لَكُمْ ف۪يهِمْ اُسْوَةٌ حَسَنَةٌ لِمَنْ كَانَ يَرْجُوا اللّٰهَ وَالْيَوْمَ الْاٰخِرَۜ وَمَنْ يَتَوَلَّ فَاِنَّ اللّٰهَ هُوَ الْغَنِيُّ الْحَم۪يدُ۟ ﴿٦﴾</t>
  </si>
  <si>
    <t>عَسَى اللّٰهُ اَنْ يَجْعَلَ بَيْنَكُمْ وَبَيْنَ الَّذ۪ينَ عَادَيْتُمْ مِنْهُمْ مَوَدَّةًۜ وَاللّٰهُ قَد۪يرٌۜ وَاللّٰهُ غَفُورٌ رَح۪يمٌ ﴿٧﴾</t>
  </si>
  <si>
    <t>لَا يَنْهٰيكُمُ اللّٰهُ عَنِ الَّذ۪ينَ لَمْ يُقَاتِلُوكُمْ فِي الدّ۪ينِ وَلَمْ يُخْرِجُوكُمْ مِنْ دِيَارِكُمْ اَنْ تَبَرُّوهُمْ وَتُقْسِطُٓوا اِلَيْهِمْۜ اِنَّ اللّٰهَ يُحِبُّ الْمُقْسِط۪ينَ ﴿٨﴾</t>
  </si>
  <si>
    <t>اِنَّمَا يَنْهٰيكُمُ اللّٰهُ عَنِ الَّذ۪ينَ قَاتَلُوكُمْ فِي الدّ۪ينِ وَاَخْرَجُوكُمْ مِنْ دِيَارِكُمْ وَظَاهَرُوا عَلٰٓى اِخْرَاجِكُمْ اَنْ تَوَلَّوْهُمْۚ وَمَنْ يَتَوَلَّهُمْ فَاُو۬لٰٓئِكَ هُمُ الظَّالِمُونَ ﴿٩﴾</t>
  </si>
  <si>
    <t>يَٓا اَيُّهَا الَّذ۪ينَ اٰمَنُٓوا اِذَا جَٓاءَكُمُ الْمُؤْمِنَاتُ مُهَاجِرَاتٍ فَامْتَحِنُوهُنَّۜ اَللّٰهُ اَعْلَمُ بِا۪يمَانِهِنَّۚ فَاِنْ عَلِمْتُمُوهُنَّ مُؤْمِنَاتٍ فَلَا تَرْجِعُوهُنَّ اِلَى الْكُفَّارِۜ لَا هُنَّ حِلٌّ لَهُمْ وَلَا هُمْ يَحِلُّونَ لَهُنَّۜ وَاٰتُوهُمْ مَٓا اَنْفَقُواۜ وَلَا جُنَاحَ عَلَيْكُمْ اَنْ تَنْكِحُوهُنَّ اِذَٓا اٰتَيْتُمُوهُنَّ اُجُورَهُنَّۜ وَلَا تُمْسِكُوا بِعِصَمِ الْكَوَافِرِ وَسْـَٔلُوا مَٓا اَنْفَقْتُمْ وَلْيَسْـَٔلُوا مَٓا اَنْفَقُواۜ ذٰلِكُمْ حُكْمُ اللّٰهِۜ يَحْكُمُ بَيْنَكُمْۜ وَاللّٰهُ عَل۪يمٌ حَك۪يمٌ ﴿١٠﴾</t>
  </si>
  <si>
    <t>وَاِنْ فَاتَكُمْ شَيْءٌ مِنْ اَزْوَاجِكُمْ اِلَى الْكُفَّارِ فَعَاقَبْتُمْ فَاٰتُوا الَّذ۪ينَ ذَهَبَتْ اَزْوَاجُهُمْ مِثْلَ مَٓا اَنْفَقُواۜ وَاتَّقُوا اللّٰهَ الَّذ۪ٓي اَنْتُمْ بِه۪ مُؤْمِنُونَ ﴿١١﴾</t>
  </si>
  <si>
    <t>يَٓا اَيُّهَا النَّبِيُّ اِذَا جَٓاءَكَ الْمُؤْمِنَاتُ يُبَايِعْنَكَ عَلٰٓى اَنْ لَا يُشْرِكْنَ بِاللّٰهِ شَيْـًٔا وَلَا يَسْرِقْنَ وَلَا يَزْن۪ينَ وَلَا يَقْتُلْنَ اَوْلَادَهُنَّ وَلَا يَأْت۪ينَ بِبُهْتَانٍ يَفْتَر۪ينَهُ بَيْنَ اَيْد۪يهِنَّ وَاَرْجُلِهِنَّ وَلَا يَعْص۪ينَكَ ف۪ي مَعْرُوفٍ فَبَايِعْهُنَّ وَاسْتَغْفِرْ لَهُنَّ اللّٰهَۜ اِنَّ اللّٰهَ غَفُورٌ رَح۪يمٌ ﴿١2﴾</t>
  </si>
  <si>
    <t>يَٓا اَيُّهَا الَّذ۪ينَ اٰمَنُوا لَا تَتَوَلَّوْا قَوْمًا غَضِبَ اللّٰهُ عَلَيْهِمْ قَدْ يَئِسُوا مِنَ الْاٰخِرَةِ كَمَا يَئِسَ الْكُفَّارُ مِنْ اَصْحَابِ الْقُبُورِ ﴿١٣﴾</t>
  </si>
  <si>
    <t>يَٓا اَيُّهَا الَّذ۪ينَ اٰمَنُوا لِمَ تَقُولُونَ مَا لَا تَفْعَلُونَ ﴿2﴾</t>
  </si>
  <si>
    <t>كَبُرَ مَقْتًا عِنْدَ اللّٰهِ اَنْ تَقُولُوا مَا لَا تَفْعَلُونَ ﴿٣﴾</t>
  </si>
  <si>
    <t>اِنَّ اللّٰهَ يُحِبُّ الَّذ۪ينَ يُقَاتِلُونَ ف۪ي سَب۪يلِه۪ صَفًّا كَاَنَّهُمْ بُنْيَانٌ مَرْصُوصٌ ﴿٤﴾</t>
  </si>
  <si>
    <t>وَاِذْ قَالَ مُوسٰى لِقَوْمِه۪ يَا قَوْمِ لِمَ تُؤْذُونَن۪ي وَقَدْ تَعْلَمُونَ اَنّ۪ي رَسُولُ اللّٰهِ اِلَيْكُمْۜ فَلَمَّا زَاغُٓوا اَزَاغَ اللّٰهُ قُلُوبَهُمْۜ وَاللّٰهُ لَا يَهْدِي الْقَوْمَ الْفَاسِق۪ينَ ﴿٥﴾</t>
  </si>
  <si>
    <t>وَاِذْ قَالَ ع۪يسَى ابْنُ مَرْيَمَ يَا بَن۪ٓي اِسْرَٓاء۪يلَ اِنّ۪ي رَسُولُ اللّٰهِ اِلَيْكُمْ مُصَدِّقًا لِمَا بَيْنَ يَدَيَّ مِنَ التَّوْرٰيةِ وَمُبَشِّرًا بِرَسُولٍ يَأْت۪ي مِنْ بَعْدِي اسْمُهُٓ اَحْمَدُۜ فَلَمَّا جَٓاءَهُمْ بِالْبَيِّنَاتِ قَالُوا هٰذَا سِحْرٌ مُب۪ينٌ ﴿٦﴾</t>
  </si>
  <si>
    <t>وَمَنْ اَظْلَمُ مِمَّنِ افْتَرٰى عَلَى اللّٰهِ الْكَذِبَ وَهُوَ يُدْعٰٓى اِلَى الْاِسْلَامِۜ وَاللّٰهُ لَا يَهْدِي الْقَوْمَ الظَّالِم۪ينَ ﴿٧﴾</t>
  </si>
  <si>
    <t>يُر۪يدُونَ لِيُطْفِؤُ۫ا نُورَ اللّٰهِ بِاَفْوَاهِهِمْ وَاللّٰهُ مُتِمُّ نُورِه۪ وَلَوْ كَرِهَ الْكَافِرُونَ ﴿٨﴾</t>
  </si>
  <si>
    <t>هُوَ الَّذ۪ٓي اَرْسَلَ رَسُولَهُ بِالْهُدٰى وَد۪ينِ الْحَقِّ لِيُظْهِرَهُ عَلَى الدّ۪ينِ كُلِّه۪ وَلَوْ كَرِهَ الْمُشْرِكُونَ۟ ﴿٩﴾</t>
  </si>
  <si>
    <t>يَٓا اَيُّهَا الَّذ۪ينَ اٰمَنُوا هَلْ اَدُلُّكُمْ عَلٰى تِجَارَةٍ تُنْج۪يكُمْ مِنْ عَذَابٍ اَل۪يمٍ ﴿١٠﴾</t>
  </si>
  <si>
    <t>تُؤْمِنُونَ بِاللّٰهِ وَرَسُولِه۪ وَتُجَاهِدُونَ ف۪ي سَب۪يلِ اللّٰهِ بِاَمْوَالِكُمْ وَاَنْفُسِكُمْۜ ذٰلِكُمْ خَيْرٌ لَكُمْ اِنْ كُنْتُمْ تَعْلَمُونَۙ ﴿١١﴾</t>
  </si>
  <si>
    <t>يَغْفِرْ لَكُمْ ذُنُوبَكُمْ وَيُدْخِلْكُمْ جَنَّاتٍ تَجْر۪ي مِنْ تَحْتِهَا الْاَنْهَارُ وَمَسَاكِنَ طَيِّبَةً ف۪ي جَنَّاتِ عَدْنٍۜ ذٰلِكَ الْفَوْزُ الْعَظ۪يمُۙ ﴿١2﴾</t>
  </si>
  <si>
    <t>وَاُخْرٰى تُحِبُّونَهَاۜ نَصْرٌ مِنَ اللّٰهِ وَفَتْحٌ قَر۪يبٌۜ وَبَشِّرِ الْمُؤْمِن۪ينَ ﴿١٣﴾</t>
  </si>
  <si>
    <t>يَٓا اَيُّهَا الَّذ۪ينَ اٰمَنُوا كُونُٓوا اَنْصَارَ اللّٰهِ كَمَا قَالَ ع۪يسَى ابْنُ مَرْيَمَ لِلْحَوَارِيّ۪نَ مَنْ اَنْصَار۪ٓي اِلَى اللّٰهِۜ قَالَ الْحَوَارِيُّونَ نَحْنُ اَنْصَارُ اللّٰهِ فَاٰمَنَتْ طَٓائِفَةٌ مِنْ بَن۪ٓي اِسْرَٓاء۪يلَ وَكَفَرَتْ طَٓائِفَةٌۚ فَاَيَّدْنَا الَّذ۪ينَ اٰمَنُوا عَلٰى عَدُوِّهِمْ فَاَصْبَحُوا ظَاهِر۪ينَ ﴿١٤﴾</t>
  </si>
  <si>
    <t>﷽ يُسَبِّحُ لِلّٰهِ مَا فِي السَّمٰوَاتِ وَمَا فِي الْاَرْضِ الْمَلِكِ الْقُدُّوسِ الْعَز۪يزِ الْحَك۪يمِ ﴿١﴾</t>
  </si>
  <si>
    <t>هُوَ الَّذ۪ي بَعَثَ فِي الْاُمِّيّ۪نَ رَسُولًا مِنْهُمْ يَتْلُوا عَلَيْهِمْ اٰيَاتِه۪ وَيُزَكّ۪يهِمْ وَيُعَلِّمُهُمُ الْكِتَابَ وَالْحِكْمَةَۗ وَاِنْ كَانُوا مِنْ قَبْلُ لَف۪ي ضَلَالٍ مُب۪ينٍۙ ﴿2﴾</t>
  </si>
  <si>
    <t>وَاٰخَر۪ينَ مِنْهُمْ لَمَّا يَلْحَقُوا بِهِمْۜ وَهُوَ الْعَز۪يزُ الْحَك۪يمُ ﴿٣﴾</t>
  </si>
  <si>
    <t>ذٰلِكَ فَضْلُ اللّٰهِ يُؤْت۪يهِ مَنْ يَشَٓاءُۜ وَاللّٰهُ ذُو الْفَضْلِ الْعَظ۪يمِ ﴿٤﴾</t>
  </si>
  <si>
    <t>مَثَلُ الَّذ۪ينَ حُمِّلُوا التَّوْرٰيةَ ثُمَّ لَمْ يَحْمِلُوهَا كَمَثَلِ الْحِمَارِ يَحْمِلُ اَسْفَارًاۜ بِئْسَ مَثَلُ الْقَوْمِ الَّذ۪ينَ كَذَّبُوا بِاٰيَاتِ اللّٰهِۜ وَاللّٰهُ لَا يَهْدِي الْقَوْمَ الظَّالِم۪ينَ ﴿٥﴾</t>
  </si>
  <si>
    <t>قُلْ يَٓا اَيُّهَا الَّذ۪ينَ هَادُٓوا اِنْ زَعَمْتُمْ اَنَّكُمْ اَوْلِيَٓاءُ لِلّٰهِ مِنْ دُونِ النَّاسِ فَتَمَنَّوُا الْمَوْتَ اِنْ كُنْتُمْ صَادِق۪ينَ ﴿٦﴾</t>
  </si>
  <si>
    <t>وَلَا يَتَمَنَّوْنَهُٓ اَبَدًا بِمَا قَدَّمَتْ اَيْد۪يهِمْۜ وَاللّٰهُ عَل۪يمٌ بِالظَّالِم۪ينَ ﴿٧﴾</t>
  </si>
  <si>
    <t>قُلْ اِنَّ الْمَوْتَ الَّذ۪ي تَفِرُّونَ مِنْهُ فَاِنَّهُ مُلَاق۪يكُمْ ثُمَّ تُرَدُّونَ اِلٰى عَالِمِ الْغَيْبِ وَالشَّهَادَةِ فَيُنَبِّئُكُمْ بِمَا كُنْتُمْ تَعْمَلُونَ۟ ﴿٨﴾</t>
  </si>
  <si>
    <t>يَٓا اَيُّهَا الَّذ۪ينَ اٰمَنُٓوا اِذَا نُودِيَ لِلصَّلٰوةِ مِنْ يَوْمِ الْجُمُعَةِ فَاسْعَوْا اِلٰى ذِكْرِ اللّٰهِ وَذَرُوا الْبَيْعَۜ ذٰلِكُمْ خَيْرٌ لَكُمْ اِنْ كُنْتُمْ تَعْلَمُونَ ﴿٩﴾</t>
  </si>
  <si>
    <t>فَاِذَا قُضِيَتِ الصَّلٰوةُ فَانْتَشِرُوا فِي الْاَرْضِ وَابْتَغُوا مِنْ فَضْلِ اللّٰهِ وَاذْكُرُوا اللّٰهَ كَث۪يرًا لَعَلَّكُمْ تُفْلِحُونَ ﴿١٠﴾</t>
  </si>
  <si>
    <t>وَاِذَا رَاَوْا تِجَارَةً اَوْ لَهْوًاۨ انْفَضُّٓوا اِلَيْهَا وَتَرَكُوكَ قَٓائِمًاۜ قُلْ مَا عِنْدَ اللّٰهِ خَيْرٌ مِنَ اللَّهْوِ وَمِنَ التِّجَارَةِۜ وَاللّٰهُ خَيْرُ الرَّازِق۪ينَ ﴿١١﴾</t>
  </si>
  <si>
    <t>﷽ اِذَا جَٓاءَكَ الْمُنَافِقُونَ قَالُوا نَشْهَدُ اِنَّكَ لَرَسُولُ اللّٰهِۢ وَاللّٰهُ يَعْلَمُ اِنَّكَ لَرَسُولُهُۜ وَاللّٰهُ يَشْهَدُ اِنَّ الْمُنَافِق۪ينَ لَكَاذِبُونَۚ ﴿١﴾</t>
  </si>
  <si>
    <t>اِتَّخَذُٓوا اَيْمَانَهُمْ جُنَّةً فَصَدُّوا عَنْ سَب۪يلِ اللّٰهِۜ اِنَّهُمْ سَٓاءَ مَا كَانُوا يَعْمَلُونَ ﴿2﴾</t>
  </si>
  <si>
    <t>ذٰلِكَ بِاَنَّهُمْ اٰمَنُوا ثُمَّ كَفَرُوا فَطُبِعَ عَلٰى قُلُوبِهِمْ فَهُمْ لَا يَفْقَهُونَ ﴿٣﴾</t>
  </si>
  <si>
    <t>وَاِذَا رَاَيْتَهُمْ تُعْجِبُكَ اَجْسَامُهُمْۜ وَاِنْ يَقُولُوا تَسْمَعْ لِقَوْلِهِمْۜ كَاَنَّهُمْ خُشُبٌ مُسَنَّدَةٌۜ يَحْسَبُونَ كُلَّ صَيْحَةٍ عَلَيْهِمْۜ هُمُ الْعَدُوُّ فَاحْذَرْهُمْۜ قَاتَلَهُمُ اللّٰهُۘ اَنّٰى يُؤْفَكُونَ ﴿٤﴾</t>
  </si>
  <si>
    <t>وَاِذَا ق۪يلَ لَهُمْ تَعَالَوْا يَسْتَغْفِرْ لَكُمْ رَسُولُ اللّٰهِ لَوَّوْا رُؤُ۫سَهُمْ وَرَاَيْتَهُمْ يَصُدُّونَ وَهُمْ مُسْتَكْبِرُونَ ﴿٥﴾</t>
  </si>
  <si>
    <t>سَوَٓاءٌ عَلَيْهِمْ اَسْتَغْفَرْتَ لَهُمْ اَمْ لَمْ تَسْتَغْفِرْ لَهُمْۜ لَنْ يَغْفِرَ اللّٰهُ لَهُمْۜ اِنَّ اللّٰهَ لَا يَهْدِي الْقَوْمَ الْفَاسِق۪ينَ ﴿٦﴾</t>
  </si>
  <si>
    <t>هُمُ الَّذ۪ينَ يَقُولُونَ لَا تُنْفِقُوا عَلٰى مَنْ عِنْدَ رَسُولِ اللّٰهِ حَتّٰى يَنْفَضُّواۜ وَلِلّٰهِ خَزَٓائِنُ السَّمٰوَاتِ وَالْاَرْضِ وَلٰكِنَّ الْمُنَافِق۪ينَ لَا يَفْقَهُونَ ﴿٧﴾</t>
  </si>
  <si>
    <t>يَقُولُونَ لَئِنْ رَجَعْنَٓا اِلَى الْمَد۪ينَةِ لَيُخْرِجَنَّ الْاَعَزُّ مِنْهَا الْاَذَلَّۜ وَلِلّٰهِ الْعِزَّةُ وَلِرَسُولِه۪ وَلِلْمُؤْمِن۪ينَ وَلٰكِنَّ الْمُنَافِق۪ينَ لَا يَعْلَمُونَ۟ ﴿٨﴾</t>
  </si>
  <si>
    <t>يَٓا اَيُّهَا الَّذ۪ينَ اٰمَنُوا لَا تُلْهِكُمْ اَمْوَالُكُمْ وَلَٓا اَوْلَادُكُمْ عَنْ ذِكْرِ اللّٰهِۚ وَمَنْ يَفْعَلْ ذٰلِكَ فَاُو۬لٰٓئِكَ هُمُ الْخَاسِرُونَ ﴿٩﴾</t>
  </si>
  <si>
    <t>وَاَنْفِقُوا مِمَّا رَزَقْنَاكُمْ مِنْ قَبْلِ اَنْ يَأْتِيَ اَحَدَكُمُ الْمَوْتُ فَيَقُولَ رَبِّ لَوْلَٓا اَخَّرْتَن۪ٓي اِلٰٓى اَجَلٍ قَر۪يبٍۙ فَاَصَّدَّقَ وَاَكُنْ مِنَ الصَّالِح۪ينَ ﴿١٠﴾</t>
  </si>
  <si>
    <t>وَلَنْ يُؤَخِّرَ اللّٰهُ نَفْسًا اِذَا جَٓاءَ اَجَلُهَاۜ وَاللّٰهُ خَب۪يرٌ بِمَا تَعْمَلُونَ ﴿١١﴾</t>
  </si>
  <si>
    <t>﷽ يُسَبِّحُ لِلّٰهِ مَا فِي السَّمٰوَاتِ وَمَا فِي الْاَرْضِۚ لَهُ الْمُلْكُ وَلَهُ الْحَمْدُۘ وَهُوَ عَلٰى كُلِّ شَيْءٍ قَد۪يرٌ ﴿١﴾</t>
  </si>
  <si>
    <t>هُوَ الَّذ۪ي خَلَقَكُمْ فَمِنْكُمْ كَافِرٌ وَمِنْكُمْ مُؤْمِنٌۜ وَاللّٰهُ بِمَا تَعْمَلُونَ بَص۪يرٌ ﴿2﴾</t>
  </si>
  <si>
    <t>خَلَقَ السَّمٰوَاتِ وَالْاَرْضَ بِالْحَقِّ وَصَوَّرَكُمْ فَاَحْسَنَ صُوَرَكُمْۚ وَاِلَيْهِ الْمَص۪يرُ ﴿٣﴾</t>
  </si>
  <si>
    <t>يَعْلَمُ مَا فِي السَّمٰوَاتِ وَالْاَرْضِ وَيَعْلَمُ مَا تُسِرُّونَ وَمَا تُعْلِنُونَۜ وَاللّٰهُ عَل۪يمٌ بِذَاتِ الصُّدُورِ ﴿٤﴾</t>
  </si>
  <si>
    <t>اَلَمْ يَأْتِكُمْ نَبَؤُا الَّذ۪ينَ كَفَرُوا مِنْ قَبْلُۘ فَذَاقُوا وَبَالَ اَمْرِهِمْ وَلَهُمْ عَذَابٌ اَل۪يمٌ ﴿٥﴾</t>
  </si>
  <si>
    <t>ذٰلِكَ بِاَنَّهُ كَانَتْ تَأْت۪يهِمْ رُسُلُهُمْ بِالْبَيِّنَاتِ فَقَالُٓوا اَبَشَرٌ يَهْدُونَنَاۘ فَكَفَرُوا وَتَوَلَّوْا وَاسْتَغْنَى اللّٰهُۜ وَاللّٰهُ غَنِيٌّ حَم۪يدٌ ﴿٦﴾</t>
  </si>
  <si>
    <t>زَعَمَ الَّذ۪ينَ كَفَرُٓوا اَنْ لَنْ يُبْعَثُواۜ قُلْ بَلٰى وَرَبّ۪ي لَتُبْعَثُنَّ ثُمَّ لَتُنَبَّؤُ۬نَّ بِمَا عَمِلْتُمْۜ وَذٰلِكَ عَلَى اللّٰهِ يَس۪يرٌ ﴿٧﴾</t>
  </si>
  <si>
    <t>فَاٰمِنُوا بِاللّٰهِ وَرَسُولِه۪ وَالنُّورِ الَّذ۪ٓي اَنْزَلْنَاۜ وَاللّٰهُ بِمَا تَعْمَلُونَ خَب۪يرٌ ﴿٨﴾</t>
  </si>
  <si>
    <t>يَوْمَ يَجْمَعُكُمْ لِيَوْمِ الْجَمْعِ ذٰلِكَ يَوْمُ التَّغَابُنِۜ وَمَنْ يُؤْمِنْ بِاللّٰهِ وَيَعْمَلْ صَالِحًا يُكَفِّرْ عَنْهُ سَيِّـَٔاتِه۪ وَيُدْخِلْهُ جَنَّاتٍ تَجْر۪ي مِنْ تَحْتِهَا الْاَنْهَارُ خَالِد۪ينَ ف۪يهَٓا اَبَدًاۜ ذٰلِكَ الْفَوْزُ الْعَظ۪يمُ ﴿٩﴾</t>
  </si>
  <si>
    <t>وَالَّذ۪ينَ كَفَرُوا وَكَذَّبُوا بِاٰيَاتِنَٓا اُو۬لٰٓئِكَ اَصْحَابُ النَّارِ خَالِد۪ينَ ف۪يهَاۜ وَبِئْسَ الْمَص۪يرُ۟ ﴿١٠﴾</t>
  </si>
  <si>
    <t>مَٓا اَصَابَ مِنْ مُص۪يبَةٍ اِلَّا بِاِذْنِ اللّٰهِۜ وَمَنْ يُؤْمِنْ بِاللّٰهِ يَهْدِ قَلْبَهُۜ وَاللّٰهُ بِكُلِّ شَيْءٍ عَل۪يمٌ ﴿١١﴾</t>
  </si>
  <si>
    <t>وَاَط۪يعُوا اللّٰهَ وَاَط۪يعُوا الرَّسُولَۚ فَاِنْ تَوَلَّيْتُمْ فَاِنَّمَا عَلٰى رَسُولِنَا الْبَلَاغُ الْمُب۪ينُ ﴿١2﴾</t>
  </si>
  <si>
    <t>اَللّٰهُ لَٓا اِلٰهَ اِلَّا هُوَۜ وَعَلَى اللّٰهِ فَلْيَتَوَكَّلِ الْمُؤْمِنُونَ ﴿١٣﴾</t>
  </si>
  <si>
    <t>يَٓا اَيُّهَا الَّذ۪ينَ اٰمَنُٓوا اِنَّ مِنْ اَزْوَاجِكُمْ وَاَوْلَادِكُمْ عَدُوًّا لَكُمْ فَاحْذَرُوهُمْۚ وَاِنْ تَعْفُوا وَتَصْفَحُوا وَتَغْفِرُوا فَاِنَّ اللّٰهَ غَفُورٌ رَح۪يمٌ ﴿١٤﴾</t>
  </si>
  <si>
    <t>اِنَّمَٓا اَمْوَالُكُمْ وَاَوْلَادُكُمْ فِتْنَةٌۜ وَاللّٰهُ عِنْدَهُٓ اَجْرٌ عَظ۪يمٌ ﴿١٥﴾</t>
  </si>
  <si>
    <t>فَاتَّقُوا اللّٰهَ مَا اسْتَطَعْتُمْ وَاسْمَعُوا وَاَط۪يعُوا وَاَنْفِقُوا خَيْرًا لِاَنْفُسِكُمْۜ وَمَنْ يُوقَ شُحَّ نَفْسِه۪ فَاُو۬لٰٓئِكَ هُمُ الْمُفْلِحُونَ ﴿١٦﴾</t>
  </si>
  <si>
    <t>اِنْ تُقْرِضُوا اللّٰهَ قَرْضًا حَسَنًا يُضَاعِفْهُ لَكُمْ وَيَغْفِرْ لَكُمْۜ وَاللّٰهُ شَكُورٌ حَل۪يمٌۙ ﴿١٧﴾</t>
  </si>
  <si>
    <t>عَالِمُ الْغَيْبِ وَالشَّهَادَةِ الْعَز۪يزُ الْحَك۪يمُ ﴿١٨﴾</t>
  </si>
  <si>
    <t>﷽ يَٓا اَيُّهَا النَّبِيُّ اِذَا طَلَّقْتُمُ النِّسَٓاءَ فَطَلِّقُوهُنَّ لِعِدَّتِهِنَّ وَاَحْصُوا الْعِدَّةَۚ وَاتَّقُوا اللّٰهَ رَبَّكُمْۚ لَا تُخْرِجُوهُنَّ مِنْ بُيُوتِهِنَّ وَلَا يَخْرُجْنَ اِلَّٓا اَنْ يَأْت۪ينَ بِفَاحِشَةٍ مُبَيِّنَةٍۜ وَتِلْكَ حُدُودُ اللّٰهِۜ وَمَنْ يَتَعَدَّ حُدُودَ اللّٰهِ فَقَدْ ظَلَمَ نَفْسَهُۜ لَا تَدْر۪ي لَعَلَّ اللّٰهَ يُحْدِثُ بَعْدَ ذٰلِكَ اَمْرًا ﴿١﴾</t>
  </si>
  <si>
    <t>فَاِذَا بَلَغْنَ اَجَلَهُنَّ فَاَمْسِكُوهُنَّ بِمَعْرُوفٍ اَوْ فَارِقُوهُنَّ بِمَعْرُوفٍ وَاَشْهِدُوا ذَوَيْ عَدْلٍ مِنْكُمْ وَاَق۪يمُوا الشَّهَادَةَ لِلّٰهِۜ ذٰلِكُمْ يُوعَظُ بِه۪ مَنْ كَانَ يُؤْمِنُ بِاللّٰهِ وَالْيَوْمِ الْاٰخِرِۜ وَمَنْ يَتَّقِ اللّٰهَ يَجْعَلْ لَهُ مَخْرَجًاۙ ﴿2﴾</t>
  </si>
  <si>
    <t>وَيَرْزُقْهُ مِنْ حَيْثُ لَا يَحْتَسِبُۜ وَمَنْ يَتَوَكَّلْ عَلَى اللّٰهِ فَهُوَ حَسْبُهُۜ اِنَّ اللّٰهَ بَالِغُ اَمْرِه۪ۜ قَدْ جَعَلَ اللّٰهُ لِكُلِّ شَيْءٍ قَدْرًا ﴿٣﴾</t>
  </si>
  <si>
    <t>وَالّٰٓـ۪ٔي يَئِسْنَ مِنَ الْمَح۪يضِ مِنْ نِسَٓائِكُمْ اِنِ ارْتَبْتُمْ فَعِدَّتُهُنَّ ثَلٰثَةُ اَشْهُرٍۙ وَالّٰٓـ۪ٔي لَمْ يَحِضْنَۜ وَاُو۬لَاتُ الْاَحْمَالِ اَجَلُهُنَّ اَنْ يَضَعْنَ حَمْلَهُنَّۜ وَمَنْ يَتَّقِ اللّٰهَ يَجْعَلْ لَهُ مِنْ اَمْرِه۪ يُسْرًا ﴿٤﴾</t>
  </si>
  <si>
    <t>ذٰلِكَ اَمْرُ اللّٰهِ اَنْزَلَهُٓ اِلَيْكُمْۜ وَمَنْ يَتَّقِ اللّٰهَ يُكَفِّرْ عَنْهُ سَيِّـَٔاتِه۪ وَيُعْظِمْ لَهُٓ اَجْرًا ﴿٥﴾</t>
  </si>
  <si>
    <t>اَسْكِنُوهُنَّ مِنْ حَيْثُ سَكَنْتُمْ مِنْ وُجْدِكُمْ وَلَا تُضَٓارُّوهُنَّ لِتُضَيِّقُوا عَلَيْهِنَّۜ وَاِنْ كُنَّ اُو۬لَاتِ حَمْلٍ فَاَنْفِقُوا عَلَيْهِنَّ حَتّٰى يَضَعْنَ حَمْلَهُنَّۚ فَاِنْ اَرْضَعْنَ لَكُمْ فَاٰتُوهُنَّ اُجُورَهُنَّۚ وَأْتَمِرُوا بَيْنَكُمْ بِمَعْرُوفٍۚ وَاِنْ تَعَاسَرْتُمْ فَسَتُرْضِعُ لَهُٓ اُخْرٰىۜ ﴿٦﴾</t>
  </si>
  <si>
    <t>لِيُنْفِقْ ذُو سَعَةٍ مِنْ سَعَتِه۪ۜ وَمَنْ قُدِرَ عَلَيْهِ رِزْقُهُ فَلْيُنْفِقْ مِمَّٓا اٰتٰيهُ اللّٰهُۜ لَا يُكَلِّفُ اللّٰهُ نَفْسًا اِلَّا مَٓا اٰتٰيهَاۜ سَيَجْعَلُ اللّٰهُ بَعْدَ عُسْرٍ يُسْرًا۟ ﴿٧﴾</t>
  </si>
  <si>
    <t>وَكَاَيِّنْ مِنْ قَرْيَةٍ عَتَتْ عَنْ اَمْرِ رَبِّهَا وَرُسُلِه۪ فَحَاسَبْنَاهَا حِسَابًا شَد۪يدًا وَعَذَّبْنَاهَا عَذَابًا نُكْرًا ﴿٨﴾</t>
  </si>
  <si>
    <t>فَذَاقَتْ وَبَالَ اَمْرِهَا وَكَانَ عَاقِبَةُ اَمْرِهَا خُسْرًا ﴿٩﴾</t>
  </si>
  <si>
    <t>اَعَدَّ اللّٰهُ لَهُمْ عَذَابًا شَد۪يدًا فَاتَّقُوا اللّٰهَ يَٓا اُو۬لِي الْاَلْبَابِۚۛ اَلَّذ۪ينَ اٰمَنُواۚۛ قَدْ اَنْزَلَ اللّٰهُ اِلَيْكُمْ ذِكْرًاۙ ﴿١٠﴾</t>
  </si>
  <si>
    <t>رَسُولًا يَتْلُوا عَلَيْكُمْ اٰيَاتِ اللّٰهِ مُبَيِّنَاتٍ لِيُخْرِجَ الَّذ۪ينَ اٰمَنُوا وَعَمِلُوا الصَّالِحَاتِ مِنَ الظُّلُمَاتِ اِلَى النُّورِۜ وَمَنْ يُؤْمِنْ بِاللّٰهِ وَيَعْمَلْ صَالِحًا يُدْخِلْهُ جَنَّاتٍ تَجْر۪ي مِنْ تَحْتِهَا الْاَنْهَارُ خَالِد۪ينَ ف۪يهَٓا اَبَدًاۜ قَدْ اَحْسَنَ اللّٰهُ لَهُ رِزْقًا ﴿١١﴾</t>
  </si>
  <si>
    <t>اَللّٰهُ الَّذ۪ي خَلَقَ سَبْعَ سَمٰوَاتٍ وَمِنَ الْاَرْضِ مِثْلَهُنَّۜ يَتَنَزَّلُ الْاَمْرُ بَيْنَهُنَّ لِتَعْلَمُٓوا اَنَّ اللّٰهَ عَلٰى كُلِّ شَيْءٍ قَد۪يرٌۙ وَاَنَّ اللّٰهَ قَدْ اَحَاطَ بِكُلِّ شَيْءٍ عِلْمًا ﴿١2﴾</t>
  </si>
  <si>
    <t>﷽ يَٓا اَيُّهَا النَّبِيُّ لِمَ تُحَرِّمُ مَٓا اَحَلَّ اللّٰهُ لَكَۚ تَبْتَغ۪ي مَرْضَاتَ اَزْوَاجِكَۜ وَاللّٰهُ غَفُورٌ رَح۪يمٌ ﴿١﴾</t>
  </si>
  <si>
    <t>قَدْ فَرَضَ اللّٰهُ لَكُمْ تَحِلَّةَ اَيْمَانِكُمْۚ وَاللّٰهُ مَوْلٰيكُمْۚ وَهُوَ الْعَل۪يمُ الْحَك۪يمُ ﴿2﴾</t>
  </si>
  <si>
    <t>وَاِذْ اَسَرَّ النَّبِيُّ اِلٰى بَعْضِ اَزْوَاجِه۪ حَد۪يثًاۚ فَلَمَّا نَبَّاَتْ بِه۪ وَاَظْهَرَهُ اللّٰهُ عَلَيْهِ عَرَّفَ بَعْضَهُ وَاَعْرَضَ عَنْ بَعْضٍۚ فَلَمَّا نَبَّاَهَا بِه۪ قَالَتْ مَنْ اَنْبَاَكَ هٰذَاۜ قَالَ نَبَّاَنِيَ الْعَل۪يمُ الْخَب۪يرُ ﴿٣﴾</t>
  </si>
  <si>
    <t>اِنْ تَتُوبَٓا اِلَى اللّٰهِ فَقَدْ صَغَتْ قُلُوبُكُمَاۚ وَاِنْ تَظَاهَرَا عَلَيْهِ فَاِنَّ اللّٰهَ هُوَ مَوْلٰيهُ وَجِبْر۪يلُ وَصَالِحُ الْمُؤْمِن۪ينَۚ وَالْمَلٰٓئِكَةُ بَعْدَ ذٰلِكَ ظَه۪يرٌ ﴿٤﴾</t>
  </si>
  <si>
    <t>عَسٰى رَبُّهُٓ اِنْ طَلَّقَكُنَّ اَنْ يُبْدِلَهُٓ اَزْوَاجًا خَيْرًا مِنْكُنَّ مُسْلِمَاتٍ مُؤْمِنَاتٍ قَانِتَاتٍ تَٓائِبَاتٍ عَابِدَاتٍ سَٓائِحَاتٍ ثَيِّبَاتٍ وَاَبْكَارًا ﴿٥﴾</t>
  </si>
  <si>
    <t>يَٓا اَيُّهَا الَّذ۪ينَ اٰمَنُوا قُٓوا اَنْفُسَكُمْ وَاَهْل۪يكُمْ نَارًا وَقُودُهَا النَّاسُ وَالْحِجَارَةُ عَلَيْهَا مَلٰٓئِكَةٌ غِلَاظٌ شِدَادٌ لَا يَعْصُونَ اللّٰهَ مَٓا اَمَرَهُمْ وَيَفْعَلُونَ مَا يُؤْمَرُونَ ﴿٦﴾</t>
  </si>
  <si>
    <t>يَٓا اَيُّهَا الَّذ۪ينَ كَفَرُوا لَا تَعْتَذِرُوا الْيَوْمَۜ اِنَّمَا تُجْزَوْنَ مَا كُنْتُمْ تَعْمَلُونَ۟ ﴿٧﴾</t>
  </si>
  <si>
    <t>يَٓا اَيُّهَا الَّذ۪ينَ اٰمَنُوا تُوبُٓوا اِلَى اللّٰهِ تَوْبَةً نَصُوحًاۜ عَسٰى رَبُّكُمْ اَنْ يُكَفِّرَ عَنْكُمْ سَيِّـَٔاتِكُمْ وَيُدْخِلَكُمْ جَنَّاتٍ تَجْر۪ي مِنْ تَحْتِهَا الْاَنْهَارُۙ يَوْمَ لَا يُخْزِي اللّٰهُ النَّبِيَّ وَالَّذ۪ينَ اٰمَنُوا مَعَهُۚ نُورُهُمْ يَسْعٰى بَيْنَ اَيْد۪يهِمْ وَبِاَيْمَانِهِمْ يَقُولُونَ رَبَّنَٓا اَتْمِمْ لَنَا نُورَنَا وَاغْفِرْ لَنَاۚ اِنَّكَ عَلٰى كُلِّ شَيْءٍ قَد۪يرٌ ﴿٨﴾</t>
  </si>
  <si>
    <t>يَٓا اَيُّهَا النَّبِيُّ جَاهِدِ الْكُفَّارَ وَالْمُنَافِق۪ينَ وَاغْلُظْ عَلَيْهِمْۜ وَمَأْوٰيهُمْ جَهَنَّمُۜ وَبِئْسَ الْمَص۪يرُ ﴿٩﴾</t>
  </si>
  <si>
    <t>ضَرَبَ اللّٰهُ مَثَلًا لِلَّذ۪ينَ كَفَرُوا امْرَاَتَ نُوحٍ وَامْرَاَتَ لُوطٍۜ كَانَتَا تَحْتَ عَبْدَيْنِ مِنْ عِبَادِنَا صَالِحَيْنِ فَخَانَتَاهُمَا فَلَمْ يُغْنِيَا عَنْهُمَا مِنَ اللّٰهِ شَيْـًٔا وَق۪يلَ ادْخُلَا النَّارَ مَعَ الدَّاخِل۪ينَ ﴿١٠﴾</t>
  </si>
  <si>
    <t>وَضَرَبَ اللّٰهُ مَثَلًا لِلَّذ۪ينَ اٰمَنُوا امْرَاَتَ فِرْعَوْنَۢ اِذْ قَالَتْ رَبِّ ابْنِ ل۪ي عِنْدَكَ بَيْتًا فِي الْجَنَّةِ وَنَجِّن۪ي مِنْ فِرْعَوْنَ وَعَمَلِه۪ وَنَجِّن۪ي مِنَ الْقَوْمِ الظَّالِم۪ينَۙ ﴿١١﴾</t>
  </si>
  <si>
    <t>وَمَرْيَمَ ابْنَتَ عِمْرٰنَ الَّت۪ٓي اَحْصَنَتْ فَرْجَهَا فَنَفَخْنَا ف۪يهِ مِنْ رُوحِنَا وَصَدَّقَتْ بِكَلِمَاتِ رَبِّهَا وَكُتُبِه۪ وَكَانَتْ مِنَ الْقَانِت۪ينَ ﴿١2﴾</t>
  </si>
  <si>
    <t>﷽ تَبَارَكَ الَّذ۪ي بِيَدِهِ الْمُلْكُۘ وَهُوَ عَلٰى كُلِّ شَيْءٍ قَد۪يرٌۙ ﴿١﴾</t>
  </si>
  <si>
    <t>اَلَّذ۪ي خَلَقَ الْمَوْتَ وَالْحَيٰوةَ لِيَبْلُوَكُمْ اَيُّكُمْ اَحْسَنُ عَمَلًاۜ وَهُوَ الْعَز۪يزُ الْغَفُورُۙ ﴿2﴾</t>
  </si>
  <si>
    <t>اَلَّذ۪ي خَلَقَ سَبْعَ سَمٰوَاتٍ طِبَاقًاۜ مَا تَرٰى ف۪ي خَلْقِ الرَّحْمٰنِ مِنْ تَفَاوُتٍۜ فَارْجِعِ الْبَصَرَۙ هَلْ تَرٰى مِنْ فُطُورٍ ﴿٣﴾</t>
  </si>
  <si>
    <t>ثُمَّ ارْجِعِ الْبَصَرَ كَرَّتَيْنِ يَنْقَلِبْ اِلَيْكَ الْبَصَرُ خَاسِئًا وَهُوَ حَس۪يرٌ ﴿٤﴾</t>
  </si>
  <si>
    <t>وَلَقَدْ زَيَّنَّا السَّمَٓاءَ الدُّنْيَا بِمَصَاب۪يحَ وَجَعَلْنَاهَا رُجُومًا لِلشَّيَاط۪ينِ وَاَعْتَدْنَا لَهُمْ عَذَابَ السَّع۪يرِ ﴿٥﴾</t>
  </si>
  <si>
    <t>وَلِلَّذ۪ينَ كَفَرُوا بِرَبِّهِمْ عَذَابُ جَهَنَّمَۜ وَبِئْسَ الْمَص۪يرُ ﴿٦﴾</t>
  </si>
  <si>
    <t>اِذَٓا اُلْقُوا ف۪يهَا سَمِعُوا لَهَا شَه۪يقًا وَهِيَ تَفُورُۙ ﴿٧﴾</t>
  </si>
  <si>
    <t>تَكَادُ تَمَيَّزُ مِنَ الْغَيْظِۜ كُلَّمَٓا اُلْقِيَ ف۪يهَا فَوْجٌ سَاَلَهُمْ خَزَنَتُهَٓا اَلَمْ يَأْتِكُمْ نَذ۪يرٌ ﴿٨﴾</t>
  </si>
  <si>
    <t>قَالُوا بَلٰى قَدْ جَٓاءَنَا نَذ۪يرٌ فَكَذَّبْنَا وَقُلْنَا مَا نَزَّلَ اللّٰهُ مِنْ شَيْءٍۚ اِنْ اَنْتُمْ اِلَّا ف۪ي ضَلَالٍ كَب۪يرٍ ﴿٩﴾</t>
  </si>
  <si>
    <t>وَقَالُوا لَوْ كُنَّا نَسْمَعُ اَوْ نَعْقِلُ مَا كُنَّا ف۪ٓي اَصْحَابِ السَّع۪يرِ ﴿١٠﴾</t>
  </si>
  <si>
    <t>فَاعْتَرَفُوا بِذَنْبِهِمْۚ فَسُحْقًا لِاَصْحَابِ السَّع۪يرِ ﴿١١﴾</t>
  </si>
  <si>
    <t>اِنَّ الَّذ۪ينَ يَخْشَوْنَ رَبَّهُمْ بِالْغَيْبِ لَهُمْ مَغْفِرَةٌ وَاَجْرٌ كَب۪يرٌ ﴿١2﴾</t>
  </si>
  <si>
    <t>وَاَسِرُّوا قَوْلَكُمْ اَوِ اجْهَرُوا بِه۪ۜ اِنَّهُ عَل۪يمٌ بِذَاتِ الصُّدُورِ ﴿١٣﴾</t>
  </si>
  <si>
    <t>اَلَا يَعْلَمُ مَنْ خَلَقَۜ وَهُوَ اللَّط۪يفُ الْخَب۪يرُ۟ ﴿١٤﴾</t>
  </si>
  <si>
    <t>هُوَ الَّذ۪ي جَعَلَ لَكُمُ الْاَرْضَ ذَلُولًا فَامْشُوا ف۪ي مَنَاكِبِهَا وَكُلُوا مِنْ رِزْقِه۪ۜ وَاِلَيْهِ النُّشُورُ ﴿١٥﴾</t>
  </si>
  <si>
    <t>ءَاَمِنْتُمْ مَنْ فِي السَّمَٓاءِ اَنْ يَخْسِفَ بِكُمُ الْاَرْضَ فَاِذَا هِيَ تَمُورُۙ ﴿١٦﴾</t>
  </si>
  <si>
    <t>اَمْ اَمِنْتُمْ مَنْ فِي السَّمَٓاءِ اَنْ يُرْسِلَ عَلَيْكُمْ حَاصِبًاۜ فَسَتَعْلَمُونَ كَيْفَ نَذ۪يرِ ﴿١٧﴾</t>
  </si>
  <si>
    <t>وَلَقَدْ كَذَّبَ الَّذ۪ينَ مِنْ قَبْلِهِمْ فَكَيْفَ كَانَ نَك۪يرِ ﴿١٨﴾</t>
  </si>
  <si>
    <t>اَوَلَمْ يَرَوْا اِلَى الطَّيْرِ فَوْقَهُمْ صَٓافَّاتٍ وَيَقْبِضْنَۜ مَا يُمْسِكُهُنَّ اِلَّا الرَّحْمٰنُۜ اِنَّهُ بِكُلِّ شَيْءٍ بَص۪يرٌ ﴿١٩﴾</t>
  </si>
  <si>
    <t>اَمَّنْ هٰذَا الَّذ۪ي هُوَ جُنْدٌ لَكُمْ يَنْصُرُكُمْ مِنْ دُونِ الرَّحْمٰنِۜ اِنِ الْكَافِرُونَ اِلَّا ف۪ي غُرُورٍۚ ﴿2٠﴾</t>
  </si>
  <si>
    <t>اَمَّنْ هٰذَا الَّذ۪ي يَرْزُقُكُمْ اِنْ اَمْسَكَ رِزْقَهُۚ بَلْ لَجُّوا ف۪ي عُتُوٍّ وَنُفُورٍ ﴿2١﴾</t>
  </si>
  <si>
    <t>اَفَمَنْ يَمْش۪ي مُكِبًّا عَلٰى وَجْهِه۪ٓ اَهْدٰٓى اَمَّنْ يَمْش۪ي سَوِيًّا عَلٰى صِرَاطٍ مُسْتَق۪يمٍ ﴿22﴾</t>
  </si>
  <si>
    <t>قُلْ هُوَ الَّذ۪ٓي اَنْشَاَكُمْ وَجَعَلَ لَكُمُ السَّمْعَ وَالْاَبْصَارَ وَالْاَفْـِٔدَةَۜ قَل۪يلًا مَا تَشْكُرُونَ ﴿2٣﴾</t>
  </si>
  <si>
    <t>قُلْ هُوَ الَّذ۪ي ذَرَاَكُمْ فِي الْاَرْضِ وَاِلَيْهِ تُحْشَرُونَ ﴿2٤﴾</t>
  </si>
  <si>
    <t>وَيَقُولُونَ مَتٰى هٰذَا الْوَعْدُ اِنْ كُنْتُمْ صَادِق۪ينَ ﴿2٥﴾</t>
  </si>
  <si>
    <t>قُلْ اِنَّمَا الْعِلْمُ عِنْدَ اللّٰهِۖ وَاِنَّمَٓا اَنَا۬ نَذ۪يرٌ مُب۪ينٌ ﴿2٦﴾</t>
  </si>
  <si>
    <t>فَلَمَّا رَاَوْهُ زُلْفَةً س۪ٓيـَٔتْ وُجُوهُ الَّذ۪ينَ كَفَرُوا وَق۪يلَ هٰذَا الَّذ۪ي كُنْتُمْ بِه۪ تَدَّعُونَ ﴿2٧﴾</t>
  </si>
  <si>
    <t>قُلْ اَرَاَيْتُمْ اِنْ اَهْلَكَنِيَ اللّٰهُ وَمَنْ مَعِيَ اَوْ رَحِمَنَاۙ فَمَنْ يُج۪يرُ الْكَافِر۪ينَ مِنْ عَذَابٍ اَل۪يمٍ ﴿2٨﴾</t>
  </si>
  <si>
    <t>قُلْ هُوَ الرَّحْمٰنُ اٰمَنَّا بِه۪ وَعَلَيْهِ تَوَكَّلْنَاۚ فَسَتَعْلَمُونَ مَنْ هُوَ ف۪ي ضَلَالٍ مُب۪ينٍ ﴿2٩﴾</t>
  </si>
  <si>
    <t>قُلْ اَرَاَيْتُمْ اِنْ اَصْبَحَ مَٓاؤُ۬كُمْ غَوْرًا فَمَنْ يَأْت۪يكُمْ بِمَٓاءٍ مَع۪ينٍ ﴿٣٠﴾</t>
  </si>
  <si>
    <t>﷽ نٓ وَالْقَلَمِ وَمَا يَسْطُرُونَۙ ﴿١﴾</t>
  </si>
  <si>
    <t>مَٓا اَنْتَ بِنِعْمَةِ رَبِّكَ بِمَجْنُونٍۚ ﴿2﴾</t>
  </si>
  <si>
    <t>وَاِنَّ لَكَ لَاَجْرًا غَيْرَ مَمْنُونٍۚ ﴿٣﴾</t>
  </si>
  <si>
    <t>وَاِنَّكَ لَعَلٰى خُلُقٍ عَظ۪يمٍ ﴿٤﴾</t>
  </si>
  <si>
    <t>فَسَتُبْصِرُ وَيُبْصِرُونَۙ ﴿٥﴾</t>
  </si>
  <si>
    <t>بِاَيِّكُمُ الْمَفْتُونُ ﴿٦﴾</t>
  </si>
  <si>
    <t>اِنَّ رَبَّكَ هُوَ اَعْلَمُ بِمَنْ ضَلَّ عَنْ سَب۪يلِه۪ۖ وَهُوَ اَعْلَمُ بِالْمُهْتَد۪ينَ ﴿٧﴾</t>
  </si>
  <si>
    <t>فَلَا تُطِعِ الْمُكَذِّب۪ينَ ﴿٨﴾</t>
  </si>
  <si>
    <t>وَدُّوا لَوْ تُدْهِنُ فَيُدْهِنُونَ ﴿٩﴾</t>
  </si>
  <si>
    <t>وَلَا تُطِعْ كُلَّ حَلَّافٍ مَه۪ينٍۙ ﴿١٠﴾</t>
  </si>
  <si>
    <t>هَمَّازٍ مَشَّٓاءٍ بِنَم۪يمٍۙ ﴿١١﴾</t>
  </si>
  <si>
    <t>مَنَّاعٍ لِلْخَيْرِ مُعْتَدٍ اَث۪يمٍۙ ﴿١2﴾</t>
  </si>
  <si>
    <t>عُتُلٍّ بَعْدَ ذٰلِكَ زَن۪يمٍۙ ﴿١٣﴾</t>
  </si>
  <si>
    <t>اَنْ كَانَ ذَا مَالٍ وَبَن۪ينَۜ ﴿١٤﴾</t>
  </si>
  <si>
    <t>اِذَا تُتْلٰى عَلَيْهِ اٰيَاتُنَا قَالَ اَسَاط۪يرُ الْاَوَّل۪ينَ ﴿١٥﴾</t>
  </si>
  <si>
    <t>سَنَسِمُهُ عَلَى الْخُرْطُومِ ﴿١٦﴾</t>
  </si>
  <si>
    <t>اِنَّا بَلَوْنَاهُمْ كَمَا بَلَوْنَٓا اَصْحَابَ الْجَنَّةِۚ اِذْ اَقْسَمُوا لَيَصْرِمُنَّهَا مُصْبِح۪ينَۙ ﴿١٧﴾</t>
  </si>
  <si>
    <t>وَلَا يَسْتَثْنُونَ ﴿١٨﴾</t>
  </si>
  <si>
    <t>فَطَافَ عَلَيْهَا طَٓائِفٌ مِنْ رَبِّكَ وَهُمْ نَٓائِمُونَ ﴿١٩﴾</t>
  </si>
  <si>
    <t>فَاَصْبَحَتْ كَالصَّر۪يمِ ﴿2٠﴾</t>
  </si>
  <si>
    <t>فَتَنَادَوْا مُصْبِح۪ينَۙ ﴿2١﴾</t>
  </si>
  <si>
    <t>اَنِ اغْدُوا عَلٰى حَرْثِكُمْ اِنْ كُنْتُمْ صَارِم۪ينَ ﴿22﴾</t>
  </si>
  <si>
    <t>فَانْطَلَقُوا وَهُمْ يَتَخَافَتُونَۙ ﴿2٣﴾</t>
  </si>
  <si>
    <t>اَنْ لَا يَدْخُلَنَّهَا الْيَوْمَ عَلَيْكُمْ مِسْك۪ينٌ ﴿2٤﴾</t>
  </si>
  <si>
    <t>وَغَدَوْا عَلٰى حَرْدٍ قَادِر۪ينَ ﴿2٥﴾</t>
  </si>
  <si>
    <t>فَلَمَّا رَاَوْهَا قَالُٓوا اِنَّا لَضَٓالُّونَۙ ﴿2٦﴾</t>
  </si>
  <si>
    <t>بَلْ نَحْنُ مَحْرُومُونَ ﴿2٧﴾</t>
  </si>
  <si>
    <t>قَالَ اَوْسَطُهُمْ اَلَمْ اَقُلْ لَكُمْ لَوْلَا تُسَبِّحُونَ ﴿2٨﴾</t>
  </si>
  <si>
    <t>قَالُوا سُبْحَانَ رَبِّنَٓا اِنَّا كُنَّا ظَالِم۪ينَ ﴿2٩﴾</t>
  </si>
  <si>
    <t>فَاَقْبَلَ بَعْضُهُمْ عَلٰى بَعْضٍ يَتَلَاوَمُونَ ﴿٣٠﴾</t>
  </si>
  <si>
    <t>قَالُوا يَا وَيْلَنَٓا اِنَّا كُنَّا طَاغ۪ينَ ﴿٣١﴾</t>
  </si>
  <si>
    <t>عَسٰى رَبُّنَٓا اَنْ يُبْدِلَنَا خَيْرًا مِنْهَٓا اِنَّٓا اِلٰى رَبِّنَا رَاغِبُونَ ﴿٣2﴾</t>
  </si>
  <si>
    <t>كَذٰلِكَ الْعَذَابُۜ وَلَعَذَابُ الْاٰخِرَةِ اَكْبَرُۢ لَوْ كَانُوا يَعْلَمُونَ۟ ﴿٣٣﴾</t>
  </si>
  <si>
    <t>اِنَّ لِلْمُتَّق۪ينَ عِنْدَ رَبِّهِمْ جَنَّاتِ النَّع۪يمِ ﴿٣٤﴾</t>
  </si>
  <si>
    <t>اَفَنَجْعَلُ الْمُسْلِم۪ينَ كَالْمُجْرِم۪ينَۜ ﴿٣٥﴾</t>
  </si>
  <si>
    <t>مَا لَكُمْ۠ كَيْفَ تَحْكُمُونَۚ ﴿٣٦﴾</t>
  </si>
  <si>
    <t>اَمْ لَكُمْ كِتَابٌ ف۪يهِ تَدْرُسُونَۙ ﴿٣٧﴾</t>
  </si>
  <si>
    <t>اِنَّ لَكُمْ ف۪يهِ لَمَا تَخَيَّرُونَۚ ﴿٣٨﴾</t>
  </si>
  <si>
    <t>اَمْ لَكُمْ اَيْمَانٌ عَلَيْنَا بَالِغَةٌ اِلٰى يَوْمِ الْقِيٰمَةِۙ اِنَّ لَكُمْ لَمَا تَحْكُمُونَۚ ﴿٣٩﴾</t>
  </si>
  <si>
    <t>سَلْهُمْ اَيُّهُمْ بِذٰلِكَ زَع۪يمٌۚۛ ﴿٤٠﴾</t>
  </si>
  <si>
    <t>اَمْ لَهُمْ شُرَكَٓاءُۚۛ فَلْيَأْتُوا بِشُرَكَٓائِهِمْ اِنْ كَانُوا صَادِق۪ينَ ﴿٤١﴾</t>
  </si>
  <si>
    <t>يَوْمَ يُكْشَفُ عَنْ سَاقٍ وَيُدْعَوْنَ اِلَى السُّجُودِ فَلَا يَسْتَط۪يعُونَۙ ﴿٤2﴾</t>
  </si>
  <si>
    <t>خَاشِعَةً اَبْصَارُهُمْ تَرْهَقُهُمْ ذِلَّةٌۜ وَقَدْ كَانُوا يُدْعَوْنَ اِلَى السُّجُودِ وَهُمْ سَالِمُونَ ﴿٤٣﴾</t>
  </si>
  <si>
    <t>فَذَرْن۪ي وَمَنْ يُكَذِّبُ بِهٰذَا الْحَد۪يثِۜ سَنَسْتَدْرِجُهُمْ مِنْ حَيْثُ لَا يَعْلَمُونَۙ ﴿٤٤﴾</t>
  </si>
  <si>
    <t>وَاُمْل۪ي لَهُمْۜ اِنَّ كَيْد۪ي مَت۪ينٌ ﴿٤٥﴾</t>
  </si>
  <si>
    <t>اَمْ تَسْـَٔلُهُمْ اَجْرًا فَهُمْ مِنْ مَغْرَمٍ مُثْقَلُونَۚ ﴿٤٦﴾</t>
  </si>
  <si>
    <t>اَمْ عِنْدَهُمُ الْغَيْبُ فَهُمْ يَكْتُبُونَ ﴿٤٧﴾</t>
  </si>
  <si>
    <t>فَاصْبِرْ لِحُكْمِ رَبِّكَ وَلَا تَكُنْ كَصَاحِبِ الْحُوتِۢ اِذْ نَادٰى وَهُوَ مَكْظُومٌۜ ﴿٤٨﴾</t>
  </si>
  <si>
    <t>لَوْلَٓا اَنْ تَدَارَكَهُ نِعْمَةٌ مِنْ رَبِّه۪ لَنُبِذَ بِالْعَرَٓاءِ وَهُوَ مَذْمُومٌ ﴿٤٩﴾</t>
  </si>
  <si>
    <t>فَاجْتَبٰيهُ رَبُّهُ فَجَعَلَهُ مِنَ الصَّالِح۪ينَ ﴿٥٠﴾</t>
  </si>
  <si>
    <t>وَاِنْ يَكَادُ الَّذ۪ينَ كَفَرُوا لَيُزْلِقُونَكَ بِاَبْصَارِهِمْ لَمَّا سَمِعُوا الذِّكْرَ وَيَقُولُونَ اِنَّهُ لَمَجْنُونٌۢ ﴿٥١﴾</t>
  </si>
  <si>
    <t>وَمَا هُوَ اِلَّا ذِكْرٌ لِلْعَالَم۪ينَ ﴿٥2﴾</t>
  </si>
  <si>
    <t>﷽ اَلْحَٓاقَّةُۙ ﴿١﴾</t>
  </si>
  <si>
    <t>مَا الْحَٓاقَّةُۚ ﴿2﴾</t>
  </si>
  <si>
    <t>وَمَٓا اَدْرٰيكَ مَا الْحَٓاقَّةُۜ ﴿٣﴾</t>
  </si>
  <si>
    <t>كَذَّبَتْ ثَمُودُ وَعَادٌ بِالْقَارِعَةِ ﴿٤﴾</t>
  </si>
  <si>
    <t>فَاَمَّا ثَمُودُ فَاُهْلِكُوا بِالطَّاغِيَةِ ﴿٥﴾</t>
  </si>
  <si>
    <t>وَاَمَّا عَادٌ فَاُهْلِكُوا بِر۪يحٍ صَرْصَرٍ عَاتِيَةٍۙ ﴿٦﴾</t>
  </si>
  <si>
    <t>سَخَّرَهَا عَلَيْهِمْ سَبْعَ لَيَالٍ وَثَمَانِيَةَ اَيَّامٍۙ حُسُومًا فَتَرَى الْقَوْمَ ف۪يهَا صَرْعٰىۙ كَاَنَّهُمْ اَعْجَازُ نَخْلٍ خَاوِيَةٍۚ ﴿٧﴾</t>
  </si>
  <si>
    <t>فَهَلْ تَرٰى لَهُمْ مِنْ بَاقِيَةٍ ﴿٨﴾</t>
  </si>
  <si>
    <t>وَجَٓاءَ فِرْعَوْنُ وَمَنْ قَبْلَهُ وَالْمُؤْتَفِكَاتُ بِالْخَاطِئَةِۚ ﴿٩﴾</t>
  </si>
  <si>
    <t>فَعَصَوْا رَسُولَ رَبِّهِمْ فَاَخَذَهُمْ اَخْذَةً رَابِيَةً ﴿١٠﴾</t>
  </si>
  <si>
    <t>اِنَّا لَمَّا طَغَا الْمَٓاءُ حَمَلْنَاكُمْ فِي الْجَارِيَةِۙ ﴿١١﴾</t>
  </si>
  <si>
    <t>لِنَجْعَلَهَا لَكُمْ تَذْكِرَةً وَتَعِيَهَٓا اُذُنٌ وَاعِيَةٌ ﴿١2﴾</t>
  </si>
  <si>
    <t>فَاِذَا نُفِخَ فِي الصُّورِ نَفْخَةٌ وَاحِدَةٌۙ ﴿١٣﴾</t>
  </si>
  <si>
    <t>وَحُمِلَتِ الْاَرْضُ وَالْجِبَالُ فَدُكَّتَا دَكَّةً وَاحِدَةً ﴿١٤﴾</t>
  </si>
  <si>
    <t>فَيَوْمَئِذٍ وَقَعَتِ الْوَاقِعَةُۙ ﴿١٥﴾</t>
  </si>
  <si>
    <t>وَانْشَقَّتِ السَّمَٓاءُ فَهِيَ يَوْمَئِذٍ وَاهِيَةٌۙ ﴿١٦﴾</t>
  </si>
  <si>
    <t>وَالْمَلَكُ عَلٰٓى اَرْجَٓائِهَاۜ وَيَحْمِلُ عَرْشَ رَبِّكَ فَوْقَهُمْ يَوْمَئِذٍ ثَمَانِيَةٌۜ ﴿١٧﴾</t>
  </si>
  <si>
    <t>يَوْمَئِذٍ تُعْرَضُونَ لَا تَخْفٰى مِنْكُمْ خَافِيَةٌ ﴿١٨﴾</t>
  </si>
  <si>
    <t>فَاَمَّا مَنْ اُو۫تِيَ كِتَابَهُ بِيَم۪ينِه۪ فَيَقُولُ هَٓاؤُ۬مُ اقْرَؤُ۫ا كِتَابِيَهْۚ ﴿١٩﴾</t>
  </si>
  <si>
    <t>اِنّ۪ي ظَنَنْتُ اَنّ۪ي مُلَاقٍ حِسَابِيَهْۚ ﴿2٠﴾</t>
  </si>
  <si>
    <t>فَهُوَ ف۪ي ع۪يشَةٍ رَاضِيَةٍۙ ﴿2١﴾</t>
  </si>
  <si>
    <t>ف۪ي جَنَّةٍ عَالِيَةٍۙ ﴿22﴾</t>
  </si>
  <si>
    <t>قُطُوفُهَا دَانِيَةٌ ﴿2٣﴾</t>
  </si>
  <si>
    <t>كُلُوا وَاشْرَبُوا هَن۪ٓيـًٔا بِمَٓا اَسْلَفْتُمْ فِي الْاَيَّامِ الْخَالِيَةِ ﴿2٤﴾</t>
  </si>
  <si>
    <t>وَاَمَّا مَنْ اُو۫تِيَ كِتَابَهُ بِشِمَالِه۪ فَيَقُولُ يَا لَيْتَن۪ي لَمْ اُو۫تَ كِتَابِيَهْۚ ﴿2٥﴾</t>
  </si>
  <si>
    <t>وَلَمْ اَدْرِ مَا حِسَابِيَهْۚ ﴿2٦﴾</t>
  </si>
  <si>
    <t>يَا لَيْتَهَا كَانَتِ الْقَاضِيَةَۚ ﴿2٧﴾</t>
  </si>
  <si>
    <t>مَٓا اَغْنٰى عَنّ۪ي مَالِيَهْۚ ﴿2٨﴾</t>
  </si>
  <si>
    <t>هَلَكَ عَنّ۪ي سُلْطَانِيَهْۚ ﴿2٩﴾</t>
  </si>
  <si>
    <t>خُذُوهُ فَغُلُّوهُۙ ﴿٣٠﴾</t>
  </si>
  <si>
    <t>ثُمَّ الْجَح۪يمَ صَلُّوهُۙ ﴿٣١﴾</t>
  </si>
  <si>
    <t>ثُمَّ ف۪ي سِلْسِلَةٍ ذَرْعُهَا سَبْعُونَ ذِرَاعًا فَاسْلُكُوهُۜ ﴿٣2﴾</t>
  </si>
  <si>
    <t>اِنَّهُ كَانَ لَا يُؤْمِنُ بِاللّٰهِ الْعَظ۪يمِۙ ﴿٣٣﴾</t>
  </si>
  <si>
    <t>وَلَا يَحُضُّ عَلٰى طَعَامِ الْمِسْك۪ينِۜ ﴿٣٤﴾</t>
  </si>
  <si>
    <t>فَلَيْسَ لَهُ الْيَوْمَ هٰهُنَا حَم۪يمٌۙ ﴿٣٥﴾</t>
  </si>
  <si>
    <t>وَلَا طَعَامٌ اِلَّا مِنْ غِسْل۪ينٍۙ ﴿٣٦﴾</t>
  </si>
  <si>
    <t>لَا يَأْكُلُهُٓ اِلَّا الْخَاطِؤُ۫نَ۟ ﴿٣٧﴾</t>
  </si>
  <si>
    <t>فَلَٓا اُقْسِمُ بِمَا تُبْصِرُونَۙ ﴿٣٨﴾</t>
  </si>
  <si>
    <t>وَمَا لَا تُبْصِرُونَۙ ﴿٣٩﴾</t>
  </si>
  <si>
    <t>اِنَّهُ لَقَوْلُ رَسُولٍ كَر۪يمٍۚ ﴿٤٠﴾</t>
  </si>
  <si>
    <t>وَمَا هُوَ بِقَوْلِ شَاعِرٍۜ قَل۪يلًا مَا تُؤْمِنُونَۙ ﴿٤١﴾</t>
  </si>
  <si>
    <t>وَلَا بِقَوْلِ كَاهِنٍۜ قَل۪يلًا مَا تَذَكَّرُونَۜ ﴿٤2﴾</t>
  </si>
  <si>
    <t>تَنْز۪يلٌ مِنْ رَبِّ الْعَالَم۪ينَ ﴿٤٣﴾</t>
  </si>
  <si>
    <t>وَلَوْ تَقَوَّلَ عَلَيْنَا بَعْضَ الْاَقَاو۪يلِۙ ﴿٤٤﴾</t>
  </si>
  <si>
    <t>لَاَخَذْنَا مِنْهُ بِالْيَم۪ينِۙ ﴿٤٥﴾</t>
  </si>
  <si>
    <t>ثُمَّ لَقَطَعْنَا مِنْهُ الْوَت۪ينَۘ ﴿٤٦﴾</t>
  </si>
  <si>
    <t>فَمَا مِنْكُمْ مِنْ اَحَدٍ عَنْهُ حَاجِز۪ينَ ﴿٤٧﴾</t>
  </si>
  <si>
    <t>وَاِنَّهُ لَتَذْكِرَةٌ لِلْمُتَّق۪ينَ ﴿٤٨﴾</t>
  </si>
  <si>
    <t>وَاِنَّا لَنَعْلَمُ اَنَّ مِنْكُمْ مُكَذِّب۪ينَ ﴿٤٩﴾</t>
  </si>
  <si>
    <t>وَاِنَّهُ لَحَسْرَةٌ عَلَى الْكَافِر۪ينَ ﴿٥٠﴾</t>
  </si>
  <si>
    <t>وَاِنَّهُ لَحَقُّ الْيَق۪ينِ ﴿٥١﴾</t>
  </si>
  <si>
    <t>فَسَبِّحْ بِاسْمِ رَبِّكَ الْعَظ۪يمِ ﴿٥2﴾</t>
  </si>
  <si>
    <t>﷽ سَاَلَ سَٓائِلٌ بِعَذَابٍ وَاقِعٍۙ ﴿١﴾</t>
  </si>
  <si>
    <t>لِلْكَافِر۪ينَ لَيْسَ لَهُ دَافِعٌۙ ﴿2﴾</t>
  </si>
  <si>
    <t>مِنَ اللّٰهِ ذِي الْمَعَارِجِۜ ﴿٣﴾</t>
  </si>
  <si>
    <t>تَعْرُجُ الْمَلٰٓئِكَةُ وَالرُّوحُ اِلَيْهِ ف۪ي يَوْمٍ كَانَ مِقْدَارُهُ خَمْس۪ينَ اَلْفَ سَنَةٍۚ ﴿٤﴾</t>
  </si>
  <si>
    <t>فَاصْبِرْ صَبْرًا جَم۪يلًا ﴿٥﴾</t>
  </si>
  <si>
    <t>اِنَّهُمْ يَرَوْنَهُ بَع۪يدًاۙ ﴿٦﴾</t>
  </si>
  <si>
    <t>وَنَرٰيهُ قَر۪يبًاۜ ﴿٧﴾</t>
  </si>
  <si>
    <t>يَوْمَ تَكُونُ السَّمَٓاءُ كَالْمُهْلِۙ ﴿٨﴾</t>
  </si>
  <si>
    <t>وَتَكُونُ الْجِبَالُ كَالْعِهْنِۙ ﴿٩﴾</t>
  </si>
  <si>
    <t>وَلَا يَسْـَٔلُ حَم۪يمٌ حَم۪يمًاۚ ﴿١٠﴾</t>
  </si>
  <si>
    <t>يُبَصَّرُونَهُمْۜ يَوَدُّ الْمُجْرِمُ لَوْ يَفْتَد۪ي مِنْ عَذَابِ يَوْمِئِذٍ بِبَن۪يهِۙ ﴿١١﴾</t>
  </si>
  <si>
    <t>وَصَاحِبَتِه۪ وَاَخ۪يهِۙ ﴿١2﴾</t>
  </si>
  <si>
    <t>وَفَص۪يلَتِهِ الَّت۪ي تُـْٔو۪يهِۙ ﴿١٣﴾</t>
  </si>
  <si>
    <t>وَمَنْ فِي الْاَرْضِ جَم۪يعًاۙ ثُمَّ يُنْج۪يهِۙ ﴿١٤﴾</t>
  </si>
  <si>
    <t>كَلَّاۜ اِنَّهَا لَظٰىۙ ﴿١٥﴾</t>
  </si>
  <si>
    <t>نَزَّاعَةً لِلشَّوٰىۚ ﴿١٦﴾</t>
  </si>
  <si>
    <t>تَدْعُوا مَنْ اَدْبَرَ وَتَوَلّٰىۙ ﴿١٧﴾</t>
  </si>
  <si>
    <t>وَجَمَعَ فَاَوْعٰى ﴿١٨﴾</t>
  </si>
  <si>
    <t>اِنَّ الْاِنْسَانَ خُلِقَ هَلُوعًاۙ ﴿١٩﴾</t>
  </si>
  <si>
    <t>اِذَا مَسَّهُ الشَّرُّ جَزُوعًاۙ ﴿2٠﴾</t>
  </si>
  <si>
    <t>وَاِذَا مَسَّهُ الْخَيْرُ مَنُوعًاۙ ﴿2١﴾</t>
  </si>
  <si>
    <t>اِلَّا الْمُصَلّ۪ينَۙ ﴿22﴾</t>
  </si>
  <si>
    <t>اَلَّذ۪ينَ هُمْ عَلٰى صَلَاتِهِمْ دَٓائِمُونَۖ ﴿2٣﴾</t>
  </si>
  <si>
    <t>وَالَّذ۪ينَ ف۪ٓي اَمْوَالِهِمْ حَقٌّ مَعْلُومٌۙ ﴿2٤﴾</t>
  </si>
  <si>
    <t>لِلسَّٓائِلِ وَالْمَحْرُومِۖ ﴿2٥﴾</t>
  </si>
  <si>
    <t>وَالَّذ۪ينَ يُصَدِّقُونَ بِيَوْمِ الدّ۪ينِۖ ﴿2٦﴾</t>
  </si>
  <si>
    <t>وَالَّذ۪ينَ هُمْ مِنْ عَذَابِ رَبِّهِمْ مُشْفِقُونَۚ ﴿2٧﴾</t>
  </si>
  <si>
    <t>اِنَّ عَذَابَ رَبِّهِمْ غَيْرُ مَأْمُونٍۚ ﴿2٨﴾</t>
  </si>
  <si>
    <t>وَالَّذ۪ينَ هُمْ لِفُرُوجِهِمْ حَافِظُونَۙ ﴿2٩﴾</t>
  </si>
  <si>
    <t>اِلَّا عَلٰٓى اَزْوَاجِهِمْ اَوْ مَا مَلَكَتْ اَيْمَانُهُمْ فَاِنَّهُمْ غَيْرُ مَلُوم۪ينَۚ ﴿٣٠﴾</t>
  </si>
  <si>
    <t>فَمَنِ ابْتَغٰى وَرَٓاءَ ذٰلِكَ فَاُو۬لٰٓئِكَ هُمُ الْعَادُونَۚ ﴿٣١﴾</t>
  </si>
  <si>
    <t>وَالَّذ۪ينَ هُمْ لِاَمَانَاتِهِمْ وَعَهْدِهِمْ رَاعُونَۖ ﴿٣2﴾</t>
  </si>
  <si>
    <t>وَالَّذ۪ينَ هُمْ بِشَهَادَاتِهِمْ قَٓائِمُونَۖ ﴿٣٣﴾</t>
  </si>
  <si>
    <t>وَالَّذ۪ينَ هُمْ عَلٰى صَلَاتِهِمْ يُحَافِظُونَۜ ﴿٣٤﴾</t>
  </si>
  <si>
    <t>اُو۬لٰٓئِكَ ف۪ي جَنَّاتٍ مُكْرَمُونَۜ۟ ﴿٣٥﴾</t>
  </si>
  <si>
    <t>فَمَا لِ‌الَّذ۪ينَ كَفَرُوا قِبَلَكَ مُهْطِع۪ينَۙ ﴿٣٦﴾</t>
  </si>
  <si>
    <t>عَنِ الْيَم۪ينِۙ وَعَنِ الشِّمَالِ عِز۪ينَ ﴿٣٧﴾</t>
  </si>
  <si>
    <t>اَيَطْمَعُ كُلُّ امْرِئٍ مِنْهُمْ اَنْ يُدْخَلَ جَنَّةَ نَع۪يمٍۙ ﴿٣٨﴾</t>
  </si>
  <si>
    <t>كَلَّاۜ اِنَّا خَلَقْنَاهُمْ مِمَّا يَعْلَمُونَ ﴿٣٩﴾</t>
  </si>
  <si>
    <t>فَلَٓا اُقْسِمُ بِرَبِّ الْمَشَارِقِ وَالْمَغَارِبِ اِنَّا لَقَادِرُونَۙ ﴿٤٠﴾</t>
  </si>
  <si>
    <t>عَلٰٓى اَنْ نُبَدِّلَ خَيْرًا مِنْهُمْۙ وَمَا نَحْنُ بِمَسْبُوق۪ينَ ﴿٤١﴾</t>
  </si>
  <si>
    <t>فَذَرْهُمْ يَخُوضُوا وَيَلْعَبُوا حَتّٰى يُلَاقُوا يَوْمَهُمُ الَّذ۪ي يُوعَدُونَۙ ﴿٤2﴾</t>
  </si>
  <si>
    <t>يَوْمَ يَخْرُجُونَ مِنَ الْاَجْدَاثِ سِرَاعًا كَاَنَّهُمْ اِلٰى نُصُبٍ يُوفِضُونَۙ ﴿٤٣﴾</t>
  </si>
  <si>
    <t>خَاشِعَةً اَبْصَارُهُمْ تَرْهَقُهُمْ ذِلَّةٌۜ ذٰلِكَ الْيَوْمُ الَّذ۪ي كَانُوا يُوعَدُونَ ﴿٤٤﴾</t>
  </si>
  <si>
    <t>﷽ اِنَّٓا اَرْسَلْنَا نُوحًا اِلٰى قَوْمِه۪ٓ اَنْ اَنْذِرْ قَوْمَكَ مِنْ قَبْلِ اَنْ يَأْتِيَهُمْ عَذَابٌ اَل۪يمٌ ﴿١﴾</t>
  </si>
  <si>
    <t>قَالَ يَا قَوْمِ اِنّ۪ي لَكُمْ نَذ۪يرٌ مُب۪ينٌۙ ﴿2﴾</t>
  </si>
  <si>
    <t>اَنِ اعْبُدُوا اللّٰهَ وَاتَّقُوهُ وَاَط۪يعُونِۙ ﴿٣﴾</t>
  </si>
  <si>
    <t>يَغْفِرْ لَكُمْ مِنْ ذُنُوبِكُمْ وَيُؤَخِّرْكُمْ اِلٰٓى اَجَلٍ مُسَمًّىۜ اِنَّ اَجَلَ اللّٰهِ اِذَا جَٓاءَ لَا يُؤَخَّرُۢ لَوْ كُنْتُمْ تَعْلَمُونَ ﴿٤﴾</t>
  </si>
  <si>
    <t>قَالَ رَبِّ اِنّ۪ي دَعَوْتُ قَوْم۪ي لَيْلًا وَنَهَارًاۙ ﴿٥﴾</t>
  </si>
  <si>
    <t>فَلَمْ يَزِدْهُمْ دُعَٓاء۪ٓي اِلَّا فِرَارًا ﴿٦﴾</t>
  </si>
  <si>
    <t>وَاِنّ۪ي كُلَّمَا دَعَوْتُهُمْ لِتَغْفِرَ لَهُمْ جَعَلُٓوا اَصَابِعَهُمْ ف۪ٓي اٰذَانِهِمْ وَاسْتَغْشَوْا ثِيَابَهُمْ وَاَصَرُّوا وَاسْتَكْبَرُوا اسْتِكْبَارًاۚ ﴿٧﴾</t>
  </si>
  <si>
    <t>ثُمَّ اِنّ۪ي دَعَوْتُهُمْ جِهَارًاۙ ﴿٨﴾</t>
  </si>
  <si>
    <t>ثُمَّ اِنّ۪ٓي اَعْلَنْتُ لَهُمْ وَاَسْرَرْتُ لَهُمْ اِسْرَارًاۙ ﴿٩﴾</t>
  </si>
  <si>
    <t>فَقُلْتُ اسْتَغْفِرُوا رَبَّكُمْ اِنَّهُ كَانَ غَفَّارًاۙ ﴿١٠﴾</t>
  </si>
  <si>
    <t>يُرْسِلِ السَّمَٓاءَ عَلَيْكُمْ مِدْرَارًاۙ ﴿١١﴾</t>
  </si>
  <si>
    <t>وَيُمْدِدْكُمْ بِاَمْوَالٍ وَبَن۪ينَ وَيَجْعَلْ لَكُمْ جَنَّاتٍ وَيَجْعَلْ لَكُمْ اَنْهَارًاۜ ﴿١2﴾</t>
  </si>
  <si>
    <t>مَا لَكُمْ لَا تَرْجُونَ لِلّٰهِ وَقَارًاۚ ﴿١٣﴾</t>
  </si>
  <si>
    <t>وَقَدْ خَلَقَكُمْ اَطْوَارًا ﴿١٤﴾</t>
  </si>
  <si>
    <t>اَلَمْ تَرَوْا كَيْفَ خَلَقَ اللّٰهُ سَبْعَ سَمٰوَاتٍ طِبَاقًاۙ ﴿١٥﴾</t>
  </si>
  <si>
    <t>وَجَعَلَ الْقَمَرَ ف۪يهِنَّ نُورًا وَجَعَلَ الشَّمْسَ سِرَاجًا ﴿١٦﴾</t>
  </si>
  <si>
    <t>وَاللّٰهُ اَنْبَتَكُمْ مِنَ الْاَرْضِ نَبَاتًاۙ ﴿١٧﴾</t>
  </si>
  <si>
    <t>ثُمَّ يُع۪يدُكُمْ ف۪يهَا وَيُخْرِجُكُمْ اِخْرَاجًا ﴿١٨﴾</t>
  </si>
  <si>
    <t>وَاللّٰهُ جَعَلَ لَكُمُ الْاَرْضَ بِسَاطًاۙ ﴿١٩﴾</t>
  </si>
  <si>
    <t>لِتَسْلُكُوا مِنْهَا سُبُلًا فِجَاجًا۟ ﴿2٠﴾</t>
  </si>
  <si>
    <t>قَالَ نُوحٌ رَبِّ اِنَّهُمْ عَصَوْن۪ي وَاتَّبَعُوا مَنْ لَمْ يَزِدْهُ مَالُهُ وَوَلَدُهُٓ اِلَّا خَسَارًاۚ ﴿2١﴾</t>
  </si>
  <si>
    <t>وَمَكَرُوا مَكْرًا كُبَّارًاۚ ﴿22﴾</t>
  </si>
  <si>
    <t>وَقَالُوا لَا تَذَرُنَّ اٰلِهَتَكُمْ وَلَا تَذَرُنَّ وَدًّا وَلَا سُوَاعًاۙ وَلَا يَغُوثَ وَيَعُوقَ وَنَسْرًاۚ ﴿2٣﴾</t>
  </si>
  <si>
    <t>وَقَدْ اَضَلُّوا كَث۪يرًاۚ وَلَا تَزِدِ الظَّالِم۪ينَ اِلَّا ضَلَالًا ﴿2٤﴾</t>
  </si>
  <si>
    <t>مِمَّا خَط۪ٓيـَٔاتِهِمْ اُغْرِقُوا فَاُدْخِلُوا نَارًا فَلَمْ يَجِدُوا لَهُمْ مِنْ دُونِ اللّٰهِ اَنْصَارًا ﴿2٥﴾</t>
  </si>
  <si>
    <t>وَقَالَ نُوحٌ رَبِّ لَا تَذَرْ عَلَى الْاَرْضِ مِنَ الْكَافِر۪ينَ دَيَّارًا ﴿2٦﴾</t>
  </si>
  <si>
    <t>اِنَّكَ اِنْ تَذَرْهُمْ يُضِلُّوا عِبَادَكَ وَلَا يَلِدُٓوا اِلَّا فَاجِرًا كَفَّارًا ﴿2٧﴾</t>
  </si>
  <si>
    <t>رَبِّ اغْفِرْ ل۪ي وَلِوَالِدَيَّ وَلِمَنْ دَخَلَ بَيْتِيَ مُؤْمِنًا وَلِلْمُؤْمِن۪ينَ وَالْمُؤْمِنَاتِۜ وَلَا تَزِدِ الظَّالِم۪ينَ اِلَّا تَبَارًا ﴿2٨﴾</t>
  </si>
  <si>
    <t>﷽ قُلْ اُو۫حِيَ اِلَيَّ اَنَّهُ اسْتَمَعَ نَفَرٌ مِنَ الْجِنِّ فَقَالُٓوا اِنَّا سَمِعْنَا قُرْاٰنًا عَجَبًاۙ ﴿١﴾</t>
  </si>
  <si>
    <t>يَهْد۪ٓي اِلَى الرُّشْدِ فَاٰمَنَّا بِه۪ۜ وَلَنْ نُشْرِكَ بِرَبِّنَٓا اَحَدًاۙ ﴿2﴾</t>
  </si>
  <si>
    <t>وَاَنَّهُ تَعَالٰى جَدُّ رَبِّنَا مَا اتَّخَذَ صَاحِبَةً وَلَا وَلَدًاۙ ﴿٣﴾</t>
  </si>
  <si>
    <t>وَاَنَّهُ كَانَ يَقُولُ سَف۪يهُنَا عَلَى اللّٰهِ شَطَطًاۙ ﴿٤﴾</t>
  </si>
  <si>
    <t>وَاَنَّا ظَنَنَّٓا اَنْ لَنْ تَقُولَ الْاِنْسُ وَالْجِنُّ عَلَى اللّٰهِ كَذِبًاۙ ﴿٥﴾</t>
  </si>
  <si>
    <t>وَاَنَّهُ كَانَ رِجَالٌ مِنَ الْاِنْسِ يَعُوذُونَ بِرِجَالٍ مِنَ الْجِنِّ فَزَادُوهُمْ رَهَقًاۙ ﴿٦﴾</t>
  </si>
  <si>
    <t>وَاَنَّهُمْ ظَنُّوا كَمَا ظَنَنْتُمْ اَنْ لَنْ يَبْعَثَ اللّٰهُ اَحَدًاۙ ﴿٧﴾</t>
  </si>
  <si>
    <t>وَاَنَّا لَمَسْنَا السَّمَٓاءَ فَوَجَدْنَاهَا مُلِئَتْ حَرَسًا شَد۪يدًا وَشُهُبًاۙ ﴿٨﴾</t>
  </si>
  <si>
    <t>وَاَنَّا كُنَّا نَقْعُدُ مِنْهَا مَقَاعِدَ لِلسَّمْعِۜ فَمَنْ يَسْتَمِعِ الْاٰنَ يَجِدْ لَهُ شِهَابًا رَصَدًاۙ ﴿٩﴾</t>
  </si>
  <si>
    <t>وَاَنَّا لَا نَدْر۪ٓي اَشَرٌّ اُر۪يدَ بِمَنْ فِي الْاَرْضِ اَمْ اَرَادَ بِهِمْ رَبُّهُمْ رَشَدًاۙ ﴿١٠﴾</t>
  </si>
  <si>
    <t>وَاَنَّا مِنَّا الصَّالِحُونَ وَمِنَّا دُونَ ذٰلِكَۜ كُنَّا طَرَٓائِقَ قِدَدًاۙ ﴿١١﴾</t>
  </si>
  <si>
    <t>وَاَنَّا ظَنَنَّٓا اَنْ لَنْ نُعْجِزَ اللّٰهَ فِي الْاَرْضِ وَلَنْ نُعْجِزَهُ هَرَبًاۙ ﴿١2﴾</t>
  </si>
  <si>
    <t>وَاَنَّا لَمَّا سَمِعْنَا الْهُدٰٓى اٰمَنَّا بِه۪ۜ فَمَنْ يُؤْمِنْ بِرَبِّه۪ فَلَا يَخَافُ بَخْسًا وَلَا رَهَقًاۙ ﴿١٣﴾</t>
  </si>
  <si>
    <t>وَاَنَّا مِنَّا الْمُسْلِمُونَ وَمِنَّا الْقَاسِطُونَۜ فَمَنْ اَسْلَمَ فَاُو۬لٰٓئِكَ تَحَرَّوْا رَشَدًا ﴿١٤﴾</t>
  </si>
  <si>
    <t>وَاَمَّا الْقَاسِطُونَ فَكَانُوا لِجَهَنَّمَ حَطَبًاۙ ﴿١٥﴾</t>
  </si>
  <si>
    <t>وَاَنْ لَوِ اسْتَقَامُوا عَلَى الطَّر۪يقَةِ لَاَسْقَيْنَاهُمْ مَٓاءً غَدَقًاۙ ﴿١٦﴾</t>
  </si>
  <si>
    <t>لِنَفْتِنَهُمْ ف۪يهِۚ وَمَنْ يُعْرِضْ عَنْ ذِكْرِ رَبِّه۪ يَسْلُكْهُ عَذَابًا صَعَدًاۙ ﴿١٧﴾</t>
  </si>
  <si>
    <t>وَاَنَّ الْمَسَاجِدَ لِلّٰهِ فَلَا تَدْعُوا مَعَ اللّٰهِ اَحَدًاۙ ﴿١٨﴾</t>
  </si>
  <si>
    <t>وَاَنَّهُ لَمَّا قَامَ عَبْدُ اللّٰهِ يَدْعُوهُ كَادُوا يَكُونُونَ عَلَيْهِ لِبَدًاۜ۟ ﴿١٩﴾</t>
  </si>
  <si>
    <t>قُلْ اِنَّمَٓا اَدْعُوا رَبّ۪ي وَلَٓا اُشْرِكُ بِه۪ٓ اَحَدًا ﴿2٠﴾</t>
  </si>
  <si>
    <t>قُلْ اِنّ۪ي لَٓا اَمْلِكُ لَكُمْ ضَرًّا وَلَا رَشَدًا ﴿2١﴾</t>
  </si>
  <si>
    <t>قُلْ اِنّ۪ي لَنْ يُج۪يرَن۪ي مِنَ اللّٰهِ اَحَدٌ وَلَنْ اَجِدَ مِنْ دُونِه۪ مُلْتَحَدًاۙ ﴿22﴾</t>
  </si>
  <si>
    <t>اِلَّا بَلَاغًا مِنَ اللّٰهِ وَرِسَالَاتِه۪ۜ وَمَنْ يَعْصِ اللّٰهَ وَرَسُولَهُ فَاِنَّ لَهُ نَارَ جَهَنَّمَ خَالِد۪ينَ ف۪يهَٓا اَبَدًاۜ ﴿2٣﴾</t>
  </si>
  <si>
    <t>حَتّٰٓى اِذَا رَاَوْا مَا يُوعَدُونَ فَسَيَعْلَمُونَ مَنْ اَضْعَفُ نَاصِرًا وَاَقَلُّ عَدَدًا ﴿2٤﴾</t>
  </si>
  <si>
    <t>قُلْ اِنْ اَدْر۪ٓي اَقَر۪يبٌ مَا تُوعَدُونَ اَمْ يَجْعَلُ لَهُ رَبّ۪ٓي اَمَدًا ﴿2٥﴾</t>
  </si>
  <si>
    <t>عَالِمُ الْغَيْبِ فَلَا يُظْهِرُ عَلٰى غَيْبِه۪ٓ اَحَدًاۙ ﴿2٦﴾</t>
  </si>
  <si>
    <t>اِلَّا مَنِ ارْتَضٰى مِنْ رَسُولٍ فَاِنَّهُ يَسْلُكُ مِنْ بَيْنِ يَدَيْهِ وَمِنْ خَلْفِه۪ رَصَدًاۙ ﴿2٧﴾</t>
  </si>
  <si>
    <t>لِيَعْلَمَ اَنْ قَدْ اَبْلَغُوا رِسَالَاتِ رَبِّهِمْ وَاَحَاطَ بِمَا لَدَيْهِمْ وَاَحْصٰى كُلَّ شَيْءٍ عَدَدًا ﴿2٨﴾</t>
  </si>
  <si>
    <t>﷽ يَٓا اَيُّهَا الْمُزَّمِّلُۙ ﴿١﴾</t>
  </si>
  <si>
    <t>قُمِ الَّيْلَ اِلَّا قَل۪يلًاۙ ﴿2﴾</t>
  </si>
  <si>
    <t>نِصْفَهُٓ اَوِ انْقُصْ مِنْهُ قَل۪يلًاۙ ﴿٣﴾</t>
  </si>
  <si>
    <t>اَوْ زِدْ عَلَيْهِ وَرَتِّلِ الْقُرْاٰنَ تَرْت۪يلًاۜ ﴿٤﴾</t>
  </si>
  <si>
    <t>اِنَّا سَنُلْق۪ي عَلَيْكَ قَوْلًا ثَق۪يلًاۜ ﴿٥﴾</t>
  </si>
  <si>
    <t>اِنَّ نَاشِئَةَ الَّيْلِ هِيَ اَشَدُّ وَطْـًٔا وَاَقْوَمُ ق۪يلًاۜ ﴿٦﴾</t>
  </si>
  <si>
    <t>اِنَّ لَكَ فِي النَّهَارِ سَبْحًا طَو۪يلًاۜ ﴿٧﴾</t>
  </si>
  <si>
    <t>وَاذْكُرِ اسْمَ رَبِّكَ وَتَبَتَّلْ اِلَيْهِ تَبْت۪يلًاۜ ﴿٨﴾</t>
  </si>
  <si>
    <t>رَبُّ الْمَشْرِقِ وَالْمَغْرِبِ لَٓا اِلٰهَ اِلَّا هُوَ فَاتَّخِذْهُ وَك۪يلًا ﴿٩﴾</t>
  </si>
  <si>
    <t>وَاصْبِرْ عَلٰى مَا يَقُولُونَ وَاهْجُرْهُمْ هَجْرًا جَم۪يلًا ﴿١٠﴾</t>
  </si>
  <si>
    <t>وَذَرْن۪ي وَالْمُكَذِّب۪ينَ اُو۬لِي النَّعْمَةِ وَمَهِّلْهُمْ قَل۪يلًا ﴿١١﴾</t>
  </si>
  <si>
    <t>اِنَّ لَدَيْنَٓا اَنْكَالًا وَجَح۪يمًاۙ ﴿١2﴾</t>
  </si>
  <si>
    <t>وَطَعَامًا ذَا غُصَّةٍ وَعَذَابًا اَل۪يمًا ﴿١٣﴾</t>
  </si>
  <si>
    <t>يَوْمَ تَرْجُفُ الْاَرْضُ وَالْجِبَالُ وَكَانَتِ الْجِبَالُ كَث۪يبًا مَه۪يلًا ﴿١٤﴾</t>
  </si>
  <si>
    <t>اِنَّٓا اَرْسَلْنَٓا اِلَيْكُمْ رَسُولًا شَاهِدًا عَلَيْكُمْ كَمَٓا اَرْسَلْنَٓا اِلٰى فِرْعَوْنَ رَسُولًاۜ ﴿١٥﴾</t>
  </si>
  <si>
    <t>فَعَصٰى فِرْعَوْنُ الرَّسُولَ فَاَخَذْنَاهُ اَخْذًا وَب۪يلًا ﴿١٦﴾</t>
  </si>
  <si>
    <t>فَكَيْفَ تَتَّقُونَ اِنْ كَفَرْتُمْ يَوْمًا يَجْعَلُ الْوِلْدَانَ ش۪يبًاۗ ﴿١٧﴾</t>
  </si>
  <si>
    <t>اَلسَّمَٓاءُ مُنْفَطِرٌ بِه۪ۜ كَانَ وَعْدُهُ مَفْعُولًا ﴿١٨﴾</t>
  </si>
  <si>
    <t>اِنَّ هٰذِه۪ تَذْكِرَةٌۚ فَمَنْ شَٓاءَ اتَّخَذَ اِلٰى رَبِّه۪ سَب۪يلًا۟ ﴿١٩﴾</t>
  </si>
  <si>
    <t>اِنَّ رَبَّكَ يَعْلَمُ اَنَّكَ تَقُومُ اَدْنٰى مِنْ ثُلُثَيِ الَّيْلِ وَنِصْفَهُ وَثُلُثَهُ وَطَٓائِفَةٌ مِنَ الَّذ۪ينَ مَعَكَۜ وَاللّٰهُ يُقَدِّرُ الَّيْلَ وَالنَّهَارَۜ عَلِمَ اَنْ لَنْ تُحْصُوهُ فَتَابَ عَلَيْكُمْ فَاقْرَؤُ۫ا مَا تَيَسَّرَ مِنَ الْقُرْاٰنِۜ عَلِمَ اَنْ سَيَكُونُ مِنْكُمْ مَرْضٰىۙ وَاٰخَرُونَ يَضْرِبُونَ فِي الْاَرْضِ يَبْتَغُونَ مِنْ فَضْلِ اللّٰهِۙ وَاٰخَرُونَ يُقَاتِلُونَ ف۪ي سَب۪يلِ اللّٰهِۘ فَاقْرَؤُ۫ا مَا تَيَسَّرَ مِنْهُۙ وَاَق۪يمُوا الصَّلٰوةَ وَاٰتُوا الزَّكٰوةَ وَاَقْرِضُوا اللّٰهَ قَرْضًا حَسَنًاۜ وَمَا تُقَدِّمُوا لِاَنْفُسِكُمْ مِنْ خَيْرٍ تَجِدُوهُ عِنْدَ اللّٰهِ هُوَ خَيْرًا وَاَعْظَمَ اَجْرًاۜ وَاسْتَغْفِرُوا اللّٰهَۜ اِنَّ اللّٰهَ غَفُورٌ رَح۪يمٌ ﴿2٠﴾</t>
  </si>
  <si>
    <t>﷽ يَٓا اَيُّهَا الْمُدَّثِّرُۙ ﴿١﴾</t>
  </si>
  <si>
    <t>قُمْ فَاَنْذِرْۙ ﴿2﴾</t>
  </si>
  <si>
    <t>وَرَبَّكَ فَكَبِّرْۙ ﴿٣﴾</t>
  </si>
  <si>
    <t>وَثِيَابَكَ فَطَهِّرْۙ ﴿٤﴾</t>
  </si>
  <si>
    <t>وَالرُّجْزَ فَاهْجُرْۙ ﴿٥﴾</t>
  </si>
  <si>
    <t>وَلَا تَمْنُنْ تَسْتَكْثِرُۙ ﴿٦﴾</t>
  </si>
  <si>
    <t>وَلِرَبِّكَ فَاصْبِرْۜ ﴿٧﴾</t>
  </si>
  <si>
    <t>فَاِذَا نُقِرَ فِي النَّاقُورِۙ ﴿٨﴾</t>
  </si>
  <si>
    <t>فَذٰلِكَ يَوْمَئِذٍ يَوْمٌ عَس۪يرٌۙ ﴿٩﴾</t>
  </si>
  <si>
    <t>عَلَى الْكَافِر۪ينَ غَيْرُ يَس۪يرٍ ﴿١٠﴾</t>
  </si>
  <si>
    <t>ذَرْن۪ي وَمَنْ خَلَقْتُ وَح۪يدًاۙ ﴿١١﴾</t>
  </si>
  <si>
    <t>وَجَعَلْتُ لَهُ مَالًا مَمْدُودًاۙ ﴿١2﴾</t>
  </si>
  <si>
    <t>وَبَن۪ينَ شُهُودًاۙ ﴿١٣﴾</t>
  </si>
  <si>
    <t>وَمَهَّدْتُ لَهُ تَمْه۪يدًاۙ ﴿١٤﴾</t>
  </si>
  <si>
    <t>ثُمَّ يَطْمَعُ اَنْ اَز۪يدَۙ ﴿١٥﴾</t>
  </si>
  <si>
    <t>كَلَّاۜ اِنَّهُ كَانَ لِاٰيَاتِنَا عَن۪يدًاۜ ﴿١٦﴾</t>
  </si>
  <si>
    <t>سَاُرْهِقُهُ صَعُودًاۜ ﴿١٧﴾</t>
  </si>
  <si>
    <t>اِنَّهُ فَكَّرَ وَقَدَّرَۙ ﴿١٨﴾</t>
  </si>
  <si>
    <t>فَقُتِلَ كَيْفَ قَدَّرَۙ ﴿١٩﴾</t>
  </si>
  <si>
    <t>ثُمَّ قُتِلَ كَيْفَ قَدَّرَۙ ﴿2٠﴾</t>
  </si>
  <si>
    <t>ثُمَّ نَظَرَۙ ﴿2١﴾</t>
  </si>
  <si>
    <t>ثُمَّ عَبَسَ وَبَسَرَۙ ﴿22﴾</t>
  </si>
  <si>
    <t>ثُمَّ اَدْبَرَ وَاسْتَكْبَرَۙ ﴿2٣﴾</t>
  </si>
  <si>
    <t>فَقَالَ اِنْ هٰذَٓا اِلَّا سِحْرٌ يُؤْثَرُۙ ﴿2٤﴾</t>
  </si>
  <si>
    <t>اِنْ هٰذَٓا اِلَّا قَوْلُ الْبَشَرِۜ ﴿2٥﴾</t>
  </si>
  <si>
    <t>سَاُصْل۪يهِ سَقَرَ ﴿2٦﴾</t>
  </si>
  <si>
    <t>وَمَٓا اَدْرٰيكَ مَا سَقَرُۜ ﴿2٧﴾</t>
  </si>
  <si>
    <t>لَا تُبْق۪ي وَلَا تَذَرُۚ ﴿2٨﴾</t>
  </si>
  <si>
    <t>لَوَّاحَةٌ لِلْبَشَرِۚ ﴿2٩﴾</t>
  </si>
  <si>
    <t>عَلَيْهَا تِسْعَةَ عَشَرَۜ ﴿٣٠﴾</t>
  </si>
  <si>
    <t>وَمَا جَعَلْنَٓا اَصْحَابَ النَّارِ اِلَّا مَلٰٓئِكَةًۖ وَمَا جَعَلْنَا عِدَّتَهُمْ اِلَّا فِتْنَةً لِلَّذ۪ينَ كَفَرُواۙ لِيَسْتَيْقِنَ الَّذ۪ينَ اُو۫تُوا الْكِتَابَ وَيَزْدَادَ الَّذ۪ينَ اٰمَنُٓوا ا۪يمَانًا وَلَا يَرْتَابَ الَّذ۪ينَ اُو۫تُوا الْكِتَابَ وَالْمُؤْمِنُونَۙ وَلِيَقُولَ الَّذ۪ينَ ف۪ي قُلُوبِهِمْ مَرَضٌ وَالْكَافِرُونَ مَاذَٓا اَرَادَ اللّٰهُ بِهٰذَا مَثَلًاۜ كَذٰلِكَ يُضِلُّ اللّٰهُ مَنْ يَشَٓاءُ وَيَهْد۪ي مَنْ يَشَٓاءُۜ وَمَا يَعْلَمُ جُنُودَ رَبِّكَ اِلَّا هُوَۜ وَمَا هِيَ اِلَّا ذِكْرٰى لِلْبَشَرِ۟ ﴿٣١﴾</t>
  </si>
  <si>
    <t>كَلَّا وَالْقَمَرِۙ ﴿٣2﴾</t>
  </si>
  <si>
    <t>وَالَّيْلِ اِذْ اَدْبَرَۙ ﴿٣٣﴾</t>
  </si>
  <si>
    <t>وَالصُّبْحِ اِذَٓا اَسْفَرَۙ ﴿٣٤﴾</t>
  </si>
  <si>
    <t>اِنَّهَا لَاِحْدَى الْكُبَرِۙ ﴿٣٥﴾</t>
  </si>
  <si>
    <t>نَذ۪يرًا لِلْبَشَرِۙ ﴿٣٦﴾</t>
  </si>
  <si>
    <t>لِمَنْ شَٓاءَ مِنْكُمْ اَنْ يَتَقَدَّمَ اَوْ يَتَاَخَّرَۜ ﴿٣٧﴾</t>
  </si>
  <si>
    <t>كُلُّ نَفْسٍ بِمَا كَسَبَتْ رَه۪ينَةٌۙ ﴿٣٨﴾</t>
  </si>
  <si>
    <t>اِلَّٓا اَصْحَابَ الْيَم۪ينِۜۛ ﴿٣٩﴾</t>
  </si>
  <si>
    <t>ف۪ي جَنَّاتٍۜۛ يَتَسَٓاءَلُونَۙ ﴿٤٠﴾</t>
  </si>
  <si>
    <t>عَنِ الْمُجْرِم۪ينَۙ ﴿٤١﴾</t>
  </si>
  <si>
    <t>مَا سَلَكَكُمْ ف۪ي سَقَرَ ﴿٤2﴾</t>
  </si>
  <si>
    <t>قَالُوا لَمْ نَكُ مِنَ الْمُصَلّ۪ينَۙ ﴿٤٣﴾</t>
  </si>
  <si>
    <t>وَلَمْ نَكُ نُطْعِمُ الْمِسْك۪ينَۙ ﴿٤٤﴾</t>
  </si>
  <si>
    <t>وَكُنَّا نَخُوضُ مَعَ الْخَٓائِض۪ينَۙ ﴿٤٥﴾</t>
  </si>
  <si>
    <t>وَكُنَّا نُكَذِّبُ بِيَوْمِ الدّ۪ينِۙ ﴿٤٦﴾</t>
  </si>
  <si>
    <t>حَتّٰٓى اَتٰينَا الْيَق۪ينُۜ ﴿٤٧﴾</t>
  </si>
  <si>
    <t>فَمَا تَنْفَعُهُمْ شَفَاعَةُ الشَّافِع۪ينَۜ ﴿٤٨﴾</t>
  </si>
  <si>
    <t>فَمَا لَهُمْ عَنِ التَّذْكِرَةِ مُعْرِض۪ينَۙ ﴿٤٩﴾</t>
  </si>
  <si>
    <t>كَاَنَّهُمْ حُمُرٌ مُسْتَنْفِرَةٌۙ ﴿٥٠﴾</t>
  </si>
  <si>
    <t>فَرَّتْ مِنْ قَسْوَرَةٍۜ ﴿٥١﴾</t>
  </si>
  <si>
    <t>بَلْ يُر۪يدُ كُلُّ امْرِئٍ مِنْهُمْ اَنْ يُؤْتٰى صُحُفًا مُنَشَّرَةًۙ ﴿٥2﴾</t>
  </si>
  <si>
    <t>كَلَّاۜ بَلْ لَا يَخَافُونَ الْاٰخِرَةَۜ ﴿٥٣﴾</t>
  </si>
  <si>
    <t>كَلَّٓا اِنَّهُ تَذْكِرَةٌۚ ﴿٥٤﴾</t>
  </si>
  <si>
    <t>فَمَنْ شَٓاءَ ذَكَرَهُۜ ﴿٥٥﴾</t>
  </si>
  <si>
    <t>وَمَا يَذْكُرُونَ اِلَّٓا اَنْ يَشَٓاءَ اللّٰهُۜ هُوَ اَهْلُ التَّقْوٰى وَاَهْلُ الْمَغْفِرَةِ ﴿٥٦﴾</t>
  </si>
  <si>
    <t>﷽ لَٓا اُقْسِمُ بِيَوْمِ الْقِيٰمَةِۙ ﴿١﴾</t>
  </si>
  <si>
    <t>وَلَٓا اُقْسِمُ بِالنَّفْسِ اللَّوَّامَةِ ﴿2﴾</t>
  </si>
  <si>
    <t>اَيَحْسَبُ الْاِنْسَانُ اَلَّنْ نَجْمَعَ عِظَامَهُۜ ﴿٣﴾</t>
  </si>
  <si>
    <t>بَلٰى قَادِر۪ينَ عَلٰٓى اَنْ نُسَوِّيَ بَنَانَهُ ﴿٤﴾</t>
  </si>
  <si>
    <t>بَلْ يُر۪يدُ الْاِنْسَانُ لِيَفْجُرَ اَمَامَهُۚ ﴿٥﴾</t>
  </si>
  <si>
    <t>يَسْـَٔلُ اَيَّانَ يَوْمُ الْقِيٰمَةِۜ ﴿٦﴾</t>
  </si>
  <si>
    <t>فَاِذَا بَرِقَ الْبَصَرُۙ ﴿٧﴾</t>
  </si>
  <si>
    <t>وَخَسَفَ الْقَمَرُۙ ﴿٨﴾</t>
  </si>
  <si>
    <t>وَجُمِعَ الشَّمْسُ وَالْقَمَرُۙ ﴿٩﴾</t>
  </si>
  <si>
    <t>يَقُولُ الْاِنْسَانُ يَوْمَئِذٍ اَيْنَ الْمَفَرُّۚ ﴿١٠﴾</t>
  </si>
  <si>
    <t>كَلَّا لَا وَزَرَۚ ﴿١١﴾</t>
  </si>
  <si>
    <t>اِلٰى رَبِّكَ يَوْمَئِذٍۨ الْمُسْتَقَرُّۜ ﴿١2﴾</t>
  </si>
  <si>
    <t>يُنَبَّؤُا الْاِنْسَانُ يَوْمَئِذٍ بِمَا قَدَّمَ وَاَخَّرَۜ ﴿١٣﴾</t>
  </si>
  <si>
    <t>بَلِ الْاِنْسَانُ عَلٰى نَفْسِه۪ بَص۪يرَةٌۙ ﴿١٤﴾</t>
  </si>
  <si>
    <t>وَلَوْ اَلْقٰى مَعَاذ۪يرَهُۜ ﴿١٥﴾</t>
  </si>
  <si>
    <t>لَا تُحَرِّكْ بِه۪ لِسَانَكَ لِتَعْجَلَ بِه۪ۜ ﴿١٦﴾</t>
  </si>
  <si>
    <t>اِنَّ عَلَيْنَا جَمْعَهُ وَقُرْاٰنَهُۚ ﴿١٧﴾</t>
  </si>
  <si>
    <t>فَاِذَا قَرَأْنَاهُ فَاتَّبِعْ قُرْاٰنَهُۚ ﴿١٨﴾</t>
  </si>
  <si>
    <t>ثُمَّ اِنَّ عَلَيْنَا بَيَانَهُۜ ﴿١٩﴾</t>
  </si>
  <si>
    <t>كَلَّا بَلْ تُحِبُّونَ الْعَاجِلَةَۙ ﴿2٠﴾</t>
  </si>
  <si>
    <t>وَتَذَرُونَ الْاٰخِرَةَۜ ﴿2١﴾</t>
  </si>
  <si>
    <t>وُجُوهٌ يَوْمَئِذٍ نَاضِرَةٌۙ ﴿22﴾</t>
  </si>
  <si>
    <t>اِلٰى رَبِّهَا نَاظِرَةٌۚ ﴿2٣﴾</t>
  </si>
  <si>
    <t>وَوُجُوهٌ يَوْمَئِذٍ بَاسِرَةٌۙ ﴿2٤﴾</t>
  </si>
  <si>
    <t>تَظُنُّ اَنْ يُفْعَلَ بِهَا فَاقِرَةٌۜ ﴿2٥﴾</t>
  </si>
  <si>
    <t>كَلَّٓا اِذَا بَلَغَتِ التَّرَاقِيَۙ ﴿2٦﴾</t>
  </si>
  <si>
    <t>وَق۪يلَ مَنْ۔ رَاقٍۙ ﴿2٧﴾</t>
  </si>
  <si>
    <t>وَظَنَّ اَنَّهُ الْفِرَاقُۙ ﴿2٨﴾</t>
  </si>
  <si>
    <t>وَالْتَفَّتِ السَّاقُ بِالسَّاقِۙ ﴿2٩﴾</t>
  </si>
  <si>
    <t>اِلٰى رَبِّكَ يَوْمَئِذٍۨ الْمَسَاقُۜ۟ ﴿٣٠﴾</t>
  </si>
  <si>
    <t>فَلَا صَدَّقَ وَلَا صَلّٰىۙ ﴿٣١﴾</t>
  </si>
  <si>
    <t>وَلٰكِنْ كَذَّبَ وَتَوَلّٰىۙ ﴿٣2﴾</t>
  </si>
  <si>
    <t>ثُمَّ ذَهَبَ اِلٰٓى اَهْلِه۪ يَتَمَطّٰىۜ ﴿٣٣﴾</t>
  </si>
  <si>
    <t>اَوْلٰى لَكَ فَاَوْلٰىۙ ﴿٣٤﴾</t>
  </si>
  <si>
    <t>ثُمَّ اَوْلٰى لَكَ فَاَوْلٰىۜ ﴿٣٥﴾</t>
  </si>
  <si>
    <t>اَيَحْسَبُ الْاِنْسَانُ اَنْ يُتْرَكَ سُدًىۜ ﴿٣٦﴾</t>
  </si>
  <si>
    <t>اَلَمْ يَكُ نُطْفَةً مِنْ مَنِيٍّ يُمْنٰىۙ ﴿٣٧﴾</t>
  </si>
  <si>
    <t>ثُمَّ كَانَ عَلَقَةً فَخَلَقَ فَسَوّٰىۙ ﴿٣٨﴾</t>
  </si>
  <si>
    <t>فَجَعَلَ مِنْهُ الزَّوْجَيْنِ الذَّكَرَ وَالْاُنْثٰىۜ ﴿٣٩﴾</t>
  </si>
  <si>
    <t>اَلَيْسَ ذٰلِكَ بِقَادِرٍ عَلٰٓى اَنْ يُحْيِيَ الْمَوْتٰى ﴿٤٠﴾</t>
  </si>
  <si>
    <t>﷽ هَلْ اَتٰى عَلَى الْاِنْسَانِ ح۪ينٌ مِنَ الدَّهْرِ لَمْ يَكُنْ شَيْـًٔا مَذْكُورًا ﴿١﴾</t>
  </si>
  <si>
    <t>اِنَّا خَلَقْنَا الْاِنْسَانَ مِنْ نُطْفَةٍ اَمْشَاجٍۗ نَبْتَل۪يهِ فَجَعَلْنَاهُ سَم۪يعًا بَص۪يرًا ﴿2﴾</t>
  </si>
  <si>
    <t>اِنَّا هَدَيْنَاهُ السَّب۪يلَ اِمَّا شَاكِرًا وَاِمَّا كَفُورًا ﴿٣﴾</t>
  </si>
  <si>
    <t>اِنَّٓا اَعْتَدْنَا لِلْكَافِر۪ينَ سَلَاسِلَا۬ وَاَغْلَالًا وَسَع۪يرًا ﴿٤﴾</t>
  </si>
  <si>
    <t>اِنَّ الْاَبْرَارَ يَشْرَبُونَ مِنْ كَأْسٍ كَانَ مِزَاجُهَا كَافُورًاۚ ﴿٥﴾</t>
  </si>
  <si>
    <t>عَيْنًا يَشْرَبُ بِهَا عِبَادُ اللّٰهِ يُفَجِّرُونَهَا تَفْج۪يرًا ﴿٦﴾</t>
  </si>
  <si>
    <t>يُوفُونَ بِالنَّذْرِ وَيَخَافُونَ يَوْمًا كَانَ شَرُّهُ مُسْتَط۪يرًا ﴿٧﴾</t>
  </si>
  <si>
    <t>وَيُطْعِمُونَ الطَّعَامَ عَلٰى حُبِّه۪ مِسْك۪ينًا وَيَت۪يمًا وَاَس۪يرًا ﴿٨﴾</t>
  </si>
  <si>
    <t>اِنَّمَا نُطْعِمُكُمْ لِوَجْهِ اللّٰهِ لَا نُر۪يدُ مِنْكُمْ جَزَٓاءً وَلَا شُكُورًا ﴿٩﴾</t>
  </si>
  <si>
    <t>اِنَّا نَخَافُ مِنْ رَبِّنَا يَوْمًا عَبُوسًا قَمْطَر۪يرًا ﴿١٠﴾</t>
  </si>
  <si>
    <t>فَوَقٰيهُمُ اللّٰهُ شَرَّ ذٰلِكَ الْيَوْمِ وَلَقّٰيهُمْ نَضْرَةً وَسُرُورًاۚ ﴿١١﴾</t>
  </si>
  <si>
    <t>وَجَزٰيهُمْ بِمَا صَبَرُوا جَنَّةً وَحَر۪يرًاۙ ﴿١2﴾</t>
  </si>
  <si>
    <t>مُتَّكِـ۪ٔينَ ف۪يهَا عَلَى الْاَرَٓائِكِۚ لَا يَرَوْنَ ف۪يهَا شَمْسًا وَلَا زَمْهَر۪يرًاۚ ﴿١٣﴾</t>
  </si>
  <si>
    <t>وَدَانِيَةً عَلَيْهِمْ ظِلَالُهَا وَذُلِّلَتْ قُطُوفُهَا تَذْل۪يلًا ﴿١٤﴾</t>
  </si>
  <si>
    <t>وَيُطَافُ عَلَيْهِمْ بِاٰنِيَةٍ مِنْ فِضَّةٍ وَاَكْوَابٍ كَانَتْ قَوَار۪يرَاۙ ﴿١٥﴾</t>
  </si>
  <si>
    <t>قَوَار۪يرَ مِنْ فِضَّةٍ قَدَّرُوهَا تَقْد۪يرًا ﴿١٦﴾</t>
  </si>
  <si>
    <t>وَيُسْقَوْنَ ف۪يهَا كَأْسًا كَانَ مِزَاجُهَا زَنْجَب۪يلًاۚ ﴿١٧﴾</t>
  </si>
  <si>
    <t>عَيْنًا ف۪يهَا تُسَمّٰى سَلْسَب۪يلًا ﴿١٨﴾</t>
  </si>
  <si>
    <t>وَيَطُوفُ عَلَيْهِمْ وِلْدَانٌ مُخَلَّدُونَۚ اِذَا رَاَيْتَهُمْ حَسِبْتَهُمْ لُؤْلُؤً۬ا مَنْثُورًا ﴿١٩﴾</t>
  </si>
  <si>
    <t>وَاِذَا رَاَيْتَ ثَمَّ رَاَيْتَ نَع۪يمًا وَمُلْكًا كَب۪يرًا ﴿2٠﴾</t>
  </si>
  <si>
    <t>عَالِيَهُمْ ثِيَابُ سُنْدُسٍ خُضْرٌ وَاِسْتَبْرَقٌۘ وَحُلُّٓوا اَسَاوِرَ مِنْ فِضَّةٍۚ وَسَقٰيهُمْ رَبُّهُمْ شَرَابًا طَهُورًا ﴿2١﴾</t>
  </si>
  <si>
    <t>اِنَّ هٰذَا كَانَ لَكُمْ جَزَٓاءً وَكَانَ سَعْيُكُمْ مَشْكُورًا۟ ﴿22﴾</t>
  </si>
  <si>
    <t>اِنَّا نَحْنُ نَزَّلْنَا عَلَيْكَ الْقُرْاٰنَ تَنْز۪يلًاۚ ﴿2٣﴾</t>
  </si>
  <si>
    <t>فَاصْبِرْ لِحُكْمِ رَبِّكَ وَلَا تُطِعْ مِنْهُمْ اٰثِمًا اَوْ كَفُورًاۚ ﴿2٤﴾</t>
  </si>
  <si>
    <t>وَاذْكُرِ اسْمَ رَبِّكَ بُكْرَةً وَاَص۪يلًاۚ ﴿2٥﴾</t>
  </si>
  <si>
    <t>وَمِنَ الَّيْلِ فَاسْجُدْ لَهُ وَسَبِّحْهُ لَيْلًا طَو۪يلًا ﴿2٦﴾</t>
  </si>
  <si>
    <t>اِنَّ هٰٓؤُ۬لَٓاءِ يُحِبُّونَ الْعَاجِلَةَ وَيَذَرُونَ وَرَٓاءَهُمْ يَوْمًا ثَق۪يلًا ﴿2٧﴾</t>
  </si>
  <si>
    <t>نَحْنُ خَلَقْنَاهُمْ وَشَدَدْنَٓا اَسْرَهُمْۚ وَاِذَا شِئْنَا بَدَّلْنَٓا اَمْثَالَهُمْ تَبْد۪يلًا ﴿2٨﴾</t>
  </si>
  <si>
    <t>اِنَّ هٰذِه۪ تَذْكِرَةٌۚ فَمَنْ شَٓاءَ اتَّخَذَ اِلٰى رَبِّه۪ سَب۪يلًا ﴿2٩﴾</t>
  </si>
  <si>
    <t>وَمَا تَشَٓاؤُ۫نَ اِلَّٓا اَنْ يَشَٓاءَ اللّٰهُۜ اِنَّ اللّٰهَ كَانَ عَل۪يمًا حَك۪يمًاۗ ﴿٣٠﴾</t>
  </si>
  <si>
    <t>يُدْخِلُ مَنْ يَشَٓاءُ ف۪ي رَحْمَتِه۪ۜ وَالظَّالِم۪ينَ اَعَدَّ لَهُمْ عَذَابًا اَل۪يمًا ﴿٣١﴾</t>
  </si>
  <si>
    <t>﷽ وَالْمُرْسَلَاتِ عُرْفًاۙ ﴿١﴾</t>
  </si>
  <si>
    <t>فَالْعَاصِفَاتِ عَصْفًاۙ ﴿2﴾</t>
  </si>
  <si>
    <t>وَالنَّاشِرَاتِ نَشْرًاۙ ﴿٣﴾</t>
  </si>
  <si>
    <t>فَالْفَارِقَاتِ فَرْقًاۙ ﴿٤﴾</t>
  </si>
  <si>
    <t>فَالْمُلْقِيَاتِ ذِكْرًاۙ ﴿٥﴾</t>
  </si>
  <si>
    <t>عُذْرًا اَوْ نُذْرًاۙ ﴿٦﴾</t>
  </si>
  <si>
    <t>اِنَّمَا تُوعَدُونَ لَوَاقِعٌۜ ﴿٧﴾</t>
  </si>
  <si>
    <t>فَاِذَا النُّجُومُ طُمِسَتْۙ ﴿٨﴾</t>
  </si>
  <si>
    <t>وَاِذَا السَّمَٓاءُ فُرِجَتْۙ ﴿٩﴾</t>
  </si>
  <si>
    <t>وَاِذَا الْجِبَالُ نُسِفَتْۙ ﴿١٠﴾</t>
  </si>
  <si>
    <t>وَاِذَا الرُّسُلُ اُقِّتَتْۜ ﴿١١﴾</t>
  </si>
  <si>
    <t>لِاَيِّ يَوْمٍ اُجِّلَتْۜ ﴿١2﴾</t>
  </si>
  <si>
    <t>لِيَوْمِ الْفَصْلِۚ ﴿١٣﴾</t>
  </si>
  <si>
    <t>وَمَٓا اَدْرٰيكَ مَا يَوْمُ الْفَصْلِۜ ﴿١٤﴾</t>
  </si>
  <si>
    <t>وَيْلٌ يَوْمَئِذٍ لِلْمُكَذِّب۪ينَ ﴿١٥﴾</t>
  </si>
  <si>
    <t>اَلَمْ نُهْلِكِ الْاَوَّل۪ينَۜ ﴿١٦﴾</t>
  </si>
  <si>
    <t>ثُمَّ نُتْبِعُهُمُ الْاٰخِر۪ينَ ﴿١٧﴾</t>
  </si>
  <si>
    <t>كَذٰلِكَ نَفْعَلُ بِالْمُجْرِم۪ينَ ﴿١٨﴾</t>
  </si>
  <si>
    <t>وَيْلٌ يَوْمَئِذٍ لِلْمُكَذِّب۪ينَ ﴿١٩﴾</t>
  </si>
  <si>
    <t>اَلَمْ نَخْلُقْكُمْ مِنْ مَٓاءٍ مَه۪ينٍۙ ﴿2٠﴾</t>
  </si>
  <si>
    <t>فَجَعَلْنَاهُ ف۪ي قَرَارٍ مَك۪ينٍۙ ﴿2١﴾</t>
  </si>
  <si>
    <t>اِلٰى قَدَرٍ مَعْلُومٍۙ ﴿22﴾</t>
  </si>
  <si>
    <t>فَقَدَرْنَاۗ فَنِعْمَ الْقَادِرُونَ ﴿2٣﴾</t>
  </si>
  <si>
    <t>وَيْلٌ يَوْمَئِذٍ لِلْمُكَذِّب۪ينَ ﴿2٤﴾</t>
  </si>
  <si>
    <t>اَلَمْ نَجْعَلِ الْاَرْضَ كِفَاتًاۙ ﴿2٥﴾</t>
  </si>
  <si>
    <t>اَحْيَٓاءً وَاَمْوَاتًاۙ ﴿2٦﴾</t>
  </si>
  <si>
    <t>وَجَعَلْنَا ف۪يهَا رَوَاسِيَ شَامِخَاتٍ وَاَسْقَيْنَاكُمْ مَٓاءً فُرَاتًاۜ ﴿2٧﴾</t>
  </si>
  <si>
    <t>وَيْلٌ يَوْمَئِذٍ لِلْمُكَذِّب۪ينَ ﴿2٨﴾</t>
  </si>
  <si>
    <t>اِنْطَلِقُٓوا اِلٰى مَا كُنْتُمْ بِه۪ تُكَذِّبُونَۚ ﴿2٩﴾</t>
  </si>
  <si>
    <t>اِنْطَلِقُٓوا اِلٰى ظِلٍّ ذ۪ي ثَلٰثِ شُعَبٍۙ ﴿٣٠﴾</t>
  </si>
  <si>
    <t>لَا ظَل۪يلٍ وَلَا يُغْن۪ي مِنَ اللَّهَبِۜ ﴿٣١﴾</t>
  </si>
  <si>
    <t>اِنَّهَا تَرْم۪ي بِشَرَرٍ كَالْقَصْرِۚ ﴿٣2﴾</t>
  </si>
  <si>
    <t>كَاَنَّهُ جِمَالَتٌ صُفْرٌۜ ﴿٣٣﴾</t>
  </si>
  <si>
    <t>وَيْلٌ يَوْمَئِذٍ لِلْمُكَذِّب۪ينَ ﴿٣٤﴾</t>
  </si>
  <si>
    <t>هٰذَا يَوْمُ لَا يَنْطِقُونَۙ ﴿٣٥﴾</t>
  </si>
  <si>
    <t>وَلَا يُؤْذَنُ لَهُمْ فَيَعْتَذِرُونَ ﴿٣٦﴾</t>
  </si>
  <si>
    <t>وَيْلٌ يَوْمَئِذٍ لِلْمُكَذِّب۪ينَ ﴿٣٧﴾</t>
  </si>
  <si>
    <t>هٰذَا يَوْمُ الْفَصْلِۚ جَمَعْنَاكُمْ وَالْاَوَّل۪ينَ ﴿٣٨﴾</t>
  </si>
  <si>
    <t>فَاِنْ كَانَ لَكُمْ كَيْدٌ فَك۪يدُونِ ﴿٣٩﴾</t>
  </si>
  <si>
    <t>وَيْلٌ يَوْمَئِذٍ لِلْمُكَذِّب۪ينَ۟ ﴿٤٠﴾</t>
  </si>
  <si>
    <t>اِنَّ الْمُتَّق۪ينَ ف۪ي ظِلَالٍ وَعُيُونٍۙ ﴿٤١﴾</t>
  </si>
  <si>
    <t>وَفَوَاكِهَ مِمَّا يَشْتَهُونَۜ ﴿٤2﴾</t>
  </si>
  <si>
    <t>كُلُوا وَاشْرَبُوا هَن۪ٓيـًٔا بِمَا كُنْتُمْ تَعْمَلُونَ ﴿٤٣﴾</t>
  </si>
  <si>
    <t>اِنَّا كَذٰلِكَ نَجْزِي الْمُحْسِن۪ينَ ﴿٤٤﴾</t>
  </si>
  <si>
    <t>وَيْلٌ يَوْمَئِذٍ لِلْمُكَذِّب۪ينَ ﴿٤٥﴾</t>
  </si>
  <si>
    <t>كُلُوا وَتَمَتَّعُوا قَل۪يلًا اِنَّكُمْ مُجْرِمُونَ ﴿٤٦﴾</t>
  </si>
  <si>
    <t>وَيْلٌ يَوْمَئِذٍ لِلْمُكَذِّب۪ينَ ﴿٤٧﴾</t>
  </si>
  <si>
    <t>وَاِذَا ق۪يلَ لَهُمُ ارْكَعُوا لَا يَرْكَعُونَ ﴿٤٨﴾</t>
  </si>
  <si>
    <t>وَيْلٌ يَوْمَئِذٍ لِلْمُكَذِّب۪ينَ ﴿٤٩﴾</t>
  </si>
  <si>
    <t>فَبِاَيِّ حَد۪يثٍ بَعْدَهُ يُؤْمِنُونَ ﴿٥٠﴾</t>
  </si>
  <si>
    <t>﷽ عَمَّ يَتَسَٓاءَلُونَۚ ﴿١﴾</t>
  </si>
  <si>
    <t>عَنِ النَّبَاِ الْعَظ۪يمِۙ ﴿2﴾</t>
  </si>
  <si>
    <t>اَلَّذ۪ي هُمْ ف۪يهِ مُخْتَلِفُونَۜ ﴿٣﴾</t>
  </si>
  <si>
    <t>كَلَّا سَيَعْلَمُونَۙ ﴿٤﴾</t>
  </si>
  <si>
    <t>ثُمَّ كَلَّا سَيَعْلَمُونَ ﴿٥﴾</t>
  </si>
  <si>
    <t>اَلَمْ نَجْعَلِ الْاَرْضَ مِهَادًاۙ ﴿٦﴾</t>
  </si>
  <si>
    <t>وَالْجِبَالَ اَوْتَادًاۖ ﴿٧﴾</t>
  </si>
  <si>
    <t>وَخَلَقْنَاكُمْ اَزْوَاجًاۙ ﴿٨﴾</t>
  </si>
  <si>
    <t>وَجَعَلْنَا نَوْمَكُمْ سُبَاتًاۙ ﴿٩﴾</t>
  </si>
  <si>
    <t>وَجَعَلْنَا الَّيْلَ لِبَاسًاۙ ﴿١٠﴾</t>
  </si>
  <si>
    <t>وَجَعَلْنَا النَّهَارَ مَعَاشًاۖ ﴿١١﴾</t>
  </si>
  <si>
    <t>وَبَنَيْنَا فَوْقَكُمْ سَبْعًا شِدَادًاۙ ﴿١2﴾</t>
  </si>
  <si>
    <t>وَجَعَلْنَا سِرَاجًا وَهَّاجًاۖ ﴿١٣﴾</t>
  </si>
  <si>
    <t>وَاَنْزَلْنَا مِنَ الْمُعْصِرَاتِ مَٓاءً ثَجَّاجًاۙ ﴿١٤﴾</t>
  </si>
  <si>
    <t>لِنُخْرِجَ بِه۪ حَبًّا وَنَبَاتًاۙ ﴿١٥﴾</t>
  </si>
  <si>
    <t>وَجَنَّاتٍ اَلْفَافًاۜ ﴿١٦﴾</t>
  </si>
  <si>
    <t>اِنَّ يَوْمَ الْفَصْلِ كَانَ م۪يقَاتًاۙ ﴿١٧﴾</t>
  </si>
  <si>
    <t>يَوْمَ يُنْفَخُ فِي الصُّورِ فَتَأْتُونَ اَفْوَاجًاۙ ﴿١٨﴾</t>
  </si>
  <si>
    <t>وَفُتِحَتِ السَّمَٓاءُ فَكَانَتْ اَبْوَابًاۙ ﴿١٩﴾</t>
  </si>
  <si>
    <t>وَسُيِّرَتِ الْجِبَالُ فَكَانَتْ سَرَابًاۜ ﴿2٠﴾</t>
  </si>
  <si>
    <t>اِنَّ جَهَنَّمَ كَانَتْ مِرْصَادًاۙ ﴿2١﴾</t>
  </si>
  <si>
    <t>لِلطَّاغ۪ينَ مَاٰبًاۙ ﴿22﴾</t>
  </si>
  <si>
    <t>لَابِث۪ينَ ف۪يهَٓا اَحْقَابًاۚ ﴿2٣﴾</t>
  </si>
  <si>
    <t>لَا يَذُوقُونَ ف۪يهَا بَرْدًا وَلَا شَرَابًاۙ ﴿2٤﴾</t>
  </si>
  <si>
    <t>اِلَّا حَم۪يمًا وَغَسَّاقًاۙ ﴿2٥﴾</t>
  </si>
  <si>
    <t>جَزَٓاءً وِفَاقًا ﴿2٦﴾</t>
  </si>
  <si>
    <t>اِنَّهُمْ كَانُوا لَا يَرْجُونَ حِسَابًاۙ ﴿2٧﴾</t>
  </si>
  <si>
    <t>وَكَذَّبُوا بِاٰيَاتِنَا كِذَّابًاۜ ﴿2٨﴾</t>
  </si>
  <si>
    <t>وَكُلَّ شَيْءٍ اَحْصَيْنَاهُ كِتَابًا ﴿2٩﴾</t>
  </si>
  <si>
    <t>فَذُوقُوا فَلَنْ نَز۪يدَكُمْ اِلَّا عَذَابًا۟ ﴿٣٠﴾</t>
  </si>
  <si>
    <t>اِنَّ لِلْمُتَّق۪ينَ مَفَازًاۙ ﴿٣١﴾</t>
  </si>
  <si>
    <t>حَدَٓائِقَ وَاَعْنَابًاۙ ﴿٣2﴾</t>
  </si>
  <si>
    <t>وَكَوَاعِبَ اَتْرَابًاۙ ﴿٣٣﴾</t>
  </si>
  <si>
    <t>وَكَأْسًا دِهَاقًاۜ ﴿٣٤﴾</t>
  </si>
  <si>
    <t>لَا يَسْمَعُونَ ف۪يهَا لَغْوًا وَلَا كِذَّابًاۚ ﴿٣٥﴾</t>
  </si>
  <si>
    <t>جَزَٓاءً مِنْ رَبِّكَ عَطَٓاءً حِسَابًاۙ ﴿٣٦﴾</t>
  </si>
  <si>
    <t>رَبِّ السَّمٰوَاتِ وَالْاَرْضِ وَمَا بَيْنَهُمَاۙ الرَّحْمٰنِ لَا يَمْلِكُونَ مِنْهُ خِطَابًاۙ ﴿٣٧﴾</t>
  </si>
  <si>
    <t>يَوْمَ يَقُومُ الرُّوحُ وَالْمَلٰٓئِكَةُ صَفًّاۜ لَا يَتَكَلَّمُونَ اِلَّا مَنْ اَذِنَ لَهُ الرَّحْمٰنُ وَقَالَ صَوَابًا ﴿٣٨﴾</t>
  </si>
  <si>
    <t>ذٰلِكَ الْيَوْمُ الْحَقُّۚ فَمَنْ شَٓاءَ اتَّخَذَ اِلٰى رَبِّه۪ مَاٰبًا ﴿٣٩﴾</t>
  </si>
  <si>
    <t>اِنَّٓا اَنْذَرْنَاكُمْ عَذَابًا قَر۪يبًاۚ يَوْمَ يَنْظُرُ الْمَرْءُ مَا قَدَّمَتْ يَدَاهُ وَيَقُولُ الْكَافِرُ يَا لَيْتَن۪ي كُنْتُ تُرَابًا ﴿٤٠﴾</t>
  </si>
  <si>
    <t>﷽ وَالنَّازِعَاتِ غَرْقًاۙ ﴿١﴾</t>
  </si>
  <si>
    <t>وَالنَّاشِطَاتِ نَشْطًاۙ ﴿2﴾</t>
  </si>
  <si>
    <t>وَالسَّابِحَاتِ سَبْحًاۙ ﴿٣﴾</t>
  </si>
  <si>
    <t>فَالسَّابِقَاتِ سَبْقًاۙ ﴿٤﴾</t>
  </si>
  <si>
    <t>فَالْمُدَبِّرَاتِ اَمْرًاۢ ﴿٥﴾</t>
  </si>
  <si>
    <t>يَوْمَ تَرْجُفُ الرَّاجِفَةُۙ ﴿٦﴾</t>
  </si>
  <si>
    <t>تَتْبَعُهَا الرَّادِفَةُۜ ﴿٧﴾</t>
  </si>
  <si>
    <t>قُلُوبٌ يَوْمَئِذٍ وَاجِفَةٌۙ ﴿٨﴾</t>
  </si>
  <si>
    <t>اَبْصَارُهَا خَاشِعَةٌۢ ﴿٩﴾</t>
  </si>
  <si>
    <t>يَقُولُونَ ءَاِنَّا لَمَرْدُودُونَ فِي الْحَافِرَةِۜ ﴿١٠﴾</t>
  </si>
  <si>
    <t>ءَاِذَا كُنَّا عِظَامًا نَخِرَةًۜ ﴿١١﴾</t>
  </si>
  <si>
    <t>قَالُوا تِلْكَ اِذًا كَرَّةٌ خَاسِرَةٌۢ ﴿١2﴾</t>
  </si>
  <si>
    <t>فَاِنَّمَا هِيَ زَجْرَةٌ وَاحِدَةٌۙ ﴿١٣﴾</t>
  </si>
  <si>
    <t>فَاِذَا هُمْ بِالسَّاهِرَةِۜ ﴿١٤﴾</t>
  </si>
  <si>
    <t>هَلْ اَتٰيكَ حَد۪يثُ مُوسٰىۢ ﴿١٥﴾</t>
  </si>
  <si>
    <t>اِذْ نَادٰيهُ رَبُّهُ بِالْوَادِ الْمُقَدَّسِ طُوًىۚ ﴿١٦﴾</t>
  </si>
  <si>
    <t>اِذْهَبْ اِلٰى فِرْعَوْنَ اِنَّهُ طَغٰىۘ ﴿١٧﴾</t>
  </si>
  <si>
    <t>فَقُلْ هَلْ لَكَ اِلٰٓى اَنْ تَزَكّٰىۙ ﴿١٨﴾</t>
  </si>
  <si>
    <t>وَاَهْدِيَكَ اِلٰى رَبِّكَ فَتَخْشٰىۚ ﴿١٩﴾</t>
  </si>
  <si>
    <t>فَاَرٰيهُ الْاٰيَةَ الْكُبْرٰىۘ ﴿2٠﴾</t>
  </si>
  <si>
    <t>فَكَذَّبَ وَعَصٰىۘ ﴿2١﴾</t>
  </si>
  <si>
    <t>ثُمَّ اَدْبَرَ يَسْعٰىۘ ﴿22﴾</t>
  </si>
  <si>
    <t>فَحَشَرَ فَنَادٰىۘ ﴿2٣﴾</t>
  </si>
  <si>
    <t>فَقَالَ اَنَا۬ رَبُّكُمُ الْاَعْلٰىۘ ﴿2٤﴾</t>
  </si>
  <si>
    <t>فَاَخَذَهُ اللّٰهُ نَكَالَ الْاٰخِرَةِ وَالْاُو۫لٰىۜ ﴿2٥﴾</t>
  </si>
  <si>
    <t>اِنَّ ف۪ي ذٰلِكَ لَعِبْرَةً لِمَنْ يَخْشٰىۜ۟ ﴿2٦﴾</t>
  </si>
  <si>
    <t>ءَاَنْتُمْ اَشَدُّ خَلْقًا اَمِ السَّمَٓاءُۜ بَنٰيهَا۠ ﴿2٧﴾</t>
  </si>
  <si>
    <t>رَفَعَ سَمْكَهَا فَسَوّٰيهَاۙ ﴿2٨﴾</t>
  </si>
  <si>
    <t>وَاَغْطَشَ لَيْلَهَا وَاَخْرَجَ ضُحٰيهَاۖ ﴿2٩﴾</t>
  </si>
  <si>
    <t>وَالْاَرْضَ بَعْدَ ذٰلِكَ دَحٰيهَاۜ ﴿٣٠﴾</t>
  </si>
  <si>
    <t>اَخْرَجَ مِنْهَا مَٓاءَهَا وَمَرْعٰيهَاۖ ﴿٣١﴾</t>
  </si>
  <si>
    <t>وَالْجِبَالَ اَرْسٰيهَاۙ ﴿٣2﴾</t>
  </si>
  <si>
    <t>مَتَاعًا لَكُمْ وَلِاَنْعَامِكُمْۜ ﴿٣٣﴾</t>
  </si>
  <si>
    <t>فَاِذَا جَٓاءَتِ الطَّٓامَّةُ الْكُبْرٰىۘ ﴿٣٤﴾</t>
  </si>
  <si>
    <t>يَوْمَ يَتَذَكَّرُ الْاِنْسَانُ مَا سَعٰىۙ ﴿٣٥﴾</t>
  </si>
  <si>
    <t>وَبُرِّزَتِ الْجَح۪يمُ لِمَنْ يَرٰى ﴿٣٦﴾</t>
  </si>
  <si>
    <t>فَاَمَّا مَنْ طَغٰىۙ ﴿٣٧﴾</t>
  </si>
  <si>
    <t>وَاٰثَرَ الْحَيٰوةَ الدُّنْيَاۙ ﴿٣٨﴾</t>
  </si>
  <si>
    <t>فَاِنَّ الْجَح۪يمَ هِيَ الْمَأْوٰىۜ ﴿٣٩﴾</t>
  </si>
  <si>
    <t>وَاَمَّا مَنْ خَافَ مَقَامَ رَبِّه۪ وَنَهَى النَّفْسَ عَنِ الْهَوٰىۙ ﴿٤٠﴾</t>
  </si>
  <si>
    <t>فَاِنَّ الْجَنَّةَ هِيَ الْمَأْوٰىۜ ﴿٤١﴾</t>
  </si>
  <si>
    <t>يَسْـَٔلُونَكَ عَنِ السَّاعَةِ اَيَّانَ مُرْسٰيهَاۜ ﴿٤2﴾</t>
  </si>
  <si>
    <t>ف۪يمَ اَنْتَ مِنْ ذِكْرٰيهَاۜ ﴿٤٣﴾</t>
  </si>
  <si>
    <t>اِلٰى رَبِّكَ مُنْتَهٰيهَاۜ ﴿٤٤﴾</t>
  </si>
  <si>
    <t>اِنَّمَٓا اَنْتَ مُنْذِرُ مَنْ يَخْشٰيهَاۜ ﴿٤٥﴾</t>
  </si>
  <si>
    <t>كَاَنَّهُمْ يَوْمَ يَرَوْنَهَا لَمْ يَلْبَثُٓوا اِلَّا عَشِيَّةً اَوْ ضُحٰيهَا ﴿٤٦﴾</t>
  </si>
  <si>
    <t>﷽ عَبَسَ وَتَوَلّٰىۙ ﴿١﴾</t>
  </si>
  <si>
    <t>اَنْ جَٓاءَهُ الْاَعْمٰىۜ ﴿2﴾</t>
  </si>
  <si>
    <t>وَمَا يُدْر۪يكَ لَعَلَّهُ يَزَّكّٰىۙ ﴿٣﴾</t>
  </si>
  <si>
    <t>اَوْ يَذَّكَّرُ فَتَنْفَعَهُ الذِّكْرٰىۜ ﴿٤﴾</t>
  </si>
  <si>
    <t>اَمَّا مَنِ اسْتَغْنٰىۙ ﴿٥﴾</t>
  </si>
  <si>
    <t>فَاَنْتَ لَهُ تَصَدّٰىۜ ﴿٦﴾</t>
  </si>
  <si>
    <t>وَمَا عَلَيْكَ اَلَّا يَزَّكّٰىۜ ﴿٧﴾</t>
  </si>
  <si>
    <t>وَاَمَّا مَنْ جَٓاءَكَ يَسْعٰىۙ ﴿٨﴾</t>
  </si>
  <si>
    <t>وَهُوَ يَخْشٰىۙ ﴿٩﴾</t>
  </si>
  <si>
    <t>فَاَنْتَ عَنْهُ تَلَهّٰىۚ ﴿١٠﴾</t>
  </si>
  <si>
    <t>كَلَّٓا اِنَّهَا تَذْكِرَةٌۚ ﴿١١﴾</t>
  </si>
  <si>
    <t>فَمَنْ شَٓاءَ ذَكَرَهُۢ ﴿١2﴾</t>
  </si>
  <si>
    <t>ف۪ي صُحُفٍ مُكَرَّمَةٍۙ ﴿١٣﴾</t>
  </si>
  <si>
    <t>مَرْفُوعَةٍ مُطَهَّرَةٍۙ ﴿١٤﴾</t>
  </si>
  <si>
    <t>بِاَيْد۪ي سَفَرَةٍۙ ﴿١٥﴾</t>
  </si>
  <si>
    <t>كِرَامٍ بَرَرَةٍۜ ﴿١٦﴾</t>
  </si>
  <si>
    <t>قُتِلَ الْاِنْسَانُ مَٓا اَكْفَرَهُۜ ﴿١٧﴾</t>
  </si>
  <si>
    <t>مِنْ اَيِّ شَيْءٍ خَلَقَهُۜ ﴿١٨﴾</t>
  </si>
  <si>
    <t>مِنْ نُطْفَةٍۜ خَلَقَهُ فَقَدَّرَهُۙ ﴿١٩﴾</t>
  </si>
  <si>
    <t>ثُمَّ السَّب۪يلَ يَسَّرَهُۙ ﴿2٠﴾</t>
  </si>
  <si>
    <t>ثُمَّ اَمَاتَهُ فَاَقْبَرَهُۙ ﴿2١﴾</t>
  </si>
  <si>
    <t>ثُمَّ اِذَا شَٓاءَ اَنْشَرَهُ ﴿22﴾</t>
  </si>
  <si>
    <t>كَلَّا لَمَّا يَقْضِ مَٓا اَمَرَهُۙ ﴿2٣﴾</t>
  </si>
  <si>
    <t>فَلْيَنْظُرِ الْاِنْسَانُ اِلٰى طَعَامِه۪ۙ ﴿2٤﴾</t>
  </si>
  <si>
    <t>اَنَّا صَبَبْنَا الْمَٓاءَ صَبًّاۙ ﴿2٥﴾</t>
  </si>
  <si>
    <t>ثُمَّ شَقَقْنَا الْاَرْضَ شَقًّاۙ ﴿2٦﴾</t>
  </si>
  <si>
    <t>فَاَنْبَتْنَا ف۪يهَا حَبًّاۙ ﴿2٧﴾</t>
  </si>
  <si>
    <t>وَعِنَبًا وَقَضْبًاۙ ﴿2٨﴾</t>
  </si>
  <si>
    <t>وَزَيْتُونًا وَنَخْلًاۙ ﴿2٩﴾</t>
  </si>
  <si>
    <t>وَحَدَٓائِقَ غُلْبًاۙ ﴿٣٠﴾</t>
  </si>
  <si>
    <t>وَفَاكِهَةً وَاَبًّاۙ ﴿٣١﴾</t>
  </si>
  <si>
    <t>مَتَاعًا لَكُمْ وَلِاَنْعَامِكُمْۜ ﴿٣2﴾</t>
  </si>
  <si>
    <t>فَاِذَا جَٓاءَتِ الصَّٓاخَّةُۘ ﴿٣٣﴾</t>
  </si>
  <si>
    <t>يَوْمَ يَفِرُّ الْمَرْءُ مِنْ اَخ۪يهِۙ ﴿٣٤﴾</t>
  </si>
  <si>
    <t>وَاُمِّهِ وَاَب۪يهِۙ ﴿٣٥﴾</t>
  </si>
  <si>
    <t>وَصَاحِبَتِه۪ وَبَن۪يهِۜ ﴿٣٦﴾</t>
  </si>
  <si>
    <t>لِكُلِّ امْرِئٍ مِنْهُمْ يَوْمَئِذٍ شَأْنٌ يُغْن۪يهِۜ ﴿٣٧﴾</t>
  </si>
  <si>
    <t>وُجُوهٌ يَوْمَئِذٍ مُسْفِرَةٌۙ ﴿٣٨﴾</t>
  </si>
  <si>
    <t>ضَاحِكَةٌ مُسْتَبْشِرَةٌۚ ﴿٣٩﴾</t>
  </si>
  <si>
    <t>وَوُجُوهٌ يَوْمَئِذٍ عَلَيْهَا غَبَرَةٌۙ ﴿٤٠﴾</t>
  </si>
  <si>
    <t>تَرْهَقُهَا قَتَرَةٌۜ ﴿٤١﴾</t>
  </si>
  <si>
    <t>اُو۬لٰٓئِكَ هُمُ الْكَفَرَةُ الْفَجَرَةُ ﴿٤2﴾</t>
  </si>
  <si>
    <t>﷽ اِذَا الشَّمْسُ كُوِّرَتْۙۖ ﴿١﴾</t>
  </si>
  <si>
    <t>وَاِذَا النُّجُومُ انْكَدَرَتْۙۖ ﴿2﴾</t>
  </si>
  <si>
    <t>وَاِذَا الْجِبَالُ سُيِّرَتْۙۖ ﴿٣﴾</t>
  </si>
  <si>
    <t>وَاِذَا الْعِشَارُ عُطِّلَتْۙۖ ﴿٤﴾</t>
  </si>
  <si>
    <t>وَاِذَا الْوُحُوشُ حُشِرَتْۙۖ ﴿٥﴾</t>
  </si>
  <si>
    <t>وَاِذَا الْبِحَارُ سُجِّرَتْۙۖ ﴿٦﴾</t>
  </si>
  <si>
    <t>وَاِذَا النُّفُوسُ زُوِّجَتْۙۖ ﴿٧﴾</t>
  </si>
  <si>
    <t>وَاِذَا الْمَوْءُ۫دَةُ سُئِلَتْۙ ﴿٨﴾</t>
  </si>
  <si>
    <t>بِاَيِّ ذَنْبٍ قُتِلَتْۚ ﴿٩﴾</t>
  </si>
  <si>
    <t>وَاِذَا الصُّحُفُ نُشِرَتْۙۖ ﴿١٠﴾</t>
  </si>
  <si>
    <t>وَاِذَا السَّمَٓاءُ كُشِطَتْۙۖ ﴿١١﴾</t>
  </si>
  <si>
    <t>وَاِذَا الْجَح۪يمُ سُعِّرَتْۙۖ ﴿١2﴾</t>
  </si>
  <si>
    <t>وَاِذَا الْجَنَّةُ اُزْلِفَتْۙۖ ﴿١٣﴾</t>
  </si>
  <si>
    <t>عَلِمَتْ نَفْسٌ مَٓا اَحْضَرَتْۜ ﴿١٤﴾</t>
  </si>
  <si>
    <t>فَلَٓا اُقْسِمُ بِالْخُنَّسِۙ ﴿١٥﴾</t>
  </si>
  <si>
    <t>اَلْجَوَارِ الْكُنَّسِۙ ﴿١٦﴾</t>
  </si>
  <si>
    <t>وَالَّيْلِ اِذَا عَسْعَسَۙ ﴿١٧﴾</t>
  </si>
  <si>
    <t>وَالصُّبْحِ اِذَا تَنَفَّسَۙ ﴿١٨﴾</t>
  </si>
  <si>
    <t>اِنَّهُ لَقَوْلُ رَسُولٍ كَر۪يمٍۙ ﴿١٩﴾</t>
  </si>
  <si>
    <t>ذ۪ي قُوَّةٍ عِنْدَ ذِي الْعَرْشِ مَك۪ينٍۙ ﴿2٠﴾</t>
  </si>
  <si>
    <t>مُطَاعٍ ثَمَّ اَم۪ينٍۜ ﴿2١﴾</t>
  </si>
  <si>
    <t>وَمَا صَاحِبُكُمْ بِمَجْنُونٍۚ ﴿22﴾</t>
  </si>
  <si>
    <t>وَلَقَدْ رَاٰهُ بِالْاُفُقِ الْمُب۪ينِۚ ﴿2٣﴾</t>
  </si>
  <si>
    <t>وَمَا هُوَ عَلَى الْغَيْبِ بِضَن۪ينٍۚ ﴿2٤﴾</t>
  </si>
  <si>
    <t>وَمَا هُوَ بِقَوْلِ شَيْطَانٍ رَج۪يمٍۚ ﴿2٥﴾</t>
  </si>
  <si>
    <t>فَاَيْنَ تَذْهَبُونَۜ ﴿2٦﴾</t>
  </si>
  <si>
    <t>اِنْ هُوَ اِلَّا ذِكْرٌ لِلْعَالَم۪ينَۙ ﴿2٧﴾</t>
  </si>
  <si>
    <t>لِمَنْ شَٓاءَ مِنْكُمْ اَنْ يَسْتَق۪يمَ ﴿2٨﴾</t>
  </si>
  <si>
    <t>وَمَا تَشَٓاؤُ۫نَ اِلَّٓا اَنْ يَشَٓاءَ اللّٰهُ رَبُّ الْعَالَم۪ينَ ﴿2٩﴾</t>
  </si>
  <si>
    <t>﷽ اِذَا السَّمَٓاءُ انْفَطَرَتْۙ ﴿١﴾</t>
  </si>
  <si>
    <t>وَاِذَا الْكَوَاكِبُ انْتَثَرَتْۙ ﴿2﴾</t>
  </si>
  <si>
    <t>وَاِذَا الْبِحَارُ فُجِّرَتْۙ ﴿٣﴾</t>
  </si>
  <si>
    <t>وَاِذَا الْقُبُورُ بُعْثِرَتْۙ ﴿٤﴾</t>
  </si>
  <si>
    <t>عَلِمَتْ نَفْسٌ مَا قَدَّمَتْ وَاَخَّرَتْۜ ﴿٥﴾</t>
  </si>
  <si>
    <t>يَٓا اَيُّهَا الْاِنْسَانُ مَا غَرَّكَ بِرَبِّكَ الْكَر۪يمِۙ ﴿٦﴾</t>
  </si>
  <si>
    <t>اَلَّذ۪ي خَلَقَكَ فَسَوّٰيكَ فَعَدَلَكَۙ ﴿٧﴾</t>
  </si>
  <si>
    <t>ف۪ٓي اَيِّ صُورَةٍ مَا شَٓاءَ رَكَّبَكَۜ ﴿٨﴾</t>
  </si>
  <si>
    <t>كَلَّا بَلْ تُكَذِّبُونَ بِالدّ۪ينِۙ ﴿٩﴾</t>
  </si>
  <si>
    <t>وَاِنَّ عَلَيْكُمْ لَحَافِظ۪ينَۙ ﴿١٠﴾</t>
  </si>
  <si>
    <t>كِرَامًا كَاتِب۪ينَۙ ﴿١١﴾</t>
  </si>
  <si>
    <t>يَعْلَمُونَ مَا تَفْعَلُونَ ﴿١2﴾</t>
  </si>
  <si>
    <t>اِنَّ الْاَبْرَارَ لَف۪ي نَع۪يمٍۚ ﴿١٣﴾</t>
  </si>
  <si>
    <t>وَاِنَّ الْفُجَّارَ لَف۪ي جَح۪يمٍۚ ﴿١٤﴾</t>
  </si>
  <si>
    <t>يَصْلَوْنَهَا يَوْمَ الدّ۪ينِ ﴿١٥﴾</t>
  </si>
  <si>
    <t>وَمَا هُمْ عَنْهَا بِغَٓائِب۪ينَۜ ﴿١٦﴾</t>
  </si>
  <si>
    <t>وَمَٓا اَدْرٰيكَ مَا يَوْمُ الدّ۪ينِۙ ﴿١٧﴾</t>
  </si>
  <si>
    <t>ثُمَّ مَٓا اَدْرٰيكَ مَا يَوْمُ الدّ۪ينِۜ ﴿١٨﴾</t>
  </si>
  <si>
    <t>يَوْمَ لَا تَمْلِكُ نَفْسٌ لِنَفْسٍ شَيْـًٔاۜ وَالْاَمْرُ يَوْمَئِذٍ لِلّٰهِ ﴿١٩﴾</t>
  </si>
  <si>
    <t>﷽ وَيْلٌ لِلْمُطَفِّف۪ينَۙ ﴿١﴾</t>
  </si>
  <si>
    <t>اَلَّذ۪ينَ اِذَا اكْتَالُوا عَلَى النَّاسِ يَسْتَوْفُونَۘ ﴿2﴾</t>
  </si>
  <si>
    <t>وَاِذَا كَالُوهُمْ اَوْ وَزَنُوهُمْ يُخْسِرُونَۜ ﴿٣﴾</t>
  </si>
  <si>
    <t>اَلَا يَظُنُّ اُو۬لٰٓئِكَ اَنَّهُمْ مَبْعُوثُونَۙ ﴿٤﴾</t>
  </si>
  <si>
    <t>لِيَوْمٍ عَظ۪يمٍۙ ﴿٥﴾</t>
  </si>
  <si>
    <t>يَوْمَ يَقُومُ النَّاسُ لِرَبِّ الْعَالَم۪ينَۜ ﴿٦﴾</t>
  </si>
  <si>
    <t>كَلَّٓا اِنَّ كِتَابَ الْفُجَّارِ لَف۪ي سِجّ۪ينٍۜ ﴿٧﴾</t>
  </si>
  <si>
    <t>وَمَٓا اَدْرٰيكَ مَا سِجّ۪ينٌۜ ﴿٨﴾</t>
  </si>
  <si>
    <t>كِتَابٌ مَرْقُومٌۜ ﴿٩﴾</t>
  </si>
  <si>
    <t>وَيْلٌ يَوْمَئِذٍ لِلْمُكَذِّب۪ينَۙ ﴿١٠﴾</t>
  </si>
  <si>
    <t>اَلَّذ۪ينَ يُكَذِّبُونَ بِيَوْمِ الدّ۪ينِۜ ﴿١١﴾</t>
  </si>
  <si>
    <t>وَمَا يُكَذِّبُ بِه۪ٓ اِلَّا كُلُّ مُعْتَدٍ اَث۪يمٍۙ ﴿١2﴾</t>
  </si>
  <si>
    <t>اِذَا تُتْلٰى عَلَيْهِ اٰيَاتُنَا قَالَ اَسَاط۪يرُ الْاَوَّل۪ينَۜ ﴿١٣﴾</t>
  </si>
  <si>
    <t>كَلَّا بَلْ۔ رَانَ عَلٰى قُلُوبِهِمْ مَا كَانُوا يَكْسِبُونَ ﴿١٤﴾</t>
  </si>
  <si>
    <t>كَلَّٓا اِنَّهُمْ عَنْ رَبِّهِمْ يَوْمَئِذٍ لَمَحْجُوبُونَۜ ﴿١٥﴾</t>
  </si>
  <si>
    <t>ثُمَّ اِنَّهُمْ لَصَالُوا الْجَح۪يمِۜ ﴿١٦﴾</t>
  </si>
  <si>
    <t>ثُمَّ يُقَالُ هٰذَا الَّذ۪ي كُنْتُمْ بِه۪ تُكَذِّبُونَۜ ﴿١٧﴾</t>
  </si>
  <si>
    <t>كَلَّٓا اِنَّ كِتَابَ الْاَبْرَارِ لَف۪ي عِلِّيّ۪ينَۜ ﴿١٨﴾</t>
  </si>
  <si>
    <t>وَمَٓا اَدْرٰيكَ مَا عِلِّيُّونَۜ ﴿١٩﴾</t>
  </si>
  <si>
    <t>كِتَابٌ مَرْقُومٌۙ ﴿2٠﴾</t>
  </si>
  <si>
    <t>يَشْهَدُهُ الْمُقَرَّبُونَۜ ﴿2١﴾</t>
  </si>
  <si>
    <t>اِنَّ الْاَبْرَارَ لَف۪ي نَع۪يمٍۙ ﴿22﴾</t>
  </si>
  <si>
    <t>عَلَى الْاَرَٓائِكِ يَنْظُرُونَۙ ﴿2٣﴾</t>
  </si>
  <si>
    <t>تَعْرِفُ ف۪ي وُجُوهِهِمْ نَضْرَةَ النَّع۪يمِۚ ﴿2٤﴾</t>
  </si>
  <si>
    <t>يُسْقَوْنَ مِنْ رَح۪يقٍ مَخْتُومٍۙ ﴿2٥﴾</t>
  </si>
  <si>
    <t>خِتَامُهُ مِسْكٌۜ وَف۪ي ذٰلِكَ فَلْيَتَنَافَسِ الْمُتَنَافِسُونَۜ ﴿2٦﴾</t>
  </si>
  <si>
    <t>وَمِزَاجُهُ مِنْ تَسْن۪يمٍۙ ﴿2٧﴾</t>
  </si>
  <si>
    <t>عَيْنًا يَشْرَبُ بِهَا الْمُقَرَّبُونَۜ ﴿2٨﴾</t>
  </si>
  <si>
    <t>اِنَّ الَّذ۪ينَ اَجْرَمُوا كَانُوا مِنَ الَّذ۪ينَ اٰمَنُوا يَضْحَكُونَۘ ﴿2٩﴾</t>
  </si>
  <si>
    <t>وَاِذَا مَرُّوا بِهِمْ يَتَغَامَزُونَۘ ﴿٣٠﴾</t>
  </si>
  <si>
    <t>وَاِذَا انْقَلَبُٓوا اِلٰٓى اَهْلِهِمُ انْقَلَبُوا فَكِه۪ينَۘ ﴿٣١﴾</t>
  </si>
  <si>
    <t>وَاِذَا رَاَوْهُمْ قَالُٓوا اِنَّ هٰٓؤُ۬لَٓاءِ لَضَٓالُّونَۙ ﴿٣2﴾</t>
  </si>
  <si>
    <t>وَمَٓا اُرْسِلُوا عَلَيْهِمْ حَافِظ۪ينَۜ ﴿٣٣﴾</t>
  </si>
  <si>
    <t>فَالْيَوْمَ الَّذ۪ينَ اٰمَنُوا مِنَ الْكُفَّارِ يَضْحَكُونَۙ ﴿٣٤﴾</t>
  </si>
  <si>
    <t>عَلَى الْاَرَٓائِكِ يَنْظُرُونَۜ ﴿٣٥﴾</t>
  </si>
  <si>
    <t>هَلْ ثُوِّبَ الْكُفَّارُ مَا كَانُوا يَفْعَلُونَ ﴿٣٦﴾</t>
  </si>
  <si>
    <t>﷽ اِذَا السَّمَٓاءُ انْشَقَّتْۙ ﴿١﴾</t>
  </si>
  <si>
    <t>وَاَذِنَتْ لِرَبِّهَا وَحُقَّتْۙ ﴿2﴾</t>
  </si>
  <si>
    <t>وَاِذَا الْاَرْضُ مُدَّتْۙ ﴿٣﴾</t>
  </si>
  <si>
    <t>وَاَلْقَتْ مَا ف۪يهَا وَتَخَلَّتْۙ ﴿٤﴾</t>
  </si>
  <si>
    <t>وَاَذِنَتْ لِرَبِّهَا وَحُقَّتْۜ ﴿٥﴾</t>
  </si>
  <si>
    <t>يَٓا اَيُّهَا الْاِنْسَانُ اِنَّكَ كَادِحٌ اِلٰى رَبِّكَ كَدْحًا فَمُلَاق۪يهِۚ ﴿٦﴾</t>
  </si>
  <si>
    <t>فَاَمَّا مَنْ اُو۫تِيَ كِتَابَهُ بِيَم۪ينِه۪ۙ ﴿٧﴾</t>
  </si>
  <si>
    <t>فَسَوْفَ يُحَاسَبُ حِسَابًا يَس۪يرًاۙ ﴿٨﴾</t>
  </si>
  <si>
    <t>وَيَنْقَلِبُ اِلٰٓى اَهْلِه۪ مَسْرُورًاۜ ﴿٩﴾</t>
  </si>
  <si>
    <t>وَاَمَّا مَنْ اُو۫تِيَ كِتَابَهُ وَرَٓاءَ ظَهْرِه۪ۙ ﴿١٠﴾</t>
  </si>
  <si>
    <t>فَسَوْفَ يَدْعُوا ثُبُورًاۙ ﴿١١﴾</t>
  </si>
  <si>
    <t>وَيَصْلٰى سَع۪يرًاۜ ﴿١2﴾</t>
  </si>
  <si>
    <t>اِنَّهُ كَانَ ف۪ٓي اَهْلِه۪ مَسْرُورًا ﴿١٣﴾</t>
  </si>
  <si>
    <t>اِنَّهُ ظَنَّ اَنْ لَنْ يَحُورَۚۛ ﴿١٤﴾</t>
  </si>
  <si>
    <t>بَلٰىۚۛ اِنَّ رَبَّهُ كَانَ بِه۪ بَص۪يرًاۜ ﴿١٥﴾</t>
  </si>
  <si>
    <t>فَلَٓا اُقْسِمُ بِالشَّفَقِۙ ﴿١٦﴾</t>
  </si>
  <si>
    <t>وَالَّيْلِ وَمَا وَسَقَۙ ﴿١٧﴾</t>
  </si>
  <si>
    <t>وَالْقَمَرِ اِذَا اتَّسَقَۙ ﴿١٨﴾</t>
  </si>
  <si>
    <t>لَتَرْكَبُنَّ طَبَقًا عَنْ طَبَقٍۜ ﴿١٩﴾</t>
  </si>
  <si>
    <t>فَمَا لَهُمْ لَا يُؤْمِنُونَۙ ﴿2٠﴾</t>
  </si>
  <si>
    <t>وَاِذَا قُرِئَ عَلَيْهِمُ الْقُرْاٰنُ لَا يَسْجُدُونَۜ ﴿2١﴾</t>
  </si>
  <si>
    <t>بَلِ الَّذ۪ينَ كَفَرُوا يُكَذِّبُونَۘ ﴿22﴾</t>
  </si>
  <si>
    <t>وَاللّٰهُ اَعْلَمُ بِمَا يُوعُونَۘ ﴿2٣﴾</t>
  </si>
  <si>
    <t>فَبَشِّرْهُمْ بِعَذَابٍ اَل۪يمٍۙ ﴿2٤﴾</t>
  </si>
  <si>
    <t>اِلَّا الَّذ۪ينَ اٰمَنُوا وَعَمِلُوا الصَّالِحَاتِ لَهُمْ اَجْرٌ غَيْرُ مَمْنُونٍ ﴿2٥﴾</t>
  </si>
  <si>
    <t>﷽ وَالسَّمَٓاءِ ذَاتِ الْبُرُوجِۙ ﴿١﴾</t>
  </si>
  <si>
    <t>وَالْيَوْمِ الْمَوْعُودِۙ ﴿2﴾</t>
  </si>
  <si>
    <t>وَشَاهِدٍ وَمَشْهُودٍۜ ﴿٣﴾</t>
  </si>
  <si>
    <t>قُتِلَ اَصْحَابُ الْاُخْدُودِۙ ﴿٤﴾</t>
  </si>
  <si>
    <t>اَلنَّارِ ذَاتِ الْوَقُودِۙ ﴿٥﴾</t>
  </si>
  <si>
    <t>اِذْ هُمْ عَلَيْهَا قُعُودٌۙ ﴿٦﴾</t>
  </si>
  <si>
    <t>وَهُمْ عَلٰى مَا يَفْعَلُونَ بِالْمُؤْمِن۪ينَ شُهُودٌۜ ﴿٧﴾</t>
  </si>
  <si>
    <t>وَمَا نَقَمُوا مِنْهُمْ اِلَّٓا اَنْ يُؤْمِنُوا بِاللّٰهِ الْعَز۪يزِ الْحَم۪يدِۙ ﴿٨﴾</t>
  </si>
  <si>
    <t>اَلَّذ۪ي لَهُ مُلْكُ السَّمٰوَاتِ وَالْاَرْضِۜ وَاللّٰهُ عَلٰى كُلِّ شَيْءٍ شَه۪يدٌۜ ﴿٩﴾</t>
  </si>
  <si>
    <t>اِنَّ الَّذ۪ينَ فَتَنُوا الْمُؤْمِن۪ينَ وَالْمُؤْمِنَاتِ ثُمَّ لَمْ يَتُوبُوا فَلَهُمْ عَذَابُ جَهَنَّمَ وَلَهُمْ عَذَابُ الْحَر۪يقِۜ ﴿١٠﴾</t>
  </si>
  <si>
    <t>اِنَّ الَّذ۪ينَ اٰمَنُوا وَعَمِلُوا الصَّالِحَاتِ لَهُمْ جَنَّاتٌ تَجْر۪ي مِنْ تَحْتِهَا الْاَنْهَارُۜ ذٰلِكَ الْفَوْزُ الْكَب۪يرُۜ ﴿١١﴾</t>
  </si>
  <si>
    <t>اِنَّ بَطْشَ رَبِّكَ لَشَد۪يدٌۜ ﴿١2﴾</t>
  </si>
  <si>
    <t>اِنَّهُ هُوَ يُبْدِئُ وَيُع۪يدُۚ ﴿١٣﴾</t>
  </si>
  <si>
    <t>وَهُوَ الْغَفُورُ الْوَدُودُۙ ﴿١٤﴾</t>
  </si>
  <si>
    <t>ذُو الْعَرْشِ الْمَج۪يدُۙ ﴿١٥﴾</t>
  </si>
  <si>
    <t>فَعَّالٌ لِمَا يُر۪يدُۜ ﴿١٦﴾</t>
  </si>
  <si>
    <t>هَلْ اَتٰيكَ حَد۪يثُ الْجُنُودِۙ ﴿١٧﴾</t>
  </si>
  <si>
    <t>فِرْعَوْنَ وَثَمُودَۜ ﴿١٨﴾</t>
  </si>
  <si>
    <t>بَلِ الَّذ۪ينَ كَفَرُوا ف۪ي تَكْذ۪يبٍۙ ﴿١٩﴾</t>
  </si>
  <si>
    <t>وَاللّٰهُ مِنْ وَرَٓائِهِمْ مُح۪يطٌۚ ﴿2٠﴾</t>
  </si>
  <si>
    <t>بَلْ هُوَ قُرْاٰنٌ مَج۪يدٌۙ ﴿2١﴾</t>
  </si>
  <si>
    <t>ف۪ي لَوْحٍ مَحْفُوظٍ ﴿22﴾</t>
  </si>
  <si>
    <t>﷽ وَالسَّمَٓاءِ وَالطَّارِقِۙ ﴿١﴾</t>
  </si>
  <si>
    <t>وَمَٓا اَدْرٰيكَ مَا الطَّارِقُۙ ﴿2﴾</t>
  </si>
  <si>
    <t>اَلنَّجْمُ الثَّاقِبُۙ ﴿٣﴾</t>
  </si>
  <si>
    <t>اِنْ كُلُّ نَفْسٍ لَمَّا عَلَيْهَا حَافِظٌۜ ﴿٤﴾</t>
  </si>
  <si>
    <t>فَلْيَنْظُرِ الْاِنْسَانُ مِمَّ خُلِقَۜ ﴿٥﴾</t>
  </si>
  <si>
    <t>خُلِقَ مِنْ مَٓاءٍ دَافِقٍۙ ﴿٦﴾</t>
  </si>
  <si>
    <t>يَخْرُجُ مِنْ بَيْنِ الصُّلْبِ وَالتَّرَٓائِبِۜ ﴿٧﴾</t>
  </si>
  <si>
    <t>اِنَّهُ عَلٰى رَجْعِه۪ لَقَادِرٌۜ ﴿٨﴾</t>
  </si>
  <si>
    <t>يَوْمَ تُبْلَى السَّرَٓائِرُۙ ﴿٩﴾</t>
  </si>
  <si>
    <t>فَمَا لَهُ مِنْ قُوَّةٍ وَلَا نَاصِرٍۜ ﴿١٠﴾</t>
  </si>
  <si>
    <t>وَالسَّمَٓاءِ ذَاتِ الرَّجْعِۙ ﴿١١﴾</t>
  </si>
  <si>
    <t>وَالْاَرْضِ ذَاتِ الصَّدْعِۙ ﴿١2﴾</t>
  </si>
  <si>
    <t>اِنَّهُ لَقَوْلٌ فَصْلٌۙ ﴿١٣﴾</t>
  </si>
  <si>
    <t>وَمَا هُوَ بِالْهَزْلِۜ ﴿١٤﴾</t>
  </si>
  <si>
    <t>اِنَّهُمْ يَك۪يدُونَ كَيْدًاۙ ﴿١٥﴾</t>
  </si>
  <si>
    <t>وَاَك۪يدُ كَيْدًاۚ ﴿١٦﴾</t>
  </si>
  <si>
    <t>فَمَهِّلِ الْكَافِر۪ينَ اَمْهِلْهُمْ رُوَيْدًا ﴿١٧﴾</t>
  </si>
  <si>
    <t>﷽ سَبِّحِ اسْمَ رَبِّكَ الْاَعْلٰىۙ ﴿١﴾</t>
  </si>
  <si>
    <t>اَلَّذ۪ي خَلَقَ فَسَوّٰىۙۖ ﴿2﴾</t>
  </si>
  <si>
    <t>وَالَّذ۪ي قَدَّرَ فَهَدٰىۙۖ ﴿٣﴾</t>
  </si>
  <si>
    <t>وَالَّذ۪ٓي اَخْرَجَ الْمَرْعٰىۙۖ ﴿٤﴾</t>
  </si>
  <si>
    <t>فَجَعَلَهُ غُثَٓاءً اَحْوٰىۜ ﴿٥﴾</t>
  </si>
  <si>
    <t>سَنُقْرِئُكَ فَلَا تَنْسٰىۙ ﴿٦﴾</t>
  </si>
  <si>
    <t>اِلَّا مَا شَٓاءَ اللّٰهُۜ اِنَّهُ يَعْلَمُ الْجَهْرَ وَمَا يَخْفٰىۜ ﴿٧﴾</t>
  </si>
  <si>
    <t>وَنُيَسِّرُكَ لِلْيُسْرٰىۚ ﴿٨﴾</t>
  </si>
  <si>
    <t>فَذَكِّرْ اِنْ نَفَعَتِ الذِّكْرٰىۜ ﴿٩﴾</t>
  </si>
  <si>
    <t>سَيَذَّكَّرُ مَنْ يَخْشٰىۙ ﴿١٠﴾</t>
  </si>
  <si>
    <t>وَيَتَجَنَّبُهَا الْاَشْقٰىۙ ﴿١١﴾</t>
  </si>
  <si>
    <t>اَلَّذ۪ي يَصْلَى النَّارَ الْكُبْرٰىۚ ﴿١2﴾</t>
  </si>
  <si>
    <t>ثُمَّ لَا يَمُوتُ ف۪يهَا وَلَا يَحْيٰىۜ ﴿١٣﴾</t>
  </si>
  <si>
    <t>قَدْ اَفْلَحَ مَنْ تَزَكّٰىۙ ﴿١٤﴾</t>
  </si>
  <si>
    <t>وَذَكَرَ اسْمَ رَبِّه۪ فَصَلّٰىۜ ﴿١٥﴾</t>
  </si>
  <si>
    <t>بَلْ تُؤْثِرُونَ الْحَيٰوةَ الدُّنْيَاۘ ﴿١٦﴾</t>
  </si>
  <si>
    <t>وَالْاٰخِرَةُ خَيْرٌ وَاَبْقٰىۜ ﴿١٧﴾</t>
  </si>
  <si>
    <t>اِنَّ هٰذَا لَفِي الصُّحُفِ الْاُو۫لٰىۙ ﴿١٨﴾</t>
  </si>
  <si>
    <t>صُحُفِ اِبْرٰه۪يمَ وَمُوسٰى ﴿١٩﴾</t>
  </si>
  <si>
    <t>﷽ هَلْ اَتٰيكَ حَد۪يثُ الْغَاشِيَةِۜ ﴿١﴾</t>
  </si>
  <si>
    <t>وُجُوهٌ يَوْمَئِذٍ خَاشِعَةٌۙ ﴿2﴾</t>
  </si>
  <si>
    <t>عَامِلَةٌ نَاصِبَةٌۙ ﴿٣﴾</t>
  </si>
  <si>
    <t>تَصْلٰى نَارًا حَامِيَةًۙ ﴿٤﴾</t>
  </si>
  <si>
    <t>تُسْقٰى مِنْ عَيْنٍ اٰنِيَةٍۜ ﴿٥﴾</t>
  </si>
  <si>
    <t>لَيْسَ لَهُمْ طَعَامٌ اِلَّا مِنْ ضَر۪يعٍۙ ﴿٦﴾</t>
  </si>
  <si>
    <t>لَا يُسْمِنُ وَلَا يُغْن۪ي مِنْ جُوعٍۜ ﴿٧﴾</t>
  </si>
  <si>
    <t>وُجُوهٌ يَوْمَئِذٍ نَاعِمَةٌۙ ﴿٨﴾</t>
  </si>
  <si>
    <t>لِسَعْيِهَا رَاضِيَةٌۙ ﴿٩﴾</t>
  </si>
  <si>
    <t>ف۪ي جَنَّةٍ عَالِيَةٍۙ ﴿١٠﴾</t>
  </si>
  <si>
    <t>لَا تَسْمَعُ ف۪يهَا لَاغِيَةًۜ ﴿١١﴾</t>
  </si>
  <si>
    <t>ف۪يهَا عَيْنٌ جَارِيَةٌۢ ﴿١2﴾</t>
  </si>
  <si>
    <t>ف۪يهَا سُرُرٌ مَرْفُوعَةٌۙ ﴿١٣﴾</t>
  </si>
  <si>
    <t>وَاَكْوَابٌ مَوْضُوعَةٌۙ ﴿١٤﴾</t>
  </si>
  <si>
    <t>وَنَمَارِقُ مَصْفُوفَةٌۙ ﴿١٥﴾</t>
  </si>
  <si>
    <t>وَزَرَابِيُّ مَبْثُوثَةٌۜ ﴿١٦﴾</t>
  </si>
  <si>
    <t>اَفَلَا يَنْظُرُونَ اِلَى الْاِبِلِ كَيْفَ خُلِقَتْ۠ ﴿١٧﴾</t>
  </si>
  <si>
    <t>وَاِلَى السَّمَٓاءِ كَيْفَ رُفِعَتْ۠ ﴿١٨﴾</t>
  </si>
  <si>
    <t>وَاِلَى الْجِبَالِ كَيْفَ نُصِبَتْ۠ ﴿١٩﴾</t>
  </si>
  <si>
    <t>وَاِلَى الْاَرْضِ كَيْفَ سُطِحَتْ۠ ﴿2٠﴾</t>
  </si>
  <si>
    <t>فَذَكِّرْ اِنَّمَٓا اَنْتَ مُذَكِّرٌۜ ﴿2١﴾</t>
  </si>
  <si>
    <t>لَسْتَ عَلَيْهِمْ بِمُصَيْطِرٍۙ ﴿22﴾</t>
  </si>
  <si>
    <t>اِلَّا مَنْ تَوَلّٰى وَكَفَرَۙ ﴿2٣﴾</t>
  </si>
  <si>
    <t>فَيُعَذِّبُهُ اللّٰهُ الْعَذَابَ الْاَكْبَرَۜ ﴿2٤﴾</t>
  </si>
  <si>
    <t>اِنَّ اِلَيْنَٓا اِيَابَهُمْۙ ﴿2٥﴾</t>
  </si>
  <si>
    <t>ثُمَّ اِنَّ عَلَيْنَا حِسَابَهُمْ ﴿2٦﴾</t>
  </si>
  <si>
    <t>﷽ وَالْفَجْرِۙ ﴿١﴾</t>
  </si>
  <si>
    <t>وَلَيَالٍ عَشْرٍۙ ﴿2﴾</t>
  </si>
  <si>
    <t>وَالشَّفْعِ وَالْوَتْرِۙ ﴿٣﴾</t>
  </si>
  <si>
    <t>وَالَّيْلِ اِذَا يَسْرِۚ ﴿٤﴾</t>
  </si>
  <si>
    <t>هَلْ ف۪ي ذٰلِكَ قَسَمٌ لِذ۪ي حِجْرٍۜ ﴿٥﴾</t>
  </si>
  <si>
    <t>اَلَمْ تَرَ كَيْفَ فَعَلَ رَبُّكَ بِعَادٍۙۖ ﴿٦﴾</t>
  </si>
  <si>
    <t>اِرَمَ ذَاتِ الْعِمَادِۙۖ ﴿٧﴾</t>
  </si>
  <si>
    <t>اَلَّت۪ي لَمْ يُخْلَقْ مِثْلُهَا فِي الْبِلَادِۙۖ ﴿٨﴾</t>
  </si>
  <si>
    <t>وَثَمُودَ الَّذ۪ينَ جَابُوا الصَّخْرَ بِالْوَادِۙۖ ﴿٩﴾</t>
  </si>
  <si>
    <t>وَفِرْعَوْنَ ذِي الْاَوْتَادِۙۖ ﴿١٠﴾</t>
  </si>
  <si>
    <t>اَلَّذ۪ينَ طَغَوْا فِي الْبِلَادِۙۖ ﴿١١﴾</t>
  </si>
  <si>
    <t>فَاَكْثَرُوا ف۪يهَا الْفَسَادَۙۖ ﴿١2﴾</t>
  </si>
  <si>
    <t>فَصَبَّ عَلَيْهِمْ رَبُّكَ سَوْطَ عَذَابٍۙۖ ﴿١٣﴾</t>
  </si>
  <si>
    <t>اِنَّ رَبَّكَ لَبِالْمِرْصَادِۜ ﴿١٤﴾</t>
  </si>
  <si>
    <t>فَاَمَّا الْاِنْسَانُ اِذَا مَا ابْتَلٰيهُ رَبُّهُ فَاَكْرَمَهُ وَنَعَّمَهُ فَيَقُولُ رَبّ۪ٓي اَكْرَمَنِۜ ﴿١٥﴾</t>
  </si>
  <si>
    <t>وَاَمَّٓا اِذَا مَا ابْتَلٰيهُ فَقَدَرَ عَلَيْهِ رِزْقَهُ فَيَقُولُ رَبّ۪ٓي اَهَانَنِۚ ﴿١٦﴾</t>
  </si>
  <si>
    <t>كَلَّا بَلْ لَا تُكْرِمُونَ الْيَت۪يمَۙ ﴿١٧﴾</t>
  </si>
  <si>
    <t>وَلَا تَحَٓاضُّونَ عَلٰى طَعَامِ الْمِسْك۪ينِۙ ﴿١٨﴾</t>
  </si>
  <si>
    <t>وَتَأْكُلُونَ التُّرَاثَ اَكْلًا لَمًّاۙ ﴿١٩﴾</t>
  </si>
  <si>
    <t>وَتُحِبُّونَ الْمَالَ حُبًّا جَمًّاۜ ﴿2٠﴾</t>
  </si>
  <si>
    <t>كَلَّٓا اِذَا دُكَّتِ الْاَرْضُ دَكًّا دَكًّاۙ ﴿2١﴾</t>
  </si>
  <si>
    <t>وَجَٓاءَ رَبُّكَ وَالْمَلَكُ صَفًّا صَفًّاۚ ﴿22﴾</t>
  </si>
  <si>
    <t>وَج۪ٓيءَ يَوْمَئِذٍ بِجَهَنَّمَ يَوْمَئِذٍ يَتَذَكَّرُ الْاِنْسَانُ وَاَنّٰى لَهُ الذِّكْرٰىۜ ﴿2٣﴾</t>
  </si>
  <si>
    <t>يَقُولُ يَا لَيْتَن۪ي قَدَّمْتُ لِحَيَات۪يۚ ﴿2٤﴾</t>
  </si>
  <si>
    <t>فَيَوْمَئِذٍ لَا يُعَذِّبُ عَذَابَهُٓ اَحَدٌۙ ﴿2٥﴾</t>
  </si>
  <si>
    <t>وَلَا يُوثِقُ وَثَاقَهُٓ اَحَدٌۜ ﴿2٦﴾</t>
  </si>
  <si>
    <t>يَٓا اَيَّتُهَا النَّفْسُ الْمُطْمَئِنَّةُۗ ﴿2٧﴾</t>
  </si>
  <si>
    <t>اِرْجِع۪ٓي اِلٰى رَبِّكِ رَاضِيَةً مَرْضِيَّةًۚ ﴿2٨﴾</t>
  </si>
  <si>
    <t>فَادْخُل۪ي ف۪ي عِبَاد۪يۙ ﴿2٩﴾</t>
  </si>
  <si>
    <t>وَادْخُل۪ي جَنَّت۪ي ﴿٣٠﴾</t>
  </si>
  <si>
    <t>﷽ لَٓا اُقْسِمُ بِهٰذَا الْبَلَدِۙ ﴿١﴾</t>
  </si>
  <si>
    <t>وَاَنْتَ حِلٌّ بِهٰذَا الْبَلَدِۙ ﴿2﴾</t>
  </si>
  <si>
    <t>وَوَالِدٍ وَمَا وَلَدَۙ ﴿٣﴾</t>
  </si>
  <si>
    <t>لَقَدْ خَلَقْنَا الْاِنْسَانَ ف۪ي كَبَدٍۜ ﴿٤﴾</t>
  </si>
  <si>
    <t>اَيَحْسَبُ اَنْ لَنْ يَقْدِرَ عَلَيْهِ اَحَدٌۢ ﴿٥﴾</t>
  </si>
  <si>
    <t>يَقُولُ اَهْلَكْتُ مَالًا لُبَدًاۜ ﴿٦﴾</t>
  </si>
  <si>
    <t>اَيَحْسَبُ اَنْ لَمْ يَرَهُٓ اَحَدٌۜ ﴿٧﴾</t>
  </si>
  <si>
    <t>اَلَمْ نَجْعَلْ لَهُ عَيْنَيْنِۙ ﴿٨﴾</t>
  </si>
  <si>
    <t>وَلِسَانًا وَشَفَتَيْنِۙ ﴿٩﴾</t>
  </si>
  <si>
    <t>وَهَدَيْنَاهُ النَّجْدَيْنِۚ ﴿١٠﴾</t>
  </si>
  <si>
    <t>فَلَا اقْتَحَمَ الْعَقَبَةَۘ ﴿١١﴾</t>
  </si>
  <si>
    <t>وَمَٓا اَدْرٰيكَ مَا الْعَقَبَةُۜ ﴿١2﴾</t>
  </si>
  <si>
    <t>فَكُّ رَقَبَةٍۙ ﴿١٣﴾</t>
  </si>
  <si>
    <t>اَوْ اِطْعَامٌ ف۪ي يَوْمٍ ذ۪ي مَسْغَبَةٍۙ ﴿١٤﴾</t>
  </si>
  <si>
    <t>يَت۪يمًا ذَا مَقْرَبَةٍۙ ﴿١٥﴾</t>
  </si>
  <si>
    <t>اَوْ مِسْك۪ينًا ذَا مَتْرَبَةٍۜ ﴿١٦﴾</t>
  </si>
  <si>
    <t>ثُمَّ كَانَ مِنَ الَّذ۪ينَ اٰمَنُوا وَتَوَاصَوْا بِالصَّبْرِ وَتَوَاصَوْا بِالْمَرْحَمَةِۜ ﴿١٧﴾</t>
  </si>
  <si>
    <t>اُو۬لٰٓئِكَ اَصْحَابُ الْمَيْمَنَةِۜ ﴿١٨﴾</t>
  </si>
  <si>
    <t>وَالَّذ۪ينَ كَفَرُوا بِاٰيَاتِنَا هُمْ اَصْحَابُ الْمَشْـَٔمَةِۜ ﴿١٩﴾</t>
  </si>
  <si>
    <t>عَلَيْهِمْ نَارٌ مُؤْصَدَةٌ ﴿2٠﴾</t>
  </si>
  <si>
    <t>﷽ وَالشَّمْسِ وَضُحٰيهَاۙۖ ﴿١﴾</t>
  </si>
  <si>
    <t>وَالْقَمَرِ اِذَا تَلٰيهَاۙۖ ﴿2﴾</t>
  </si>
  <si>
    <t>وَالنَّهَارِ اِذَا جَلّٰيهَاۙۖ ﴿٣﴾</t>
  </si>
  <si>
    <t>وَالَّيْلِ اِذَا يَغْشٰيهَاۙۖ ﴿٤﴾</t>
  </si>
  <si>
    <t>وَالسَّمَٓاءِ وَمَا بَنٰيهَاۙۖ ﴿٥﴾</t>
  </si>
  <si>
    <t>وَالْاَرْضِ وَمَا طَحٰيهَاۙۖ ﴿٦﴾</t>
  </si>
  <si>
    <t>وَنَفْسٍ وَمَا سَوّٰيهَاۙۖ ﴿٧﴾</t>
  </si>
  <si>
    <t>فَاَلْهَمَهَا فُجُورَهَا وَتَقْوٰيهَاۙۖ ﴿٨﴾</t>
  </si>
  <si>
    <t>قَدْ اَفْلَحَ مَنْ زَكّٰيهَاۙۖ ﴿٩﴾</t>
  </si>
  <si>
    <t>وَقَدْ خَابَ مَنْ دَسّٰيهَاۜ ﴿١٠﴾</t>
  </si>
  <si>
    <t>كَذَّبَتْ ثَمُودُ بِطَغْوٰيهَاۙۖ ﴿١١﴾</t>
  </si>
  <si>
    <t>اِذِ انْبَعَثَ اَشْقٰيهَاۙۖ ﴿١2﴾</t>
  </si>
  <si>
    <t>فَقَالَ لَهُمْ رَسُولُ اللّٰهِ نَاقَةَ اللّٰهِ وَسُقْيٰيهَا۠ ﴿١٣﴾</t>
  </si>
  <si>
    <t>فَكَذَّبُوهُ فَعَقَرُوهَاۙۖ فَدَمْدَمَ عَلَيْهِمْ رَبُّهُمْ بِذَنْبِهِمْ فَسَوّٰيهَاۙۖ ﴿١٤﴾</t>
  </si>
  <si>
    <t>وَلَا يَخَافُ عُقْبٰيهَا ﴿١٥﴾</t>
  </si>
  <si>
    <t>﷽ وَالَّيْلِ اِذَا يَغْشٰىۙ ﴿١﴾</t>
  </si>
  <si>
    <t>وَالنَّهَارِ اِذَا تَجَلّٰىۙ ﴿2﴾</t>
  </si>
  <si>
    <t>وَمَا خَلَقَ الذَّكَرَ وَالْاُنْثٰىۙ ﴿٣﴾</t>
  </si>
  <si>
    <t>اِنَّ سَعْيَكُمْ لَشَتّٰىۜ ﴿٤﴾</t>
  </si>
  <si>
    <t>فَاَمَّا مَنْ اَعْطٰى وَاتَّقٰىۙ ﴿٥﴾</t>
  </si>
  <si>
    <t>وَصَدَّقَ بِالْحُسْنٰىۙ ﴿٦﴾</t>
  </si>
  <si>
    <t>فَسَنُيَسِّرُهُ لِلْيُسْرٰىۜ ﴿٧﴾</t>
  </si>
  <si>
    <t>وَاَمَّا مَنْ بَخِلَ وَاسْتَغْنٰىۙ ﴿٨﴾</t>
  </si>
  <si>
    <t>وَكَذَّبَ بِالْحُسْنٰىۙ ﴿٩﴾</t>
  </si>
  <si>
    <t>فَسَنُيَسِّرُهُ لِلْعُسْرٰىۜ ﴿١٠﴾</t>
  </si>
  <si>
    <t>وَمَا يُغْن۪ي عَنْهُ مَالُهُٓ اِذَا تَرَدّٰىۜ ﴿١١﴾</t>
  </si>
  <si>
    <t>اِنَّ عَلَيْنَا لَلْهُدٰىۘ ﴿١2﴾</t>
  </si>
  <si>
    <t>وَاِنَّ لَنَا لَلْاٰخِرَةَ وَالْاُو۫لٰى ﴿١٣﴾</t>
  </si>
  <si>
    <t>فَاَنْذَرْتُكُمْ نَارًا تَلَظّٰىۚ ﴿١٤﴾</t>
  </si>
  <si>
    <t>لَا يَصْلٰيهَٓا اِلَّا الْاَشْقٰىۙ ﴿١٥﴾</t>
  </si>
  <si>
    <t>اَلَّذ۪ي كَذَّبَ وَتَوَلّٰىۜ ﴿١٦﴾</t>
  </si>
  <si>
    <t>وَسَيُجَنَّبُهَا الْاَتْقٰىۙ ﴿١٧﴾</t>
  </si>
  <si>
    <t>اَلَّذ۪ي يُؤْت۪ي مَالَهُ يَتَزَكّٰىۚ ﴿١٨﴾</t>
  </si>
  <si>
    <t>وَمَا لِاَحَدٍ عِنْدَهُ مِنْ نِعْمَةٍ تُجْزٰىۙ ﴿١٩﴾</t>
  </si>
  <si>
    <t>اِلَّا ابْتِغَٓاءَ وَجْهِ رَبِّهِ الْاَعْلٰىۚ ﴿2٠﴾</t>
  </si>
  <si>
    <t>وَلَسَوْفَ يَرْضٰى ﴿2١﴾</t>
  </si>
  <si>
    <t>﷽ وَالضُّحٰىۙ ﴿١﴾</t>
  </si>
  <si>
    <t>وَالَّيْلِ اِذَا سَجٰىۙ ﴿2﴾</t>
  </si>
  <si>
    <t>مَا وَدَّعَكَ رَبُّكَ وَمَا قَلٰىۜ ﴿٣﴾</t>
  </si>
  <si>
    <t>وَلَلْاٰخِرَةُ خَيْرٌ لَكَ مِنَ الْاُو۫لٰىۜ ﴿٤﴾</t>
  </si>
  <si>
    <t>وَلَسَوْفَ يُعْط۪يكَ رَبُّكَ فَتَرْضٰىۜ ﴿٥﴾</t>
  </si>
  <si>
    <t>اَلَمْ يَجِدْكَ يَت۪يمًا فَاٰوٰىۖ ﴿٦﴾</t>
  </si>
  <si>
    <t>وَوَجَدَكَ ضَٓالًّا فَهَدٰىۖ ﴿٧﴾</t>
  </si>
  <si>
    <t>وَوَجَدَكَ عَٓائِلًا فَاَغْنٰىۜ ﴿٨﴾</t>
  </si>
  <si>
    <t>فَاَمَّا الْيَت۪يمَ فَلَا تَقْهَرْۜ ﴿٩﴾</t>
  </si>
  <si>
    <t>وَاَمَّا السَّٓائِلَ فَلَا تَنْهَرْۜ ﴿١٠﴾</t>
  </si>
  <si>
    <t>وَاَمَّا بِنِعْمَةِ رَبِّكَ فَحَدِّثْ ﴿١١﴾</t>
  </si>
  <si>
    <t>﷽ اَلَمْ نَشْرَحْ لَكَ صَدْرَكَۙ ﴿١﴾</t>
  </si>
  <si>
    <t>وَوَضَعْنَا عَنْكَ وِزْرَكَۙ ﴿2﴾</t>
  </si>
  <si>
    <t>اَلَّذ۪ٓي اَنْقَضَ ظَهْرَكَۙ ﴿٣﴾</t>
  </si>
  <si>
    <t>وَرَفَعْنَا لَكَ ذِكْرَكَۜ ﴿٤﴾</t>
  </si>
  <si>
    <t>فَاِنَّ مَعَ الْعُسْرِ يُسْرًاۙ ﴿٥﴾</t>
  </si>
  <si>
    <t>اِنَّ مَعَ الْعُسْرِ يُسْرًاۜ ﴿٦﴾</t>
  </si>
  <si>
    <t>فَاِذَا فَرَغْتَ فَانْصَبْۙ ﴿٧﴾</t>
  </si>
  <si>
    <t>وَاِلٰى رَبِّكَ فَارْغَبْ ﴿٨﴾</t>
  </si>
  <si>
    <t>﷽ وَالتّ۪ينِ وَالزَّيْتُونِۙ ﴿١﴾</t>
  </si>
  <si>
    <t>وَطُورِ س۪ين۪ينَۙ ﴿2﴾</t>
  </si>
  <si>
    <t>وَهٰذَا الْبَلَدِ الْاَم۪ينِۙ ﴿٣﴾</t>
  </si>
  <si>
    <t>لَقَدْ خَلَقْنَا الْاِنْسَانَ ف۪ٓي اَحْسَنِ تَقْو۪يمٍۘ ﴿٤﴾</t>
  </si>
  <si>
    <t>ثُمَّ رَدَدْنَاهُ اَسْفَلَ سَافِل۪ينَۙ ﴿٥﴾</t>
  </si>
  <si>
    <t>اِلَّا الَّذ۪ينَ اٰمَنُوا وَعَمِلُوا الصَّالِحَاتِ فَلَهُمْ اَجْرٌ غَيْرُ مَمْنُونٍۜ ﴿٦﴾</t>
  </si>
  <si>
    <t>فَمَا يُكَذِّبُكَ بَعْدُ بِالدّ۪ينِۜ ﴿٧﴾</t>
  </si>
  <si>
    <t>اَلَيْسَ اللّٰهُ بِاَحْكَمِ الْحَاكِم۪ينَ ﴿٨﴾</t>
  </si>
  <si>
    <t>﷽ اِقْرَأْ بِاسْمِ رَبِّكَ الَّذ۪ي خَلَقَۚ ﴿١﴾</t>
  </si>
  <si>
    <t>خَلَقَ الْاِنْسَانَ مِنْ عَلَقٍۚ ﴿2﴾</t>
  </si>
  <si>
    <t>اِقْرَأْ وَرَبُّكَ الْاَكْرَمُۙ ﴿٣﴾</t>
  </si>
  <si>
    <t>اَلَّذ۪ي عَلَّمَ بِالْقَلَمِۙ ﴿٤﴾</t>
  </si>
  <si>
    <t>عَلَّمَ الْاِنْسَانَ مَا لَمْ يَعْلَمْۜ ﴿٥﴾</t>
  </si>
  <si>
    <t>كَلَّٓا اِنَّ الْاِنْسَانَ لَيَطْغٰىۙ ﴿٦﴾</t>
  </si>
  <si>
    <t>اَنْ رَاٰهُ اسْتَغْنٰىۜ ﴿٧﴾</t>
  </si>
  <si>
    <t>اِنَّ اِلٰى رَبِّكَ الرُّجْعٰىۜ ﴿٨﴾</t>
  </si>
  <si>
    <t>اَرَاَيْتَ الَّذ۪ي يَنْهٰىۙ ﴿٩﴾</t>
  </si>
  <si>
    <t>عَبْدًا اِذَا صَلّٰىۜ ﴿١٠﴾</t>
  </si>
  <si>
    <t>اَرَاَيْتَ اِنْ كَانَ عَلَى الْهُدٰىۙ ﴿١١﴾</t>
  </si>
  <si>
    <t>اَوْ اَمَرَ بِالتَّقْوٰىۜ ﴿١2﴾</t>
  </si>
  <si>
    <t>اَرَاَيْتَ اِنْ كَذَّبَ وَتَوَلّٰىۜ ﴿١٣﴾</t>
  </si>
  <si>
    <t>اَلَمْ يَعْلَمْ بِاَنَّ اللّٰهَ يَرٰىۜ ﴿١٤﴾</t>
  </si>
  <si>
    <t>كَلَّا لَئِنْ لَمْ يَنْتَهِ۬ لَنَسْفَعًا بِالنَّاصِيَةِۙ ﴿١٥﴾</t>
  </si>
  <si>
    <t>نَاصِيَةٍ كَاذِبَةٍ خَاطِئَةٍۚ ﴿١٦﴾</t>
  </si>
  <si>
    <t>فَلْيَدْعُ نَادِيَهُۙ ﴿١٧﴾</t>
  </si>
  <si>
    <t>سَنَدْعُ الزَّبَانِيَةَۙ ﴿١٨﴾</t>
  </si>
  <si>
    <t>كَلَّاۜ لَا تُطِعْهُ وَاسْجُدْ وَاقْتَرِبْ ﴿١٩﴾</t>
  </si>
  <si>
    <t>﷽ اِنَّٓا اَنْزَلْنَاهُ ف۪ي لَيْلَةِ الْقَدْرِۚ ﴿١﴾</t>
  </si>
  <si>
    <t>وَمَٓا اَدْرٰيكَ مَا لَيْلَةُ الْقَدْرِۜ ﴿2﴾</t>
  </si>
  <si>
    <t>لَيْلَةُ الْقَدْرِ خَيْرٌ مِنْ اَلْفِ شَهْرٍۜ ﴿٣﴾</t>
  </si>
  <si>
    <t>تَنَزَّلُ الْمَلٰٓئِكَةُ وَالرُّوحُ ف۪يهَا بِاِذْنِ رَبِّهِمْۚ مِنْ كُلِّ اَمْرٍۙۛ ﴿٤﴾</t>
  </si>
  <si>
    <t>سَلَامٌ۠ۛ هِيَ حَتّٰى مَطْلَعِ الْفَجْرِ ﴿٥﴾</t>
  </si>
  <si>
    <t>﷽ لَمْ يَكُنِ الَّذ۪ينَ كَفَرُوا مِنْ اَهْلِ الْكِتَابِ وَالْمُشْرِك۪ينَ مُنْفَكّ۪ينَ حَتّٰى تَأْتِيَهُمُ الْبَيِّنَةُۙ ﴿١﴾</t>
  </si>
  <si>
    <t>رَسُولٌ مِنَ اللّٰهِ يَتْلُوا صُحُفًا مُطَهَّرَةًۙ ﴿2﴾</t>
  </si>
  <si>
    <t>ف۪يهَا كُتُبٌ قَيِّمَةٌۜ ﴿٣﴾</t>
  </si>
  <si>
    <t>وَمَا تَفَرَّقَ الَّذ۪ينَ اُو۫تُوا الْكِتَابَ اِلَّا مِنْ بَعْدِ مَا جَٓاءَتْهُمُ الْبَيِّنَةُۜ ﴿٤﴾</t>
  </si>
  <si>
    <t>وَمَٓا اُمِرُٓوا اِلَّا لِيَعْبُدُوا اللّٰهَ مُخْلِص۪ينَ لَهُ الدّ۪ينَ حُنَفَٓاءَ وَيُق۪يمُوا الصَّلٰوةَ وَيُؤْتُوا الزَّكٰوةَ وَذٰلِكَ د۪ينُ الْقَيِّمَةِۜ ﴿٥﴾</t>
  </si>
  <si>
    <t>اِنَّ الَّذ۪ينَ كَفَرُوا مِنْ اَهْلِ الْكِتَابِ وَالْمُشْرِك۪ينَ ف۪ي نَارِ جَهَنَّمَ خَالِد۪ينَ ف۪يهَاۜ اُو۬لٰٓئِكَ هُمْ شَرُّ الْبَرِيَّةِۜ ﴿٦﴾</t>
  </si>
  <si>
    <t>اِنَّ الَّذ۪ينَ اٰمَنُوا وَعَمِلُوا الصَّالِحَاتِۙ اُو۬لٰٓئِكَ هُمْ خَيْرُ الْبَرِيَّةِۜ ﴿٧﴾</t>
  </si>
  <si>
    <t>جَزَٓاؤُ۬هُمْ عِنْدَ رَبِّهِمْ جَنَّاتُ عَدْنٍ تَجْر۪ي مِنْ تَحْتِهَا الْاَنْهَارُ خَالِد۪ينَ ف۪يهَٓا اَبَدًاۜ رَضِيَ اللّٰهُ عَنْهُمْ وَرَضُوا عَنْهُۜ ذٰلِكَ لِمَنْ خَشِيَ رَبَّهُ ﴿٨﴾</t>
  </si>
  <si>
    <t>﷽ اِذَا زُلْزِلَتِ الْاَرْضُ زِلْزَالَهَاۙ ﴿١﴾</t>
  </si>
  <si>
    <t>وَاَخْرَجَتِ الْاَرْضُ اَثْقَالَهَاۙ ﴿2﴾</t>
  </si>
  <si>
    <t>وَقَالَ الْاِنْسَانُ مَا لَهَاۚ ﴿٣﴾</t>
  </si>
  <si>
    <t>يَوْمَئِذٍ تُحَدِّثُ اَخْبَارَهَاۙ ﴿٤﴾</t>
  </si>
  <si>
    <t>بِاَنَّ رَبَّكَ اَوْحٰى لَهَاۜ ﴿٥﴾</t>
  </si>
  <si>
    <t>يَوْمَئِذٍ يَصْدُرُ النَّاسُ اَشْتَاتًاۙ لِيُرَوْا اَعْمَالَهُمْۜ ﴿٦﴾</t>
  </si>
  <si>
    <t>فَمَنْ يَعْمَلْ مِثْقَالَ ذَرَّةٍ خَيْرًا يَرَهُۜ ﴿٧﴾</t>
  </si>
  <si>
    <t>وَمَنْ يَعْمَلْ مِثْقَالَ ذَرَّةٍ شَرًّا يَرَهُ ﴿٨﴾</t>
  </si>
  <si>
    <t>﷽ وَالْعَادِيَاتِ ضَبْحًاۙ ﴿١﴾</t>
  </si>
  <si>
    <t>فَالْمُورِيَاتِ قَدْحًاۙ ﴿2﴾</t>
  </si>
  <si>
    <t>فَالْمُغ۪يرَاتِ صُبْحًاۙ ﴿٣﴾</t>
  </si>
  <si>
    <t>فَاَثَرْنَ بِه۪ نَقْعًاۙ ﴿٤﴾</t>
  </si>
  <si>
    <t>فَوَسَطْنَ بِه۪ جَمْعًاۙ ﴿٥﴾</t>
  </si>
  <si>
    <t>اِنَّ الْاِنْسَانَ لِرَبِّه۪ لَكَنُودٌۚ ﴿٦﴾</t>
  </si>
  <si>
    <t>وَاِنَّهُ عَلٰى ذٰلِكَ لَشَه۪يدٌۚ ﴿٧﴾</t>
  </si>
  <si>
    <t>وَاِنَّهُ لِحُبِّ الْخَيْرِ لَشَد۪يدٌۜ ﴿٨﴾</t>
  </si>
  <si>
    <t>اَفَلَا يَعْلَمُ اِذَا بُعْثِرَ مَا فِي الْقُبُورِۙ ﴿٩﴾</t>
  </si>
  <si>
    <t>وَحُصِّلَ مَا فِي الصُّدُورِۙ ﴿١٠﴾</t>
  </si>
  <si>
    <t>اِنَّ رَبَّهُمْ بِهِمْ يَوْمَئِذٍ لَخَب۪يرٌ ﴿١١﴾</t>
  </si>
  <si>
    <t>﷽ اَلْقَارِعَةُۙ ﴿١﴾</t>
  </si>
  <si>
    <t>مَا الْقَارِعَةُۚ ﴿2﴾</t>
  </si>
  <si>
    <t>وَمَٓا اَدْرٰيكَ مَا الْقَارِعَةُۜ ﴿٣﴾</t>
  </si>
  <si>
    <t>يَوْمَ يَكُونُ النَّاسُ كَالْفَرَاشِ الْمَبْثُوثِۙ ﴿٤﴾</t>
  </si>
  <si>
    <t>وَتَكُونُ الْجِبَالُ كَالْعِهْنِ الْمَنْفُوشِۜ ﴿٥﴾</t>
  </si>
  <si>
    <t>فَاَمَّا مَنْ ثَقُلَتْ مَوَاز۪ينُهُۙ ﴿٦﴾</t>
  </si>
  <si>
    <t>فَهُوَ ف۪ي ع۪يشَةٍ رَاضِيَةٍۜ ﴿٧﴾</t>
  </si>
  <si>
    <t>وَاَمَّا مَنْ خَفَّتْ مَوَاز۪ينُهُۙ ﴿٨﴾</t>
  </si>
  <si>
    <t>فَاُمُّهُ هَاوِيَةٌۜ ﴿٩﴾</t>
  </si>
  <si>
    <t>وَمَٓا اَدْرٰيكَ مَا هِيَهْۜ ﴿١٠﴾</t>
  </si>
  <si>
    <t>نَارٌ حَامِيَةٌ ﴿١١﴾</t>
  </si>
  <si>
    <t>﷽ اَلْهٰيكُمُ التَّكَاثُرُۙ ﴿١﴾</t>
  </si>
  <si>
    <t>حَتّٰى زُرْتُمُ الْمَقَابِرَۜ ﴿2﴾</t>
  </si>
  <si>
    <t>كَلَّا سَوْفَ تَعْلَمُونَۙ ﴿٣﴾</t>
  </si>
  <si>
    <t>ثُمَّ كَلَّا سَوْفَ تَعْلَمُونَۜ ﴿٤﴾</t>
  </si>
  <si>
    <t>كَلَّا لَوْ تَعْلَمُونَ عِلْمَ الْيَق۪ينِۜ ﴿٥﴾</t>
  </si>
  <si>
    <t>لَتَرَوُنَّ الْجَح۪يمَۙ ﴿٦﴾</t>
  </si>
  <si>
    <t>ثُمَّ لَتَرَوُنَّهَا عَيْنَ الْيَق۪ينِۙ ﴿٧﴾</t>
  </si>
  <si>
    <t>ثُمَّ لَتُسْـَٔلُنَّ يَوْمَئِذٍ عَنِ النَّع۪يمِ ﴿٨﴾</t>
  </si>
  <si>
    <t>﷽ وَالْعَصْرِۙ ﴿١﴾</t>
  </si>
  <si>
    <t>اِنَّ الْاِنْسَانَ لَف۪ي خُسْرٍۙ ﴿2﴾</t>
  </si>
  <si>
    <t>اِلَّا الَّذ۪ينَ اٰمَنُوا وَعَمِلُوا الصَّالِحَاتِ وَتَوَاصَوْا بِالْحَقِّ وَتَوَاصَوْا بِالصَّبْرِ ﴿٣﴾</t>
  </si>
  <si>
    <t>﷽ وَيْلٌ لِكُلِّ هُمَزَةٍ لُمَزَةٍۙ ﴿١﴾</t>
  </si>
  <si>
    <t>اَلَّذ۪ي جَمَعَ مَالًا وَعَدَّدَهُۙ ﴿2﴾</t>
  </si>
  <si>
    <t>يَحْسَبُ اَنَّ مَالَهُٓ اَخْلَدَهُۚ ﴿٣﴾</t>
  </si>
  <si>
    <t>كَلَّا لَيُنْبَذَنَّ فِي الْحُطَمَةِۘ ﴿٤﴾</t>
  </si>
  <si>
    <t>وَمَٓا اَدْرٰيكَ مَا الْحُطَمَةُۜ ﴿٥﴾</t>
  </si>
  <si>
    <t>نَارُ اللّٰهِ الْمُوقَدَةُۙ ﴿٦﴾</t>
  </si>
  <si>
    <t>اَلَّت۪ي تَطَّلِعُ عَلَى الْاَفْـِٔدَةِۜ ﴿٧﴾</t>
  </si>
  <si>
    <t>اِنَّهَا عَلَيْهِمْ مُؤْصَدَةٌۙ ﴿٨﴾</t>
  </si>
  <si>
    <t>ف۪ي عَمَدٍ مُمَدَّدَةٍ ﴿٩﴾</t>
  </si>
  <si>
    <t>﷽ اَلَمْ تَرَ كَيْفَ فَعَلَ رَبُّكَ بِاَصْحَابِ الْف۪يلِۜ ﴿١﴾</t>
  </si>
  <si>
    <t>اَلَمْ يَجْعَلْ كَيْدَهُمْ ف۪ي تَضْل۪يلٍۙ ﴿2﴾</t>
  </si>
  <si>
    <t>وَاَرْسَلَ عَلَيْهِمْ طَيْرًا اَبَاب۪يلَۙ ﴿٣﴾</t>
  </si>
  <si>
    <t>تَرْم۪يهِمْ بِحِجَارَةٍ مِنْ سِجّ۪يلٍۖۙ ﴿٤﴾</t>
  </si>
  <si>
    <t>فَجَعَلَهُمْ كَعَصْفٍ مَأْكُولٍ ﴿٥﴾</t>
  </si>
  <si>
    <t>﷽ لِا۪يلَافِ قُرَيْشٍۙ ﴿١﴾</t>
  </si>
  <si>
    <t>ا۪يلَافِهِمْ رِحْلَةَ الشِّتَٓاءِ وَالصَّيْفِۚ ﴿2﴾</t>
  </si>
  <si>
    <t>فَلْيَعْبُدُوا رَبَّ هٰذَا الْبَيْتِۙ ﴿٣﴾</t>
  </si>
  <si>
    <t>اَلَّذ۪ٓي اَطْعَمَهُمْ مِنْ جُوعٍ وَاٰمَنَهُمْ مِنْ خَوْفٍ ﴿٤﴾</t>
  </si>
  <si>
    <t>﷽ اَرَاَيْتَ الَّذ۪ي يُكَذِّبُ بِالدّ۪ينِۜ ﴿١﴾</t>
  </si>
  <si>
    <t>فَذٰلِكَ الَّذ۪ي يَدُعُّ الْيَت۪يمَۙ ﴿2﴾</t>
  </si>
  <si>
    <t>وَلَا يَحُضُّ عَلٰى طَعَامِ الْمِسْك۪ينِۜ ﴿٣﴾</t>
  </si>
  <si>
    <t>فَوَيْلٌ لِلْمُصَلّ۪ينَۙ ﴿٤﴾</t>
  </si>
  <si>
    <t>اَلَّذ۪ينَ هُمْ عَنْ صَلَاتِهِمْ سَاهُونَۙ ﴿٥﴾</t>
  </si>
  <si>
    <t>اَلَّذ۪ينَ هُمْ يُرَٓاؤُ۫نَۙ ﴿٦﴾</t>
  </si>
  <si>
    <t>وَيَمْنَعُونَ الْمَاعُونَ ﴿٧﴾</t>
  </si>
  <si>
    <t>﷽ اِنَّٓا اَعْطَيْنَاكَ الْكَوْثَرَۜ ﴿١﴾</t>
  </si>
  <si>
    <t>فَصَلِّ لِرَبِّكَ وَانْحَرْۜ ﴿2﴾</t>
  </si>
  <si>
    <t>اِنَّ شَانِئَكَ هُوَ الْاَبْتَرُ ﴿٣﴾</t>
  </si>
  <si>
    <t>﷽ قُلْ يَٓا اَيُّهَا الْكَافِرُونَۙ ﴿١﴾</t>
  </si>
  <si>
    <t>لَٓا اَعْبُدُ مَا تَعْبُدُونَۙ ﴿2﴾</t>
  </si>
  <si>
    <t>وَلَٓا اَنْتُمْ عَابِدُونَ مَٓا اَعْبُدُۚ ﴿٣﴾</t>
  </si>
  <si>
    <t>وَلَٓا اَنَا۬ عَابِدٌ مَا عَبَدْتُمْۙ ﴿٤﴾</t>
  </si>
  <si>
    <t>وَلَٓا اَنْتُمْ عَابِدُونَ مَٓا اَعْبُدُۜ ﴿٥﴾</t>
  </si>
  <si>
    <t>لَكُمْ د۪ينُكُمْ وَلِيَ د۪ينِ ﴿٦﴾</t>
  </si>
  <si>
    <t>﷽ اِذَا جَٓاءَ نَصْرُ اللّٰهِ وَالْفَتْحُۙ ﴿١﴾</t>
  </si>
  <si>
    <t>وَرَاَيْتَ النَّاسَ يَدْخُلُونَ ف۪ي د۪ينِ اللّٰهِ اَفْوَاجًاۙ ﴿2﴾</t>
  </si>
  <si>
    <t>فَسَبِّحْ بِحَمْدِ رَبِّكَ وَاسْتَغْفِرْهُۜ اِنَّهُ كَانَ تَوَّابًا ﴿٣﴾</t>
  </si>
  <si>
    <t>﷽ تَبَّتْ يَدَٓا اَب۪ي لَهَبٍ وَتَبَّۜ ﴿١﴾</t>
  </si>
  <si>
    <t>مَٓا اَغْنٰى عَنْهُ مَالُهُ وَمَا كَسَبَۜ ﴿2﴾</t>
  </si>
  <si>
    <t>سَيَصْلٰى نَارًا ذَاتَ لَهَبٍۚ ﴿٣﴾</t>
  </si>
  <si>
    <t>وَامْرَاَتُهُۜ حَمَّالَةَ الْحَطَبِۚ ﴿٤﴾</t>
  </si>
  <si>
    <t>ف۪ي ج۪يدِهَا حَبْلٌ مِنْ مَسَدٍ ﴿٥﴾</t>
  </si>
  <si>
    <t>﷽ قُلْ هُوَ اللّٰهُ اَحَدٌۚ ﴿١﴾</t>
  </si>
  <si>
    <t>اَللّٰهُ الصَّمَدُۚ ﴿2﴾</t>
  </si>
  <si>
    <t>لَمْ يَلِدْ وَلَمْ يُولَدْۙ ﴿٣﴾</t>
  </si>
  <si>
    <t>وَلَمْ يَكُنْ لَهُ كُفُوًا اَحَدٌ ﴿٤﴾</t>
  </si>
  <si>
    <t>﷽ قُلْ اَعُوذُ بِرَبِّ الْفَلَقِۙ ﴿١﴾</t>
  </si>
  <si>
    <t>مِنْ شَرِّ مَا خَلَقَۙ ﴿2﴾</t>
  </si>
  <si>
    <t>وَمِنْ شَرِّ غَاسِقٍ اِذَا وَقَبَۙ ﴿٣﴾</t>
  </si>
  <si>
    <t>وَمِنْ شَرِّ النَّفَّاثَاتِ فِي الْعُقَدِۙ ﴿٤﴾</t>
  </si>
  <si>
    <t>وَمِنْ شَرِّ حَاسِدٍ اِذَا حَسَدَ ﴿٥﴾</t>
  </si>
  <si>
    <t>﷽ قُلْ اَعُوذُ بِرَبِّ النَّاسِۙ ﴿١﴾</t>
  </si>
  <si>
    <t>مَلِكِ النَّاسِۙ ﴿2﴾</t>
  </si>
  <si>
    <t>اِلٰهِ النَّاسِۙ ﴿٣﴾</t>
  </si>
  <si>
    <t>مِنْ شَرِّ الْوَسْوَاسِ الْخَنَّاسِۙ ﴿٤﴾</t>
  </si>
  <si>
    <t>اَلَّذ۪ي يُوَسْوِسُ ف۪ي صُدُورِ النَّاسِۙ ﴿٥﴾</t>
  </si>
  <si>
    <t>مِنَ الْجِنَّةِ وَالنَّاسِ ﴿٦﴾</t>
  </si>
  <si>
    <r>
      <t>﴾١﴿ ﷽</t>
    </r>
    <r>
      <rPr>
        <sz val="28"/>
        <color rgb="FF000000"/>
        <rFont val="Calibri"/>
        <family val="2"/>
        <charset val="162"/>
      </rPr>
      <t xml:space="preserve"> </t>
    </r>
  </si>
  <si>
    <t>Fâtiha</t>
  </si>
  <si>
    <t>Bakara</t>
  </si>
  <si>
    <t>Nisâ</t>
  </si>
  <si>
    <t>Mâide</t>
  </si>
  <si>
    <t>En'âm</t>
  </si>
  <si>
    <t>A'râf</t>
  </si>
  <si>
    <t>Enfâl</t>
  </si>
  <si>
    <t>Tevbe</t>
  </si>
  <si>
    <t>Yunus</t>
  </si>
  <si>
    <t>Hûd</t>
  </si>
  <si>
    <t>Yusuf</t>
  </si>
  <si>
    <t>Ra'd</t>
  </si>
  <si>
    <t>İbrahim</t>
  </si>
  <si>
    <t>Hicr</t>
  </si>
  <si>
    <t>Nahl</t>
  </si>
  <si>
    <t>İsrâ</t>
  </si>
  <si>
    <t>Kehf</t>
  </si>
  <si>
    <t>Meryem</t>
  </si>
  <si>
    <t>Enbiyâ</t>
  </si>
  <si>
    <t>Hac</t>
  </si>
  <si>
    <t>Mü'minûn</t>
  </si>
  <si>
    <t>Nûr</t>
  </si>
  <si>
    <t>Furkan</t>
  </si>
  <si>
    <t>Şuarâ</t>
  </si>
  <si>
    <t>Neml</t>
  </si>
  <si>
    <t>Kasas</t>
  </si>
  <si>
    <t>Ankebût</t>
  </si>
  <si>
    <t>Rûm</t>
  </si>
  <si>
    <t>Lokman</t>
  </si>
  <si>
    <t>Secde</t>
  </si>
  <si>
    <t>Ahzâb</t>
  </si>
  <si>
    <t>Sebe'</t>
  </si>
  <si>
    <t>Fâtır</t>
  </si>
  <si>
    <t>Yâsin</t>
  </si>
  <si>
    <t>Sâffât</t>
  </si>
  <si>
    <t>Sâd</t>
  </si>
  <si>
    <t>Zümer</t>
  </si>
  <si>
    <t>Mü'min</t>
  </si>
  <si>
    <t>Fussilet</t>
  </si>
  <si>
    <t>Şûrâ</t>
  </si>
  <si>
    <t>Zuhruf</t>
  </si>
  <si>
    <t>Duhân</t>
  </si>
  <si>
    <t>Câsiye</t>
  </si>
  <si>
    <t>Ahkaf</t>
  </si>
  <si>
    <t>Muhammed</t>
  </si>
  <si>
    <t>Fetih</t>
  </si>
  <si>
    <t>Hucurât</t>
  </si>
  <si>
    <t>Kaf</t>
  </si>
  <si>
    <t>Zâriyât</t>
  </si>
  <si>
    <t>Tûr</t>
  </si>
  <si>
    <t>Necm</t>
  </si>
  <si>
    <t>Kamer</t>
  </si>
  <si>
    <t>Rahmân</t>
  </si>
  <si>
    <t>Vâkıa</t>
  </si>
  <si>
    <t>Hadid</t>
  </si>
  <si>
    <t>Mücâdele</t>
  </si>
  <si>
    <t>Haşr</t>
  </si>
  <si>
    <t>Mümtehine</t>
  </si>
  <si>
    <t>Saf</t>
  </si>
  <si>
    <t>Cum'a</t>
  </si>
  <si>
    <t>Münâfikûn</t>
  </si>
  <si>
    <t>Teğabün</t>
  </si>
  <si>
    <t>Talâk</t>
  </si>
  <si>
    <t>Tahrim</t>
  </si>
  <si>
    <t>Mülk</t>
  </si>
  <si>
    <t>Kalem</t>
  </si>
  <si>
    <t>Hâkka</t>
  </si>
  <si>
    <t>Meâric</t>
  </si>
  <si>
    <t>Nuh</t>
  </si>
  <si>
    <t>Cin</t>
  </si>
  <si>
    <t>Müzzemmil</t>
  </si>
  <si>
    <t>Müddessir</t>
  </si>
  <si>
    <t>Kıyamet</t>
  </si>
  <si>
    <t>İnsan</t>
  </si>
  <si>
    <t>Mürselât</t>
  </si>
  <si>
    <t>Nebe'</t>
  </si>
  <si>
    <t>Nâziât</t>
  </si>
  <si>
    <t>Abese</t>
  </si>
  <si>
    <t>Tekvir</t>
  </si>
  <si>
    <t>İnfitâr</t>
  </si>
  <si>
    <t>Mutaffifin</t>
  </si>
  <si>
    <t>İnşikak</t>
  </si>
  <si>
    <t>Bürûc</t>
  </si>
  <si>
    <t>Târık</t>
  </si>
  <si>
    <t>A'lâ</t>
  </si>
  <si>
    <t>Gâşiye</t>
  </si>
  <si>
    <t>Fecr</t>
  </si>
  <si>
    <t>Beled</t>
  </si>
  <si>
    <t>Şems</t>
  </si>
  <si>
    <t>Leyl</t>
  </si>
  <si>
    <t>Duhâ</t>
  </si>
  <si>
    <t>İnşirâh</t>
  </si>
  <si>
    <t>Tin</t>
  </si>
  <si>
    <t>Alak</t>
  </si>
  <si>
    <t>Kadir</t>
  </si>
  <si>
    <t>Beyyine</t>
  </si>
  <si>
    <t>Zilzâl</t>
  </si>
  <si>
    <t>Âdiyât</t>
  </si>
  <si>
    <t>Kâria</t>
  </si>
  <si>
    <t>Tekâsür</t>
  </si>
  <si>
    <t>Asr</t>
  </si>
  <si>
    <t>Hümeze</t>
  </si>
  <si>
    <t>Fil</t>
  </si>
  <si>
    <t>Kureyş</t>
  </si>
  <si>
    <t>Mâûn</t>
  </si>
  <si>
    <t>Kevser</t>
  </si>
  <si>
    <t>Kâfirûn</t>
  </si>
  <si>
    <t>Nasr</t>
  </si>
  <si>
    <t>Tebbet</t>
  </si>
  <si>
    <t>İhlâs</t>
  </si>
  <si>
    <t>Felâk</t>
  </si>
  <si>
    <t>Nâs</t>
  </si>
  <si>
    <t>1) Fâtiha</t>
  </si>
  <si>
    <t>2) Bakara</t>
  </si>
  <si>
    <t>3) Âl) i İmrân</t>
  </si>
  <si>
    <t>4) Nisâ</t>
  </si>
  <si>
    <t>5) Mâide</t>
  </si>
  <si>
    <t>6) En'âm</t>
  </si>
  <si>
    <t>7) A'râf</t>
  </si>
  <si>
    <t>8) Enfâl</t>
  </si>
  <si>
    <t>9) Tevbe</t>
  </si>
  <si>
    <t>10) Yunus</t>
  </si>
  <si>
    <t>11) Hûd</t>
  </si>
  <si>
    <t>12) Yusuf</t>
  </si>
  <si>
    <t>13) Ra'd</t>
  </si>
  <si>
    <t>14) İbrahim</t>
  </si>
  <si>
    <t>15) Hicr</t>
  </si>
  <si>
    <t>16) Nahl</t>
  </si>
  <si>
    <t>17) İsrâ</t>
  </si>
  <si>
    <t>18) Kehf</t>
  </si>
  <si>
    <t>19) Meryem</t>
  </si>
  <si>
    <t>21) Enbiyâ</t>
  </si>
  <si>
    <t>22) Hac</t>
  </si>
  <si>
    <t>23) Mü'minûn</t>
  </si>
  <si>
    <t>24) Nûr</t>
  </si>
  <si>
    <t>25) Furkan</t>
  </si>
  <si>
    <t>26) Şuarâ</t>
  </si>
  <si>
    <t>27) Neml</t>
  </si>
  <si>
    <t>28) Kasas</t>
  </si>
  <si>
    <t>29) Ankebût</t>
  </si>
  <si>
    <t>30) Rûm</t>
  </si>
  <si>
    <t>31) Lokman</t>
  </si>
  <si>
    <t>32) Secde</t>
  </si>
  <si>
    <t>33) Ahzâb</t>
  </si>
  <si>
    <t>34) Sebe'</t>
  </si>
  <si>
    <t>35) Fâtır</t>
  </si>
  <si>
    <t>36) Yâsin</t>
  </si>
  <si>
    <t>37) Sâffât</t>
  </si>
  <si>
    <t>38) Sâd</t>
  </si>
  <si>
    <t>39) Zümer</t>
  </si>
  <si>
    <t>40) Mü'min</t>
  </si>
  <si>
    <t>41) Fussilet</t>
  </si>
  <si>
    <t>42) Şûrâ</t>
  </si>
  <si>
    <t>43) Zuhruf</t>
  </si>
  <si>
    <t>44) Duhân</t>
  </si>
  <si>
    <t>45) Câsiye</t>
  </si>
  <si>
    <t>46) Ahkaf</t>
  </si>
  <si>
    <t>47) Muhammed</t>
  </si>
  <si>
    <t>48) Fetih</t>
  </si>
  <si>
    <t>49) Hucurât</t>
  </si>
  <si>
    <t>50) Kaf</t>
  </si>
  <si>
    <t>51) Zâriyât</t>
  </si>
  <si>
    <t>52) Tûr</t>
  </si>
  <si>
    <t>53) Necm</t>
  </si>
  <si>
    <t>54) Kamer</t>
  </si>
  <si>
    <t>55) Rahmân</t>
  </si>
  <si>
    <t>56) Vâkıa</t>
  </si>
  <si>
    <t>57) Hadid</t>
  </si>
  <si>
    <t>58) Mücâdele</t>
  </si>
  <si>
    <t>59) Haşr</t>
  </si>
  <si>
    <t>60) Mümtehine</t>
  </si>
  <si>
    <t>61) Saf</t>
  </si>
  <si>
    <t>62) Cum'a</t>
  </si>
  <si>
    <t>63) Münâfikûn</t>
  </si>
  <si>
    <t>64) Teğabün</t>
  </si>
  <si>
    <t>65) Talâk</t>
  </si>
  <si>
    <t>66) Tahrim</t>
  </si>
  <si>
    <t>67) Mülk</t>
  </si>
  <si>
    <t>68) Kalem</t>
  </si>
  <si>
    <t>69) Hâkka</t>
  </si>
  <si>
    <t>70) Meâric</t>
  </si>
  <si>
    <t>71) Nuh</t>
  </si>
  <si>
    <t>72) Cin</t>
  </si>
  <si>
    <t>73) Müzzemmil</t>
  </si>
  <si>
    <t>74) Müddessir</t>
  </si>
  <si>
    <t>75) Kıyamet</t>
  </si>
  <si>
    <t>76) İnsan</t>
  </si>
  <si>
    <t>77) Mürselât</t>
  </si>
  <si>
    <t>78) Nebe'</t>
  </si>
  <si>
    <t>79) Nâziât</t>
  </si>
  <si>
    <t>80) Abese</t>
  </si>
  <si>
    <t>81) Tekvir</t>
  </si>
  <si>
    <t>82) İnfitâr</t>
  </si>
  <si>
    <t>83) Mutaffifin</t>
  </si>
  <si>
    <t>84) İnşikak</t>
  </si>
  <si>
    <t>85) Bürûc</t>
  </si>
  <si>
    <t>86) Târık</t>
  </si>
  <si>
    <t>87) A'lâ</t>
  </si>
  <si>
    <t>88) Gâşiye</t>
  </si>
  <si>
    <t>89) Fecr</t>
  </si>
  <si>
    <t>90) Beled</t>
  </si>
  <si>
    <t>91) Şems</t>
  </si>
  <si>
    <t>92) Leyl</t>
  </si>
  <si>
    <t>93) Duhâ</t>
  </si>
  <si>
    <t>94) İnşirâh</t>
  </si>
  <si>
    <t>95) Tin</t>
  </si>
  <si>
    <t>96) Alak</t>
  </si>
  <si>
    <t>97) Kadir</t>
  </si>
  <si>
    <t>98) Beyyine</t>
  </si>
  <si>
    <t>99) Zilzâl</t>
  </si>
  <si>
    <t>100) Âdiyât</t>
  </si>
  <si>
    <t>101) Kâria</t>
  </si>
  <si>
    <t>102) Tekâsür</t>
  </si>
  <si>
    <t>103) Asr</t>
  </si>
  <si>
    <t>104) Hümeze</t>
  </si>
  <si>
    <t>105) Fil</t>
  </si>
  <si>
    <t>106) Kureyş</t>
  </si>
  <si>
    <t>107) Mâûn</t>
  </si>
  <si>
    <t>108) Kevser</t>
  </si>
  <si>
    <t>109) Kâfirûn</t>
  </si>
  <si>
    <t>110) Nasr</t>
  </si>
  <si>
    <t>111) Tebbet</t>
  </si>
  <si>
    <t>112) İhlâs</t>
  </si>
  <si>
    <t>113) Felâk</t>
  </si>
  <si>
    <t>114) Nâs</t>
  </si>
  <si>
    <t>3) Âl-i İmrân</t>
  </si>
  <si>
    <t>20) Tâ-Hâ</t>
  </si>
  <si>
    <t>Âl-i İmrân</t>
  </si>
  <si>
    <t>Tâ-Hâ</t>
  </si>
  <si>
    <t>Sure adı</t>
  </si>
  <si>
    <t>Maide</t>
  </si>
  <si>
    <t>Hud</t>
  </si>
  <si>
    <t>İnşirah</t>
  </si>
  <si>
    <t>Saff</t>
  </si>
  <si>
    <t>*****</t>
  </si>
  <si>
    <t>Cüz</t>
  </si>
  <si>
    <t>Sayfa</t>
  </si>
  <si>
    <t>Mâun</t>
  </si>
  <si>
    <t>surenin sırası</t>
  </si>
  <si>
    <t>Furkân</t>
  </si>
  <si>
    <t>Yâsîn</t>
  </si>
  <si>
    <t>Mu'min</t>
  </si>
  <si>
    <t>Ahkâf</t>
  </si>
  <si>
    <t>Vâkiah</t>
  </si>
  <si>
    <t>Nûh</t>
  </si>
  <si>
    <t>Kıyâmet</t>
  </si>
  <si>
    <t>İnsân</t>
  </si>
  <si>
    <t>Tekvîr</t>
  </si>
  <si>
    <t>İnşikâk</t>
  </si>
  <si>
    <t>Burûc</t>
  </si>
  <si>
    <t>Tâ-hâ</t>
  </si>
  <si>
    <t>sayfa</t>
  </si>
  <si>
    <t>ilk ayet</t>
  </si>
  <si>
    <t>son ayet</t>
  </si>
  <si>
    <t>sure no</t>
  </si>
  <si>
    <t>ayet no</t>
  </si>
  <si>
    <t>sure adı</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</si>
</sst>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162"/>
      <scheme val="minor"/>
    </font>
    <font>
      <sz val="18"/>
      <color rgb="FF000000"/>
      <name val="Calibri"/>
      <family val="2"/>
      <charset val="162"/>
    </font>
    <font>
      <sz val="18"/>
      <color theme="1"/>
      <name val="Calibri"/>
      <family val="2"/>
      <charset val="162"/>
      <scheme val="minor"/>
    </font>
    <font>
      <sz val="18"/>
      <color theme="1"/>
      <name val="Times New Roman"/>
      <family val="1"/>
      <charset val="162"/>
    </font>
    <font>
      <sz val="28"/>
      <color rgb="FF000000"/>
      <name val="Shaikh Hamdullah Basic"/>
      <charset val="178"/>
    </font>
    <font>
      <sz val="28"/>
      <color rgb="FF000000"/>
      <name val="Calibri"/>
      <family val="2"/>
      <charset val="162"/>
    </font>
    <font>
      <sz val="28"/>
      <color theme="1"/>
      <name val="Calibri"/>
      <family val="2"/>
      <charset val="162"/>
      <scheme val="minor"/>
    </font>
    <font>
      <b/>
      <sz val="11"/>
      <color theme="1"/>
      <name val="Calibri"/>
      <family val="2"/>
      <charset val="162"/>
      <scheme val="minor"/>
    </font>
    <font>
      <sz val="11"/>
      <color theme="1"/>
      <name val="Arial"/>
      <family val="2"/>
      <charset val="162"/>
    </font>
    <font>
      <sz val="14"/>
      <color rgb="FF000000"/>
      <name val="Calibri"/>
      <family val="2"/>
      <charset val="162"/>
    </font>
    <font>
      <sz val="14"/>
      <color theme="1"/>
      <name val="Times New Roman"/>
      <family val="1"/>
      <charset val="162"/>
    </font>
    <font>
      <sz val="14"/>
      <color theme="1"/>
      <name val="Calibri"/>
      <family val="2"/>
      <charset val="16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0" fontId="1" fillId="0" borderId="2" xfId="0" applyFont="1" applyBorder="1" applyAlignment="1">
      <alignment vertical="center" wrapText="1"/>
    </xf>
    <xf numFmtId="0" fontId="1" fillId="0" borderId="4" xfId="0" applyFont="1" applyBorder="1" applyAlignment="1">
      <alignment vertical="center" wrapText="1"/>
    </xf>
    <xf numFmtId="0" fontId="2" fillId="0" borderId="0" xfId="0" applyFont="1"/>
    <xf numFmtId="0" fontId="1" fillId="0" borderId="1" xfId="0" applyFont="1" applyBorder="1" applyAlignment="1">
      <alignment vertical="center"/>
    </xf>
    <xf numFmtId="0" fontId="1" fillId="0" borderId="3" xfId="0" applyFont="1" applyBorder="1" applyAlignment="1">
      <alignment vertical="center"/>
    </xf>
    <xf numFmtId="0" fontId="3" fillId="0" borderId="0" xfId="0" applyFont="1" applyAlignment="1">
      <alignment vertical="center"/>
    </xf>
    <xf numFmtId="0" fontId="4" fillId="0" borderId="4" xfId="0" applyFont="1" applyBorder="1" applyAlignment="1">
      <alignment horizontal="right" vertical="center" wrapText="1" readingOrder="2"/>
    </xf>
    <xf numFmtId="0" fontId="8" fillId="0" borderId="0" xfId="0" applyFont="1" applyAlignment="1">
      <alignment horizontal="right" vertical="center" wrapText="1"/>
    </xf>
    <xf numFmtId="0" fontId="7" fillId="0" borderId="0" xfId="0" applyFont="1" applyAlignment="1">
      <alignment horizontal="left"/>
    </xf>
    <xf numFmtId="0" fontId="7" fillId="0" borderId="0" xfId="0" applyFont="1" applyAlignment="1">
      <alignment horizontal="right"/>
    </xf>
    <xf numFmtId="0" fontId="7" fillId="0" borderId="0" xfId="0" applyFont="1"/>
    <xf numFmtId="0" fontId="1" fillId="0" borderId="4" xfId="0" applyFont="1" applyBorder="1" applyAlignment="1">
      <alignment horizontal="left" vertical="center" wrapText="1"/>
    </xf>
    <xf numFmtId="0" fontId="0" fillId="0" borderId="0" xfId="0" applyNumberFormat="1"/>
    <xf numFmtId="0" fontId="4" fillId="0" borderId="2" xfId="0" applyFont="1" applyBorder="1" applyAlignment="1">
      <alignment horizontal="right" vertical="center" wrapText="1"/>
    </xf>
    <xf numFmtId="0" fontId="6" fillId="0" borderId="0" xfId="0" applyFont="1" applyAlignment="1">
      <alignment horizontal="right"/>
    </xf>
    <xf numFmtId="0" fontId="9" fillId="0" borderId="1" xfId="0" applyFont="1" applyBorder="1" applyAlignment="1">
      <alignment vertical="center"/>
    </xf>
    <xf numFmtId="0" fontId="9" fillId="0" borderId="3" xfId="0" applyFont="1" applyBorder="1" applyAlignment="1">
      <alignment vertical="center"/>
    </xf>
    <xf numFmtId="0" fontId="10" fillId="0" borderId="0" xfId="0" applyFont="1" applyAlignment="1">
      <alignment vertical="center"/>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37"/>
  <sheetViews>
    <sheetView tabSelected="1" zoomScale="70" zoomScaleNormal="70" workbookViewId="0">
      <selection activeCell="B3" sqref="B3"/>
    </sheetView>
  </sheetViews>
  <sheetFormatPr defaultRowHeight="36" x14ac:dyDescent="0.55000000000000004"/>
  <cols>
    <col min="1" max="1" width="19.28515625" style="19" bestFit="1" customWidth="1"/>
    <col min="2" max="2" width="40.5703125" style="3" customWidth="1"/>
    <col min="3" max="3" width="56.42578125" style="15" customWidth="1"/>
    <col min="4" max="4" width="7.28515625" style="3" bestFit="1" customWidth="1"/>
  </cols>
  <sheetData>
    <row r="1" spans="1:4" ht="68.25" thickBot="1" x14ac:dyDescent="0.3">
      <c r="A1" s="16" t="s">
        <v>6332</v>
      </c>
      <c r="B1" s="1"/>
      <c r="C1" s="14" t="s">
        <v>6219</v>
      </c>
      <c r="D1" s="4">
        <v>1</v>
      </c>
    </row>
    <row r="2" spans="1:4" ht="68.25" thickBot="1" x14ac:dyDescent="0.3">
      <c r="A2" s="17" t="s">
        <v>6332</v>
      </c>
      <c r="B2" s="2"/>
      <c r="C2" s="7" t="s">
        <v>0</v>
      </c>
      <c r="D2" s="5">
        <v>1</v>
      </c>
    </row>
    <row r="3" spans="1:4" ht="68.25" thickBot="1" x14ac:dyDescent="0.3">
      <c r="A3" s="17" t="s">
        <v>6332</v>
      </c>
      <c r="B3" s="2"/>
      <c r="C3" s="7" t="s">
        <v>1</v>
      </c>
      <c r="D3" s="5">
        <v>1</v>
      </c>
    </row>
    <row r="4" spans="1:4" ht="68.25" thickBot="1" x14ac:dyDescent="0.3">
      <c r="A4" s="17" t="s">
        <v>6332</v>
      </c>
      <c r="B4" s="2"/>
      <c r="C4" s="7" t="s">
        <v>2</v>
      </c>
      <c r="D4" s="5">
        <v>1</v>
      </c>
    </row>
    <row r="5" spans="1:4" ht="68.25" thickBot="1" x14ac:dyDescent="0.3">
      <c r="A5" s="17" t="s">
        <v>6332</v>
      </c>
      <c r="B5" s="2"/>
      <c r="C5" s="7" t="s">
        <v>3</v>
      </c>
      <c r="D5" s="5">
        <v>1</v>
      </c>
    </row>
    <row r="6" spans="1:4" ht="68.25" thickBot="1" x14ac:dyDescent="0.3">
      <c r="A6" s="17" t="s">
        <v>6332</v>
      </c>
      <c r="B6" s="2"/>
      <c r="C6" s="7" t="s">
        <v>4</v>
      </c>
      <c r="D6" s="5">
        <v>1</v>
      </c>
    </row>
    <row r="7" spans="1:4" ht="135.75" thickBot="1" x14ac:dyDescent="0.3">
      <c r="A7" s="17" t="s">
        <v>6332</v>
      </c>
      <c r="B7" s="2"/>
      <c r="C7" s="7" t="s">
        <v>5</v>
      </c>
      <c r="D7" s="5">
        <v>1</v>
      </c>
    </row>
    <row r="8" spans="1:4" ht="68.25" thickBot="1" x14ac:dyDescent="0.3">
      <c r="A8" s="17" t="s">
        <v>6333</v>
      </c>
      <c r="B8" s="2"/>
      <c r="C8" s="7" t="s">
        <v>6</v>
      </c>
      <c r="D8" s="5">
        <v>1</v>
      </c>
    </row>
    <row r="9" spans="1:4" ht="135.75" thickBot="1" x14ac:dyDescent="0.3">
      <c r="A9" s="17" t="s">
        <v>6333</v>
      </c>
      <c r="B9" s="2"/>
      <c r="C9" s="7" t="s">
        <v>7</v>
      </c>
      <c r="D9" s="5">
        <v>1</v>
      </c>
    </row>
    <row r="10" spans="1:4" ht="135.75" thickBot="1" x14ac:dyDescent="0.3">
      <c r="A10" s="17" t="s">
        <v>6333</v>
      </c>
      <c r="B10" s="2"/>
      <c r="C10" s="7" t="s">
        <v>8</v>
      </c>
      <c r="D10" s="5">
        <v>1</v>
      </c>
    </row>
    <row r="11" spans="1:4" ht="203.25" thickBot="1" x14ac:dyDescent="0.3">
      <c r="A11" s="17" t="s">
        <v>6333</v>
      </c>
      <c r="B11" s="2"/>
      <c r="C11" s="7" t="s">
        <v>9</v>
      </c>
      <c r="D11" s="5">
        <v>1</v>
      </c>
    </row>
    <row r="12" spans="1:4" ht="135.75" thickBot="1" x14ac:dyDescent="0.3">
      <c r="A12" s="17" t="s">
        <v>6333</v>
      </c>
      <c r="B12" s="2"/>
      <c r="C12" s="7" t="s">
        <v>10</v>
      </c>
      <c r="D12" s="5">
        <v>1</v>
      </c>
    </row>
    <row r="13" spans="1:4" ht="203.25" thickBot="1" x14ac:dyDescent="0.3">
      <c r="A13" s="17" t="s">
        <v>6333</v>
      </c>
      <c r="B13" s="2"/>
      <c r="C13" s="7" t="s">
        <v>11</v>
      </c>
      <c r="D13" s="5">
        <v>2</v>
      </c>
    </row>
    <row r="14" spans="1:4" ht="203.25" thickBot="1" x14ac:dyDescent="0.3">
      <c r="A14" s="17" t="s">
        <v>6333</v>
      </c>
      <c r="B14" s="2"/>
      <c r="C14" s="7" t="s">
        <v>12</v>
      </c>
      <c r="D14" s="5">
        <v>2</v>
      </c>
    </row>
    <row r="15" spans="1:4" ht="135.75" thickBot="1" x14ac:dyDescent="0.3">
      <c r="A15" s="17" t="s">
        <v>6333</v>
      </c>
      <c r="B15" s="2"/>
      <c r="C15" s="7" t="s">
        <v>13</v>
      </c>
      <c r="D15" s="5">
        <v>2</v>
      </c>
    </row>
    <row r="16" spans="1:4" ht="203.25" thickBot="1" x14ac:dyDescent="0.3">
      <c r="A16" s="17" t="s">
        <v>6333</v>
      </c>
      <c r="B16" s="2"/>
      <c r="C16" s="7" t="s">
        <v>14</v>
      </c>
      <c r="D16" s="5">
        <v>2</v>
      </c>
    </row>
    <row r="17" spans="1:4" ht="203.25" thickBot="1" x14ac:dyDescent="0.3">
      <c r="A17" s="17" t="s">
        <v>6333</v>
      </c>
      <c r="B17" s="2"/>
      <c r="C17" s="7" t="s">
        <v>15</v>
      </c>
      <c r="D17" s="5">
        <v>2</v>
      </c>
    </row>
    <row r="18" spans="1:4" ht="135.75" thickBot="1" x14ac:dyDescent="0.3">
      <c r="A18" s="17" t="s">
        <v>6333</v>
      </c>
      <c r="B18" s="2"/>
      <c r="C18" s="7" t="s">
        <v>16</v>
      </c>
      <c r="D18" s="5">
        <v>2</v>
      </c>
    </row>
    <row r="19" spans="1:4" ht="135.75" thickBot="1" x14ac:dyDescent="0.3">
      <c r="A19" s="17" t="s">
        <v>6333</v>
      </c>
      <c r="B19" s="2"/>
      <c r="C19" s="7" t="s">
        <v>17</v>
      </c>
      <c r="D19" s="5">
        <v>2</v>
      </c>
    </row>
    <row r="20" spans="1:4" ht="270.75" thickBot="1" x14ac:dyDescent="0.3">
      <c r="A20" s="17" t="s">
        <v>6333</v>
      </c>
      <c r="B20" s="2"/>
      <c r="C20" s="7" t="s">
        <v>18</v>
      </c>
      <c r="D20" s="5">
        <v>2</v>
      </c>
    </row>
    <row r="21" spans="1:4" ht="203.25" thickBot="1" x14ac:dyDescent="0.3">
      <c r="A21" s="17" t="s">
        <v>6333</v>
      </c>
      <c r="B21" s="2"/>
      <c r="C21" s="7" t="s">
        <v>19</v>
      </c>
      <c r="D21" s="5">
        <v>2</v>
      </c>
    </row>
    <row r="22" spans="1:4" ht="135.75" thickBot="1" x14ac:dyDescent="0.3">
      <c r="A22" s="17" t="s">
        <v>6333</v>
      </c>
      <c r="B22" s="2"/>
      <c r="C22" s="7" t="s">
        <v>20</v>
      </c>
      <c r="D22" s="5">
        <v>2</v>
      </c>
    </row>
    <row r="23" spans="1:4" ht="203.25" thickBot="1" x14ac:dyDescent="0.3">
      <c r="A23" s="17" t="s">
        <v>6333</v>
      </c>
      <c r="B23" s="2"/>
      <c r="C23" s="7" t="s">
        <v>21</v>
      </c>
      <c r="D23" s="5">
        <v>2</v>
      </c>
    </row>
    <row r="24" spans="1:4" ht="203.25" thickBot="1" x14ac:dyDescent="0.3">
      <c r="A24" s="17" t="s">
        <v>6333</v>
      </c>
      <c r="B24" s="2"/>
      <c r="C24" s="7" t="s">
        <v>22</v>
      </c>
      <c r="D24" s="5">
        <v>3</v>
      </c>
    </row>
    <row r="25" spans="1:4" ht="68.25" thickBot="1" x14ac:dyDescent="0.3">
      <c r="A25" s="17" t="s">
        <v>6333</v>
      </c>
      <c r="B25" s="2"/>
      <c r="C25" s="7" t="s">
        <v>23</v>
      </c>
      <c r="D25" s="5">
        <v>3</v>
      </c>
    </row>
    <row r="26" spans="1:4" ht="270.75" thickBot="1" x14ac:dyDescent="0.3">
      <c r="A26" s="17" t="s">
        <v>6333</v>
      </c>
      <c r="B26" s="2"/>
      <c r="C26" s="7" t="s">
        <v>24</v>
      </c>
      <c r="D26" s="5">
        <v>3</v>
      </c>
    </row>
    <row r="27" spans="1:4" ht="338.25" thickBot="1" x14ac:dyDescent="0.3">
      <c r="A27" s="17" t="s">
        <v>6333</v>
      </c>
      <c r="B27" s="2"/>
      <c r="C27" s="7" t="s">
        <v>25</v>
      </c>
      <c r="D27" s="5">
        <v>3</v>
      </c>
    </row>
    <row r="28" spans="1:4" ht="203.25" thickBot="1" x14ac:dyDescent="0.3">
      <c r="A28" s="17" t="s">
        <v>6333</v>
      </c>
      <c r="B28" s="2"/>
      <c r="C28" s="7" t="s">
        <v>26</v>
      </c>
      <c r="D28" s="5">
        <v>3</v>
      </c>
    </row>
    <row r="29" spans="1:4" ht="338.25" thickBot="1" x14ac:dyDescent="0.3">
      <c r="A29" s="17" t="s">
        <v>6333</v>
      </c>
      <c r="B29" s="2"/>
      <c r="C29" s="7" t="s">
        <v>27</v>
      </c>
      <c r="D29" s="5">
        <v>3</v>
      </c>
    </row>
    <row r="30" spans="1:4" ht="270.75" thickBot="1" x14ac:dyDescent="0.3">
      <c r="A30" s="17" t="s">
        <v>6333</v>
      </c>
      <c r="B30" s="2"/>
      <c r="C30" s="7" t="s">
        <v>28</v>
      </c>
      <c r="D30" s="5">
        <v>3</v>
      </c>
    </row>
    <row r="31" spans="1:4" ht="203.25" thickBot="1" x14ac:dyDescent="0.3">
      <c r="A31" s="17" t="s">
        <v>6333</v>
      </c>
      <c r="B31" s="2"/>
      <c r="C31" s="7" t="s">
        <v>29</v>
      </c>
      <c r="D31" s="5">
        <v>3</v>
      </c>
    </row>
    <row r="32" spans="1:4" ht="405.75" thickBot="1" x14ac:dyDescent="0.3">
      <c r="A32" s="17" t="s">
        <v>6333</v>
      </c>
      <c r="B32" s="2"/>
      <c r="C32" s="7" t="s">
        <v>30</v>
      </c>
      <c r="D32" s="5">
        <v>4</v>
      </c>
    </row>
    <row r="33" spans="1:4" ht="409.6" thickBot="1" x14ac:dyDescent="0.3">
      <c r="A33" s="17" t="s">
        <v>6333</v>
      </c>
      <c r="B33" s="2"/>
      <c r="C33" s="7" t="s">
        <v>31</v>
      </c>
      <c r="D33" s="5">
        <v>4</v>
      </c>
    </row>
    <row r="34" spans="1:4" ht="270.75" thickBot="1" x14ac:dyDescent="0.3">
      <c r="A34" s="17" t="s">
        <v>6333</v>
      </c>
      <c r="B34" s="2"/>
      <c r="C34" s="7" t="s">
        <v>32</v>
      </c>
      <c r="D34" s="5">
        <v>4</v>
      </c>
    </row>
    <row r="35" spans="1:4" ht="203.25" thickBot="1" x14ac:dyDescent="0.3">
      <c r="A35" s="17" t="s">
        <v>6333</v>
      </c>
      <c r="B35" s="2"/>
      <c r="C35" s="7" t="s">
        <v>33</v>
      </c>
      <c r="D35" s="5">
        <v>4</v>
      </c>
    </row>
    <row r="36" spans="1:4" ht="270.75" thickBot="1" x14ac:dyDescent="0.3">
      <c r="A36" s="17" t="s">
        <v>6333</v>
      </c>
      <c r="B36" s="2"/>
      <c r="C36" s="7" t="s">
        <v>34</v>
      </c>
      <c r="D36" s="5">
        <v>4</v>
      </c>
    </row>
    <row r="37" spans="1:4" ht="338.25" thickBot="1" x14ac:dyDescent="0.3">
      <c r="A37" s="17" t="s">
        <v>6333</v>
      </c>
      <c r="B37" s="2"/>
      <c r="C37" s="7" t="s">
        <v>35</v>
      </c>
      <c r="D37" s="5">
        <v>5</v>
      </c>
    </row>
    <row r="38" spans="1:4" ht="203.25" thickBot="1" x14ac:dyDescent="0.3">
      <c r="A38" s="17" t="s">
        <v>6333</v>
      </c>
      <c r="B38" s="2"/>
      <c r="C38" s="7" t="s">
        <v>36</v>
      </c>
      <c r="D38" s="5">
        <v>5</v>
      </c>
    </row>
    <row r="39" spans="1:4" ht="203.25" thickBot="1" x14ac:dyDescent="0.3">
      <c r="A39" s="17" t="s">
        <v>6333</v>
      </c>
      <c r="B39" s="2"/>
      <c r="C39" s="7" t="s">
        <v>37</v>
      </c>
      <c r="D39" s="5">
        <v>5</v>
      </c>
    </row>
    <row r="40" spans="1:4" ht="338.25" thickBot="1" x14ac:dyDescent="0.3">
      <c r="A40" s="17" t="s">
        <v>6333</v>
      </c>
      <c r="B40" s="2"/>
      <c r="C40" s="7" t="s">
        <v>38</v>
      </c>
      <c r="D40" s="5">
        <v>5</v>
      </c>
    </row>
    <row r="41" spans="1:4" ht="203.25" thickBot="1" x14ac:dyDescent="0.3">
      <c r="A41" s="17" t="s">
        <v>6333</v>
      </c>
      <c r="B41" s="2"/>
      <c r="C41" s="7" t="s">
        <v>39</v>
      </c>
      <c r="D41" s="5">
        <v>5</v>
      </c>
    </row>
    <row r="42" spans="1:4" ht="270.75" thickBot="1" x14ac:dyDescent="0.3">
      <c r="A42" s="17" t="s">
        <v>6333</v>
      </c>
      <c r="B42" s="2"/>
      <c r="C42" s="7" t="s">
        <v>40</v>
      </c>
      <c r="D42" s="5">
        <v>5</v>
      </c>
    </row>
    <row r="43" spans="1:4" ht="270.75" thickBot="1" x14ac:dyDescent="0.3">
      <c r="A43" s="17" t="s">
        <v>6333</v>
      </c>
      <c r="B43" s="2"/>
      <c r="C43" s="7" t="s">
        <v>41</v>
      </c>
      <c r="D43" s="5">
        <v>5</v>
      </c>
    </row>
    <row r="44" spans="1:4" ht="135.75" thickBot="1" x14ac:dyDescent="0.3">
      <c r="A44" s="17" t="s">
        <v>6333</v>
      </c>
      <c r="B44" s="2"/>
      <c r="C44" s="7" t="s">
        <v>42</v>
      </c>
      <c r="D44" s="5">
        <v>5</v>
      </c>
    </row>
    <row r="45" spans="1:4" ht="270.75" thickBot="1" x14ac:dyDescent="0.3">
      <c r="A45" s="17" t="s">
        <v>6333</v>
      </c>
      <c r="B45" s="2"/>
      <c r="C45" s="7" t="s">
        <v>43</v>
      </c>
      <c r="D45" s="5">
        <v>6</v>
      </c>
    </row>
    <row r="46" spans="1:4" ht="135.75" thickBot="1" x14ac:dyDescent="0.3">
      <c r="A46" s="17" t="s">
        <v>6333</v>
      </c>
      <c r="B46" s="2"/>
      <c r="C46" s="7" t="s">
        <v>44</v>
      </c>
      <c r="D46" s="5">
        <v>6</v>
      </c>
    </row>
    <row r="47" spans="1:4" ht="203.25" thickBot="1" x14ac:dyDescent="0.3">
      <c r="A47" s="17" t="s">
        <v>6333</v>
      </c>
      <c r="B47" s="2"/>
      <c r="C47" s="7" t="s">
        <v>45</v>
      </c>
      <c r="D47" s="5">
        <v>6</v>
      </c>
    </row>
    <row r="48" spans="1:4" ht="203.25" thickBot="1" x14ac:dyDescent="0.3">
      <c r="A48" s="17" t="s">
        <v>6333</v>
      </c>
      <c r="B48" s="2"/>
      <c r="C48" s="7" t="s">
        <v>46</v>
      </c>
      <c r="D48" s="5">
        <v>6</v>
      </c>
    </row>
    <row r="49" spans="1:4" ht="135.75" thickBot="1" x14ac:dyDescent="0.3">
      <c r="A49" s="17" t="s">
        <v>6333</v>
      </c>
      <c r="B49" s="2"/>
      <c r="C49" s="7" t="s">
        <v>47</v>
      </c>
      <c r="D49" s="5">
        <v>6</v>
      </c>
    </row>
    <row r="50" spans="1:4" ht="135.75" thickBot="1" x14ac:dyDescent="0.3">
      <c r="A50" s="17" t="s">
        <v>6333</v>
      </c>
      <c r="B50" s="2"/>
      <c r="C50" s="7" t="s">
        <v>48</v>
      </c>
      <c r="D50" s="5">
        <v>6</v>
      </c>
    </row>
    <row r="51" spans="1:4" ht="203.25" thickBot="1" x14ac:dyDescent="0.3">
      <c r="A51" s="17" t="s">
        <v>6333</v>
      </c>
      <c r="B51" s="2"/>
      <c r="C51" s="7" t="s">
        <v>49</v>
      </c>
      <c r="D51" s="5">
        <v>6</v>
      </c>
    </row>
    <row r="52" spans="1:4" ht="135.75" thickBot="1" x14ac:dyDescent="0.3">
      <c r="A52" s="17" t="s">
        <v>6333</v>
      </c>
      <c r="B52" s="2"/>
      <c r="C52" s="7" t="s">
        <v>50</v>
      </c>
      <c r="D52" s="5">
        <v>6</v>
      </c>
    </row>
    <row r="53" spans="1:4" ht="135.75" thickBot="1" x14ac:dyDescent="0.3">
      <c r="A53" s="17" t="s">
        <v>6333</v>
      </c>
      <c r="B53" s="2"/>
      <c r="C53" s="7" t="s">
        <v>51</v>
      </c>
      <c r="D53" s="5">
        <v>6</v>
      </c>
    </row>
    <row r="54" spans="1:4" ht="203.25" thickBot="1" x14ac:dyDescent="0.3">
      <c r="A54" s="17" t="s">
        <v>6333</v>
      </c>
      <c r="B54" s="2"/>
      <c r="C54" s="7" t="s">
        <v>52</v>
      </c>
      <c r="D54" s="5">
        <v>6</v>
      </c>
    </row>
    <row r="55" spans="1:4" ht="203.25" thickBot="1" x14ac:dyDescent="0.3">
      <c r="A55" s="17" t="s">
        <v>6333</v>
      </c>
      <c r="B55" s="2"/>
      <c r="C55" s="7" t="s">
        <v>53</v>
      </c>
      <c r="D55" s="5">
        <v>6</v>
      </c>
    </row>
    <row r="56" spans="1:4" ht="270.75" thickBot="1" x14ac:dyDescent="0.3">
      <c r="A56" s="17" t="s">
        <v>6333</v>
      </c>
      <c r="B56" s="2"/>
      <c r="C56" s="7" t="s">
        <v>54</v>
      </c>
      <c r="D56" s="5">
        <v>7</v>
      </c>
    </row>
    <row r="57" spans="1:4" ht="203.25" thickBot="1" x14ac:dyDescent="0.3">
      <c r="A57" s="17" t="s">
        <v>6333</v>
      </c>
      <c r="B57" s="2"/>
      <c r="C57" s="7" t="s">
        <v>55</v>
      </c>
      <c r="D57" s="5">
        <v>7</v>
      </c>
    </row>
    <row r="58" spans="1:4" ht="203.25" thickBot="1" x14ac:dyDescent="0.3">
      <c r="A58" s="17" t="s">
        <v>6333</v>
      </c>
      <c r="B58" s="2"/>
      <c r="C58" s="7" t="s">
        <v>56</v>
      </c>
      <c r="D58" s="5">
        <v>7</v>
      </c>
    </row>
    <row r="59" spans="1:4" ht="135.75" thickBot="1" x14ac:dyDescent="0.3">
      <c r="A59" s="17" t="s">
        <v>6333</v>
      </c>
      <c r="B59" s="2"/>
      <c r="C59" s="7" t="s">
        <v>57</v>
      </c>
      <c r="D59" s="5">
        <v>7</v>
      </c>
    </row>
    <row r="60" spans="1:4" ht="135.75" thickBot="1" x14ac:dyDescent="0.3">
      <c r="A60" s="17" t="s">
        <v>6333</v>
      </c>
      <c r="B60" s="2"/>
      <c r="C60" s="7" t="s">
        <v>58</v>
      </c>
      <c r="D60" s="5">
        <v>7</v>
      </c>
    </row>
    <row r="61" spans="1:4" ht="338.25" thickBot="1" x14ac:dyDescent="0.3">
      <c r="A61" s="17" t="s">
        <v>6333</v>
      </c>
      <c r="B61" s="2"/>
      <c r="C61" s="7" t="s">
        <v>59</v>
      </c>
      <c r="D61" s="5">
        <v>7</v>
      </c>
    </row>
    <row r="62" spans="1:4" ht="203.25" thickBot="1" x14ac:dyDescent="0.3">
      <c r="A62" s="17" t="s">
        <v>6333</v>
      </c>
      <c r="B62" s="2"/>
      <c r="C62" s="7" t="s">
        <v>60</v>
      </c>
      <c r="D62" s="5">
        <v>7</v>
      </c>
    </row>
    <row r="63" spans="1:4" ht="135.75" thickBot="1" x14ac:dyDescent="0.3">
      <c r="A63" s="17" t="s">
        <v>6333</v>
      </c>
      <c r="B63" s="2"/>
      <c r="C63" s="7" t="s">
        <v>61</v>
      </c>
      <c r="D63" s="5">
        <v>7</v>
      </c>
    </row>
    <row r="64" spans="1:4" ht="270.75" thickBot="1" x14ac:dyDescent="0.3">
      <c r="A64" s="17" t="s">
        <v>6333</v>
      </c>
      <c r="B64" s="2"/>
      <c r="C64" s="7" t="s">
        <v>62</v>
      </c>
      <c r="D64" s="5">
        <v>7</v>
      </c>
    </row>
    <row r="65" spans="1:4" ht="270.75" thickBot="1" x14ac:dyDescent="0.3">
      <c r="A65" s="17" t="s">
        <v>6333</v>
      </c>
      <c r="B65" s="2"/>
      <c r="C65" s="7" t="s">
        <v>63</v>
      </c>
      <c r="D65" s="5">
        <v>8</v>
      </c>
    </row>
    <row r="66" spans="1:4" ht="270.75" thickBot="1" x14ac:dyDescent="0.3">
      <c r="A66" s="17" t="s">
        <v>6333</v>
      </c>
      <c r="B66" s="2"/>
      <c r="C66" s="7" t="s">
        <v>64</v>
      </c>
      <c r="D66" s="5">
        <v>8</v>
      </c>
    </row>
    <row r="67" spans="1:4" ht="405.75" thickBot="1" x14ac:dyDescent="0.3">
      <c r="A67" s="17" t="s">
        <v>6333</v>
      </c>
      <c r="B67" s="2"/>
      <c r="C67" s="7" t="s">
        <v>65</v>
      </c>
      <c r="D67" s="5">
        <v>8</v>
      </c>
    </row>
    <row r="68" spans="1:4" ht="409.6" thickBot="1" x14ac:dyDescent="0.3">
      <c r="A68" s="17" t="s">
        <v>6333</v>
      </c>
      <c r="B68" s="2"/>
      <c r="C68" s="7" t="s">
        <v>66</v>
      </c>
      <c r="D68" s="5">
        <v>8</v>
      </c>
    </row>
    <row r="69" spans="1:4" ht="338.25" thickBot="1" x14ac:dyDescent="0.3">
      <c r="A69" s="17" t="s">
        <v>6333</v>
      </c>
      <c r="B69" s="2"/>
      <c r="C69" s="7" t="s">
        <v>67</v>
      </c>
      <c r="D69" s="5">
        <v>9</v>
      </c>
    </row>
    <row r="70" spans="1:4" ht="203.25" thickBot="1" x14ac:dyDescent="0.3">
      <c r="A70" s="17" t="s">
        <v>6333</v>
      </c>
      <c r="B70" s="2"/>
      <c r="C70" s="7" t="s">
        <v>68</v>
      </c>
      <c r="D70" s="5">
        <v>9</v>
      </c>
    </row>
    <row r="71" spans="1:4" ht="203.25" thickBot="1" x14ac:dyDescent="0.3">
      <c r="A71" s="17" t="s">
        <v>6333</v>
      </c>
      <c r="B71" s="2"/>
      <c r="C71" s="7" t="s">
        <v>69</v>
      </c>
      <c r="D71" s="5">
        <v>9</v>
      </c>
    </row>
    <row r="72" spans="1:4" ht="203.25" thickBot="1" x14ac:dyDescent="0.3">
      <c r="A72" s="17" t="s">
        <v>6333</v>
      </c>
      <c r="B72" s="2"/>
      <c r="C72" s="7" t="s">
        <v>70</v>
      </c>
      <c r="D72" s="5">
        <v>9</v>
      </c>
    </row>
    <row r="73" spans="1:4" ht="135.75" thickBot="1" x14ac:dyDescent="0.3">
      <c r="A73" s="17" t="s">
        <v>6333</v>
      </c>
      <c r="B73" s="2"/>
      <c r="C73" s="7" t="s">
        <v>71</v>
      </c>
      <c r="D73" s="5">
        <v>9</v>
      </c>
    </row>
    <row r="74" spans="1:4" ht="270.75" thickBot="1" x14ac:dyDescent="0.3">
      <c r="A74" s="17" t="s">
        <v>6333</v>
      </c>
      <c r="B74" s="2"/>
      <c r="C74" s="7" t="s">
        <v>72</v>
      </c>
      <c r="D74" s="5">
        <v>9</v>
      </c>
    </row>
    <row r="75" spans="1:4" ht="270.75" thickBot="1" x14ac:dyDescent="0.3">
      <c r="A75" s="17" t="s">
        <v>6333</v>
      </c>
      <c r="B75" s="2"/>
      <c r="C75" s="7" t="s">
        <v>73</v>
      </c>
      <c r="D75" s="5">
        <v>9</v>
      </c>
    </row>
    <row r="76" spans="1:4" ht="203.25" thickBot="1" x14ac:dyDescent="0.3">
      <c r="A76" s="17" t="s">
        <v>6333</v>
      </c>
      <c r="B76" s="2"/>
      <c r="C76" s="7" t="s">
        <v>74</v>
      </c>
      <c r="D76" s="5">
        <v>9</v>
      </c>
    </row>
    <row r="77" spans="1:4" ht="203.25" thickBot="1" x14ac:dyDescent="0.3">
      <c r="A77" s="17" t="s">
        <v>6333</v>
      </c>
      <c r="B77" s="2"/>
      <c r="C77" s="7" t="s">
        <v>75</v>
      </c>
      <c r="D77" s="5">
        <v>10</v>
      </c>
    </row>
    <row r="78" spans="1:4" ht="270.75" thickBot="1" x14ac:dyDescent="0.3">
      <c r="A78" s="17" t="s">
        <v>6333</v>
      </c>
      <c r="B78" s="2"/>
      <c r="C78" s="7" t="s">
        <v>76</v>
      </c>
      <c r="D78" s="5">
        <v>10</v>
      </c>
    </row>
    <row r="79" spans="1:4" ht="135.75" thickBot="1" x14ac:dyDescent="0.3">
      <c r="A79" s="17" t="s">
        <v>6333</v>
      </c>
      <c r="B79" s="2"/>
      <c r="C79" s="7" t="s">
        <v>77</v>
      </c>
      <c r="D79" s="5">
        <v>10</v>
      </c>
    </row>
    <row r="80" spans="1:4" ht="203.25" thickBot="1" x14ac:dyDescent="0.3">
      <c r="A80" s="17" t="s">
        <v>6333</v>
      </c>
      <c r="B80" s="2"/>
      <c r="C80" s="7" t="s">
        <v>78</v>
      </c>
      <c r="D80" s="5">
        <v>10</v>
      </c>
    </row>
    <row r="81" spans="1:4" ht="405.75" thickBot="1" x14ac:dyDescent="0.3">
      <c r="A81" s="17" t="s">
        <v>6333</v>
      </c>
      <c r="B81" s="2"/>
      <c r="C81" s="7" t="s">
        <v>79</v>
      </c>
      <c r="D81" s="5">
        <v>10</v>
      </c>
    </row>
    <row r="82" spans="1:4" ht="270.75" thickBot="1" x14ac:dyDescent="0.3">
      <c r="A82" s="17" t="s">
        <v>6333</v>
      </c>
      <c r="B82" s="2"/>
      <c r="C82" s="7" t="s">
        <v>80</v>
      </c>
      <c r="D82" s="5">
        <v>10</v>
      </c>
    </row>
    <row r="83" spans="1:4" ht="338.25" thickBot="1" x14ac:dyDescent="0.3">
      <c r="A83" s="17" t="s">
        <v>6333</v>
      </c>
      <c r="B83" s="2"/>
      <c r="C83" s="7" t="s">
        <v>81</v>
      </c>
      <c r="D83" s="5">
        <v>10</v>
      </c>
    </row>
    <row r="84" spans="1:4" ht="135.75" thickBot="1" x14ac:dyDescent="0.3">
      <c r="A84" s="17" t="s">
        <v>6333</v>
      </c>
      <c r="B84" s="2"/>
      <c r="C84" s="7" t="s">
        <v>82</v>
      </c>
      <c r="D84" s="5">
        <v>11</v>
      </c>
    </row>
    <row r="85" spans="1:4" ht="135.75" thickBot="1" x14ac:dyDescent="0.3">
      <c r="A85" s="17" t="s">
        <v>6333</v>
      </c>
      <c r="B85" s="2"/>
      <c r="C85" s="7" t="s">
        <v>83</v>
      </c>
      <c r="D85" s="5">
        <v>11</v>
      </c>
    </row>
    <row r="86" spans="1:4" ht="270.75" thickBot="1" x14ac:dyDescent="0.3">
      <c r="A86" s="17" t="s">
        <v>6333</v>
      </c>
      <c r="B86" s="2"/>
      <c r="C86" s="7" t="s">
        <v>84</v>
      </c>
      <c r="D86" s="5">
        <v>11</v>
      </c>
    </row>
    <row r="87" spans="1:4" ht="270.75" thickBot="1" x14ac:dyDescent="0.3">
      <c r="A87" s="17" t="s">
        <v>6333</v>
      </c>
      <c r="B87" s="2"/>
      <c r="C87" s="7" t="s">
        <v>85</v>
      </c>
      <c r="D87" s="5">
        <v>11</v>
      </c>
    </row>
    <row r="88" spans="1:4" ht="203.25" thickBot="1" x14ac:dyDescent="0.3">
      <c r="A88" s="17" t="s">
        <v>6333</v>
      </c>
      <c r="B88" s="2"/>
      <c r="C88" s="7" t="s">
        <v>86</v>
      </c>
      <c r="D88" s="5">
        <v>11</v>
      </c>
    </row>
    <row r="89" spans="1:4" ht="203.25" thickBot="1" x14ac:dyDescent="0.3">
      <c r="A89" s="17" t="s">
        <v>6333</v>
      </c>
      <c r="B89" s="2"/>
      <c r="C89" s="7" t="s">
        <v>87</v>
      </c>
      <c r="D89" s="5">
        <v>11</v>
      </c>
    </row>
    <row r="90" spans="1:4" ht="405.75" thickBot="1" x14ac:dyDescent="0.3">
      <c r="A90" s="17" t="s">
        <v>6333</v>
      </c>
      <c r="B90" s="2"/>
      <c r="C90" s="7" t="s">
        <v>88</v>
      </c>
      <c r="D90" s="5">
        <v>11</v>
      </c>
    </row>
    <row r="91" spans="1:4" ht="270.75" thickBot="1" x14ac:dyDescent="0.3">
      <c r="A91" s="17" t="s">
        <v>6333</v>
      </c>
      <c r="B91" s="2"/>
      <c r="C91" s="7" t="s">
        <v>89</v>
      </c>
      <c r="D91" s="5">
        <v>12</v>
      </c>
    </row>
    <row r="92" spans="1:4" ht="409.6" thickBot="1" x14ac:dyDescent="0.3">
      <c r="A92" s="17" t="s">
        <v>6333</v>
      </c>
      <c r="B92" s="2"/>
      <c r="C92" s="7" t="s">
        <v>90</v>
      </c>
      <c r="D92" s="5">
        <v>12</v>
      </c>
    </row>
    <row r="93" spans="1:4" ht="203.25" thickBot="1" x14ac:dyDescent="0.3">
      <c r="A93" s="17" t="s">
        <v>6333</v>
      </c>
      <c r="B93" s="2"/>
      <c r="C93" s="7" t="s">
        <v>91</v>
      </c>
      <c r="D93" s="5">
        <v>12</v>
      </c>
    </row>
    <row r="94" spans="1:4" ht="405.75" thickBot="1" x14ac:dyDescent="0.3">
      <c r="A94" s="17" t="s">
        <v>6333</v>
      </c>
      <c r="B94" s="2"/>
      <c r="C94" s="7" t="s">
        <v>92</v>
      </c>
      <c r="D94" s="5">
        <v>12</v>
      </c>
    </row>
    <row r="95" spans="1:4" ht="135.75" thickBot="1" x14ac:dyDescent="0.3">
      <c r="A95" s="17" t="s">
        <v>6333</v>
      </c>
      <c r="B95" s="2"/>
      <c r="C95" s="7" t="s">
        <v>93</v>
      </c>
      <c r="D95" s="5">
        <v>12</v>
      </c>
    </row>
    <row r="96" spans="1:4" ht="338.25" thickBot="1" x14ac:dyDescent="0.3">
      <c r="A96" s="17" t="s">
        <v>6333</v>
      </c>
      <c r="B96" s="2"/>
      <c r="C96" s="7" t="s">
        <v>94</v>
      </c>
      <c r="D96" s="5">
        <v>13</v>
      </c>
    </row>
    <row r="97" spans="1:4" ht="338.25" thickBot="1" x14ac:dyDescent="0.3">
      <c r="A97" s="17" t="s">
        <v>6333</v>
      </c>
      <c r="B97" s="2"/>
      <c r="C97" s="7" t="s">
        <v>95</v>
      </c>
      <c r="D97" s="5">
        <v>13</v>
      </c>
    </row>
    <row r="98" spans="1:4" ht="338.25" thickBot="1" x14ac:dyDescent="0.3">
      <c r="A98" s="17" t="s">
        <v>6333</v>
      </c>
      <c r="B98" s="2"/>
      <c r="C98" s="7" t="s">
        <v>96</v>
      </c>
      <c r="D98" s="5">
        <v>13</v>
      </c>
    </row>
    <row r="99" spans="1:4" ht="203.25" thickBot="1" x14ac:dyDescent="0.3">
      <c r="A99" s="17" t="s">
        <v>6333</v>
      </c>
      <c r="B99" s="2"/>
      <c r="C99" s="7" t="s">
        <v>97</v>
      </c>
      <c r="D99" s="5">
        <v>13</v>
      </c>
    </row>
    <row r="100" spans="1:4" ht="405.75" thickBot="1" x14ac:dyDescent="0.3">
      <c r="A100" s="17" t="s">
        <v>6333</v>
      </c>
      <c r="B100" s="2"/>
      <c r="C100" s="7" t="s">
        <v>98</v>
      </c>
      <c r="D100" s="5">
        <v>13</v>
      </c>
    </row>
    <row r="101" spans="1:4" ht="203.25" thickBot="1" x14ac:dyDescent="0.3">
      <c r="A101" s="17" t="s">
        <v>6333</v>
      </c>
      <c r="B101" s="2"/>
      <c r="C101" s="7" t="s">
        <v>99</v>
      </c>
      <c r="D101" s="5">
        <v>14</v>
      </c>
    </row>
    <row r="102" spans="1:4" ht="135.75" thickBot="1" x14ac:dyDescent="0.3">
      <c r="A102" s="17" t="s">
        <v>6333</v>
      </c>
      <c r="B102" s="2"/>
      <c r="C102" s="7" t="s">
        <v>100</v>
      </c>
      <c r="D102" s="5">
        <v>14</v>
      </c>
    </row>
    <row r="103" spans="1:4" ht="338.25" thickBot="1" x14ac:dyDescent="0.3">
      <c r="A103" s="17" t="s">
        <v>6333</v>
      </c>
      <c r="B103" s="2"/>
      <c r="C103" s="7" t="s">
        <v>101</v>
      </c>
      <c r="D103" s="5">
        <v>14</v>
      </c>
    </row>
    <row r="104" spans="1:4" ht="203.25" thickBot="1" x14ac:dyDescent="0.3">
      <c r="A104" s="17" t="s">
        <v>6333</v>
      </c>
      <c r="B104" s="2"/>
      <c r="C104" s="7" t="s">
        <v>102</v>
      </c>
      <c r="D104" s="5">
        <v>14</v>
      </c>
    </row>
    <row r="105" spans="1:4" ht="203.25" thickBot="1" x14ac:dyDescent="0.3">
      <c r="A105" s="17" t="s">
        <v>6333</v>
      </c>
      <c r="B105" s="2"/>
      <c r="C105" s="7" t="s">
        <v>103</v>
      </c>
      <c r="D105" s="5">
        <v>14</v>
      </c>
    </row>
    <row r="106" spans="1:4" ht="135.75" thickBot="1" x14ac:dyDescent="0.3">
      <c r="A106" s="17" t="s">
        <v>6333</v>
      </c>
      <c r="B106" s="2"/>
      <c r="C106" s="7" t="s">
        <v>104</v>
      </c>
      <c r="D106" s="5">
        <v>14</v>
      </c>
    </row>
    <row r="107" spans="1:4" ht="135.75" thickBot="1" x14ac:dyDescent="0.3">
      <c r="A107" s="17" t="s">
        <v>6333</v>
      </c>
      <c r="B107" s="2"/>
      <c r="C107" s="7" t="s">
        <v>105</v>
      </c>
      <c r="D107" s="5">
        <v>14</v>
      </c>
    </row>
    <row r="108" spans="1:4" ht="270.75" thickBot="1" x14ac:dyDescent="0.3">
      <c r="A108" s="17" t="s">
        <v>6333</v>
      </c>
      <c r="B108" s="2"/>
      <c r="C108" s="7" t="s">
        <v>106</v>
      </c>
      <c r="D108" s="5">
        <v>14</v>
      </c>
    </row>
    <row r="109" spans="1:4" ht="409.6" thickBot="1" x14ac:dyDescent="0.3">
      <c r="A109" s="17" t="s">
        <v>6333</v>
      </c>
      <c r="B109" s="2"/>
      <c r="C109" s="7" t="s">
        <v>107</v>
      </c>
      <c r="D109" s="5">
        <v>15</v>
      </c>
    </row>
    <row r="110" spans="1:4" ht="135.75" thickBot="1" x14ac:dyDescent="0.3">
      <c r="A110" s="17" t="s">
        <v>6333</v>
      </c>
      <c r="B110" s="2"/>
      <c r="C110" s="7" t="s">
        <v>108</v>
      </c>
      <c r="D110" s="5">
        <v>15</v>
      </c>
    </row>
    <row r="111" spans="1:4" ht="203.25" thickBot="1" x14ac:dyDescent="0.3">
      <c r="A111" s="17" t="s">
        <v>6333</v>
      </c>
      <c r="B111" s="2"/>
      <c r="C111" s="7" t="s">
        <v>109</v>
      </c>
      <c r="D111" s="5">
        <v>15</v>
      </c>
    </row>
    <row r="112" spans="1:4" ht="338.25" thickBot="1" x14ac:dyDescent="0.3">
      <c r="A112" s="17" t="s">
        <v>6333</v>
      </c>
      <c r="B112" s="2"/>
      <c r="C112" s="7" t="s">
        <v>110</v>
      </c>
      <c r="D112" s="5">
        <v>15</v>
      </c>
    </row>
    <row r="113" spans="1:4" ht="203.25" thickBot="1" x14ac:dyDescent="0.3">
      <c r="A113" s="17" t="s">
        <v>6333</v>
      </c>
      <c r="B113" s="2"/>
      <c r="C113" s="7" t="s">
        <v>111</v>
      </c>
      <c r="D113" s="5">
        <v>16</v>
      </c>
    </row>
    <row r="114" spans="1:4" ht="203.25" thickBot="1" x14ac:dyDescent="0.3">
      <c r="A114" s="17" t="s">
        <v>6333</v>
      </c>
      <c r="B114" s="2"/>
      <c r="C114" s="7" t="s">
        <v>112</v>
      </c>
      <c r="D114" s="5">
        <v>16</v>
      </c>
    </row>
    <row r="115" spans="1:4" ht="270.75" thickBot="1" x14ac:dyDescent="0.3">
      <c r="A115" s="17" t="s">
        <v>6333</v>
      </c>
      <c r="B115" s="2"/>
      <c r="C115" s="7" t="s">
        <v>113</v>
      </c>
      <c r="D115" s="5">
        <v>16</v>
      </c>
    </row>
    <row r="116" spans="1:4" ht="405.75" thickBot="1" x14ac:dyDescent="0.3">
      <c r="A116" s="17" t="s">
        <v>6333</v>
      </c>
      <c r="B116" s="2"/>
      <c r="C116" s="7" t="s">
        <v>114</v>
      </c>
      <c r="D116" s="5">
        <v>16</v>
      </c>
    </row>
    <row r="117" spans="1:4" ht="270.75" thickBot="1" x14ac:dyDescent="0.3">
      <c r="A117" s="17" t="s">
        <v>6333</v>
      </c>
      <c r="B117" s="2"/>
      <c r="C117" s="7" t="s">
        <v>115</v>
      </c>
      <c r="D117" s="5">
        <v>16</v>
      </c>
    </row>
    <row r="118" spans="1:4" ht="203.25" thickBot="1" x14ac:dyDescent="0.3">
      <c r="A118" s="17" t="s">
        <v>6333</v>
      </c>
      <c r="B118" s="2"/>
      <c r="C118" s="7" t="s">
        <v>116</v>
      </c>
      <c r="D118" s="5">
        <v>16</v>
      </c>
    </row>
    <row r="119" spans="1:4" ht="203.25" thickBot="1" x14ac:dyDescent="0.3">
      <c r="A119" s="17" t="s">
        <v>6333</v>
      </c>
      <c r="B119" s="2"/>
      <c r="C119" s="7" t="s">
        <v>117</v>
      </c>
      <c r="D119" s="5">
        <v>16</v>
      </c>
    </row>
    <row r="120" spans="1:4" ht="405.75" thickBot="1" x14ac:dyDescent="0.3">
      <c r="A120" s="17" t="s">
        <v>6333</v>
      </c>
      <c r="B120" s="2"/>
      <c r="C120" s="7" t="s">
        <v>118</v>
      </c>
      <c r="D120" s="5">
        <v>17</v>
      </c>
    </row>
    <row r="121" spans="1:4" ht="338.25" thickBot="1" x14ac:dyDescent="0.3">
      <c r="A121" s="17" t="s">
        <v>6333</v>
      </c>
      <c r="B121" s="2"/>
      <c r="C121" s="7" t="s">
        <v>119</v>
      </c>
      <c r="D121" s="5">
        <v>17</v>
      </c>
    </row>
    <row r="122" spans="1:4" ht="135.75" thickBot="1" x14ac:dyDescent="0.3">
      <c r="A122" s="17" t="s">
        <v>6333</v>
      </c>
      <c r="B122" s="2"/>
      <c r="C122" s="7" t="s">
        <v>120</v>
      </c>
      <c r="D122" s="5">
        <v>17</v>
      </c>
    </row>
    <row r="123" spans="1:4" ht="203.25" thickBot="1" x14ac:dyDescent="0.3">
      <c r="A123" s="17" t="s">
        <v>6333</v>
      </c>
      <c r="B123" s="2"/>
      <c r="C123" s="7" t="s">
        <v>121</v>
      </c>
      <c r="D123" s="5">
        <v>17</v>
      </c>
    </row>
    <row r="124" spans="1:4" ht="135.75" thickBot="1" x14ac:dyDescent="0.3">
      <c r="A124" s="17" t="s">
        <v>6333</v>
      </c>
      <c r="B124" s="2"/>
      <c r="C124" s="7" t="s">
        <v>122</v>
      </c>
      <c r="D124" s="5">
        <v>17</v>
      </c>
    </row>
    <row r="125" spans="1:4" ht="270.75" thickBot="1" x14ac:dyDescent="0.3">
      <c r="A125" s="17" t="s">
        <v>6333</v>
      </c>
      <c r="B125" s="2"/>
      <c r="C125" s="7" t="s">
        <v>123</v>
      </c>
      <c r="D125" s="5">
        <v>17</v>
      </c>
    </row>
    <row r="126" spans="1:4" ht="135.75" thickBot="1" x14ac:dyDescent="0.3">
      <c r="A126" s="17" t="s">
        <v>6333</v>
      </c>
      <c r="B126" s="2"/>
      <c r="C126" s="7" t="s">
        <v>124</v>
      </c>
      <c r="D126" s="5">
        <v>17</v>
      </c>
    </row>
    <row r="127" spans="1:4" ht="405.75" thickBot="1" x14ac:dyDescent="0.3">
      <c r="A127" s="17" t="s">
        <v>6333</v>
      </c>
      <c r="B127" s="2"/>
      <c r="C127" s="7" t="s">
        <v>125</v>
      </c>
      <c r="D127" s="5">
        <v>18</v>
      </c>
    </row>
    <row r="128" spans="1:4" ht="203.25" thickBot="1" x14ac:dyDescent="0.3">
      <c r="A128" s="17" t="s">
        <v>6333</v>
      </c>
      <c r="B128" s="2"/>
      <c r="C128" s="7" t="s">
        <v>126</v>
      </c>
      <c r="D128" s="5">
        <v>18</v>
      </c>
    </row>
    <row r="129" spans="1:4" ht="203.25" thickBot="1" x14ac:dyDescent="0.3">
      <c r="A129" s="17" t="s">
        <v>6333</v>
      </c>
      <c r="B129" s="2"/>
      <c r="C129" s="7" t="s">
        <v>127</v>
      </c>
      <c r="D129" s="5">
        <v>18</v>
      </c>
    </row>
    <row r="130" spans="1:4" ht="203.25" thickBot="1" x14ac:dyDescent="0.3">
      <c r="A130" s="17" t="s">
        <v>6333</v>
      </c>
      <c r="B130" s="2"/>
      <c r="C130" s="7" t="s">
        <v>128</v>
      </c>
      <c r="D130" s="5">
        <v>18</v>
      </c>
    </row>
    <row r="131" spans="1:4" ht="270.75" thickBot="1" x14ac:dyDescent="0.3">
      <c r="A131" s="17" t="s">
        <v>6333</v>
      </c>
      <c r="B131" s="2"/>
      <c r="C131" s="7" t="s">
        <v>129</v>
      </c>
      <c r="D131" s="5">
        <v>18</v>
      </c>
    </row>
    <row r="132" spans="1:4" ht="338.25" thickBot="1" x14ac:dyDescent="0.3">
      <c r="A132" s="17" t="s">
        <v>6333</v>
      </c>
      <c r="B132" s="2"/>
      <c r="C132" s="7" t="s">
        <v>130</v>
      </c>
      <c r="D132" s="5">
        <v>18</v>
      </c>
    </row>
    <row r="133" spans="1:4" ht="338.25" thickBot="1" x14ac:dyDescent="0.3">
      <c r="A133" s="17" t="s">
        <v>6333</v>
      </c>
      <c r="B133" s="2"/>
      <c r="C133" s="7" t="s">
        <v>131</v>
      </c>
      <c r="D133" s="5">
        <v>18</v>
      </c>
    </row>
    <row r="134" spans="1:4" ht="203.25" thickBot="1" x14ac:dyDescent="0.3">
      <c r="A134" s="17" t="s">
        <v>6333</v>
      </c>
      <c r="B134" s="2"/>
      <c r="C134" s="7" t="s">
        <v>132</v>
      </c>
      <c r="D134" s="5">
        <v>19</v>
      </c>
    </row>
    <row r="135" spans="1:4" ht="270.75" thickBot="1" x14ac:dyDescent="0.3">
      <c r="A135" s="17" t="s">
        <v>6333</v>
      </c>
      <c r="B135" s="2"/>
      <c r="C135" s="7" t="s">
        <v>133</v>
      </c>
      <c r="D135" s="5">
        <v>19</v>
      </c>
    </row>
    <row r="136" spans="1:4" ht="270.75" thickBot="1" x14ac:dyDescent="0.3">
      <c r="A136" s="17" t="s">
        <v>6333</v>
      </c>
      <c r="B136" s="2"/>
      <c r="C136" s="7" t="s">
        <v>134</v>
      </c>
      <c r="D136" s="5">
        <v>19</v>
      </c>
    </row>
    <row r="137" spans="1:4" ht="270.75" thickBot="1" x14ac:dyDescent="0.3">
      <c r="A137" s="17" t="s">
        <v>6333</v>
      </c>
      <c r="B137" s="2"/>
      <c r="C137" s="7" t="s">
        <v>135</v>
      </c>
      <c r="D137" s="5">
        <v>19</v>
      </c>
    </row>
    <row r="138" spans="1:4" ht="135.75" thickBot="1" x14ac:dyDescent="0.3">
      <c r="A138" s="17" t="s">
        <v>6333</v>
      </c>
      <c r="B138" s="2"/>
      <c r="C138" s="7" t="s">
        <v>136</v>
      </c>
      <c r="D138" s="5">
        <v>19</v>
      </c>
    </row>
    <row r="139" spans="1:4" ht="203.25" thickBot="1" x14ac:dyDescent="0.3">
      <c r="A139" s="17" t="s">
        <v>6333</v>
      </c>
      <c r="B139" s="2"/>
      <c r="C139" s="7" t="s">
        <v>137</v>
      </c>
      <c r="D139" s="5">
        <v>19</v>
      </c>
    </row>
    <row r="140" spans="1:4" ht="338.25" thickBot="1" x14ac:dyDescent="0.3">
      <c r="A140" s="17" t="s">
        <v>6333</v>
      </c>
      <c r="B140" s="2"/>
      <c r="C140" s="7" t="s">
        <v>138</v>
      </c>
      <c r="D140" s="5">
        <v>19</v>
      </c>
    </row>
    <row r="141" spans="1:4" ht="203.25" thickBot="1" x14ac:dyDescent="0.3">
      <c r="A141" s="17" t="s">
        <v>6333</v>
      </c>
      <c r="B141" s="2"/>
      <c r="C141" s="7" t="s">
        <v>139</v>
      </c>
      <c r="D141" s="5">
        <v>19</v>
      </c>
    </row>
    <row r="142" spans="1:4" ht="203.25" thickBot="1" x14ac:dyDescent="0.3">
      <c r="A142" s="17" t="s">
        <v>6333</v>
      </c>
      <c r="B142" s="2"/>
      <c r="C142" s="7" t="s">
        <v>140</v>
      </c>
      <c r="D142" s="5">
        <v>20</v>
      </c>
    </row>
    <row r="143" spans="1:4" ht="405.75" thickBot="1" x14ac:dyDescent="0.3">
      <c r="A143" s="17" t="s">
        <v>6333</v>
      </c>
      <c r="B143" s="2"/>
      <c r="C143" s="7" t="s">
        <v>141</v>
      </c>
      <c r="D143" s="5">
        <v>20</v>
      </c>
    </row>
    <row r="144" spans="1:4" ht="270.75" thickBot="1" x14ac:dyDescent="0.3">
      <c r="A144" s="17" t="s">
        <v>6333</v>
      </c>
      <c r="B144" s="2"/>
      <c r="C144" s="7" t="s">
        <v>142</v>
      </c>
      <c r="D144" s="5">
        <v>20</v>
      </c>
    </row>
    <row r="145" spans="1:4" ht="135.75" thickBot="1" x14ac:dyDescent="0.3">
      <c r="A145" s="17" t="s">
        <v>6333</v>
      </c>
      <c r="B145" s="2"/>
      <c r="C145" s="7" t="s">
        <v>143</v>
      </c>
      <c r="D145" s="5">
        <v>20</v>
      </c>
    </row>
    <row r="146" spans="1:4" ht="203.25" thickBot="1" x14ac:dyDescent="0.3">
      <c r="A146" s="17" t="s">
        <v>6333</v>
      </c>
      <c r="B146" s="2"/>
      <c r="C146" s="7" t="s">
        <v>144</v>
      </c>
      <c r="D146" s="5">
        <v>20</v>
      </c>
    </row>
    <row r="147" spans="1:4" ht="338.25" thickBot="1" x14ac:dyDescent="0.3">
      <c r="A147" s="17" t="s">
        <v>6333</v>
      </c>
      <c r="B147" s="2"/>
      <c r="C147" s="7" t="s">
        <v>145</v>
      </c>
      <c r="D147" s="5">
        <v>20</v>
      </c>
    </row>
    <row r="148" spans="1:4" ht="203.25" thickBot="1" x14ac:dyDescent="0.3">
      <c r="A148" s="17" t="s">
        <v>6333</v>
      </c>
      <c r="B148" s="2"/>
      <c r="C148" s="7" t="s">
        <v>146</v>
      </c>
      <c r="D148" s="5">
        <v>20</v>
      </c>
    </row>
    <row r="149" spans="1:4" ht="270.75" thickBot="1" x14ac:dyDescent="0.3">
      <c r="A149" s="17" t="s">
        <v>6333</v>
      </c>
      <c r="B149" s="2"/>
      <c r="C149" s="7" t="s">
        <v>147</v>
      </c>
      <c r="D149" s="5">
        <v>21</v>
      </c>
    </row>
    <row r="150" spans="1:4" ht="409.6" thickBot="1" x14ac:dyDescent="0.3">
      <c r="A150" s="17" t="s">
        <v>6333</v>
      </c>
      <c r="B150" s="2"/>
      <c r="C150" s="7" t="s">
        <v>148</v>
      </c>
      <c r="D150" s="5">
        <v>21</v>
      </c>
    </row>
    <row r="151" spans="1:4" ht="409.6" thickBot="1" x14ac:dyDescent="0.3">
      <c r="A151" s="17" t="s">
        <v>6333</v>
      </c>
      <c r="B151" s="2"/>
      <c r="C151" s="7" t="s">
        <v>149</v>
      </c>
      <c r="D151" s="5">
        <v>21</v>
      </c>
    </row>
    <row r="152" spans="1:4" ht="405.75" thickBot="1" x14ac:dyDescent="0.3">
      <c r="A152" s="17" t="s">
        <v>6333</v>
      </c>
      <c r="B152" s="2"/>
      <c r="C152" s="7" t="s">
        <v>150</v>
      </c>
      <c r="D152" s="5">
        <v>21</v>
      </c>
    </row>
    <row r="153" spans="1:4" ht="203.25" thickBot="1" x14ac:dyDescent="0.3">
      <c r="A153" s="17" t="s">
        <v>6333</v>
      </c>
      <c r="B153" s="2"/>
      <c r="C153" s="7" t="s">
        <v>151</v>
      </c>
      <c r="D153" s="5">
        <v>22</v>
      </c>
    </row>
    <row r="154" spans="1:4" ht="135.75" thickBot="1" x14ac:dyDescent="0.3">
      <c r="A154" s="17" t="s">
        <v>6333</v>
      </c>
      <c r="B154" s="2"/>
      <c r="C154" s="7" t="s">
        <v>152</v>
      </c>
      <c r="D154" s="5">
        <v>22</v>
      </c>
    </row>
    <row r="155" spans="1:4" ht="270.75" thickBot="1" x14ac:dyDescent="0.3">
      <c r="A155" s="17" t="s">
        <v>6333</v>
      </c>
      <c r="B155" s="2"/>
      <c r="C155" s="7" t="s">
        <v>153</v>
      </c>
      <c r="D155" s="5">
        <v>22</v>
      </c>
    </row>
    <row r="156" spans="1:4" ht="270.75" thickBot="1" x14ac:dyDescent="0.3">
      <c r="A156" s="17" t="s">
        <v>6333</v>
      </c>
      <c r="B156" s="2"/>
      <c r="C156" s="7" t="s">
        <v>154</v>
      </c>
      <c r="D156" s="5">
        <v>22</v>
      </c>
    </row>
    <row r="157" spans="1:4" ht="409.6" thickBot="1" x14ac:dyDescent="0.3">
      <c r="A157" s="17" t="s">
        <v>6333</v>
      </c>
      <c r="B157" s="2"/>
      <c r="C157" s="7" t="s">
        <v>155</v>
      </c>
      <c r="D157" s="5">
        <v>22</v>
      </c>
    </row>
    <row r="158" spans="1:4" ht="270.75" thickBot="1" x14ac:dyDescent="0.3">
      <c r="A158" s="17" t="s">
        <v>6333</v>
      </c>
      <c r="B158" s="2"/>
      <c r="C158" s="7" t="s">
        <v>156</v>
      </c>
      <c r="D158" s="5">
        <v>22</v>
      </c>
    </row>
    <row r="159" spans="1:4" ht="135.75" thickBot="1" x14ac:dyDescent="0.3">
      <c r="A159" s="17" t="s">
        <v>6333</v>
      </c>
      <c r="B159" s="2"/>
      <c r="C159" s="7" t="s">
        <v>157</v>
      </c>
      <c r="D159" s="5">
        <v>22</v>
      </c>
    </row>
    <row r="160" spans="1:4" ht="135.75" thickBot="1" x14ac:dyDescent="0.3">
      <c r="A160" s="17" t="s">
        <v>6333</v>
      </c>
      <c r="B160" s="2"/>
      <c r="C160" s="7" t="s">
        <v>158</v>
      </c>
      <c r="D160" s="5">
        <v>22</v>
      </c>
    </row>
    <row r="161" spans="1:4" ht="203.25" thickBot="1" x14ac:dyDescent="0.3">
      <c r="A161" s="17" t="s">
        <v>6333</v>
      </c>
      <c r="B161" s="2"/>
      <c r="C161" s="7" t="s">
        <v>159</v>
      </c>
      <c r="D161" s="5">
        <v>23</v>
      </c>
    </row>
    <row r="162" spans="1:4" ht="203.25" thickBot="1" x14ac:dyDescent="0.3">
      <c r="A162" s="17" t="s">
        <v>6333</v>
      </c>
      <c r="B162" s="2"/>
      <c r="C162" s="7" t="s">
        <v>160</v>
      </c>
      <c r="D162" s="5">
        <v>23</v>
      </c>
    </row>
    <row r="163" spans="1:4" ht="135.75" thickBot="1" x14ac:dyDescent="0.3">
      <c r="A163" s="17" t="s">
        <v>6333</v>
      </c>
      <c r="B163" s="2"/>
      <c r="C163" s="7" t="s">
        <v>161</v>
      </c>
      <c r="D163" s="5">
        <v>23</v>
      </c>
    </row>
    <row r="164" spans="1:4" ht="135.75" thickBot="1" x14ac:dyDescent="0.3">
      <c r="A164" s="17" t="s">
        <v>6333</v>
      </c>
      <c r="B164" s="2"/>
      <c r="C164" s="7" t="s">
        <v>162</v>
      </c>
      <c r="D164" s="5">
        <v>23</v>
      </c>
    </row>
    <row r="165" spans="1:4" ht="270.75" thickBot="1" x14ac:dyDescent="0.3">
      <c r="A165" s="17" t="s">
        <v>6333</v>
      </c>
      <c r="B165" s="2"/>
      <c r="C165" s="7" t="s">
        <v>163</v>
      </c>
      <c r="D165" s="5">
        <v>23</v>
      </c>
    </row>
    <row r="166" spans="1:4" ht="270.75" thickBot="1" x14ac:dyDescent="0.3">
      <c r="A166" s="17" t="s">
        <v>6333</v>
      </c>
      <c r="B166" s="2"/>
      <c r="C166" s="7" t="s">
        <v>164</v>
      </c>
      <c r="D166" s="5">
        <v>23</v>
      </c>
    </row>
    <row r="167" spans="1:4" ht="203.25" thickBot="1" x14ac:dyDescent="0.3">
      <c r="A167" s="17" t="s">
        <v>6333</v>
      </c>
      <c r="B167" s="2"/>
      <c r="C167" s="7" t="s">
        <v>165</v>
      </c>
      <c r="D167" s="5">
        <v>23</v>
      </c>
    </row>
    <row r="168" spans="1:4" ht="203.25" thickBot="1" x14ac:dyDescent="0.3">
      <c r="A168" s="17" t="s">
        <v>6333</v>
      </c>
      <c r="B168" s="2"/>
      <c r="C168" s="7" t="s">
        <v>166</v>
      </c>
      <c r="D168" s="5">
        <v>23</v>
      </c>
    </row>
    <row r="169" spans="1:4" ht="135.75" thickBot="1" x14ac:dyDescent="0.3">
      <c r="A169" s="17" t="s">
        <v>6333</v>
      </c>
      <c r="B169" s="2"/>
      <c r="C169" s="7" t="s">
        <v>167</v>
      </c>
      <c r="D169" s="5">
        <v>23</v>
      </c>
    </row>
    <row r="170" spans="1:4" ht="135.75" thickBot="1" x14ac:dyDescent="0.3">
      <c r="A170" s="17" t="s">
        <v>6333</v>
      </c>
      <c r="B170" s="2"/>
      <c r="C170" s="7" t="s">
        <v>168</v>
      </c>
      <c r="D170" s="5">
        <v>23</v>
      </c>
    </row>
    <row r="171" spans="1:4" ht="409.6" thickBot="1" x14ac:dyDescent="0.3">
      <c r="A171" s="17" t="s">
        <v>6333</v>
      </c>
      <c r="B171" s="2"/>
      <c r="C171" s="7" t="s">
        <v>169</v>
      </c>
      <c r="D171" s="5">
        <v>24</v>
      </c>
    </row>
    <row r="172" spans="1:4" ht="338.25" thickBot="1" x14ac:dyDescent="0.3">
      <c r="A172" s="17" t="s">
        <v>6333</v>
      </c>
      <c r="B172" s="2"/>
      <c r="C172" s="7" t="s">
        <v>170</v>
      </c>
      <c r="D172" s="5">
        <v>24</v>
      </c>
    </row>
    <row r="173" spans="1:4" ht="203.25" thickBot="1" x14ac:dyDescent="0.3">
      <c r="A173" s="17" t="s">
        <v>6333</v>
      </c>
      <c r="B173" s="2"/>
      <c r="C173" s="7" t="s">
        <v>171</v>
      </c>
      <c r="D173" s="5">
        <v>24</v>
      </c>
    </row>
    <row r="174" spans="1:4" ht="270.75" thickBot="1" x14ac:dyDescent="0.3">
      <c r="A174" s="17" t="s">
        <v>6333</v>
      </c>
      <c r="B174" s="2"/>
      <c r="C174" s="7" t="s">
        <v>172</v>
      </c>
      <c r="D174" s="5">
        <v>24</v>
      </c>
    </row>
    <row r="175" spans="1:4" ht="203.25" thickBot="1" x14ac:dyDescent="0.3">
      <c r="A175" s="17" t="s">
        <v>6333</v>
      </c>
      <c r="B175" s="2"/>
      <c r="C175" s="7" t="s">
        <v>173</v>
      </c>
      <c r="D175" s="5">
        <v>24</v>
      </c>
    </row>
    <row r="176" spans="1:4" ht="135.75" thickBot="1" x14ac:dyDescent="0.3">
      <c r="A176" s="17" t="s">
        <v>6333</v>
      </c>
      <c r="B176" s="2"/>
      <c r="C176" s="7" t="s">
        <v>174</v>
      </c>
      <c r="D176" s="5">
        <v>24</v>
      </c>
    </row>
    <row r="177" spans="1:4" ht="270.75" thickBot="1" x14ac:dyDescent="0.3">
      <c r="A177" s="17" t="s">
        <v>6333</v>
      </c>
      <c r="B177" s="2"/>
      <c r="C177" s="7" t="s">
        <v>175</v>
      </c>
      <c r="D177" s="5">
        <v>25</v>
      </c>
    </row>
    <row r="178" spans="1:4" ht="203.25" thickBot="1" x14ac:dyDescent="0.3">
      <c r="A178" s="17" t="s">
        <v>6333</v>
      </c>
      <c r="B178" s="2"/>
      <c r="C178" s="7" t="s">
        <v>176</v>
      </c>
      <c r="D178" s="5">
        <v>25</v>
      </c>
    </row>
    <row r="179" spans="1:4" ht="203.25" thickBot="1" x14ac:dyDescent="0.3">
      <c r="A179" s="17" t="s">
        <v>6333</v>
      </c>
      <c r="B179" s="2"/>
      <c r="C179" s="7" t="s">
        <v>177</v>
      </c>
      <c r="D179" s="5">
        <v>25</v>
      </c>
    </row>
    <row r="180" spans="1:4" ht="270.75" thickBot="1" x14ac:dyDescent="0.3">
      <c r="A180" s="17" t="s">
        <v>6333</v>
      </c>
      <c r="B180" s="2"/>
      <c r="C180" s="7" t="s">
        <v>178</v>
      </c>
      <c r="D180" s="5">
        <v>25</v>
      </c>
    </row>
    <row r="181" spans="1:4" ht="338.25" thickBot="1" x14ac:dyDescent="0.3">
      <c r="A181" s="17" t="s">
        <v>6333</v>
      </c>
      <c r="B181" s="2"/>
      <c r="C181" s="7" t="s">
        <v>179</v>
      </c>
      <c r="D181" s="5">
        <v>25</v>
      </c>
    </row>
    <row r="182" spans="1:4" ht="203.25" thickBot="1" x14ac:dyDescent="0.3">
      <c r="A182" s="17" t="s">
        <v>6333</v>
      </c>
      <c r="B182" s="2"/>
      <c r="C182" s="7" t="s">
        <v>180</v>
      </c>
      <c r="D182" s="5">
        <v>25</v>
      </c>
    </row>
    <row r="183" spans="1:4" ht="203.25" thickBot="1" x14ac:dyDescent="0.3">
      <c r="A183" s="17" t="s">
        <v>6333</v>
      </c>
      <c r="B183" s="2"/>
      <c r="C183" s="7" t="s">
        <v>181</v>
      </c>
      <c r="D183" s="5">
        <v>25</v>
      </c>
    </row>
    <row r="184" spans="1:4" ht="409.6" thickBot="1" x14ac:dyDescent="0.3">
      <c r="A184" s="17" t="s">
        <v>6333</v>
      </c>
      <c r="B184" s="2"/>
      <c r="C184" s="7" t="s">
        <v>182</v>
      </c>
      <c r="D184" s="5">
        <v>26</v>
      </c>
    </row>
    <row r="185" spans="1:4" ht="409.6" thickBot="1" x14ac:dyDescent="0.3">
      <c r="A185" s="17" t="s">
        <v>6333</v>
      </c>
      <c r="B185" s="2"/>
      <c r="C185" s="7" t="s">
        <v>183</v>
      </c>
      <c r="D185" s="5">
        <v>26</v>
      </c>
    </row>
    <row r="186" spans="1:4" ht="135.75" thickBot="1" x14ac:dyDescent="0.3">
      <c r="A186" s="17" t="s">
        <v>6333</v>
      </c>
      <c r="B186" s="2"/>
      <c r="C186" s="7" t="s">
        <v>184</v>
      </c>
      <c r="D186" s="5">
        <v>26</v>
      </c>
    </row>
    <row r="187" spans="1:4" ht="270.75" thickBot="1" x14ac:dyDescent="0.3">
      <c r="A187" s="17" t="s">
        <v>6333</v>
      </c>
      <c r="B187" s="2"/>
      <c r="C187" s="7" t="s">
        <v>185</v>
      </c>
      <c r="D187" s="5">
        <v>26</v>
      </c>
    </row>
    <row r="188" spans="1:4" ht="203.25" thickBot="1" x14ac:dyDescent="0.3">
      <c r="A188" s="17" t="s">
        <v>6333</v>
      </c>
      <c r="B188" s="2"/>
      <c r="C188" s="7" t="s">
        <v>186</v>
      </c>
      <c r="D188" s="5">
        <v>26</v>
      </c>
    </row>
    <row r="189" spans="1:4" ht="203.25" thickBot="1" x14ac:dyDescent="0.3">
      <c r="A189" s="17" t="s">
        <v>6333</v>
      </c>
      <c r="B189" s="2"/>
      <c r="C189" s="7" t="s">
        <v>187</v>
      </c>
      <c r="D189" s="5">
        <v>27</v>
      </c>
    </row>
    <row r="190" spans="1:4" ht="203.25" thickBot="1" x14ac:dyDescent="0.3">
      <c r="A190" s="17" t="s">
        <v>6333</v>
      </c>
      <c r="B190" s="2"/>
      <c r="C190" s="7" t="s">
        <v>188</v>
      </c>
      <c r="D190" s="5">
        <v>27</v>
      </c>
    </row>
    <row r="191" spans="1:4" ht="405.75" thickBot="1" x14ac:dyDescent="0.3">
      <c r="A191" s="17" t="s">
        <v>6333</v>
      </c>
      <c r="B191" s="2"/>
      <c r="C191" s="7" t="s">
        <v>189</v>
      </c>
      <c r="D191" s="5">
        <v>27</v>
      </c>
    </row>
    <row r="192" spans="1:4" ht="409.6" thickBot="1" x14ac:dyDescent="0.3">
      <c r="A192" s="17" t="s">
        <v>6333</v>
      </c>
      <c r="B192" s="2"/>
      <c r="C192" s="7" t="s">
        <v>190</v>
      </c>
      <c r="D192" s="5">
        <v>27</v>
      </c>
    </row>
    <row r="193" spans="1:4" ht="270.75" thickBot="1" x14ac:dyDescent="0.3">
      <c r="A193" s="17" t="s">
        <v>6333</v>
      </c>
      <c r="B193" s="2"/>
      <c r="C193" s="7" t="s">
        <v>191</v>
      </c>
      <c r="D193" s="5">
        <v>27</v>
      </c>
    </row>
    <row r="194" spans="1:4" ht="409.6" thickBot="1" x14ac:dyDescent="0.3">
      <c r="A194" s="17" t="s">
        <v>6333</v>
      </c>
      <c r="B194" s="2"/>
      <c r="C194" s="7" t="s">
        <v>192</v>
      </c>
      <c r="D194" s="5">
        <v>28</v>
      </c>
    </row>
    <row r="195" spans="1:4" ht="270.75" thickBot="1" x14ac:dyDescent="0.3">
      <c r="A195" s="17" t="s">
        <v>6333</v>
      </c>
      <c r="B195" s="2"/>
      <c r="C195" s="7" t="s">
        <v>193</v>
      </c>
      <c r="D195" s="5">
        <v>28</v>
      </c>
    </row>
    <row r="196" spans="1:4" ht="338.25" thickBot="1" x14ac:dyDescent="0.3">
      <c r="A196" s="17" t="s">
        <v>6333</v>
      </c>
      <c r="B196" s="2"/>
      <c r="C196" s="7" t="s">
        <v>194</v>
      </c>
      <c r="D196" s="5">
        <v>28</v>
      </c>
    </row>
    <row r="197" spans="1:4" ht="203.25" thickBot="1" x14ac:dyDescent="0.3">
      <c r="A197" s="17" t="s">
        <v>6333</v>
      </c>
      <c r="B197" s="2"/>
      <c r="C197" s="7" t="s">
        <v>195</v>
      </c>
      <c r="D197" s="5">
        <v>28</v>
      </c>
    </row>
    <row r="198" spans="1:4" ht="405.75" thickBot="1" x14ac:dyDescent="0.3">
      <c r="A198" s="17" t="s">
        <v>6333</v>
      </c>
      <c r="B198" s="2"/>
      <c r="C198" s="7" t="s">
        <v>196</v>
      </c>
      <c r="D198" s="5">
        <v>29</v>
      </c>
    </row>
    <row r="199" spans="1:4" ht="68.25" thickBot="1" x14ac:dyDescent="0.3">
      <c r="A199" s="17" t="s">
        <v>6333</v>
      </c>
      <c r="B199" s="2"/>
      <c r="C199" s="7" t="s">
        <v>197</v>
      </c>
      <c r="D199" s="5">
        <v>29</v>
      </c>
    </row>
    <row r="200" spans="1:4" ht="203.25" thickBot="1" x14ac:dyDescent="0.3">
      <c r="A200" s="17" t="s">
        <v>6333</v>
      </c>
      <c r="B200" s="2"/>
      <c r="C200" s="7" t="s">
        <v>198</v>
      </c>
      <c r="D200" s="5">
        <v>29</v>
      </c>
    </row>
    <row r="201" spans="1:4" ht="338.25" thickBot="1" x14ac:dyDescent="0.3">
      <c r="A201" s="17" t="s">
        <v>6333</v>
      </c>
      <c r="B201" s="2"/>
      <c r="C201" s="7" t="s">
        <v>199</v>
      </c>
      <c r="D201" s="5">
        <v>29</v>
      </c>
    </row>
    <row r="202" spans="1:4" ht="203.25" thickBot="1" x14ac:dyDescent="0.3">
      <c r="A202" s="17" t="s">
        <v>6333</v>
      </c>
      <c r="B202" s="2"/>
      <c r="C202" s="7" t="s">
        <v>200</v>
      </c>
      <c r="D202" s="5">
        <v>29</v>
      </c>
    </row>
    <row r="203" spans="1:4" ht="409.6" thickBot="1" x14ac:dyDescent="0.3">
      <c r="A203" s="17" t="s">
        <v>6333</v>
      </c>
      <c r="B203" s="2"/>
      <c r="C203" s="7" t="s">
        <v>201</v>
      </c>
      <c r="D203" s="5">
        <v>29</v>
      </c>
    </row>
    <row r="204" spans="1:4" ht="338.25" thickBot="1" x14ac:dyDescent="0.3">
      <c r="A204" s="17" t="s">
        <v>6333</v>
      </c>
      <c r="B204" s="2"/>
      <c r="C204" s="7" t="s">
        <v>202</v>
      </c>
      <c r="D204" s="5">
        <v>30</v>
      </c>
    </row>
    <row r="205" spans="1:4" ht="338.25" thickBot="1" x14ac:dyDescent="0.3">
      <c r="A205" s="17" t="s">
        <v>6333</v>
      </c>
      <c r="B205" s="2"/>
      <c r="C205" s="7" t="s">
        <v>203</v>
      </c>
      <c r="D205" s="5">
        <v>30</v>
      </c>
    </row>
    <row r="206" spans="1:4" ht="203.25" thickBot="1" x14ac:dyDescent="0.3">
      <c r="A206" s="17" t="s">
        <v>6333</v>
      </c>
      <c r="B206" s="2"/>
      <c r="C206" s="7" t="s">
        <v>204</v>
      </c>
      <c r="D206" s="5">
        <v>30</v>
      </c>
    </row>
    <row r="207" spans="1:4" ht="270.75" thickBot="1" x14ac:dyDescent="0.3">
      <c r="A207" s="17" t="s">
        <v>6333</v>
      </c>
      <c r="B207" s="2"/>
      <c r="C207" s="7" t="s">
        <v>205</v>
      </c>
      <c r="D207" s="5">
        <v>30</v>
      </c>
    </row>
    <row r="208" spans="1:4" ht="203.25" thickBot="1" x14ac:dyDescent="0.3">
      <c r="A208" s="17" t="s">
        <v>6333</v>
      </c>
      <c r="B208" s="2"/>
      <c r="C208" s="7" t="s">
        <v>206</v>
      </c>
      <c r="D208" s="5">
        <v>30</v>
      </c>
    </row>
    <row r="209" spans="1:4" ht="135.75" thickBot="1" x14ac:dyDescent="0.3">
      <c r="A209" s="17" t="s">
        <v>6333</v>
      </c>
      <c r="B209" s="2"/>
      <c r="C209" s="7" t="s">
        <v>207</v>
      </c>
      <c r="D209" s="5">
        <v>30</v>
      </c>
    </row>
    <row r="210" spans="1:4" ht="338.25" thickBot="1" x14ac:dyDescent="0.3">
      <c r="A210" s="17" t="s">
        <v>6333</v>
      </c>
      <c r="B210" s="2"/>
      <c r="C210" s="7" t="s">
        <v>208</v>
      </c>
      <c r="D210" s="5">
        <v>31</v>
      </c>
    </row>
    <row r="211" spans="1:4" ht="203.25" thickBot="1" x14ac:dyDescent="0.3">
      <c r="A211" s="17" t="s">
        <v>6333</v>
      </c>
      <c r="B211" s="2"/>
      <c r="C211" s="7" t="s">
        <v>209</v>
      </c>
      <c r="D211" s="5">
        <v>31</v>
      </c>
    </row>
    <row r="212" spans="1:4" ht="203.25" thickBot="1" x14ac:dyDescent="0.3">
      <c r="A212" s="17" t="s">
        <v>6333</v>
      </c>
      <c r="B212" s="2"/>
      <c r="C212" s="7" t="s">
        <v>210</v>
      </c>
      <c r="D212" s="5">
        <v>31</v>
      </c>
    </row>
    <row r="213" spans="1:4" ht="203.25" thickBot="1" x14ac:dyDescent="0.3">
      <c r="A213" s="17" t="s">
        <v>6333</v>
      </c>
      <c r="B213" s="2"/>
      <c r="C213" s="7" t="s">
        <v>211</v>
      </c>
      <c r="D213" s="5">
        <v>31</v>
      </c>
    </row>
    <row r="214" spans="1:4" ht="135.75" thickBot="1" x14ac:dyDescent="0.3">
      <c r="A214" s="17" t="s">
        <v>6333</v>
      </c>
      <c r="B214" s="2"/>
      <c r="C214" s="7" t="s">
        <v>212</v>
      </c>
      <c r="D214" s="5">
        <v>31</v>
      </c>
    </row>
    <row r="215" spans="1:4" ht="203.25" thickBot="1" x14ac:dyDescent="0.3">
      <c r="A215" s="17" t="s">
        <v>6333</v>
      </c>
      <c r="B215" s="2"/>
      <c r="C215" s="7" t="s">
        <v>213</v>
      </c>
      <c r="D215" s="5">
        <v>31</v>
      </c>
    </row>
    <row r="216" spans="1:4" ht="203.25" thickBot="1" x14ac:dyDescent="0.3">
      <c r="A216" s="17" t="s">
        <v>6333</v>
      </c>
      <c r="B216" s="2"/>
      <c r="C216" s="7" t="s">
        <v>214</v>
      </c>
      <c r="D216" s="5">
        <v>31</v>
      </c>
    </row>
    <row r="217" spans="1:4" ht="203.25" thickBot="1" x14ac:dyDescent="0.3">
      <c r="A217" s="17" t="s">
        <v>6333</v>
      </c>
      <c r="B217" s="2"/>
      <c r="C217" s="7" t="s">
        <v>215</v>
      </c>
      <c r="D217" s="5">
        <v>31</v>
      </c>
    </row>
    <row r="218" spans="1:4" ht="203.25" thickBot="1" x14ac:dyDescent="0.3">
      <c r="A218" s="17" t="s">
        <v>6333</v>
      </c>
      <c r="B218" s="2"/>
      <c r="C218" s="7" t="s">
        <v>216</v>
      </c>
      <c r="D218" s="5">
        <v>32</v>
      </c>
    </row>
    <row r="219" spans="1:4" ht="270.75" thickBot="1" x14ac:dyDescent="0.3">
      <c r="A219" s="17" t="s">
        <v>6333</v>
      </c>
      <c r="B219" s="2"/>
      <c r="C219" s="7" t="s">
        <v>217</v>
      </c>
      <c r="D219" s="5">
        <v>32</v>
      </c>
    </row>
    <row r="220" spans="1:4" ht="409.6" thickBot="1" x14ac:dyDescent="0.3">
      <c r="A220" s="17" t="s">
        <v>6333</v>
      </c>
      <c r="B220" s="2"/>
      <c r="C220" s="7" t="s">
        <v>218</v>
      </c>
      <c r="D220" s="5">
        <v>32</v>
      </c>
    </row>
    <row r="221" spans="1:4" ht="405.75" thickBot="1" x14ac:dyDescent="0.3">
      <c r="A221" s="17" t="s">
        <v>6333</v>
      </c>
      <c r="B221" s="2"/>
      <c r="C221" s="7" t="s">
        <v>219</v>
      </c>
      <c r="D221" s="5">
        <v>32</v>
      </c>
    </row>
    <row r="222" spans="1:4" ht="338.25" thickBot="1" x14ac:dyDescent="0.3">
      <c r="A222" s="17" t="s">
        <v>6333</v>
      </c>
      <c r="B222" s="2"/>
      <c r="C222" s="7" t="s">
        <v>220</v>
      </c>
      <c r="D222" s="5">
        <v>32</v>
      </c>
    </row>
    <row r="223" spans="1:4" ht="338.25" thickBot="1" x14ac:dyDescent="0.3">
      <c r="A223" s="17" t="s">
        <v>6333</v>
      </c>
      <c r="B223" s="2"/>
      <c r="C223" s="7" t="s">
        <v>221</v>
      </c>
      <c r="D223" s="5">
        <v>33</v>
      </c>
    </row>
    <row r="224" spans="1:4" ht="409.6" thickBot="1" x14ac:dyDescent="0.3">
      <c r="A224" s="17" t="s">
        <v>6333</v>
      </c>
      <c r="B224" s="2"/>
      <c r="C224" s="7" t="s">
        <v>222</v>
      </c>
      <c r="D224" s="5">
        <v>33</v>
      </c>
    </row>
    <row r="225" spans="1:4" ht="270.75" thickBot="1" x14ac:dyDescent="0.3">
      <c r="A225" s="17" t="s">
        <v>6333</v>
      </c>
      <c r="B225" s="2"/>
      <c r="C225" s="7" t="s">
        <v>223</v>
      </c>
      <c r="D225" s="5">
        <v>33</v>
      </c>
    </row>
    <row r="226" spans="1:4" ht="405.75" thickBot="1" x14ac:dyDescent="0.3">
      <c r="A226" s="17" t="s">
        <v>6333</v>
      </c>
      <c r="B226" s="2"/>
      <c r="C226" s="7" t="s">
        <v>224</v>
      </c>
      <c r="D226" s="5">
        <v>33</v>
      </c>
    </row>
    <row r="227" spans="1:4" ht="338.25" thickBot="1" x14ac:dyDescent="0.3">
      <c r="A227" s="17" t="s">
        <v>6333</v>
      </c>
      <c r="B227" s="2"/>
      <c r="C227" s="7" t="s">
        <v>225</v>
      </c>
      <c r="D227" s="5">
        <v>34</v>
      </c>
    </row>
    <row r="228" spans="1:4" ht="409.6" thickBot="1" x14ac:dyDescent="0.3">
      <c r="A228" s="17" t="s">
        <v>6333</v>
      </c>
      <c r="B228" s="2"/>
      <c r="C228" s="7" t="s">
        <v>226</v>
      </c>
      <c r="D228" s="5">
        <v>34</v>
      </c>
    </row>
    <row r="229" spans="1:4" ht="405.75" thickBot="1" x14ac:dyDescent="0.3">
      <c r="A229" s="17" t="s">
        <v>6333</v>
      </c>
      <c r="B229" s="2"/>
      <c r="C229" s="7" t="s">
        <v>227</v>
      </c>
      <c r="D229" s="5">
        <v>34</v>
      </c>
    </row>
    <row r="230" spans="1:4" ht="270.75" thickBot="1" x14ac:dyDescent="0.3">
      <c r="A230" s="17" t="s">
        <v>6333</v>
      </c>
      <c r="B230" s="2"/>
      <c r="C230" s="7" t="s">
        <v>228</v>
      </c>
      <c r="D230" s="5">
        <v>34</v>
      </c>
    </row>
    <row r="231" spans="1:4" ht="203.25" thickBot="1" x14ac:dyDescent="0.3">
      <c r="A231" s="17" t="s">
        <v>6333</v>
      </c>
      <c r="B231" s="2"/>
      <c r="C231" s="7" t="s">
        <v>229</v>
      </c>
      <c r="D231" s="5">
        <v>34</v>
      </c>
    </row>
    <row r="232" spans="1:4" ht="203.25" thickBot="1" x14ac:dyDescent="0.3">
      <c r="A232" s="17" t="s">
        <v>6333</v>
      </c>
      <c r="B232" s="2"/>
      <c r="C232" s="7" t="s">
        <v>230</v>
      </c>
      <c r="D232" s="5">
        <v>35</v>
      </c>
    </row>
    <row r="233" spans="1:4" ht="203.25" thickBot="1" x14ac:dyDescent="0.3">
      <c r="A233" s="17" t="s">
        <v>6333</v>
      </c>
      <c r="B233" s="2"/>
      <c r="C233" s="7" t="s">
        <v>231</v>
      </c>
      <c r="D233" s="5">
        <v>35</v>
      </c>
    </row>
    <row r="234" spans="1:4" ht="135.75" thickBot="1" x14ac:dyDescent="0.3">
      <c r="A234" s="17" t="s">
        <v>6333</v>
      </c>
      <c r="B234" s="2"/>
      <c r="C234" s="7" t="s">
        <v>232</v>
      </c>
      <c r="D234" s="5">
        <v>35</v>
      </c>
    </row>
    <row r="235" spans="1:4" ht="409.6" thickBot="1" x14ac:dyDescent="0.3">
      <c r="A235" s="17" t="s">
        <v>6333</v>
      </c>
      <c r="B235" s="2"/>
      <c r="C235" s="7" t="s">
        <v>233</v>
      </c>
      <c r="D235" s="5">
        <v>35</v>
      </c>
    </row>
    <row r="236" spans="1:4" ht="409.6" thickBot="1" x14ac:dyDescent="0.3">
      <c r="A236" s="17" t="s">
        <v>6333</v>
      </c>
      <c r="B236" s="2"/>
      <c r="C236" s="7" t="s">
        <v>234</v>
      </c>
      <c r="D236" s="5">
        <v>35</v>
      </c>
    </row>
    <row r="237" spans="1:4" ht="338.25" thickBot="1" x14ac:dyDescent="0.3">
      <c r="A237" s="17" t="s">
        <v>6333</v>
      </c>
      <c r="B237" s="2"/>
      <c r="C237" s="7" t="s">
        <v>235</v>
      </c>
      <c r="D237" s="5">
        <v>35</v>
      </c>
    </row>
    <row r="238" spans="1:4" ht="409.6" thickBot="1" x14ac:dyDescent="0.3">
      <c r="A238" s="17" t="s">
        <v>6333</v>
      </c>
      <c r="B238" s="2"/>
      <c r="C238" s="7" t="s">
        <v>236</v>
      </c>
      <c r="D238" s="5">
        <v>36</v>
      </c>
    </row>
    <row r="239" spans="1:4" ht="405.75" thickBot="1" x14ac:dyDescent="0.3">
      <c r="A239" s="17" t="s">
        <v>6333</v>
      </c>
      <c r="B239" s="2"/>
      <c r="C239" s="7" t="s">
        <v>237</v>
      </c>
      <c r="D239" s="5">
        <v>36</v>
      </c>
    </row>
    <row r="240" spans="1:4" ht="409.6" thickBot="1" x14ac:dyDescent="0.3">
      <c r="A240" s="17" t="s">
        <v>6333</v>
      </c>
      <c r="B240" s="2"/>
      <c r="C240" s="7" t="s">
        <v>238</v>
      </c>
      <c r="D240" s="5">
        <v>36</v>
      </c>
    </row>
    <row r="241" spans="1:4" ht="405.75" thickBot="1" x14ac:dyDescent="0.3">
      <c r="A241" s="17" t="s">
        <v>6333</v>
      </c>
      <c r="B241" s="2"/>
      <c r="C241" s="7" t="s">
        <v>239</v>
      </c>
      <c r="D241" s="5">
        <v>37</v>
      </c>
    </row>
    <row r="242" spans="1:4" ht="409.6" thickBot="1" x14ac:dyDescent="0.3">
      <c r="A242" s="17" t="s">
        <v>6333</v>
      </c>
      <c r="B242" s="2"/>
      <c r="C242" s="7" t="s">
        <v>240</v>
      </c>
      <c r="D242" s="5">
        <v>37</v>
      </c>
    </row>
    <row r="243" spans="1:4" ht="338.25" thickBot="1" x14ac:dyDescent="0.3">
      <c r="A243" s="17" t="s">
        <v>6333</v>
      </c>
      <c r="B243" s="2"/>
      <c r="C243" s="7" t="s">
        <v>241</v>
      </c>
      <c r="D243" s="5">
        <v>37</v>
      </c>
    </row>
    <row r="244" spans="1:4" ht="405.75" thickBot="1" x14ac:dyDescent="0.3">
      <c r="A244" s="17" t="s">
        <v>6333</v>
      </c>
      <c r="B244" s="2"/>
      <c r="C244" s="7" t="s">
        <v>242</v>
      </c>
      <c r="D244" s="5">
        <v>37</v>
      </c>
    </row>
    <row r="245" spans="1:4" ht="135.75" thickBot="1" x14ac:dyDescent="0.3">
      <c r="A245" s="17" t="s">
        <v>6333</v>
      </c>
      <c r="B245" s="2"/>
      <c r="C245" s="7" t="s">
        <v>243</v>
      </c>
      <c r="D245" s="5">
        <v>38</v>
      </c>
    </row>
    <row r="246" spans="1:4" ht="203.25" thickBot="1" x14ac:dyDescent="0.3">
      <c r="A246" s="17" t="s">
        <v>6333</v>
      </c>
      <c r="B246" s="2"/>
      <c r="C246" s="7" t="s">
        <v>244</v>
      </c>
      <c r="D246" s="5">
        <v>38</v>
      </c>
    </row>
    <row r="247" spans="1:4" ht="338.25" thickBot="1" x14ac:dyDescent="0.3">
      <c r="A247" s="17" t="s">
        <v>6333</v>
      </c>
      <c r="B247" s="2"/>
      <c r="C247" s="7" t="s">
        <v>245</v>
      </c>
      <c r="D247" s="5">
        <v>38</v>
      </c>
    </row>
    <row r="248" spans="1:4" ht="135.75" thickBot="1" x14ac:dyDescent="0.3">
      <c r="A248" s="17" t="s">
        <v>6333</v>
      </c>
      <c r="B248" s="2"/>
      <c r="C248" s="7" t="s">
        <v>246</v>
      </c>
      <c r="D248" s="5">
        <v>38</v>
      </c>
    </row>
    <row r="249" spans="1:4" ht="135.75" thickBot="1" x14ac:dyDescent="0.3">
      <c r="A249" s="17" t="s">
        <v>6333</v>
      </c>
      <c r="B249" s="2"/>
      <c r="C249" s="7" t="s">
        <v>247</v>
      </c>
      <c r="D249" s="5">
        <v>38</v>
      </c>
    </row>
    <row r="250" spans="1:4" ht="338.25" thickBot="1" x14ac:dyDescent="0.3">
      <c r="A250" s="17" t="s">
        <v>6333</v>
      </c>
      <c r="B250" s="2"/>
      <c r="C250" s="7" t="s">
        <v>248</v>
      </c>
      <c r="D250" s="5">
        <v>38</v>
      </c>
    </row>
    <row r="251" spans="1:4" ht="135.75" thickBot="1" x14ac:dyDescent="0.3">
      <c r="A251" s="17" t="s">
        <v>6333</v>
      </c>
      <c r="B251" s="2"/>
      <c r="C251" s="7" t="s">
        <v>249</v>
      </c>
      <c r="D251" s="5">
        <v>38</v>
      </c>
    </row>
    <row r="252" spans="1:4" ht="203.25" thickBot="1" x14ac:dyDescent="0.3">
      <c r="A252" s="17" t="s">
        <v>6333</v>
      </c>
      <c r="B252" s="2"/>
      <c r="C252" s="7" t="s">
        <v>250</v>
      </c>
      <c r="D252" s="5">
        <v>38</v>
      </c>
    </row>
    <row r="253" spans="1:4" ht="409.6" thickBot="1" x14ac:dyDescent="0.3">
      <c r="A253" s="17" t="s">
        <v>6333</v>
      </c>
      <c r="B253" s="2"/>
      <c r="C253" s="7" t="s">
        <v>251</v>
      </c>
      <c r="D253" s="5">
        <v>39</v>
      </c>
    </row>
    <row r="254" spans="1:4" ht="409.6" thickBot="1" x14ac:dyDescent="0.3">
      <c r="A254" s="17" t="s">
        <v>6333</v>
      </c>
      <c r="B254" s="2"/>
      <c r="C254" s="7" t="s">
        <v>252</v>
      </c>
      <c r="D254" s="5">
        <v>39</v>
      </c>
    </row>
    <row r="255" spans="1:4" ht="338.25" thickBot="1" x14ac:dyDescent="0.3">
      <c r="A255" s="17" t="s">
        <v>6333</v>
      </c>
      <c r="B255" s="2"/>
      <c r="C255" s="7" t="s">
        <v>253</v>
      </c>
      <c r="D255" s="5">
        <v>39</v>
      </c>
    </row>
    <row r="256" spans="1:4" ht="409.6" thickBot="1" x14ac:dyDescent="0.3">
      <c r="A256" s="17" t="s">
        <v>6333</v>
      </c>
      <c r="B256" s="2"/>
      <c r="C256" s="7" t="s">
        <v>254</v>
      </c>
      <c r="D256" s="5">
        <v>40</v>
      </c>
    </row>
    <row r="257" spans="1:4" ht="203.25" thickBot="1" x14ac:dyDescent="0.3">
      <c r="A257" s="17" t="s">
        <v>6333</v>
      </c>
      <c r="B257" s="2"/>
      <c r="C257" s="7" t="s">
        <v>255</v>
      </c>
      <c r="D257" s="5">
        <v>40</v>
      </c>
    </row>
    <row r="258" spans="1:4" ht="405.75" thickBot="1" x14ac:dyDescent="0.3">
      <c r="A258" s="17" t="s">
        <v>6333</v>
      </c>
      <c r="B258" s="2"/>
      <c r="C258" s="7" t="s">
        <v>256</v>
      </c>
      <c r="D258" s="5">
        <v>40</v>
      </c>
    </row>
    <row r="259" spans="1:4" ht="135.75" thickBot="1" x14ac:dyDescent="0.3">
      <c r="A259" s="17" t="s">
        <v>6333</v>
      </c>
      <c r="B259" s="2"/>
      <c r="C259" s="7" t="s">
        <v>257</v>
      </c>
      <c r="D259" s="5">
        <v>40</v>
      </c>
    </row>
    <row r="260" spans="1:4" ht="409.6" thickBot="1" x14ac:dyDescent="0.3">
      <c r="A260" s="17" t="s">
        <v>6333</v>
      </c>
      <c r="B260" s="2"/>
      <c r="C260" s="7" t="s">
        <v>258</v>
      </c>
      <c r="D260" s="5">
        <v>41</v>
      </c>
    </row>
    <row r="261" spans="1:4" ht="270.75" thickBot="1" x14ac:dyDescent="0.3">
      <c r="A261" s="17" t="s">
        <v>6333</v>
      </c>
      <c r="B261" s="2"/>
      <c r="C261" s="7" t="s">
        <v>259</v>
      </c>
      <c r="D261" s="5">
        <v>41</v>
      </c>
    </row>
    <row r="262" spans="1:4" ht="409.6" thickBot="1" x14ac:dyDescent="0.3">
      <c r="A262" s="17" t="s">
        <v>6333</v>
      </c>
      <c r="B262" s="2"/>
      <c r="C262" s="7" t="s">
        <v>260</v>
      </c>
      <c r="D262" s="5">
        <v>41</v>
      </c>
    </row>
    <row r="263" spans="1:4" ht="338.25" thickBot="1" x14ac:dyDescent="0.3">
      <c r="A263" s="17" t="s">
        <v>6333</v>
      </c>
      <c r="B263" s="2"/>
      <c r="C263" s="7" t="s">
        <v>261</v>
      </c>
      <c r="D263" s="5">
        <v>41</v>
      </c>
    </row>
    <row r="264" spans="1:4" ht="338.25" thickBot="1" x14ac:dyDescent="0.3">
      <c r="A264" s="17" t="s">
        <v>6333</v>
      </c>
      <c r="B264" s="2"/>
      <c r="C264" s="7" t="s">
        <v>262</v>
      </c>
      <c r="D264" s="5">
        <v>42</v>
      </c>
    </row>
    <row r="265" spans="1:4" ht="409.6" thickBot="1" x14ac:dyDescent="0.3">
      <c r="A265" s="17" t="s">
        <v>6333</v>
      </c>
      <c r="B265" s="2"/>
      <c r="C265" s="7" t="s">
        <v>263</v>
      </c>
      <c r="D265" s="5">
        <v>42</v>
      </c>
    </row>
    <row r="266" spans="1:4" ht="409.6" thickBot="1" x14ac:dyDescent="0.3">
      <c r="A266" s="17" t="s">
        <v>6333</v>
      </c>
      <c r="B266" s="2"/>
      <c r="C266" s="7" t="s">
        <v>264</v>
      </c>
      <c r="D266" s="5">
        <v>42</v>
      </c>
    </row>
    <row r="267" spans="1:4" ht="409.6" thickBot="1" x14ac:dyDescent="0.3">
      <c r="A267" s="17" t="s">
        <v>6333</v>
      </c>
      <c r="B267" s="2"/>
      <c r="C267" s="7" t="s">
        <v>265</v>
      </c>
      <c r="D267" s="5">
        <v>43</v>
      </c>
    </row>
    <row r="268" spans="1:4" ht="338.25" thickBot="1" x14ac:dyDescent="0.3">
      <c r="A268" s="17" t="s">
        <v>6333</v>
      </c>
      <c r="B268" s="2"/>
      <c r="C268" s="7" t="s">
        <v>266</v>
      </c>
      <c r="D268" s="5">
        <v>43</v>
      </c>
    </row>
    <row r="269" spans="1:4" ht="270.75" thickBot="1" x14ac:dyDescent="0.3">
      <c r="A269" s="17" t="s">
        <v>6333</v>
      </c>
      <c r="B269" s="2"/>
      <c r="C269" s="7" t="s">
        <v>267</v>
      </c>
      <c r="D269" s="5">
        <v>43</v>
      </c>
    </row>
    <row r="270" spans="1:4" ht="135.75" thickBot="1" x14ac:dyDescent="0.3">
      <c r="A270" s="17" t="s">
        <v>6333</v>
      </c>
      <c r="B270" s="2"/>
      <c r="C270" s="7" t="s">
        <v>268</v>
      </c>
      <c r="D270" s="5">
        <v>43</v>
      </c>
    </row>
    <row r="271" spans="1:4" ht="409.6" thickBot="1" x14ac:dyDescent="0.3">
      <c r="A271" s="17" t="s">
        <v>6333</v>
      </c>
      <c r="B271" s="2"/>
      <c r="C271" s="7" t="s">
        <v>269</v>
      </c>
      <c r="D271" s="5">
        <v>43</v>
      </c>
    </row>
    <row r="272" spans="1:4" ht="338.25" thickBot="1" x14ac:dyDescent="0.3">
      <c r="A272" s="17" t="s">
        <v>6333</v>
      </c>
      <c r="B272" s="2"/>
      <c r="C272" s="7" t="s">
        <v>270</v>
      </c>
      <c r="D272" s="5">
        <v>44</v>
      </c>
    </row>
    <row r="273" spans="1:4" ht="409.6" thickBot="1" x14ac:dyDescent="0.3">
      <c r="A273" s="17" t="s">
        <v>6333</v>
      </c>
      <c r="B273" s="2"/>
      <c r="C273" s="7" t="s">
        <v>271</v>
      </c>
      <c r="D273" s="5">
        <v>44</v>
      </c>
    </row>
    <row r="274" spans="1:4" ht="405.75" thickBot="1" x14ac:dyDescent="0.3">
      <c r="A274" s="17" t="s">
        <v>6333</v>
      </c>
      <c r="B274" s="2"/>
      <c r="C274" s="7" t="s">
        <v>272</v>
      </c>
      <c r="D274" s="5">
        <v>44</v>
      </c>
    </row>
    <row r="275" spans="1:4" ht="203.25" thickBot="1" x14ac:dyDescent="0.3">
      <c r="A275" s="17" t="s">
        <v>6333</v>
      </c>
      <c r="B275" s="2"/>
      <c r="C275" s="7" t="s">
        <v>273</v>
      </c>
      <c r="D275" s="5">
        <v>44</v>
      </c>
    </row>
    <row r="276" spans="1:4" ht="203.25" thickBot="1" x14ac:dyDescent="0.3">
      <c r="A276" s="17" t="s">
        <v>6333</v>
      </c>
      <c r="B276" s="2"/>
      <c r="C276" s="7" t="s">
        <v>274</v>
      </c>
      <c r="D276" s="5">
        <v>44</v>
      </c>
    </row>
    <row r="277" spans="1:4" ht="203.25" thickBot="1" x14ac:dyDescent="0.3">
      <c r="A277" s="17" t="s">
        <v>6333</v>
      </c>
      <c r="B277" s="2"/>
      <c r="C277" s="7" t="s">
        <v>275</v>
      </c>
      <c r="D277" s="5">
        <v>45</v>
      </c>
    </row>
    <row r="278" spans="1:4" ht="270.75" thickBot="1" x14ac:dyDescent="0.3">
      <c r="A278" s="17" t="s">
        <v>6333</v>
      </c>
      <c r="B278" s="2"/>
      <c r="C278" s="7" t="s">
        <v>276</v>
      </c>
      <c r="D278" s="5">
        <v>45</v>
      </c>
    </row>
    <row r="279" spans="1:4" ht="338.25" thickBot="1" x14ac:dyDescent="0.3">
      <c r="A279" s="17" t="s">
        <v>6333</v>
      </c>
      <c r="B279" s="2"/>
      <c r="C279" s="7" t="s">
        <v>277</v>
      </c>
      <c r="D279" s="5">
        <v>45</v>
      </c>
    </row>
    <row r="280" spans="1:4" ht="405.75" thickBot="1" x14ac:dyDescent="0.3">
      <c r="A280" s="17" t="s">
        <v>6333</v>
      </c>
      <c r="B280" s="2"/>
      <c r="C280" s="7" t="s">
        <v>278</v>
      </c>
      <c r="D280" s="5">
        <v>45</v>
      </c>
    </row>
    <row r="281" spans="1:4" ht="270.75" thickBot="1" x14ac:dyDescent="0.3">
      <c r="A281" s="17" t="s">
        <v>6333</v>
      </c>
      <c r="B281" s="2"/>
      <c r="C281" s="7" t="s">
        <v>279</v>
      </c>
      <c r="D281" s="5">
        <v>45</v>
      </c>
    </row>
    <row r="282" spans="1:4" ht="409.6" thickBot="1" x14ac:dyDescent="0.3">
      <c r="A282" s="17" t="s">
        <v>6333</v>
      </c>
      <c r="B282" s="2"/>
      <c r="C282" s="7" t="s">
        <v>280</v>
      </c>
      <c r="D282" s="5">
        <v>46</v>
      </c>
    </row>
    <row r="283" spans="1:4" ht="135.75" thickBot="1" x14ac:dyDescent="0.3">
      <c r="A283" s="17" t="s">
        <v>6333</v>
      </c>
      <c r="B283" s="2"/>
      <c r="C283" s="7" t="s">
        <v>281</v>
      </c>
      <c r="D283" s="5">
        <v>46</v>
      </c>
    </row>
    <row r="284" spans="1:4" ht="270.75" thickBot="1" x14ac:dyDescent="0.3">
      <c r="A284" s="17" t="s">
        <v>6333</v>
      </c>
      <c r="B284" s="2"/>
      <c r="C284" s="7" t="s">
        <v>282</v>
      </c>
      <c r="D284" s="5">
        <v>46</v>
      </c>
    </row>
    <row r="285" spans="1:4" ht="203.25" thickBot="1" x14ac:dyDescent="0.3">
      <c r="A285" s="17" t="s">
        <v>6333</v>
      </c>
      <c r="B285" s="2"/>
      <c r="C285" s="7" t="s">
        <v>283</v>
      </c>
      <c r="D285" s="5">
        <v>46</v>
      </c>
    </row>
    <row r="286" spans="1:4" ht="270.75" thickBot="1" x14ac:dyDescent="0.3">
      <c r="A286" s="17" t="s">
        <v>6333</v>
      </c>
      <c r="B286" s="2"/>
      <c r="C286" s="7" t="s">
        <v>284</v>
      </c>
      <c r="D286" s="5">
        <v>46</v>
      </c>
    </row>
    <row r="287" spans="1:4" ht="203.25" thickBot="1" x14ac:dyDescent="0.3">
      <c r="A287" s="17" t="s">
        <v>6333</v>
      </c>
      <c r="B287" s="2"/>
      <c r="C287" s="7" t="s">
        <v>285</v>
      </c>
      <c r="D287" s="5">
        <v>46</v>
      </c>
    </row>
    <row r="288" spans="1:4" ht="203.25" thickBot="1" x14ac:dyDescent="0.3">
      <c r="A288" s="17" t="s">
        <v>6333</v>
      </c>
      <c r="B288" s="2"/>
      <c r="C288" s="7" t="s">
        <v>286</v>
      </c>
      <c r="D288" s="5">
        <v>46</v>
      </c>
    </row>
    <row r="289" spans="1:4" ht="409.6" thickBot="1" x14ac:dyDescent="0.3">
      <c r="A289" s="17" t="s">
        <v>6333</v>
      </c>
      <c r="B289" s="2"/>
      <c r="C289" s="7" t="s">
        <v>287</v>
      </c>
      <c r="D289" s="5">
        <v>47</v>
      </c>
    </row>
    <row r="290" spans="1:4" ht="405.75" thickBot="1" x14ac:dyDescent="0.3">
      <c r="A290" s="17" t="s">
        <v>6333</v>
      </c>
      <c r="B290" s="2"/>
      <c r="C290" s="7" t="s">
        <v>288</v>
      </c>
      <c r="D290" s="5">
        <v>48</v>
      </c>
    </row>
    <row r="291" spans="1:4" ht="338.25" thickBot="1" x14ac:dyDescent="0.3">
      <c r="A291" s="17" t="s">
        <v>6333</v>
      </c>
      <c r="B291" s="2"/>
      <c r="C291" s="7" t="s">
        <v>289</v>
      </c>
      <c r="D291" s="5">
        <v>48</v>
      </c>
    </row>
    <row r="292" spans="1:4" ht="338.25" thickBot="1" x14ac:dyDescent="0.3">
      <c r="A292" s="17" t="s">
        <v>6333</v>
      </c>
      <c r="B292" s="2"/>
      <c r="C292" s="7" t="s">
        <v>290</v>
      </c>
      <c r="D292" s="5">
        <v>48</v>
      </c>
    </row>
    <row r="293" spans="1:4" ht="409.6" thickBot="1" x14ac:dyDescent="0.3">
      <c r="A293" s="17" t="s">
        <v>6333</v>
      </c>
      <c r="B293" s="2"/>
      <c r="C293" s="7" t="s">
        <v>291</v>
      </c>
      <c r="D293" s="5">
        <v>48</v>
      </c>
    </row>
    <row r="294" spans="1:4" ht="68.25" thickBot="1" x14ac:dyDescent="0.3">
      <c r="A294" s="17" t="s">
        <v>6445</v>
      </c>
      <c r="B294" s="2"/>
      <c r="C294" s="7" t="s">
        <v>6</v>
      </c>
      <c r="D294" s="5">
        <v>49</v>
      </c>
    </row>
    <row r="295" spans="1:4" ht="68.25" thickBot="1" x14ac:dyDescent="0.3">
      <c r="A295" s="17" t="s">
        <v>6445</v>
      </c>
      <c r="B295" s="2"/>
      <c r="C295" s="7" t="s">
        <v>292</v>
      </c>
      <c r="D295" s="5">
        <v>49</v>
      </c>
    </row>
    <row r="296" spans="1:4" ht="203.25" thickBot="1" x14ac:dyDescent="0.3">
      <c r="A296" s="17" t="s">
        <v>6445</v>
      </c>
      <c r="B296" s="2"/>
      <c r="C296" s="7" t="s">
        <v>293</v>
      </c>
      <c r="D296" s="5">
        <v>49</v>
      </c>
    </row>
    <row r="297" spans="1:4" ht="270.75" thickBot="1" x14ac:dyDescent="0.3">
      <c r="A297" s="17" t="s">
        <v>6445</v>
      </c>
      <c r="B297" s="2"/>
      <c r="C297" s="7" t="s">
        <v>294</v>
      </c>
      <c r="D297" s="5">
        <v>49</v>
      </c>
    </row>
    <row r="298" spans="1:4" ht="135.75" thickBot="1" x14ac:dyDescent="0.3">
      <c r="A298" s="17" t="s">
        <v>6445</v>
      </c>
      <c r="B298" s="2"/>
      <c r="C298" s="7" t="s">
        <v>295</v>
      </c>
      <c r="D298" s="5">
        <v>49</v>
      </c>
    </row>
    <row r="299" spans="1:4" ht="203.25" thickBot="1" x14ac:dyDescent="0.3">
      <c r="A299" s="17" t="s">
        <v>6445</v>
      </c>
      <c r="B299" s="2"/>
      <c r="C299" s="7" t="s">
        <v>296</v>
      </c>
      <c r="D299" s="5">
        <v>49</v>
      </c>
    </row>
    <row r="300" spans="1:4" ht="409.6" thickBot="1" x14ac:dyDescent="0.3">
      <c r="A300" s="17" t="s">
        <v>6445</v>
      </c>
      <c r="B300" s="2"/>
      <c r="C300" s="7" t="s">
        <v>297</v>
      </c>
      <c r="D300" s="5">
        <v>49</v>
      </c>
    </row>
    <row r="301" spans="1:4" ht="203.25" thickBot="1" x14ac:dyDescent="0.3">
      <c r="A301" s="17" t="s">
        <v>6445</v>
      </c>
      <c r="B301" s="2"/>
      <c r="C301" s="7" t="s">
        <v>298</v>
      </c>
      <c r="D301" s="5">
        <v>49</v>
      </c>
    </row>
    <row r="302" spans="1:4" ht="135.75" thickBot="1" x14ac:dyDescent="0.3">
      <c r="A302" s="17" t="s">
        <v>6445</v>
      </c>
      <c r="B302" s="2"/>
      <c r="C302" s="7" t="s">
        <v>299</v>
      </c>
      <c r="D302" s="5">
        <v>49</v>
      </c>
    </row>
    <row r="303" spans="1:4" ht="203.25" thickBot="1" x14ac:dyDescent="0.3">
      <c r="A303" s="17" t="s">
        <v>6445</v>
      </c>
      <c r="B303" s="2"/>
      <c r="C303" s="7" t="s">
        <v>300</v>
      </c>
      <c r="D303" s="5">
        <v>50</v>
      </c>
    </row>
    <row r="304" spans="1:4" ht="203.25" thickBot="1" x14ac:dyDescent="0.3">
      <c r="A304" s="17" t="s">
        <v>6445</v>
      </c>
      <c r="B304" s="2"/>
      <c r="C304" s="7" t="s">
        <v>301</v>
      </c>
      <c r="D304" s="5">
        <v>50</v>
      </c>
    </row>
    <row r="305" spans="1:4" ht="203.25" thickBot="1" x14ac:dyDescent="0.3">
      <c r="A305" s="17" t="s">
        <v>6445</v>
      </c>
      <c r="B305" s="2"/>
      <c r="C305" s="7" t="s">
        <v>302</v>
      </c>
      <c r="D305" s="5">
        <v>50</v>
      </c>
    </row>
    <row r="306" spans="1:4" ht="338.25" thickBot="1" x14ac:dyDescent="0.3">
      <c r="A306" s="17" t="s">
        <v>6445</v>
      </c>
      <c r="B306" s="2"/>
      <c r="C306" s="7" t="s">
        <v>303</v>
      </c>
      <c r="D306" s="5">
        <v>50</v>
      </c>
    </row>
    <row r="307" spans="1:4" ht="338.25" thickBot="1" x14ac:dyDescent="0.3">
      <c r="A307" s="17" t="s">
        <v>6445</v>
      </c>
      <c r="B307" s="2"/>
      <c r="C307" s="7" t="s">
        <v>304</v>
      </c>
      <c r="D307" s="5">
        <v>50</v>
      </c>
    </row>
    <row r="308" spans="1:4" ht="338.25" thickBot="1" x14ac:dyDescent="0.3">
      <c r="A308" s="17" t="s">
        <v>6445</v>
      </c>
      <c r="B308" s="2"/>
      <c r="C308" s="7" t="s">
        <v>305</v>
      </c>
      <c r="D308" s="5">
        <v>50</v>
      </c>
    </row>
    <row r="309" spans="1:4" ht="135.75" thickBot="1" x14ac:dyDescent="0.3">
      <c r="A309" s="17" t="s">
        <v>6445</v>
      </c>
      <c r="B309" s="2"/>
      <c r="C309" s="7" t="s">
        <v>306</v>
      </c>
      <c r="D309" s="5">
        <v>51</v>
      </c>
    </row>
    <row r="310" spans="1:4" ht="203.25" thickBot="1" x14ac:dyDescent="0.3">
      <c r="A310" s="17" t="s">
        <v>6445</v>
      </c>
      <c r="B310" s="2"/>
      <c r="C310" s="7" t="s">
        <v>307</v>
      </c>
      <c r="D310" s="5">
        <v>51</v>
      </c>
    </row>
    <row r="311" spans="1:4" ht="203.25" thickBot="1" x14ac:dyDescent="0.3">
      <c r="A311" s="17" t="s">
        <v>6445</v>
      </c>
      <c r="B311" s="2"/>
      <c r="C311" s="7" t="s">
        <v>308</v>
      </c>
      <c r="D311" s="5">
        <v>51</v>
      </c>
    </row>
    <row r="312" spans="1:4" ht="338.25" thickBot="1" x14ac:dyDescent="0.3">
      <c r="A312" s="17" t="s">
        <v>6445</v>
      </c>
      <c r="B312" s="2"/>
      <c r="C312" s="7" t="s">
        <v>309</v>
      </c>
      <c r="D312" s="5">
        <v>51</v>
      </c>
    </row>
    <row r="313" spans="1:4" ht="338.25" thickBot="1" x14ac:dyDescent="0.3">
      <c r="A313" s="17" t="s">
        <v>6445</v>
      </c>
      <c r="B313" s="2"/>
      <c r="C313" s="7" t="s">
        <v>310</v>
      </c>
      <c r="D313" s="5">
        <v>51</v>
      </c>
    </row>
    <row r="314" spans="1:4" ht="270.75" thickBot="1" x14ac:dyDescent="0.3">
      <c r="A314" s="17" t="s">
        <v>6445</v>
      </c>
      <c r="B314" s="2"/>
      <c r="C314" s="7" t="s">
        <v>311</v>
      </c>
      <c r="D314" s="5">
        <v>51</v>
      </c>
    </row>
    <row r="315" spans="1:4" ht="203.25" thickBot="1" x14ac:dyDescent="0.3">
      <c r="A315" s="17" t="s">
        <v>6445</v>
      </c>
      <c r="B315" s="2"/>
      <c r="C315" s="7" t="s">
        <v>312</v>
      </c>
      <c r="D315" s="5">
        <v>51</v>
      </c>
    </row>
    <row r="316" spans="1:4" ht="270.75" thickBot="1" x14ac:dyDescent="0.3">
      <c r="A316" s="17" t="s">
        <v>6445</v>
      </c>
      <c r="B316" s="2"/>
      <c r="C316" s="7" t="s">
        <v>313</v>
      </c>
      <c r="D316" s="5">
        <v>52</v>
      </c>
    </row>
    <row r="317" spans="1:4" ht="203.25" thickBot="1" x14ac:dyDescent="0.3">
      <c r="A317" s="17" t="s">
        <v>6445</v>
      </c>
      <c r="B317" s="2"/>
      <c r="C317" s="7" t="s">
        <v>314</v>
      </c>
      <c r="D317" s="5">
        <v>52</v>
      </c>
    </row>
    <row r="318" spans="1:4" ht="203.25" thickBot="1" x14ac:dyDescent="0.3">
      <c r="A318" s="17" t="s">
        <v>6445</v>
      </c>
      <c r="B318" s="2"/>
      <c r="C318" s="7" t="s">
        <v>315</v>
      </c>
      <c r="D318" s="5">
        <v>52</v>
      </c>
    </row>
    <row r="319" spans="1:4" ht="338.25" thickBot="1" x14ac:dyDescent="0.3">
      <c r="A319" s="17" t="s">
        <v>6445</v>
      </c>
      <c r="B319" s="2"/>
      <c r="C319" s="7" t="s">
        <v>316</v>
      </c>
      <c r="D319" s="5">
        <v>52</v>
      </c>
    </row>
    <row r="320" spans="1:4" ht="270.75" thickBot="1" x14ac:dyDescent="0.3">
      <c r="A320" s="17" t="s">
        <v>6445</v>
      </c>
      <c r="B320" s="2"/>
      <c r="C320" s="7" t="s">
        <v>317</v>
      </c>
      <c r="D320" s="5">
        <v>52</v>
      </c>
    </row>
    <row r="321" spans="1:4" ht="338.25" thickBot="1" x14ac:dyDescent="0.3">
      <c r="A321" s="17" t="s">
        <v>6445</v>
      </c>
      <c r="B321" s="2"/>
      <c r="C321" s="7" t="s">
        <v>318</v>
      </c>
      <c r="D321" s="5">
        <v>52</v>
      </c>
    </row>
    <row r="322" spans="1:4" ht="270.75" thickBot="1" x14ac:dyDescent="0.3">
      <c r="A322" s="17" t="s">
        <v>6445</v>
      </c>
      <c r="B322" s="2"/>
      <c r="C322" s="7" t="s">
        <v>319</v>
      </c>
      <c r="D322" s="5">
        <v>52</v>
      </c>
    </row>
    <row r="323" spans="1:4" ht="338.25" thickBot="1" x14ac:dyDescent="0.3">
      <c r="A323" s="17" t="s">
        <v>6445</v>
      </c>
      <c r="B323" s="2"/>
      <c r="C323" s="7" t="s">
        <v>320</v>
      </c>
      <c r="D323" s="5">
        <v>53</v>
      </c>
    </row>
    <row r="324" spans="1:4" ht="203.25" thickBot="1" x14ac:dyDescent="0.3">
      <c r="A324" s="17" t="s">
        <v>6445</v>
      </c>
      <c r="B324" s="2"/>
      <c r="C324" s="7" t="s">
        <v>321</v>
      </c>
      <c r="D324" s="5">
        <v>53</v>
      </c>
    </row>
    <row r="325" spans="1:4" ht="135.75" thickBot="1" x14ac:dyDescent="0.3">
      <c r="A325" s="17" t="s">
        <v>6445</v>
      </c>
      <c r="B325" s="2"/>
      <c r="C325" s="7" t="s">
        <v>322</v>
      </c>
      <c r="D325" s="5">
        <v>53</v>
      </c>
    </row>
    <row r="326" spans="1:4" ht="203.25" thickBot="1" x14ac:dyDescent="0.3">
      <c r="A326" s="17" t="s">
        <v>6445</v>
      </c>
      <c r="B326" s="2"/>
      <c r="C326" s="7" t="s">
        <v>323</v>
      </c>
      <c r="D326" s="5">
        <v>53</v>
      </c>
    </row>
    <row r="327" spans="1:4" ht="135.75" thickBot="1" x14ac:dyDescent="0.3">
      <c r="A327" s="17" t="s">
        <v>6445</v>
      </c>
      <c r="B327" s="2"/>
      <c r="C327" s="7" t="s">
        <v>324</v>
      </c>
      <c r="D327" s="5">
        <v>53</v>
      </c>
    </row>
    <row r="328" spans="1:4" ht="270.75" thickBot="1" x14ac:dyDescent="0.3">
      <c r="A328" s="17" t="s">
        <v>6445</v>
      </c>
      <c r="B328" s="2"/>
      <c r="C328" s="7" t="s">
        <v>325</v>
      </c>
      <c r="D328" s="5">
        <v>53</v>
      </c>
    </row>
    <row r="329" spans="1:4" ht="338.25" thickBot="1" x14ac:dyDescent="0.3">
      <c r="A329" s="17" t="s">
        <v>6445</v>
      </c>
      <c r="B329" s="2"/>
      <c r="C329" s="7" t="s">
        <v>326</v>
      </c>
      <c r="D329" s="5">
        <v>53</v>
      </c>
    </row>
    <row r="330" spans="1:4" ht="405.75" thickBot="1" x14ac:dyDescent="0.3">
      <c r="A330" s="17" t="s">
        <v>6445</v>
      </c>
      <c r="B330" s="2"/>
      <c r="C330" s="7" t="s">
        <v>327</v>
      </c>
      <c r="D330" s="5">
        <v>53</v>
      </c>
    </row>
    <row r="331" spans="1:4" ht="203.25" thickBot="1" x14ac:dyDescent="0.3">
      <c r="A331" s="17" t="s">
        <v>6445</v>
      </c>
      <c r="B331" s="2"/>
      <c r="C331" s="7" t="s">
        <v>328</v>
      </c>
      <c r="D331" s="5">
        <v>54</v>
      </c>
    </row>
    <row r="332" spans="1:4" ht="270.75" thickBot="1" x14ac:dyDescent="0.3">
      <c r="A332" s="17" t="s">
        <v>6445</v>
      </c>
      <c r="B332" s="2"/>
      <c r="C332" s="7" t="s">
        <v>329</v>
      </c>
      <c r="D332" s="5">
        <v>54</v>
      </c>
    </row>
    <row r="333" spans="1:4" ht="203.25" thickBot="1" x14ac:dyDescent="0.3">
      <c r="A333" s="17" t="s">
        <v>6445</v>
      </c>
      <c r="B333" s="2"/>
      <c r="C333" s="7" t="s">
        <v>330</v>
      </c>
      <c r="D333" s="5">
        <v>54</v>
      </c>
    </row>
    <row r="334" spans="1:4" ht="270.75" thickBot="1" x14ac:dyDescent="0.3">
      <c r="A334" s="17" t="s">
        <v>6445</v>
      </c>
      <c r="B334" s="2"/>
      <c r="C334" s="7" t="s">
        <v>331</v>
      </c>
      <c r="D334" s="5">
        <v>54</v>
      </c>
    </row>
    <row r="335" spans="1:4" ht="203.25" thickBot="1" x14ac:dyDescent="0.3">
      <c r="A335" s="17" t="s">
        <v>6445</v>
      </c>
      <c r="B335" s="2"/>
      <c r="C335" s="7" t="s">
        <v>332</v>
      </c>
      <c r="D335" s="5">
        <v>54</v>
      </c>
    </row>
    <row r="336" spans="1:4" ht="135.75" thickBot="1" x14ac:dyDescent="0.3">
      <c r="A336" s="17" t="s">
        <v>6445</v>
      </c>
      <c r="B336" s="2"/>
      <c r="C336" s="7" t="s">
        <v>333</v>
      </c>
      <c r="D336" s="5">
        <v>54</v>
      </c>
    </row>
    <row r="337" spans="1:4" ht="270.75" thickBot="1" x14ac:dyDescent="0.3">
      <c r="A337" s="17" t="s">
        <v>6445</v>
      </c>
      <c r="B337" s="2"/>
      <c r="C337" s="7" t="s">
        <v>334</v>
      </c>
      <c r="D337" s="5">
        <v>54</v>
      </c>
    </row>
    <row r="338" spans="1:4" ht="270.75" thickBot="1" x14ac:dyDescent="0.3">
      <c r="A338" s="17" t="s">
        <v>6445</v>
      </c>
      <c r="B338" s="2"/>
      <c r="C338" s="7" t="s">
        <v>335</v>
      </c>
      <c r="D338" s="5">
        <v>54</v>
      </c>
    </row>
    <row r="339" spans="1:4" ht="135.75" thickBot="1" x14ac:dyDescent="0.3">
      <c r="A339" s="17" t="s">
        <v>6445</v>
      </c>
      <c r="B339" s="2"/>
      <c r="C339" s="7" t="s">
        <v>336</v>
      </c>
      <c r="D339" s="5">
        <v>55</v>
      </c>
    </row>
    <row r="340" spans="1:4" ht="270.75" thickBot="1" x14ac:dyDescent="0.3">
      <c r="A340" s="17" t="s">
        <v>6445</v>
      </c>
      <c r="B340" s="2"/>
      <c r="C340" s="7" t="s">
        <v>337</v>
      </c>
      <c r="D340" s="5">
        <v>55</v>
      </c>
    </row>
    <row r="341" spans="1:4" ht="135.75" thickBot="1" x14ac:dyDescent="0.3">
      <c r="A341" s="17" t="s">
        <v>6445</v>
      </c>
      <c r="B341" s="2"/>
      <c r="C341" s="7" t="s">
        <v>338</v>
      </c>
      <c r="D341" s="5">
        <v>55</v>
      </c>
    </row>
    <row r="342" spans="1:4" ht="409.6" thickBot="1" x14ac:dyDescent="0.3">
      <c r="A342" s="17" t="s">
        <v>6445</v>
      </c>
      <c r="B342" s="2"/>
      <c r="C342" s="7" t="s">
        <v>339</v>
      </c>
      <c r="D342" s="5">
        <v>55</v>
      </c>
    </row>
    <row r="343" spans="1:4" ht="270.75" thickBot="1" x14ac:dyDescent="0.3">
      <c r="A343" s="17" t="s">
        <v>6445</v>
      </c>
      <c r="B343" s="2"/>
      <c r="C343" s="7" t="s">
        <v>340</v>
      </c>
      <c r="D343" s="5">
        <v>55</v>
      </c>
    </row>
    <row r="344" spans="1:4" ht="135.75" thickBot="1" x14ac:dyDescent="0.3">
      <c r="A344" s="17" t="s">
        <v>6445</v>
      </c>
      <c r="B344" s="2"/>
      <c r="C344" s="7" t="s">
        <v>341</v>
      </c>
      <c r="D344" s="5">
        <v>55</v>
      </c>
    </row>
    <row r="345" spans="1:4" ht="270.75" thickBot="1" x14ac:dyDescent="0.3">
      <c r="A345" s="17" t="s">
        <v>6445</v>
      </c>
      <c r="B345" s="2"/>
      <c r="C345" s="7" t="s">
        <v>342</v>
      </c>
      <c r="D345" s="5">
        <v>55</v>
      </c>
    </row>
    <row r="346" spans="1:4" ht="135.75" thickBot="1" x14ac:dyDescent="0.3">
      <c r="A346" s="17" t="s">
        <v>6445</v>
      </c>
      <c r="B346" s="2"/>
      <c r="C346" s="7" t="s">
        <v>343</v>
      </c>
      <c r="D346" s="5">
        <v>56</v>
      </c>
    </row>
    <row r="347" spans="1:4" ht="135.75" thickBot="1" x14ac:dyDescent="0.3">
      <c r="A347" s="17" t="s">
        <v>6445</v>
      </c>
      <c r="B347" s="2"/>
      <c r="C347" s="7" t="s">
        <v>344</v>
      </c>
      <c r="D347" s="5">
        <v>56</v>
      </c>
    </row>
    <row r="348" spans="1:4" ht="405.75" thickBot="1" x14ac:dyDescent="0.3">
      <c r="A348" s="17" t="s">
        <v>6445</v>
      </c>
      <c r="B348" s="2"/>
      <c r="C348" s="7" t="s">
        <v>345</v>
      </c>
      <c r="D348" s="5">
        <v>56</v>
      </c>
    </row>
    <row r="349" spans="1:4" ht="203.25" thickBot="1" x14ac:dyDescent="0.3">
      <c r="A349" s="17" t="s">
        <v>6445</v>
      </c>
      <c r="B349" s="2"/>
      <c r="C349" s="7" t="s">
        <v>346</v>
      </c>
      <c r="D349" s="5">
        <v>56</v>
      </c>
    </row>
    <row r="350" spans="1:4" ht="203.25" thickBot="1" x14ac:dyDescent="0.3">
      <c r="A350" s="17" t="s">
        <v>6445</v>
      </c>
      <c r="B350" s="2"/>
      <c r="C350" s="7" t="s">
        <v>347</v>
      </c>
      <c r="D350" s="5">
        <v>56</v>
      </c>
    </row>
    <row r="351" spans="1:4" ht="135.75" thickBot="1" x14ac:dyDescent="0.3">
      <c r="A351" s="17" t="s">
        <v>6445</v>
      </c>
      <c r="B351" s="2"/>
      <c r="C351" s="7" t="s">
        <v>348</v>
      </c>
      <c r="D351" s="5">
        <v>56</v>
      </c>
    </row>
    <row r="352" spans="1:4" ht="203.25" thickBot="1" x14ac:dyDescent="0.3">
      <c r="A352" s="17" t="s">
        <v>6445</v>
      </c>
      <c r="B352" s="2"/>
      <c r="C352" s="7" t="s">
        <v>349</v>
      </c>
      <c r="D352" s="5">
        <v>56</v>
      </c>
    </row>
    <row r="353" spans="1:4" ht="135.75" thickBot="1" x14ac:dyDescent="0.3">
      <c r="A353" s="17" t="s">
        <v>6445</v>
      </c>
      <c r="B353" s="2"/>
      <c r="C353" s="7" t="s">
        <v>350</v>
      </c>
      <c r="D353" s="5">
        <v>56</v>
      </c>
    </row>
    <row r="354" spans="1:4" ht="338.25" thickBot="1" x14ac:dyDescent="0.3">
      <c r="A354" s="17" t="s">
        <v>6445</v>
      </c>
      <c r="B354" s="2"/>
      <c r="C354" s="7" t="s">
        <v>351</v>
      </c>
      <c r="D354" s="5">
        <v>56</v>
      </c>
    </row>
    <row r="355" spans="1:4" ht="203.25" thickBot="1" x14ac:dyDescent="0.3">
      <c r="A355" s="17" t="s">
        <v>6445</v>
      </c>
      <c r="B355" s="2"/>
      <c r="C355" s="7" t="s">
        <v>352</v>
      </c>
      <c r="D355" s="5">
        <v>57</v>
      </c>
    </row>
    <row r="356" spans="1:4" ht="135.75" thickBot="1" x14ac:dyDescent="0.3">
      <c r="A356" s="17" t="s">
        <v>6445</v>
      </c>
      <c r="B356" s="2"/>
      <c r="C356" s="7" t="s">
        <v>353</v>
      </c>
      <c r="D356" s="5">
        <v>57</v>
      </c>
    </row>
    <row r="357" spans="1:4" ht="338.25" thickBot="1" x14ac:dyDescent="0.3">
      <c r="A357" s="17" t="s">
        <v>6445</v>
      </c>
      <c r="B357" s="2"/>
      <c r="C357" s="7" t="s">
        <v>354</v>
      </c>
      <c r="D357" s="5">
        <v>57</v>
      </c>
    </row>
    <row r="358" spans="1:4" ht="203.25" thickBot="1" x14ac:dyDescent="0.3">
      <c r="A358" s="17" t="s">
        <v>6445</v>
      </c>
      <c r="B358" s="2"/>
      <c r="C358" s="7" t="s">
        <v>355</v>
      </c>
      <c r="D358" s="5">
        <v>57</v>
      </c>
    </row>
    <row r="359" spans="1:4" ht="203.25" thickBot="1" x14ac:dyDescent="0.3">
      <c r="A359" s="17" t="s">
        <v>6445</v>
      </c>
      <c r="B359" s="2"/>
      <c r="C359" s="7" t="s">
        <v>356</v>
      </c>
      <c r="D359" s="5">
        <v>57</v>
      </c>
    </row>
    <row r="360" spans="1:4" ht="203.25" thickBot="1" x14ac:dyDescent="0.3">
      <c r="A360" s="17" t="s">
        <v>6445</v>
      </c>
      <c r="B360" s="2"/>
      <c r="C360" s="7" t="s">
        <v>357</v>
      </c>
      <c r="D360" s="5">
        <v>57</v>
      </c>
    </row>
    <row r="361" spans="1:4" ht="203.25" thickBot="1" x14ac:dyDescent="0.3">
      <c r="A361" s="17" t="s">
        <v>6445</v>
      </c>
      <c r="B361" s="2"/>
      <c r="C361" s="7" t="s">
        <v>358</v>
      </c>
      <c r="D361" s="5">
        <v>57</v>
      </c>
    </row>
    <row r="362" spans="1:4" ht="203.25" thickBot="1" x14ac:dyDescent="0.3">
      <c r="A362" s="17" t="s">
        <v>6445</v>
      </c>
      <c r="B362" s="2"/>
      <c r="C362" s="7" t="s">
        <v>359</v>
      </c>
      <c r="D362" s="5">
        <v>57</v>
      </c>
    </row>
    <row r="363" spans="1:4" ht="135.75" thickBot="1" x14ac:dyDescent="0.3">
      <c r="A363" s="17" t="s">
        <v>6445</v>
      </c>
      <c r="B363" s="2"/>
      <c r="C363" s="7" t="s">
        <v>360</v>
      </c>
      <c r="D363" s="5">
        <v>57</v>
      </c>
    </row>
    <row r="364" spans="1:4" ht="203.25" thickBot="1" x14ac:dyDescent="0.3">
      <c r="A364" s="17" t="s">
        <v>6445</v>
      </c>
      <c r="B364" s="2"/>
      <c r="C364" s="7" t="s">
        <v>361</v>
      </c>
      <c r="D364" s="5">
        <v>58</v>
      </c>
    </row>
    <row r="365" spans="1:4" ht="270.75" thickBot="1" x14ac:dyDescent="0.3">
      <c r="A365" s="17" t="s">
        <v>6445</v>
      </c>
      <c r="B365" s="2"/>
      <c r="C365" s="7" t="s">
        <v>362</v>
      </c>
      <c r="D365" s="5">
        <v>58</v>
      </c>
    </row>
    <row r="366" spans="1:4" ht="338.25" thickBot="1" x14ac:dyDescent="0.3">
      <c r="A366" s="17" t="s">
        <v>6445</v>
      </c>
      <c r="B366" s="2"/>
      <c r="C366" s="7" t="s">
        <v>363</v>
      </c>
      <c r="D366" s="5">
        <v>58</v>
      </c>
    </row>
    <row r="367" spans="1:4" ht="135.75" thickBot="1" x14ac:dyDescent="0.3">
      <c r="A367" s="17" t="s">
        <v>6445</v>
      </c>
      <c r="B367" s="2"/>
      <c r="C367" s="7" t="s">
        <v>364</v>
      </c>
      <c r="D367" s="5">
        <v>58</v>
      </c>
    </row>
    <row r="368" spans="1:4" ht="405.75" thickBot="1" x14ac:dyDescent="0.3">
      <c r="A368" s="17" t="s">
        <v>6445</v>
      </c>
      <c r="B368" s="2"/>
      <c r="C368" s="7" t="s">
        <v>365</v>
      </c>
      <c r="D368" s="5">
        <v>58</v>
      </c>
    </row>
    <row r="369" spans="1:4" ht="135.75" thickBot="1" x14ac:dyDescent="0.3">
      <c r="A369" s="17" t="s">
        <v>6445</v>
      </c>
      <c r="B369" s="2"/>
      <c r="C369" s="7" t="s">
        <v>366</v>
      </c>
      <c r="D369" s="5">
        <v>58</v>
      </c>
    </row>
    <row r="370" spans="1:4" ht="338.25" thickBot="1" x14ac:dyDescent="0.3">
      <c r="A370" s="17" t="s">
        <v>6445</v>
      </c>
      <c r="B370" s="2"/>
      <c r="C370" s="7" t="s">
        <v>367</v>
      </c>
      <c r="D370" s="5">
        <v>58</v>
      </c>
    </row>
    <row r="371" spans="1:4" ht="338.25" thickBot="1" x14ac:dyDescent="0.3">
      <c r="A371" s="17" t="s">
        <v>6445</v>
      </c>
      <c r="B371" s="2"/>
      <c r="C371" s="7" t="s">
        <v>368</v>
      </c>
      <c r="D371" s="5">
        <v>59</v>
      </c>
    </row>
    <row r="372" spans="1:4" ht="338.25" thickBot="1" x14ac:dyDescent="0.3">
      <c r="A372" s="17" t="s">
        <v>6445</v>
      </c>
      <c r="B372" s="2"/>
      <c r="C372" s="7" t="s">
        <v>369</v>
      </c>
      <c r="D372" s="5">
        <v>59</v>
      </c>
    </row>
    <row r="373" spans="1:4" ht="203.25" thickBot="1" x14ac:dyDescent="0.3">
      <c r="A373" s="17" t="s">
        <v>6445</v>
      </c>
      <c r="B373" s="2"/>
      <c r="C373" s="7" t="s">
        <v>370</v>
      </c>
      <c r="D373" s="5">
        <v>59</v>
      </c>
    </row>
    <row r="374" spans="1:4" ht="409.6" thickBot="1" x14ac:dyDescent="0.3">
      <c r="A374" s="17" t="s">
        <v>6445</v>
      </c>
      <c r="B374" s="2"/>
      <c r="C374" s="7" t="s">
        <v>371</v>
      </c>
      <c r="D374" s="5">
        <v>59</v>
      </c>
    </row>
    <row r="375" spans="1:4" ht="135.75" thickBot="1" x14ac:dyDescent="0.3">
      <c r="A375" s="17" t="s">
        <v>6445</v>
      </c>
      <c r="B375" s="2"/>
      <c r="C375" s="7" t="s">
        <v>372</v>
      </c>
      <c r="D375" s="5">
        <v>59</v>
      </c>
    </row>
    <row r="376" spans="1:4" ht="203.25" thickBot="1" x14ac:dyDescent="0.3">
      <c r="A376" s="17" t="s">
        <v>6445</v>
      </c>
      <c r="B376" s="2"/>
      <c r="C376" s="7" t="s">
        <v>373</v>
      </c>
      <c r="D376" s="5">
        <v>59</v>
      </c>
    </row>
    <row r="377" spans="1:4" ht="405.75" thickBot="1" x14ac:dyDescent="0.3">
      <c r="A377" s="17" t="s">
        <v>6445</v>
      </c>
      <c r="B377" s="2"/>
      <c r="C377" s="7" t="s">
        <v>374</v>
      </c>
      <c r="D377" s="5">
        <v>60</v>
      </c>
    </row>
    <row r="378" spans="1:4" ht="203.25" thickBot="1" x14ac:dyDescent="0.3">
      <c r="A378" s="17" t="s">
        <v>6445</v>
      </c>
      <c r="B378" s="2"/>
      <c r="C378" s="7" t="s">
        <v>375</v>
      </c>
      <c r="D378" s="5">
        <v>60</v>
      </c>
    </row>
    <row r="379" spans="1:4" ht="270.75" thickBot="1" x14ac:dyDescent="0.3">
      <c r="A379" s="17" t="s">
        <v>6445</v>
      </c>
      <c r="B379" s="2"/>
      <c r="C379" s="7" t="s">
        <v>376</v>
      </c>
      <c r="D379" s="5">
        <v>60</v>
      </c>
    </row>
    <row r="380" spans="1:4" ht="135.75" thickBot="1" x14ac:dyDescent="0.3">
      <c r="A380" s="17" t="s">
        <v>6445</v>
      </c>
      <c r="B380" s="2"/>
      <c r="C380" s="7" t="s">
        <v>377</v>
      </c>
      <c r="D380" s="5">
        <v>60</v>
      </c>
    </row>
    <row r="381" spans="1:4" ht="135.75" thickBot="1" x14ac:dyDescent="0.3">
      <c r="A381" s="17" t="s">
        <v>6445</v>
      </c>
      <c r="B381" s="2"/>
      <c r="C381" s="7" t="s">
        <v>378</v>
      </c>
      <c r="D381" s="5">
        <v>60</v>
      </c>
    </row>
    <row r="382" spans="1:4" ht="135.75" thickBot="1" x14ac:dyDescent="0.3">
      <c r="A382" s="17" t="s">
        <v>6445</v>
      </c>
      <c r="B382" s="2"/>
      <c r="C382" s="7" t="s">
        <v>379</v>
      </c>
      <c r="D382" s="5">
        <v>60</v>
      </c>
    </row>
    <row r="383" spans="1:4" ht="203.25" thickBot="1" x14ac:dyDescent="0.3">
      <c r="A383" s="17" t="s">
        <v>6445</v>
      </c>
      <c r="B383" s="2"/>
      <c r="C383" s="7" t="s">
        <v>380</v>
      </c>
      <c r="D383" s="5">
        <v>60</v>
      </c>
    </row>
    <row r="384" spans="1:4" ht="270.75" thickBot="1" x14ac:dyDescent="0.3">
      <c r="A384" s="17" t="s">
        <v>6445</v>
      </c>
      <c r="B384" s="2"/>
      <c r="C384" s="7" t="s">
        <v>381</v>
      </c>
      <c r="D384" s="5">
        <v>60</v>
      </c>
    </row>
    <row r="385" spans="1:4" ht="203.25" thickBot="1" x14ac:dyDescent="0.3">
      <c r="A385" s="17" t="s">
        <v>6445</v>
      </c>
      <c r="B385" s="2"/>
      <c r="C385" s="7" t="s">
        <v>382</v>
      </c>
      <c r="D385" s="5">
        <v>61</v>
      </c>
    </row>
    <row r="386" spans="1:4" ht="270.75" thickBot="1" x14ac:dyDescent="0.3">
      <c r="A386" s="17" t="s">
        <v>6445</v>
      </c>
      <c r="B386" s="2"/>
      <c r="C386" s="7" t="s">
        <v>383</v>
      </c>
      <c r="D386" s="5">
        <v>61</v>
      </c>
    </row>
    <row r="387" spans="1:4" ht="135.75" thickBot="1" x14ac:dyDescent="0.3">
      <c r="A387" s="17" t="s">
        <v>6445</v>
      </c>
      <c r="B387" s="2"/>
      <c r="C387" s="7" t="s">
        <v>384</v>
      </c>
      <c r="D387" s="5">
        <v>61</v>
      </c>
    </row>
    <row r="388" spans="1:4" ht="135.75" thickBot="1" x14ac:dyDescent="0.3">
      <c r="A388" s="17" t="s">
        <v>6445</v>
      </c>
      <c r="B388" s="2"/>
      <c r="C388" s="7" t="s">
        <v>385</v>
      </c>
      <c r="D388" s="5">
        <v>61</v>
      </c>
    </row>
    <row r="389" spans="1:4" ht="135.75" thickBot="1" x14ac:dyDescent="0.3">
      <c r="A389" s="17" t="s">
        <v>6445</v>
      </c>
      <c r="B389" s="2"/>
      <c r="C389" s="7" t="s">
        <v>386</v>
      </c>
      <c r="D389" s="5">
        <v>61</v>
      </c>
    </row>
    <row r="390" spans="1:4" ht="270.75" thickBot="1" x14ac:dyDescent="0.3">
      <c r="A390" s="17" t="s">
        <v>6445</v>
      </c>
      <c r="B390" s="2"/>
      <c r="C390" s="7" t="s">
        <v>387</v>
      </c>
      <c r="D390" s="5">
        <v>61</v>
      </c>
    </row>
    <row r="391" spans="1:4" ht="135.75" thickBot="1" x14ac:dyDescent="0.3">
      <c r="A391" s="17" t="s">
        <v>6445</v>
      </c>
      <c r="B391" s="2"/>
      <c r="C391" s="7" t="s">
        <v>388</v>
      </c>
      <c r="D391" s="5">
        <v>61</v>
      </c>
    </row>
    <row r="392" spans="1:4" ht="270.75" thickBot="1" x14ac:dyDescent="0.3">
      <c r="A392" s="17" t="s">
        <v>6445</v>
      </c>
      <c r="B392" s="2"/>
      <c r="C392" s="7" t="s">
        <v>389</v>
      </c>
      <c r="D392" s="5">
        <v>61</v>
      </c>
    </row>
    <row r="393" spans="1:4" ht="203.25" thickBot="1" x14ac:dyDescent="0.3">
      <c r="A393" s="17" t="s">
        <v>6445</v>
      </c>
      <c r="B393" s="2"/>
      <c r="C393" s="7" t="s">
        <v>390</v>
      </c>
      <c r="D393" s="5">
        <v>61</v>
      </c>
    </row>
    <row r="394" spans="1:4" ht="270.75" thickBot="1" x14ac:dyDescent="0.3">
      <c r="A394" s="17" t="s">
        <v>6445</v>
      </c>
      <c r="B394" s="2"/>
      <c r="C394" s="7" t="s">
        <v>391</v>
      </c>
      <c r="D394" s="5">
        <v>62</v>
      </c>
    </row>
    <row r="395" spans="1:4" ht="135.75" thickBot="1" x14ac:dyDescent="0.3">
      <c r="A395" s="17" t="s">
        <v>6445</v>
      </c>
      <c r="B395" s="2"/>
      <c r="C395" s="7" t="s">
        <v>392</v>
      </c>
      <c r="D395" s="5">
        <v>62</v>
      </c>
    </row>
    <row r="396" spans="1:4" ht="409.6" thickBot="1" x14ac:dyDescent="0.3">
      <c r="A396" s="17" t="s">
        <v>6445</v>
      </c>
      <c r="B396" s="2"/>
      <c r="C396" s="7" t="s">
        <v>393</v>
      </c>
      <c r="D396" s="5">
        <v>62</v>
      </c>
    </row>
    <row r="397" spans="1:4" ht="203.25" thickBot="1" x14ac:dyDescent="0.3">
      <c r="A397" s="17" t="s">
        <v>6445</v>
      </c>
      <c r="B397" s="2"/>
      <c r="C397" s="7" t="s">
        <v>394</v>
      </c>
      <c r="D397" s="5">
        <v>62</v>
      </c>
    </row>
    <row r="398" spans="1:4" ht="203.25" thickBot="1" x14ac:dyDescent="0.3">
      <c r="A398" s="17" t="s">
        <v>6445</v>
      </c>
      <c r="B398" s="2"/>
      <c r="C398" s="7" t="s">
        <v>395</v>
      </c>
      <c r="D398" s="5">
        <v>62</v>
      </c>
    </row>
    <row r="399" spans="1:4" ht="270.75" thickBot="1" x14ac:dyDescent="0.3">
      <c r="A399" s="17" t="s">
        <v>6445</v>
      </c>
      <c r="B399" s="2"/>
      <c r="C399" s="7" t="s">
        <v>396</v>
      </c>
      <c r="D399" s="5">
        <v>62</v>
      </c>
    </row>
    <row r="400" spans="1:4" ht="135.75" thickBot="1" x14ac:dyDescent="0.3">
      <c r="A400" s="17" t="s">
        <v>6445</v>
      </c>
      <c r="B400" s="2"/>
      <c r="C400" s="7" t="s">
        <v>397</v>
      </c>
      <c r="D400" s="5">
        <v>62</v>
      </c>
    </row>
    <row r="401" spans="1:4" ht="135.75" thickBot="1" x14ac:dyDescent="0.3">
      <c r="A401" s="17" t="s">
        <v>6445</v>
      </c>
      <c r="B401" s="2"/>
      <c r="C401" s="7" t="s">
        <v>398</v>
      </c>
      <c r="D401" s="5">
        <v>62</v>
      </c>
    </row>
    <row r="402" spans="1:4" ht="135.75" thickBot="1" x14ac:dyDescent="0.3">
      <c r="A402" s="17" t="s">
        <v>6445</v>
      </c>
      <c r="B402" s="2"/>
      <c r="C402" s="7" t="s">
        <v>399</v>
      </c>
      <c r="D402" s="5">
        <v>63</v>
      </c>
    </row>
    <row r="403" spans="1:4" ht="338.25" thickBot="1" x14ac:dyDescent="0.3">
      <c r="A403" s="17" t="s">
        <v>6445</v>
      </c>
      <c r="B403" s="2"/>
      <c r="C403" s="7" t="s">
        <v>400</v>
      </c>
      <c r="D403" s="5">
        <v>63</v>
      </c>
    </row>
    <row r="404" spans="1:4" ht="135.75" thickBot="1" x14ac:dyDescent="0.3">
      <c r="A404" s="17" t="s">
        <v>6445</v>
      </c>
      <c r="B404" s="2"/>
      <c r="C404" s="7" t="s">
        <v>401</v>
      </c>
      <c r="D404" s="5">
        <v>63</v>
      </c>
    </row>
    <row r="405" spans="1:4" ht="405.75" thickBot="1" x14ac:dyDescent="0.3">
      <c r="A405" s="17" t="s">
        <v>6445</v>
      </c>
      <c r="B405" s="2"/>
      <c r="C405" s="7" t="s">
        <v>402</v>
      </c>
      <c r="D405" s="5">
        <v>63</v>
      </c>
    </row>
    <row r="406" spans="1:4" ht="203.25" thickBot="1" x14ac:dyDescent="0.3">
      <c r="A406" s="17" t="s">
        <v>6445</v>
      </c>
      <c r="B406" s="2"/>
      <c r="C406" s="7" t="s">
        <v>403</v>
      </c>
      <c r="D406" s="5">
        <v>63</v>
      </c>
    </row>
    <row r="407" spans="1:4" ht="270.75" thickBot="1" x14ac:dyDescent="0.3">
      <c r="A407" s="17" t="s">
        <v>6445</v>
      </c>
      <c r="B407" s="2"/>
      <c r="C407" s="7" t="s">
        <v>404</v>
      </c>
      <c r="D407" s="5">
        <v>63</v>
      </c>
    </row>
    <row r="408" spans="1:4" ht="135.75" thickBot="1" x14ac:dyDescent="0.3">
      <c r="A408" s="17" t="s">
        <v>6445</v>
      </c>
      <c r="B408" s="2"/>
      <c r="C408" s="7" t="s">
        <v>405</v>
      </c>
      <c r="D408" s="5">
        <v>63</v>
      </c>
    </row>
    <row r="409" spans="1:4" ht="270.75" thickBot="1" x14ac:dyDescent="0.3">
      <c r="A409" s="17" t="s">
        <v>6445</v>
      </c>
      <c r="B409" s="2"/>
      <c r="C409" s="7" t="s">
        <v>406</v>
      </c>
      <c r="D409" s="5">
        <v>64</v>
      </c>
    </row>
    <row r="410" spans="1:4" ht="338.25" thickBot="1" x14ac:dyDescent="0.3">
      <c r="A410" s="17" t="s">
        <v>6445</v>
      </c>
      <c r="B410" s="2"/>
      <c r="C410" s="7" t="s">
        <v>407</v>
      </c>
      <c r="D410" s="5">
        <v>64</v>
      </c>
    </row>
    <row r="411" spans="1:4" ht="338.25" thickBot="1" x14ac:dyDescent="0.3">
      <c r="A411" s="17" t="s">
        <v>6445</v>
      </c>
      <c r="B411" s="2"/>
      <c r="C411" s="7" t="s">
        <v>408</v>
      </c>
      <c r="D411" s="5">
        <v>64</v>
      </c>
    </row>
    <row r="412" spans="1:4" ht="338.25" thickBot="1" x14ac:dyDescent="0.3">
      <c r="A412" s="17" t="s">
        <v>6445</v>
      </c>
      <c r="B412" s="2"/>
      <c r="C412" s="7" t="s">
        <v>409</v>
      </c>
      <c r="D412" s="5">
        <v>64</v>
      </c>
    </row>
    <row r="413" spans="1:4" ht="270.75" thickBot="1" x14ac:dyDescent="0.3">
      <c r="A413" s="17" t="s">
        <v>6445</v>
      </c>
      <c r="B413" s="2"/>
      <c r="C413" s="7" t="s">
        <v>410</v>
      </c>
      <c r="D413" s="5">
        <v>64</v>
      </c>
    </row>
    <row r="414" spans="1:4" ht="135.75" thickBot="1" x14ac:dyDescent="0.3">
      <c r="A414" s="17" t="s">
        <v>6445</v>
      </c>
      <c r="B414" s="2"/>
      <c r="C414" s="7" t="s">
        <v>411</v>
      </c>
      <c r="D414" s="5">
        <v>64</v>
      </c>
    </row>
    <row r="415" spans="1:4" ht="203.25" thickBot="1" x14ac:dyDescent="0.3">
      <c r="A415" s="17" t="s">
        <v>6445</v>
      </c>
      <c r="B415" s="2"/>
      <c r="C415" s="7" t="s">
        <v>412</v>
      </c>
      <c r="D415" s="5">
        <v>65</v>
      </c>
    </row>
    <row r="416" spans="1:4" ht="135.75" thickBot="1" x14ac:dyDescent="0.3">
      <c r="A416" s="17" t="s">
        <v>6445</v>
      </c>
      <c r="B416" s="2"/>
      <c r="C416" s="7" t="s">
        <v>413</v>
      </c>
      <c r="D416" s="5">
        <v>65</v>
      </c>
    </row>
    <row r="417" spans="1:4" ht="203.25" thickBot="1" x14ac:dyDescent="0.3">
      <c r="A417" s="17" t="s">
        <v>6445</v>
      </c>
      <c r="B417" s="2"/>
      <c r="C417" s="7" t="s">
        <v>414</v>
      </c>
      <c r="D417" s="5">
        <v>65</v>
      </c>
    </row>
    <row r="418" spans="1:4" ht="203.25" thickBot="1" x14ac:dyDescent="0.3">
      <c r="A418" s="17" t="s">
        <v>6445</v>
      </c>
      <c r="B418" s="2"/>
      <c r="C418" s="7" t="s">
        <v>415</v>
      </c>
      <c r="D418" s="5">
        <v>65</v>
      </c>
    </row>
    <row r="419" spans="1:4" ht="203.25" thickBot="1" x14ac:dyDescent="0.3">
      <c r="A419" s="17" t="s">
        <v>6445</v>
      </c>
      <c r="B419" s="2"/>
      <c r="C419" s="7" t="s">
        <v>416</v>
      </c>
      <c r="D419" s="5">
        <v>65</v>
      </c>
    </row>
    <row r="420" spans="1:4" ht="135.75" thickBot="1" x14ac:dyDescent="0.3">
      <c r="A420" s="17" t="s">
        <v>6445</v>
      </c>
      <c r="B420" s="2"/>
      <c r="C420" s="7" t="s">
        <v>417</v>
      </c>
      <c r="D420" s="5">
        <v>65</v>
      </c>
    </row>
    <row r="421" spans="1:4" ht="203.25" thickBot="1" x14ac:dyDescent="0.3">
      <c r="A421" s="17" t="s">
        <v>6445</v>
      </c>
      <c r="B421" s="2"/>
      <c r="C421" s="7" t="s">
        <v>418</v>
      </c>
      <c r="D421" s="5">
        <v>65</v>
      </c>
    </row>
    <row r="422" spans="1:4" ht="203.25" thickBot="1" x14ac:dyDescent="0.3">
      <c r="A422" s="17" t="s">
        <v>6445</v>
      </c>
      <c r="B422" s="2"/>
      <c r="C422" s="7" t="s">
        <v>419</v>
      </c>
      <c r="D422" s="5">
        <v>65</v>
      </c>
    </row>
    <row r="423" spans="1:4" ht="203.25" thickBot="1" x14ac:dyDescent="0.3">
      <c r="A423" s="17" t="s">
        <v>6445</v>
      </c>
      <c r="B423" s="2"/>
      <c r="C423" s="7" t="s">
        <v>420</v>
      </c>
      <c r="D423" s="5">
        <v>65</v>
      </c>
    </row>
    <row r="424" spans="1:4" ht="135.75" thickBot="1" x14ac:dyDescent="0.3">
      <c r="A424" s="17" t="s">
        <v>6445</v>
      </c>
      <c r="B424" s="2"/>
      <c r="C424" s="7" t="s">
        <v>421</v>
      </c>
      <c r="D424" s="5">
        <v>65</v>
      </c>
    </row>
    <row r="425" spans="1:4" ht="135.75" thickBot="1" x14ac:dyDescent="0.3">
      <c r="A425" s="17" t="s">
        <v>6445</v>
      </c>
      <c r="B425" s="2"/>
      <c r="C425" s="7" t="s">
        <v>422</v>
      </c>
      <c r="D425" s="5">
        <v>65</v>
      </c>
    </row>
    <row r="426" spans="1:4" ht="203.25" thickBot="1" x14ac:dyDescent="0.3">
      <c r="A426" s="17" t="s">
        <v>6445</v>
      </c>
      <c r="B426" s="2"/>
      <c r="C426" s="7" t="s">
        <v>423</v>
      </c>
      <c r="D426" s="5">
        <v>66</v>
      </c>
    </row>
    <row r="427" spans="1:4" ht="203.25" thickBot="1" x14ac:dyDescent="0.3">
      <c r="A427" s="17" t="s">
        <v>6445</v>
      </c>
      <c r="B427" s="2"/>
      <c r="C427" s="7" t="s">
        <v>424</v>
      </c>
      <c r="D427" s="5">
        <v>66</v>
      </c>
    </row>
    <row r="428" spans="1:4" ht="338.25" thickBot="1" x14ac:dyDescent="0.3">
      <c r="A428" s="17" t="s">
        <v>6445</v>
      </c>
      <c r="B428" s="2"/>
      <c r="C428" s="7" t="s">
        <v>425</v>
      </c>
      <c r="D428" s="5">
        <v>66</v>
      </c>
    </row>
    <row r="429" spans="1:4" ht="270.75" thickBot="1" x14ac:dyDescent="0.3">
      <c r="A429" s="17" t="s">
        <v>6445</v>
      </c>
      <c r="B429" s="2"/>
      <c r="C429" s="7" t="s">
        <v>426</v>
      </c>
      <c r="D429" s="5">
        <v>66</v>
      </c>
    </row>
    <row r="430" spans="1:4" ht="203.25" thickBot="1" x14ac:dyDescent="0.3">
      <c r="A430" s="17" t="s">
        <v>6445</v>
      </c>
      <c r="B430" s="2"/>
      <c r="C430" s="7" t="s">
        <v>427</v>
      </c>
      <c r="D430" s="5">
        <v>66</v>
      </c>
    </row>
    <row r="431" spans="1:4" ht="135.75" thickBot="1" x14ac:dyDescent="0.3">
      <c r="A431" s="17" t="s">
        <v>6445</v>
      </c>
      <c r="B431" s="2"/>
      <c r="C431" s="7" t="s">
        <v>428</v>
      </c>
      <c r="D431" s="5">
        <v>66</v>
      </c>
    </row>
    <row r="432" spans="1:4" ht="135.75" thickBot="1" x14ac:dyDescent="0.3">
      <c r="A432" s="17" t="s">
        <v>6445</v>
      </c>
      <c r="B432" s="2"/>
      <c r="C432" s="7" t="s">
        <v>429</v>
      </c>
      <c r="D432" s="5">
        <v>66</v>
      </c>
    </row>
    <row r="433" spans="1:4" ht="338.25" thickBot="1" x14ac:dyDescent="0.3">
      <c r="A433" s="17" t="s">
        <v>6445</v>
      </c>
      <c r="B433" s="2"/>
      <c r="C433" s="7" t="s">
        <v>430</v>
      </c>
      <c r="D433" s="5">
        <v>66</v>
      </c>
    </row>
    <row r="434" spans="1:4" ht="135.75" thickBot="1" x14ac:dyDescent="0.3">
      <c r="A434" s="17" t="s">
        <v>6445</v>
      </c>
      <c r="B434" s="2"/>
      <c r="C434" s="7" t="s">
        <v>431</v>
      </c>
      <c r="D434" s="5">
        <v>67</v>
      </c>
    </row>
    <row r="435" spans="1:4" ht="203.25" thickBot="1" x14ac:dyDescent="0.3">
      <c r="A435" s="17" t="s">
        <v>6445</v>
      </c>
      <c r="B435" s="2"/>
      <c r="C435" s="7" t="s">
        <v>432</v>
      </c>
      <c r="D435" s="5">
        <v>67</v>
      </c>
    </row>
    <row r="436" spans="1:4" ht="203.25" thickBot="1" x14ac:dyDescent="0.3">
      <c r="A436" s="17" t="s">
        <v>6445</v>
      </c>
      <c r="B436" s="2"/>
      <c r="C436" s="7" t="s">
        <v>433</v>
      </c>
      <c r="D436" s="5">
        <v>67</v>
      </c>
    </row>
    <row r="437" spans="1:4" ht="338.25" thickBot="1" x14ac:dyDescent="0.3">
      <c r="A437" s="17" t="s">
        <v>6445</v>
      </c>
      <c r="B437" s="2"/>
      <c r="C437" s="7" t="s">
        <v>434</v>
      </c>
      <c r="D437" s="5">
        <v>67</v>
      </c>
    </row>
    <row r="438" spans="1:4" ht="270.75" thickBot="1" x14ac:dyDescent="0.3">
      <c r="A438" s="17" t="s">
        <v>6445</v>
      </c>
      <c r="B438" s="2"/>
      <c r="C438" s="7" t="s">
        <v>435</v>
      </c>
      <c r="D438" s="5">
        <v>67</v>
      </c>
    </row>
    <row r="439" spans="1:4" ht="270.75" thickBot="1" x14ac:dyDescent="0.3">
      <c r="A439" s="17" t="s">
        <v>6445</v>
      </c>
      <c r="B439" s="2"/>
      <c r="C439" s="7" t="s">
        <v>436</v>
      </c>
      <c r="D439" s="5">
        <v>67</v>
      </c>
    </row>
    <row r="440" spans="1:4" ht="270.75" thickBot="1" x14ac:dyDescent="0.3">
      <c r="A440" s="17" t="s">
        <v>6445</v>
      </c>
      <c r="B440" s="2"/>
      <c r="C440" s="7" t="s">
        <v>437</v>
      </c>
      <c r="D440" s="5">
        <v>67</v>
      </c>
    </row>
    <row r="441" spans="1:4" ht="135.75" thickBot="1" x14ac:dyDescent="0.3">
      <c r="A441" s="17" t="s">
        <v>6445</v>
      </c>
      <c r="B441" s="2"/>
      <c r="C441" s="7" t="s">
        <v>438</v>
      </c>
      <c r="D441" s="5">
        <v>67</v>
      </c>
    </row>
    <row r="442" spans="1:4" ht="203.25" thickBot="1" x14ac:dyDescent="0.3">
      <c r="A442" s="17" t="s">
        <v>6445</v>
      </c>
      <c r="B442" s="2"/>
      <c r="C442" s="7" t="s">
        <v>439</v>
      </c>
      <c r="D442" s="5">
        <v>68</v>
      </c>
    </row>
    <row r="443" spans="1:4" ht="135.75" thickBot="1" x14ac:dyDescent="0.3">
      <c r="A443" s="17" t="s">
        <v>6445</v>
      </c>
      <c r="B443" s="2"/>
      <c r="C443" s="7" t="s">
        <v>440</v>
      </c>
      <c r="D443" s="5">
        <v>68</v>
      </c>
    </row>
    <row r="444" spans="1:4" ht="270.75" thickBot="1" x14ac:dyDescent="0.3">
      <c r="A444" s="17" t="s">
        <v>6445</v>
      </c>
      <c r="B444" s="2"/>
      <c r="C444" s="7" t="s">
        <v>441</v>
      </c>
      <c r="D444" s="5">
        <v>68</v>
      </c>
    </row>
    <row r="445" spans="1:4" ht="409.6" thickBot="1" x14ac:dyDescent="0.3">
      <c r="A445" s="17" t="s">
        <v>6445</v>
      </c>
      <c r="B445" s="2"/>
      <c r="C445" s="7" t="s">
        <v>442</v>
      </c>
      <c r="D445" s="5">
        <v>68</v>
      </c>
    </row>
    <row r="446" spans="1:4" ht="338.25" thickBot="1" x14ac:dyDescent="0.3">
      <c r="A446" s="17" t="s">
        <v>6445</v>
      </c>
      <c r="B446" s="2"/>
      <c r="C446" s="7" t="s">
        <v>443</v>
      </c>
      <c r="D446" s="5">
        <v>68</v>
      </c>
    </row>
    <row r="447" spans="1:4" ht="409.6" thickBot="1" x14ac:dyDescent="0.3">
      <c r="A447" s="17" t="s">
        <v>6445</v>
      </c>
      <c r="B447" s="2"/>
      <c r="C447" s="7" t="s">
        <v>444</v>
      </c>
      <c r="D447" s="5">
        <v>69</v>
      </c>
    </row>
    <row r="448" spans="1:4" ht="270.75" thickBot="1" x14ac:dyDescent="0.3">
      <c r="A448" s="17" t="s">
        <v>6445</v>
      </c>
      <c r="B448" s="2"/>
      <c r="C448" s="7" t="s">
        <v>445</v>
      </c>
      <c r="D448" s="5">
        <v>69</v>
      </c>
    </row>
    <row r="449" spans="1:4" ht="405.75" thickBot="1" x14ac:dyDescent="0.3">
      <c r="A449" s="17" t="s">
        <v>6445</v>
      </c>
      <c r="B449" s="2"/>
      <c r="C449" s="7" t="s">
        <v>446</v>
      </c>
      <c r="D449" s="5">
        <v>69</v>
      </c>
    </row>
    <row r="450" spans="1:4" ht="203.25" thickBot="1" x14ac:dyDescent="0.3">
      <c r="A450" s="17" t="s">
        <v>6445</v>
      </c>
      <c r="B450" s="2"/>
      <c r="C450" s="7" t="s">
        <v>447</v>
      </c>
      <c r="D450" s="5">
        <v>69</v>
      </c>
    </row>
    <row r="451" spans="1:4" ht="135.75" thickBot="1" x14ac:dyDescent="0.3">
      <c r="A451" s="17" t="s">
        <v>6445</v>
      </c>
      <c r="B451" s="2"/>
      <c r="C451" s="7" t="s">
        <v>448</v>
      </c>
      <c r="D451" s="5">
        <v>70</v>
      </c>
    </row>
    <row r="452" spans="1:4" ht="405.75" thickBot="1" x14ac:dyDescent="0.3">
      <c r="A452" s="17" t="s">
        <v>6445</v>
      </c>
      <c r="B452" s="2"/>
      <c r="C452" s="7" t="s">
        <v>449</v>
      </c>
      <c r="D452" s="5">
        <v>70</v>
      </c>
    </row>
    <row r="453" spans="1:4" ht="270.75" thickBot="1" x14ac:dyDescent="0.3">
      <c r="A453" s="17" t="s">
        <v>6445</v>
      </c>
      <c r="B453" s="2"/>
      <c r="C453" s="7" t="s">
        <v>450</v>
      </c>
      <c r="D453" s="5">
        <v>70</v>
      </c>
    </row>
    <row r="454" spans="1:4" ht="203.25" thickBot="1" x14ac:dyDescent="0.3">
      <c r="A454" s="17" t="s">
        <v>6445</v>
      </c>
      <c r="B454" s="2"/>
      <c r="C454" s="7" t="s">
        <v>451</v>
      </c>
      <c r="D454" s="5">
        <v>70</v>
      </c>
    </row>
    <row r="455" spans="1:4" ht="203.25" thickBot="1" x14ac:dyDescent="0.3">
      <c r="A455" s="17" t="s">
        <v>6445</v>
      </c>
      <c r="B455" s="2"/>
      <c r="C455" s="7" t="s">
        <v>452</v>
      </c>
      <c r="D455" s="5">
        <v>70</v>
      </c>
    </row>
    <row r="456" spans="1:4" ht="135.75" thickBot="1" x14ac:dyDescent="0.3">
      <c r="A456" s="17" t="s">
        <v>6445</v>
      </c>
      <c r="B456" s="2"/>
      <c r="C456" s="7" t="s">
        <v>453</v>
      </c>
      <c r="D456" s="5">
        <v>70</v>
      </c>
    </row>
    <row r="457" spans="1:4" ht="338.25" thickBot="1" x14ac:dyDescent="0.3">
      <c r="A457" s="17" t="s">
        <v>6445</v>
      </c>
      <c r="B457" s="2"/>
      <c r="C457" s="7" t="s">
        <v>454</v>
      </c>
      <c r="D457" s="5">
        <v>70</v>
      </c>
    </row>
    <row r="458" spans="1:4" ht="270.75" thickBot="1" x14ac:dyDescent="0.3">
      <c r="A458" s="17" t="s">
        <v>6445</v>
      </c>
      <c r="B458" s="2"/>
      <c r="C458" s="7" t="s">
        <v>455</v>
      </c>
      <c r="D458" s="5">
        <v>70</v>
      </c>
    </row>
    <row r="459" spans="1:4" ht="135.75" thickBot="1" x14ac:dyDescent="0.3">
      <c r="A459" s="17" t="s">
        <v>6445</v>
      </c>
      <c r="B459" s="2"/>
      <c r="C459" s="7" t="s">
        <v>456</v>
      </c>
      <c r="D459" s="5">
        <v>71</v>
      </c>
    </row>
    <row r="460" spans="1:4" ht="405.75" thickBot="1" x14ac:dyDescent="0.3">
      <c r="A460" s="17" t="s">
        <v>6445</v>
      </c>
      <c r="B460" s="2"/>
      <c r="C460" s="7" t="s">
        <v>457</v>
      </c>
      <c r="D460" s="5">
        <v>71</v>
      </c>
    </row>
    <row r="461" spans="1:4" ht="270.75" thickBot="1" x14ac:dyDescent="0.3">
      <c r="A461" s="17" t="s">
        <v>6445</v>
      </c>
      <c r="B461" s="2"/>
      <c r="C461" s="7" t="s">
        <v>458</v>
      </c>
      <c r="D461" s="5">
        <v>71</v>
      </c>
    </row>
    <row r="462" spans="1:4" ht="203.25" thickBot="1" x14ac:dyDescent="0.3">
      <c r="A462" s="17" t="s">
        <v>6445</v>
      </c>
      <c r="B462" s="2"/>
      <c r="C462" s="7" t="s">
        <v>459</v>
      </c>
      <c r="D462" s="5">
        <v>71</v>
      </c>
    </row>
    <row r="463" spans="1:4" ht="270.75" thickBot="1" x14ac:dyDescent="0.3">
      <c r="A463" s="17" t="s">
        <v>6445</v>
      </c>
      <c r="B463" s="2"/>
      <c r="C463" s="7" t="s">
        <v>460</v>
      </c>
      <c r="D463" s="5">
        <v>71</v>
      </c>
    </row>
    <row r="464" spans="1:4" ht="135.75" thickBot="1" x14ac:dyDescent="0.3">
      <c r="A464" s="17" t="s">
        <v>6445</v>
      </c>
      <c r="B464" s="2"/>
      <c r="C464" s="7" t="s">
        <v>461</v>
      </c>
      <c r="D464" s="5">
        <v>71</v>
      </c>
    </row>
    <row r="465" spans="1:4" ht="203.25" thickBot="1" x14ac:dyDescent="0.3">
      <c r="A465" s="17" t="s">
        <v>6445</v>
      </c>
      <c r="B465" s="2"/>
      <c r="C465" s="7" t="s">
        <v>462</v>
      </c>
      <c r="D465" s="5">
        <v>71</v>
      </c>
    </row>
    <row r="466" spans="1:4" ht="270.75" thickBot="1" x14ac:dyDescent="0.3">
      <c r="A466" s="17" t="s">
        <v>6445</v>
      </c>
      <c r="B466" s="2"/>
      <c r="C466" s="7" t="s">
        <v>463</v>
      </c>
      <c r="D466" s="5">
        <v>71</v>
      </c>
    </row>
    <row r="467" spans="1:4" ht="203.25" thickBot="1" x14ac:dyDescent="0.3">
      <c r="A467" s="17" t="s">
        <v>6445</v>
      </c>
      <c r="B467" s="2"/>
      <c r="C467" s="7" t="s">
        <v>464</v>
      </c>
      <c r="D467" s="5">
        <v>72</v>
      </c>
    </row>
    <row r="468" spans="1:4" ht="203.25" thickBot="1" x14ac:dyDescent="0.3">
      <c r="A468" s="17" t="s">
        <v>6445</v>
      </c>
      <c r="B468" s="2"/>
      <c r="C468" s="7" t="s">
        <v>465</v>
      </c>
      <c r="D468" s="5">
        <v>72</v>
      </c>
    </row>
    <row r="469" spans="1:4" ht="270.75" thickBot="1" x14ac:dyDescent="0.3">
      <c r="A469" s="17" t="s">
        <v>6445</v>
      </c>
      <c r="B469" s="2"/>
      <c r="C469" s="7" t="s">
        <v>466</v>
      </c>
      <c r="D469" s="5">
        <v>72</v>
      </c>
    </row>
    <row r="470" spans="1:4" ht="203.25" thickBot="1" x14ac:dyDescent="0.3">
      <c r="A470" s="17" t="s">
        <v>6445</v>
      </c>
      <c r="B470" s="2"/>
      <c r="C470" s="7" t="s">
        <v>467</v>
      </c>
      <c r="D470" s="5">
        <v>72</v>
      </c>
    </row>
    <row r="471" spans="1:4" ht="270.75" thickBot="1" x14ac:dyDescent="0.3">
      <c r="A471" s="17" t="s">
        <v>6445</v>
      </c>
      <c r="B471" s="2"/>
      <c r="C471" s="7" t="s">
        <v>468</v>
      </c>
      <c r="D471" s="5">
        <v>72</v>
      </c>
    </row>
    <row r="472" spans="1:4" ht="405.75" thickBot="1" x14ac:dyDescent="0.3">
      <c r="A472" s="17" t="s">
        <v>6445</v>
      </c>
      <c r="B472" s="2"/>
      <c r="C472" s="7" t="s">
        <v>469</v>
      </c>
      <c r="D472" s="5">
        <v>72</v>
      </c>
    </row>
    <row r="473" spans="1:4" ht="338.25" thickBot="1" x14ac:dyDescent="0.3">
      <c r="A473" s="17" t="s">
        <v>6445</v>
      </c>
      <c r="B473" s="2"/>
      <c r="C473" s="7" t="s">
        <v>470</v>
      </c>
      <c r="D473" s="5">
        <v>72</v>
      </c>
    </row>
    <row r="474" spans="1:4" ht="270.75" thickBot="1" x14ac:dyDescent="0.3">
      <c r="A474" s="17" t="s">
        <v>6445</v>
      </c>
      <c r="B474" s="2"/>
      <c r="C474" s="7" t="s">
        <v>471</v>
      </c>
      <c r="D474" s="5">
        <v>73</v>
      </c>
    </row>
    <row r="475" spans="1:4" ht="135.75" thickBot="1" x14ac:dyDescent="0.3">
      <c r="A475" s="17" t="s">
        <v>6445</v>
      </c>
      <c r="B475" s="2"/>
      <c r="C475" s="7" t="s">
        <v>472</v>
      </c>
      <c r="D475" s="5">
        <v>73</v>
      </c>
    </row>
    <row r="476" spans="1:4" ht="338.25" thickBot="1" x14ac:dyDescent="0.3">
      <c r="A476" s="17" t="s">
        <v>6445</v>
      </c>
      <c r="B476" s="2"/>
      <c r="C476" s="7" t="s">
        <v>473</v>
      </c>
      <c r="D476" s="5">
        <v>73</v>
      </c>
    </row>
    <row r="477" spans="1:4" ht="203.25" thickBot="1" x14ac:dyDescent="0.3">
      <c r="A477" s="17" t="s">
        <v>6445</v>
      </c>
      <c r="B477" s="2"/>
      <c r="C477" s="7" t="s">
        <v>474</v>
      </c>
      <c r="D477" s="5">
        <v>73</v>
      </c>
    </row>
    <row r="478" spans="1:4" ht="270.75" thickBot="1" x14ac:dyDescent="0.3">
      <c r="A478" s="17" t="s">
        <v>6445</v>
      </c>
      <c r="B478" s="2"/>
      <c r="C478" s="7" t="s">
        <v>475</v>
      </c>
      <c r="D478" s="5">
        <v>73</v>
      </c>
    </row>
    <row r="479" spans="1:4" ht="338.25" thickBot="1" x14ac:dyDescent="0.3">
      <c r="A479" s="17" t="s">
        <v>6445</v>
      </c>
      <c r="B479" s="2"/>
      <c r="C479" s="7" t="s">
        <v>476</v>
      </c>
      <c r="D479" s="5">
        <v>74</v>
      </c>
    </row>
    <row r="480" spans="1:4" ht="270.75" thickBot="1" x14ac:dyDescent="0.3">
      <c r="A480" s="17" t="s">
        <v>6445</v>
      </c>
      <c r="B480" s="2"/>
      <c r="C480" s="7" t="s">
        <v>477</v>
      </c>
      <c r="D480" s="5">
        <v>74</v>
      </c>
    </row>
    <row r="481" spans="1:4" ht="270.75" thickBot="1" x14ac:dyDescent="0.3">
      <c r="A481" s="17" t="s">
        <v>6445</v>
      </c>
      <c r="B481" s="2"/>
      <c r="C481" s="7" t="s">
        <v>478</v>
      </c>
      <c r="D481" s="5">
        <v>74</v>
      </c>
    </row>
    <row r="482" spans="1:4" ht="135.75" thickBot="1" x14ac:dyDescent="0.3">
      <c r="A482" s="17" t="s">
        <v>6445</v>
      </c>
      <c r="B482" s="2"/>
      <c r="C482" s="7" t="s">
        <v>479</v>
      </c>
      <c r="D482" s="5">
        <v>74</v>
      </c>
    </row>
    <row r="483" spans="1:4" ht="203.25" thickBot="1" x14ac:dyDescent="0.3">
      <c r="A483" s="17" t="s">
        <v>6445</v>
      </c>
      <c r="B483" s="2"/>
      <c r="C483" s="7" t="s">
        <v>480</v>
      </c>
      <c r="D483" s="5">
        <v>74</v>
      </c>
    </row>
    <row r="484" spans="1:4" ht="338.25" thickBot="1" x14ac:dyDescent="0.3">
      <c r="A484" s="17" t="s">
        <v>6445</v>
      </c>
      <c r="B484" s="2"/>
      <c r="C484" s="7" t="s">
        <v>481</v>
      </c>
      <c r="D484" s="5">
        <v>74</v>
      </c>
    </row>
    <row r="485" spans="1:4" ht="203.25" thickBot="1" x14ac:dyDescent="0.3">
      <c r="A485" s="17" t="s">
        <v>6445</v>
      </c>
      <c r="B485" s="2"/>
      <c r="C485" s="7" t="s">
        <v>482</v>
      </c>
      <c r="D485" s="5">
        <v>74</v>
      </c>
    </row>
    <row r="486" spans="1:4" ht="270.75" thickBot="1" x14ac:dyDescent="0.3">
      <c r="A486" s="17" t="s">
        <v>6445</v>
      </c>
      <c r="B486" s="2"/>
      <c r="C486" s="7" t="s">
        <v>483</v>
      </c>
      <c r="D486" s="5">
        <v>74</v>
      </c>
    </row>
    <row r="487" spans="1:4" ht="203.25" thickBot="1" x14ac:dyDescent="0.3">
      <c r="A487" s="17" t="s">
        <v>6445</v>
      </c>
      <c r="B487" s="2"/>
      <c r="C487" s="7" t="s">
        <v>484</v>
      </c>
      <c r="D487" s="5">
        <v>75</v>
      </c>
    </row>
    <row r="488" spans="1:4" ht="409.6" thickBot="1" x14ac:dyDescent="0.3">
      <c r="A488" s="17" t="s">
        <v>6445</v>
      </c>
      <c r="B488" s="2"/>
      <c r="C488" s="7" t="s">
        <v>485</v>
      </c>
      <c r="D488" s="5">
        <v>75</v>
      </c>
    </row>
    <row r="489" spans="1:4" ht="135.75" thickBot="1" x14ac:dyDescent="0.3">
      <c r="A489" s="17" t="s">
        <v>6445</v>
      </c>
      <c r="B489" s="2"/>
      <c r="C489" s="7" t="s">
        <v>486</v>
      </c>
      <c r="D489" s="5">
        <v>75</v>
      </c>
    </row>
    <row r="490" spans="1:4" ht="135.75" thickBot="1" x14ac:dyDescent="0.3">
      <c r="A490" s="17" t="s">
        <v>6445</v>
      </c>
      <c r="B490" s="2"/>
      <c r="C490" s="7" t="s">
        <v>487</v>
      </c>
      <c r="D490" s="5">
        <v>75</v>
      </c>
    </row>
    <row r="491" spans="1:4" ht="270.75" thickBot="1" x14ac:dyDescent="0.3">
      <c r="A491" s="17" t="s">
        <v>6445</v>
      </c>
      <c r="B491" s="2"/>
      <c r="C491" s="7" t="s">
        <v>488</v>
      </c>
      <c r="D491" s="5">
        <v>75</v>
      </c>
    </row>
    <row r="492" spans="1:4" ht="338.25" thickBot="1" x14ac:dyDescent="0.3">
      <c r="A492" s="17" t="s">
        <v>6445</v>
      </c>
      <c r="B492" s="2"/>
      <c r="C492" s="7" t="s">
        <v>489</v>
      </c>
      <c r="D492" s="5">
        <v>75</v>
      </c>
    </row>
    <row r="493" spans="1:4" ht="203.25" thickBot="1" x14ac:dyDescent="0.3">
      <c r="A493" s="17" t="s">
        <v>6334</v>
      </c>
      <c r="B493" s="2"/>
      <c r="C493" s="7" t="s">
        <v>490</v>
      </c>
      <c r="D493" s="5">
        <v>75</v>
      </c>
    </row>
    <row r="494" spans="1:4" ht="405.75" thickBot="1" x14ac:dyDescent="0.3">
      <c r="A494" s="17" t="s">
        <v>6335</v>
      </c>
      <c r="B494" s="2"/>
      <c r="C494" s="7" t="s">
        <v>491</v>
      </c>
      <c r="D494" s="5">
        <v>76</v>
      </c>
    </row>
    <row r="495" spans="1:4" ht="203.25" thickBot="1" x14ac:dyDescent="0.3">
      <c r="A495" s="17" t="s">
        <v>6335</v>
      </c>
      <c r="B495" s="2"/>
      <c r="C495" s="7" t="s">
        <v>492</v>
      </c>
      <c r="D495" s="5">
        <v>76</v>
      </c>
    </row>
    <row r="496" spans="1:4" ht="338.25" thickBot="1" x14ac:dyDescent="0.3">
      <c r="A496" s="17" t="s">
        <v>6335</v>
      </c>
      <c r="B496" s="2"/>
      <c r="C496" s="7" t="s">
        <v>493</v>
      </c>
      <c r="D496" s="5">
        <v>76</v>
      </c>
    </row>
    <row r="497" spans="1:4" ht="203.25" thickBot="1" x14ac:dyDescent="0.3">
      <c r="A497" s="17" t="s">
        <v>6335</v>
      </c>
      <c r="B497" s="2"/>
      <c r="C497" s="7" t="s">
        <v>494</v>
      </c>
      <c r="D497" s="5">
        <v>76</v>
      </c>
    </row>
    <row r="498" spans="1:4" ht="270.75" thickBot="1" x14ac:dyDescent="0.3">
      <c r="A498" s="17" t="s">
        <v>6335</v>
      </c>
      <c r="B498" s="2"/>
      <c r="C498" s="7" t="s">
        <v>495</v>
      </c>
      <c r="D498" s="5">
        <v>76</v>
      </c>
    </row>
    <row r="499" spans="1:4" ht="409.6" thickBot="1" x14ac:dyDescent="0.3">
      <c r="A499" s="17" t="s">
        <v>6335</v>
      </c>
      <c r="B499" s="2"/>
      <c r="C499" s="7" t="s">
        <v>496</v>
      </c>
      <c r="D499" s="5">
        <v>76</v>
      </c>
    </row>
    <row r="500" spans="1:4" ht="270.75" thickBot="1" x14ac:dyDescent="0.3">
      <c r="A500" s="17" t="s">
        <v>6335</v>
      </c>
      <c r="B500" s="2"/>
      <c r="C500" s="7" t="s">
        <v>497</v>
      </c>
      <c r="D500" s="5">
        <v>77</v>
      </c>
    </row>
    <row r="501" spans="1:4" ht="203.25" thickBot="1" x14ac:dyDescent="0.3">
      <c r="A501" s="17" t="s">
        <v>6335</v>
      </c>
      <c r="B501" s="2"/>
      <c r="C501" s="7" t="s">
        <v>498</v>
      </c>
      <c r="D501" s="5">
        <v>77</v>
      </c>
    </row>
    <row r="502" spans="1:4" ht="203.25" thickBot="1" x14ac:dyDescent="0.3">
      <c r="A502" s="17" t="s">
        <v>6335</v>
      </c>
      <c r="B502" s="2"/>
      <c r="C502" s="7" t="s">
        <v>499</v>
      </c>
      <c r="D502" s="5">
        <v>77</v>
      </c>
    </row>
    <row r="503" spans="1:4" ht="203.25" thickBot="1" x14ac:dyDescent="0.3">
      <c r="A503" s="17" t="s">
        <v>6335</v>
      </c>
      <c r="B503" s="2"/>
      <c r="C503" s="7" t="s">
        <v>500</v>
      </c>
      <c r="D503" s="5">
        <v>77</v>
      </c>
    </row>
    <row r="504" spans="1:4" ht="409.6" thickBot="1" x14ac:dyDescent="0.3">
      <c r="A504" s="17" t="s">
        <v>6335</v>
      </c>
      <c r="B504" s="2"/>
      <c r="C504" s="7" t="s">
        <v>501</v>
      </c>
      <c r="D504" s="5">
        <v>77</v>
      </c>
    </row>
    <row r="505" spans="1:4" ht="409.6" thickBot="1" x14ac:dyDescent="0.3">
      <c r="A505" s="17" t="s">
        <v>6335</v>
      </c>
      <c r="B505" s="2"/>
      <c r="C505" s="7" t="s">
        <v>502</v>
      </c>
      <c r="D505" s="5">
        <v>78</v>
      </c>
    </row>
    <row r="506" spans="1:4" ht="270.75" thickBot="1" x14ac:dyDescent="0.3">
      <c r="A506" s="17" t="s">
        <v>6335</v>
      </c>
      <c r="B506" s="2"/>
      <c r="C506" s="7" t="s">
        <v>503</v>
      </c>
      <c r="D506" s="5">
        <v>78</v>
      </c>
    </row>
    <row r="507" spans="1:4" ht="203.25" thickBot="1" x14ac:dyDescent="0.3">
      <c r="A507" s="17" t="s">
        <v>6335</v>
      </c>
      <c r="B507" s="2"/>
      <c r="C507" s="7" t="s">
        <v>504</v>
      </c>
      <c r="D507" s="5">
        <v>78</v>
      </c>
    </row>
    <row r="508" spans="1:4" ht="338.25" thickBot="1" x14ac:dyDescent="0.3">
      <c r="A508" s="17" t="s">
        <v>6335</v>
      </c>
      <c r="B508" s="2"/>
      <c r="C508" s="7" t="s">
        <v>505</v>
      </c>
      <c r="D508" s="5">
        <v>79</v>
      </c>
    </row>
    <row r="509" spans="1:4" ht="203.25" thickBot="1" x14ac:dyDescent="0.3">
      <c r="A509" s="17" t="s">
        <v>6335</v>
      </c>
      <c r="B509" s="2"/>
      <c r="C509" s="7" t="s">
        <v>506</v>
      </c>
      <c r="D509" s="5">
        <v>79</v>
      </c>
    </row>
    <row r="510" spans="1:4" ht="270.75" thickBot="1" x14ac:dyDescent="0.3">
      <c r="A510" s="17" t="s">
        <v>6335</v>
      </c>
      <c r="B510" s="2"/>
      <c r="C510" s="7" t="s">
        <v>507</v>
      </c>
      <c r="D510" s="5">
        <v>79</v>
      </c>
    </row>
    <row r="511" spans="1:4" ht="338.25" thickBot="1" x14ac:dyDescent="0.3">
      <c r="A511" s="17" t="s">
        <v>6335</v>
      </c>
      <c r="B511" s="2"/>
      <c r="C511" s="7" t="s">
        <v>508</v>
      </c>
      <c r="D511" s="5">
        <v>79</v>
      </c>
    </row>
    <row r="512" spans="1:4" ht="409.6" thickBot="1" x14ac:dyDescent="0.3">
      <c r="A512" s="17" t="s">
        <v>6335</v>
      </c>
      <c r="B512" s="2"/>
      <c r="C512" s="7" t="s">
        <v>509</v>
      </c>
      <c r="D512" s="5">
        <v>79</v>
      </c>
    </row>
    <row r="513" spans="1:4" ht="270.75" thickBot="1" x14ac:dyDescent="0.3">
      <c r="A513" s="17" t="s">
        <v>6335</v>
      </c>
      <c r="B513" s="2"/>
      <c r="C513" s="7" t="s">
        <v>510</v>
      </c>
      <c r="D513" s="5">
        <v>80</v>
      </c>
    </row>
    <row r="514" spans="1:4" ht="203.25" thickBot="1" x14ac:dyDescent="0.3">
      <c r="A514" s="17" t="s">
        <v>6335</v>
      </c>
      <c r="B514" s="2"/>
      <c r="C514" s="7" t="s">
        <v>511</v>
      </c>
      <c r="D514" s="5">
        <v>80</v>
      </c>
    </row>
    <row r="515" spans="1:4" ht="203.25" thickBot="1" x14ac:dyDescent="0.3">
      <c r="A515" s="17" t="s">
        <v>6335</v>
      </c>
      <c r="B515" s="2"/>
      <c r="C515" s="7" t="s">
        <v>512</v>
      </c>
      <c r="D515" s="5">
        <v>80</v>
      </c>
    </row>
    <row r="516" spans="1:4" ht="409.6" thickBot="1" x14ac:dyDescent="0.3">
      <c r="A516" s="17" t="s">
        <v>6335</v>
      </c>
      <c r="B516" s="2"/>
      <c r="C516" s="7" t="s">
        <v>513</v>
      </c>
      <c r="D516" s="5">
        <v>80</v>
      </c>
    </row>
    <row r="517" spans="1:4" ht="409.6" thickBot="1" x14ac:dyDescent="0.3">
      <c r="A517" s="17" t="s">
        <v>6335</v>
      </c>
      <c r="B517" s="2"/>
      <c r="C517" s="7" t="s">
        <v>514</v>
      </c>
      <c r="D517" s="5">
        <v>81</v>
      </c>
    </row>
    <row r="518" spans="1:4" ht="409.6" thickBot="1" x14ac:dyDescent="0.3">
      <c r="A518" s="17" t="s">
        <v>6335</v>
      </c>
      <c r="B518" s="2"/>
      <c r="C518" s="7" t="s">
        <v>515</v>
      </c>
      <c r="D518" s="5">
        <v>81</v>
      </c>
    </row>
    <row r="519" spans="1:4" ht="203.25" thickBot="1" x14ac:dyDescent="0.3">
      <c r="A519" s="17" t="s">
        <v>6335</v>
      </c>
      <c r="B519" s="2"/>
      <c r="C519" s="7" t="s">
        <v>516</v>
      </c>
      <c r="D519" s="5">
        <v>81</v>
      </c>
    </row>
    <row r="520" spans="1:4" ht="203.25" thickBot="1" x14ac:dyDescent="0.3">
      <c r="A520" s="17" t="s">
        <v>6335</v>
      </c>
      <c r="B520" s="2"/>
      <c r="C520" s="7" t="s">
        <v>517</v>
      </c>
      <c r="D520" s="5">
        <v>82</v>
      </c>
    </row>
    <row r="521" spans="1:4" ht="135.75" thickBot="1" x14ac:dyDescent="0.3">
      <c r="A521" s="17" t="s">
        <v>6335</v>
      </c>
      <c r="B521" s="2"/>
      <c r="C521" s="7" t="s">
        <v>518</v>
      </c>
      <c r="D521" s="5">
        <v>82</v>
      </c>
    </row>
    <row r="522" spans="1:4" ht="270.75" thickBot="1" x14ac:dyDescent="0.3">
      <c r="A522" s="17" t="s">
        <v>6335</v>
      </c>
      <c r="B522" s="2"/>
      <c r="C522" s="7" t="s">
        <v>519</v>
      </c>
      <c r="D522" s="5">
        <v>82</v>
      </c>
    </row>
    <row r="523" spans="1:4" ht="203.25" thickBot="1" x14ac:dyDescent="0.3">
      <c r="A523" s="17" t="s">
        <v>6335</v>
      </c>
      <c r="B523" s="2"/>
      <c r="C523" s="7" t="s">
        <v>520</v>
      </c>
      <c r="D523" s="5">
        <v>82</v>
      </c>
    </row>
    <row r="524" spans="1:4" ht="203.25" thickBot="1" x14ac:dyDescent="0.3">
      <c r="A524" s="17" t="s">
        <v>6335</v>
      </c>
      <c r="B524" s="2"/>
      <c r="C524" s="7" t="s">
        <v>521</v>
      </c>
      <c r="D524" s="5">
        <v>82</v>
      </c>
    </row>
    <row r="525" spans="1:4" ht="338.25" thickBot="1" x14ac:dyDescent="0.3">
      <c r="A525" s="17" t="s">
        <v>6335</v>
      </c>
      <c r="B525" s="2"/>
      <c r="C525" s="7" t="s">
        <v>522</v>
      </c>
      <c r="D525" s="5">
        <v>82</v>
      </c>
    </row>
    <row r="526" spans="1:4" ht="270.75" thickBot="1" x14ac:dyDescent="0.3">
      <c r="A526" s="17" t="s">
        <v>6335</v>
      </c>
      <c r="B526" s="2"/>
      <c r="C526" s="7" t="s">
        <v>523</v>
      </c>
      <c r="D526" s="5">
        <v>82</v>
      </c>
    </row>
    <row r="527" spans="1:4" ht="409.6" thickBot="1" x14ac:dyDescent="0.3">
      <c r="A527" s="17" t="s">
        <v>6335</v>
      </c>
      <c r="B527" s="2"/>
      <c r="C527" s="7" t="s">
        <v>524</v>
      </c>
      <c r="D527" s="5">
        <v>83</v>
      </c>
    </row>
    <row r="528" spans="1:4" ht="270.75" thickBot="1" x14ac:dyDescent="0.3">
      <c r="A528" s="17" t="s">
        <v>6335</v>
      </c>
      <c r="B528" s="2"/>
      <c r="C528" s="7" t="s">
        <v>525</v>
      </c>
      <c r="D528" s="5">
        <v>83</v>
      </c>
    </row>
    <row r="529" spans="1:4" ht="409.6" thickBot="1" x14ac:dyDescent="0.3">
      <c r="A529" s="17" t="s">
        <v>6335</v>
      </c>
      <c r="B529" s="2"/>
      <c r="C529" s="7" t="s">
        <v>526</v>
      </c>
      <c r="D529" s="5">
        <v>83</v>
      </c>
    </row>
    <row r="530" spans="1:4" ht="270.75" thickBot="1" x14ac:dyDescent="0.3">
      <c r="A530" s="17" t="s">
        <v>6335</v>
      </c>
      <c r="B530" s="2"/>
      <c r="C530" s="7" t="s">
        <v>527</v>
      </c>
      <c r="D530" s="5">
        <v>83</v>
      </c>
    </row>
    <row r="531" spans="1:4" ht="270.75" thickBot="1" x14ac:dyDescent="0.3">
      <c r="A531" s="17" t="s">
        <v>6335</v>
      </c>
      <c r="B531" s="2"/>
      <c r="C531" s="7" t="s">
        <v>528</v>
      </c>
      <c r="D531" s="5">
        <v>84</v>
      </c>
    </row>
    <row r="532" spans="1:4" ht="203.25" thickBot="1" x14ac:dyDescent="0.3">
      <c r="A532" s="17" t="s">
        <v>6335</v>
      </c>
      <c r="B532" s="2"/>
      <c r="C532" s="7" t="s">
        <v>529</v>
      </c>
      <c r="D532" s="5">
        <v>84</v>
      </c>
    </row>
    <row r="533" spans="1:4" ht="203.25" thickBot="1" x14ac:dyDescent="0.3">
      <c r="A533" s="17" t="s">
        <v>6335</v>
      </c>
      <c r="B533" s="2"/>
      <c r="C533" s="7" t="s">
        <v>530</v>
      </c>
      <c r="D533" s="5">
        <v>84</v>
      </c>
    </row>
    <row r="534" spans="1:4" ht="135.75" thickBot="1" x14ac:dyDescent="0.3">
      <c r="A534" s="17" t="s">
        <v>6335</v>
      </c>
      <c r="B534" s="2"/>
      <c r="C534" s="7" t="s">
        <v>531</v>
      </c>
      <c r="D534" s="5">
        <v>84</v>
      </c>
    </row>
    <row r="535" spans="1:4" ht="203.25" thickBot="1" x14ac:dyDescent="0.3">
      <c r="A535" s="17" t="s">
        <v>6335</v>
      </c>
      <c r="B535" s="2"/>
      <c r="C535" s="7" t="s">
        <v>532</v>
      </c>
      <c r="D535" s="5">
        <v>84</v>
      </c>
    </row>
    <row r="536" spans="1:4" ht="409.6" thickBot="1" x14ac:dyDescent="0.3">
      <c r="A536" s="17" t="s">
        <v>6335</v>
      </c>
      <c r="B536" s="2"/>
      <c r="C536" s="7" t="s">
        <v>533</v>
      </c>
      <c r="D536" s="5">
        <v>84</v>
      </c>
    </row>
    <row r="537" spans="1:4" ht="203.25" thickBot="1" x14ac:dyDescent="0.3">
      <c r="A537" s="17" t="s">
        <v>6335</v>
      </c>
      <c r="B537" s="2"/>
      <c r="C537" s="7" t="s">
        <v>534</v>
      </c>
      <c r="D537" s="5">
        <v>84</v>
      </c>
    </row>
    <row r="538" spans="1:4" ht="135.75" thickBot="1" x14ac:dyDescent="0.3">
      <c r="A538" s="17" t="s">
        <v>6335</v>
      </c>
      <c r="B538" s="2"/>
      <c r="C538" s="7" t="s">
        <v>535</v>
      </c>
      <c r="D538" s="5">
        <v>85</v>
      </c>
    </row>
    <row r="539" spans="1:4" ht="409.6" thickBot="1" x14ac:dyDescent="0.3">
      <c r="A539" s="17" t="s">
        <v>6335</v>
      </c>
      <c r="B539" s="2"/>
      <c r="C539" s="7" t="s">
        <v>536</v>
      </c>
      <c r="D539" s="5">
        <v>85</v>
      </c>
    </row>
    <row r="540" spans="1:4" ht="338.25" thickBot="1" x14ac:dyDescent="0.3">
      <c r="A540" s="17" t="s">
        <v>6335</v>
      </c>
      <c r="B540" s="2"/>
      <c r="C540" s="7" t="s">
        <v>537</v>
      </c>
      <c r="D540" s="5">
        <v>85</v>
      </c>
    </row>
    <row r="541" spans="1:4" ht="203.25" thickBot="1" x14ac:dyDescent="0.3">
      <c r="A541" s="17" t="s">
        <v>6335</v>
      </c>
      <c r="B541" s="2"/>
      <c r="C541" s="7" t="s">
        <v>538</v>
      </c>
      <c r="D541" s="5">
        <v>85</v>
      </c>
    </row>
    <row r="542" spans="1:4" ht="203.25" thickBot="1" x14ac:dyDescent="0.3">
      <c r="A542" s="17" t="s">
        <v>6335</v>
      </c>
      <c r="B542" s="2"/>
      <c r="C542" s="7" t="s">
        <v>539</v>
      </c>
      <c r="D542" s="5">
        <v>85</v>
      </c>
    </row>
    <row r="543" spans="1:4" ht="135.75" thickBot="1" x14ac:dyDescent="0.3">
      <c r="A543" s="17" t="s">
        <v>6335</v>
      </c>
      <c r="B543" s="2"/>
      <c r="C543" s="7" t="s">
        <v>540</v>
      </c>
      <c r="D543" s="5">
        <v>85</v>
      </c>
    </row>
    <row r="544" spans="1:4" ht="270.75" thickBot="1" x14ac:dyDescent="0.3">
      <c r="A544" s="17" t="s">
        <v>6335</v>
      </c>
      <c r="B544" s="2"/>
      <c r="C544" s="7" t="s">
        <v>541</v>
      </c>
      <c r="D544" s="5">
        <v>85</v>
      </c>
    </row>
    <row r="545" spans="1:4" ht="135.75" thickBot="1" x14ac:dyDescent="0.3">
      <c r="A545" s="17" t="s">
        <v>6335</v>
      </c>
      <c r="B545" s="2"/>
      <c r="C545" s="7" t="s">
        <v>542</v>
      </c>
      <c r="D545" s="5">
        <v>86</v>
      </c>
    </row>
    <row r="546" spans="1:4" ht="135.75" thickBot="1" x14ac:dyDescent="0.3">
      <c r="A546" s="17" t="s">
        <v>6335</v>
      </c>
      <c r="B546" s="2"/>
      <c r="C546" s="7" t="s">
        <v>543</v>
      </c>
      <c r="D546" s="5">
        <v>86</v>
      </c>
    </row>
    <row r="547" spans="1:4" ht="270.75" thickBot="1" x14ac:dyDescent="0.3">
      <c r="A547" s="17" t="s">
        <v>6335</v>
      </c>
      <c r="B547" s="2"/>
      <c r="C547" s="7" t="s">
        <v>544</v>
      </c>
      <c r="D547" s="5">
        <v>86</v>
      </c>
    </row>
    <row r="548" spans="1:4" ht="135.75" thickBot="1" x14ac:dyDescent="0.3">
      <c r="A548" s="17" t="s">
        <v>6335</v>
      </c>
      <c r="B548" s="2"/>
      <c r="C548" s="7" t="s">
        <v>545</v>
      </c>
      <c r="D548" s="5">
        <v>86</v>
      </c>
    </row>
    <row r="549" spans="1:4" ht="270.75" thickBot="1" x14ac:dyDescent="0.3">
      <c r="A549" s="17" t="s">
        <v>6335</v>
      </c>
      <c r="B549" s="2"/>
      <c r="C549" s="7" t="s">
        <v>546</v>
      </c>
      <c r="D549" s="5">
        <v>86</v>
      </c>
    </row>
    <row r="550" spans="1:4" ht="338.25" thickBot="1" x14ac:dyDescent="0.3">
      <c r="A550" s="17" t="s">
        <v>6335</v>
      </c>
      <c r="B550" s="2"/>
      <c r="C550" s="7" t="s">
        <v>547</v>
      </c>
      <c r="D550" s="5">
        <v>86</v>
      </c>
    </row>
    <row r="551" spans="1:4" ht="270.75" thickBot="1" x14ac:dyDescent="0.3">
      <c r="A551" s="17" t="s">
        <v>6335</v>
      </c>
      <c r="B551" s="2"/>
      <c r="C551" s="7" t="s">
        <v>548</v>
      </c>
      <c r="D551" s="5">
        <v>86</v>
      </c>
    </row>
    <row r="552" spans="1:4" ht="405.75" thickBot="1" x14ac:dyDescent="0.3">
      <c r="A552" s="17" t="s">
        <v>6335</v>
      </c>
      <c r="B552" s="2"/>
      <c r="C552" s="7" t="s">
        <v>549</v>
      </c>
      <c r="D552" s="5">
        <v>86</v>
      </c>
    </row>
    <row r="553" spans="1:4" ht="405.75" thickBot="1" x14ac:dyDescent="0.3">
      <c r="A553" s="17" t="s">
        <v>6335</v>
      </c>
      <c r="B553" s="2"/>
      <c r="C553" s="7" t="s">
        <v>550</v>
      </c>
      <c r="D553" s="5">
        <v>87</v>
      </c>
    </row>
    <row r="554" spans="1:4" ht="203.25" thickBot="1" x14ac:dyDescent="0.3">
      <c r="A554" s="17" t="s">
        <v>6335</v>
      </c>
      <c r="B554" s="2"/>
      <c r="C554" s="7" t="s">
        <v>551</v>
      </c>
      <c r="D554" s="5">
        <v>87</v>
      </c>
    </row>
    <row r="555" spans="1:4" ht="203.25" thickBot="1" x14ac:dyDescent="0.3">
      <c r="A555" s="17" t="s">
        <v>6335</v>
      </c>
      <c r="B555" s="2"/>
      <c r="C555" s="7" t="s">
        <v>552</v>
      </c>
      <c r="D555" s="5">
        <v>87</v>
      </c>
    </row>
    <row r="556" spans="1:4" ht="203.25" thickBot="1" x14ac:dyDescent="0.3">
      <c r="A556" s="17" t="s">
        <v>6335</v>
      </c>
      <c r="B556" s="2"/>
      <c r="C556" s="7" t="s">
        <v>553</v>
      </c>
      <c r="D556" s="5">
        <v>87</v>
      </c>
    </row>
    <row r="557" spans="1:4" ht="270.75" thickBot="1" x14ac:dyDescent="0.3">
      <c r="A557" s="17" t="s">
        <v>6335</v>
      </c>
      <c r="B557" s="2"/>
      <c r="C557" s="7" t="s">
        <v>554</v>
      </c>
      <c r="D557" s="5">
        <v>87</v>
      </c>
    </row>
    <row r="558" spans="1:4" ht="270.75" thickBot="1" x14ac:dyDescent="0.3">
      <c r="A558" s="17" t="s">
        <v>6335</v>
      </c>
      <c r="B558" s="2"/>
      <c r="C558" s="7" t="s">
        <v>555</v>
      </c>
      <c r="D558" s="5">
        <v>87</v>
      </c>
    </row>
    <row r="559" spans="1:4" ht="270.75" thickBot="1" x14ac:dyDescent="0.3">
      <c r="A559" s="17" t="s">
        <v>6335</v>
      </c>
      <c r="B559" s="2"/>
      <c r="C559" s="7" t="s">
        <v>556</v>
      </c>
      <c r="D559" s="5">
        <v>88</v>
      </c>
    </row>
    <row r="560" spans="1:4" ht="135.75" thickBot="1" x14ac:dyDescent="0.3">
      <c r="A560" s="17" t="s">
        <v>6335</v>
      </c>
      <c r="B560" s="2"/>
      <c r="C560" s="7" t="s">
        <v>557</v>
      </c>
      <c r="D560" s="5">
        <v>88</v>
      </c>
    </row>
    <row r="561" spans="1:4" ht="68.25" thickBot="1" x14ac:dyDescent="0.3">
      <c r="A561" s="17" t="s">
        <v>6335</v>
      </c>
      <c r="B561" s="2"/>
      <c r="C561" s="7" t="s">
        <v>558</v>
      </c>
      <c r="D561" s="5">
        <v>88</v>
      </c>
    </row>
    <row r="562" spans="1:4" ht="270.75" thickBot="1" x14ac:dyDescent="0.3">
      <c r="A562" s="17" t="s">
        <v>6335</v>
      </c>
      <c r="B562" s="2"/>
      <c r="C562" s="7" t="s">
        <v>559</v>
      </c>
      <c r="D562" s="5">
        <v>88</v>
      </c>
    </row>
    <row r="563" spans="1:4" ht="135.75" thickBot="1" x14ac:dyDescent="0.3">
      <c r="A563" s="17" t="s">
        <v>6335</v>
      </c>
      <c r="B563" s="2"/>
      <c r="C563" s="7" t="s">
        <v>560</v>
      </c>
      <c r="D563" s="5">
        <v>88</v>
      </c>
    </row>
    <row r="564" spans="1:4" ht="135.75" thickBot="1" x14ac:dyDescent="0.3">
      <c r="A564" s="17" t="s">
        <v>6335</v>
      </c>
      <c r="B564" s="2"/>
      <c r="C564" s="7" t="s">
        <v>561</v>
      </c>
      <c r="D564" s="5">
        <v>88</v>
      </c>
    </row>
    <row r="565" spans="1:4" ht="203.25" thickBot="1" x14ac:dyDescent="0.3">
      <c r="A565" s="17" t="s">
        <v>6335</v>
      </c>
      <c r="B565" s="2"/>
      <c r="C565" s="7" t="s">
        <v>562</v>
      </c>
      <c r="D565" s="5">
        <v>88</v>
      </c>
    </row>
    <row r="566" spans="1:4" ht="270.75" thickBot="1" x14ac:dyDescent="0.3">
      <c r="A566" s="17" t="s">
        <v>6335</v>
      </c>
      <c r="B566" s="2"/>
      <c r="C566" s="7" t="s">
        <v>563</v>
      </c>
      <c r="D566" s="5">
        <v>88</v>
      </c>
    </row>
    <row r="567" spans="1:4" ht="270.75" thickBot="1" x14ac:dyDescent="0.3">
      <c r="A567" s="17" t="s">
        <v>6335</v>
      </c>
      <c r="B567" s="2"/>
      <c r="C567" s="7" t="s">
        <v>564</v>
      </c>
      <c r="D567" s="5">
        <v>88</v>
      </c>
    </row>
    <row r="568" spans="1:4" ht="405.75" thickBot="1" x14ac:dyDescent="0.3">
      <c r="A568" s="17" t="s">
        <v>6335</v>
      </c>
      <c r="B568" s="2"/>
      <c r="C568" s="7" t="s">
        <v>565</v>
      </c>
      <c r="D568" s="5">
        <v>89</v>
      </c>
    </row>
    <row r="569" spans="1:4" ht="270.75" thickBot="1" x14ac:dyDescent="0.3">
      <c r="A569" s="17" t="s">
        <v>6335</v>
      </c>
      <c r="B569" s="2"/>
      <c r="C569" s="7" t="s">
        <v>566</v>
      </c>
      <c r="D569" s="5">
        <v>89</v>
      </c>
    </row>
    <row r="570" spans="1:4" ht="409.6" thickBot="1" x14ac:dyDescent="0.3">
      <c r="A570" s="17" t="s">
        <v>6335</v>
      </c>
      <c r="B570" s="2"/>
      <c r="C570" s="7" t="s">
        <v>567</v>
      </c>
      <c r="D570" s="5">
        <v>89</v>
      </c>
    </row>
    <row r="571" spans="1:4" ht="405.75" thickBot="1" x14ac:dyDescent="0.3">
      <c r="A571" s="17" t="s">
        <v>6335</v>
      </c>
      <c r="B571" s="2"/>
      <c r="C571" s="7" t="s">
        <v>568</v>
      </c>
      <c r="D571" s="5">
        <v>89</v>
      </c>
    </row>
    <row r="572" spans="1:4" ht="270.75" thickBot="1" x14ac:dyDescent="0.3">
      <c r="A572" s="17" t="s">
        <v>6335</v>
      </c>
      <c r="B572" s="2"/>
      <c r="C572" s="7" t="s">
        <v>569</v>
      </c>
      <c r="D572" s="5">
        <v>89</v>
      </c>
    </row>
    <row r="573" spans="1:4" ht="203.25" thickBot="1" x14ac:dyDescent="0.3">
      <c r="A573" s="17" t="s">
        <v>6335</v>
      </c>
      <c r="B573" s="2"/>
      <c r="C573" s="7" t="s">
        <v>570</v>
      </c>
      <c r="D573" s="5">
        <v>90</v>
      </c>
    </row>
    <row r="574" spans="1:4" ht="338.25" thickBot="1" x14ac:dyDescent="0.3">
      <c r="A574" s="17" t="s">
        <v>6335</v>
      </c>
      <c r="B574" s="2"/>
      <c r="C574" s="7" t="s">
        <v>571</v>
      </c>
      <c r="D574" s="5">
        <v>90</v>
      </c>
    </row>
    <row r="575" spans="1:4" ht="203.25" thickBot="1" x14ac:dyDescent="0.3">
      <c r="A575" s="17" t="s">
        <v>6335</v>
      </c>
      <c r="B575" s="2"/>
      <c r="C575" s="7" t="s">
        <v>572</v>
      </c>
      <c r="D575" s="5">
        <v>90</v>
      </c>
    </row>
    <row r="576" spans="1:4" ht="405.75" thickBot="1" x14ac:dyDescent="0.3">
      <c r="A576" s="17" t="s">
        <v>6335</v>
      </c>
      <c r="B576" s="2"/>
      <c r="C576" s="7" t="s">
        <v>573</v>
      </c>
      <c r="D576" s="5">
        <v>90</v>
      </c>
    </row>
    <row r="577" spans="1:4" ht="270.75" thickBot="1" x14ac:dyDescent="0.3">
      <c r="A577" s="17" t="s">
        <v>6335</v>
      </c>
      <c r="B577" s="2"/>
      <c r="C577" s="7" t="s">
        <v>574</v>
      </c>
      <c r="D577" s="5">
        <v>90</v>
      </c>
    </row>
    <row r="578" spans="1:4" ht="270.75" thickBot="1" x14ac:dyDescent="0.3">
      <c r="A578" s="17" t="s">
        <v>6335</v>
      </c>
      <c r="B578" s="2"/>
      <c r="C578" s="7" t="s">
        <v>575</v>
      </c>
      <c r="D578" s="5">
        <v>90</v>
      </c>
    </row>
    <row r="579" spans="1:4" ht="203.25" thickBot="1" x14ac:dyDescent="0.3">
      <c r="A579" s="17" t="s">
        <v>6335</v>
      </c>
      <c r="B579" s="2"/>
      <c r="C579" s="7" t="s">
        <v>576</v>
      </c>
      <c r="D579" s="5">
        <v>90</v>
      </c>
    </row>
    <row r="580" spans="1:4" ht="203.25" thickBot="1" x14ac:dyDescent="0.3">
      <c r="A580" s="17" t="s">
        <v>6335</v>
      </c>
      <c r="B580" s="2"/>
      <c r="C580" s="7" t="s">
        <v>577</v>
      </c>
      <c r="D580" s="5">
        <v>91</v>
      </c>
    </row>
    <row r="581" spans="1:4" ht="270.75" thickBot="1" x14ac:dyDescent="0.3">
      <c r="A581" s="17" t="s">
        <v>6335</v>
      </c>
      <c r="B581" s="2"/>
      <c r="C581" s="7" t="s">
        <v>578</v>
      </c>
      <c r="D581" s="5">
        <v>91</v>
      </c>
    </row>
    <row r="582" spans="1:4" ht="405.75" thickBot="1" x14ac:dyDescent="0.3">
      <c r="A582" s="17" t="s">
        <v>6335</v>
      </c>
      <c r="B582" s="2"/>
      <c r="C582" s="7" t="s">
        <v>579</v>
      </c>
      <c r="D582" s="5">
        <v>91</v>
      </c>
    </row>
    <row r="583" spans="1:4" ht="409.6" thickBot="1" x14ac:dyDescent="0.3">
      <c r="A583" s="17" t="s">
        <v>6335</v>
      </c>
      <c r="B583" s="2"/>
      <c r="C583" s="7" t="s">
        <v>580</v>
      </c>
      <c r="D583" s="5">
        <v>91</v>
      </c>
    </row>
    <row r="584" spans="1:4" ht="409.6" thickBot="1" x14ac:dyDescent="0.3">
      <c r="A584" s="17" t="s">
        <v>6335</v>
      </c>
      <c r="B584" s="2"/>
      <c r="C584" s="7" t="s">
        <v>581</v>
      </c>
      <c r="D584" s="5">
        <v>91</v>
      </c>
    </row>
    <row r="585" spans="1:4" ht="409.6" thickBot="1" x14ac:dyDescent="0.3">
      <c r="A585" s="17" t="s">
        <v>6335</v>
      </c>
      <c r="B585" s="2"/>
      <c r="C585" s="7" t="s">
        <v>582</v>
      </c>
      <c r="D585" s="5">
        <v>92</v>
      </c>
    </row>
    <row r="586" spans="1:4" ht="203.25" thickBot="1" x14ac:dyDescent="0.3">
      <c r="A586" s="17" t="s">
        <v>6335</v>
      </c>
      <c r="B586" s="2"/>
      <c r="C586" s="7" t="s">
        <v>583</v>
      </c>
      <c r="D586" s="5">
        <v>92</v>
      </c>
    </row>
    <row r="587" spans="1:4" ht="409.6" thickBot="1" x14ac:dyDescent="0.3">
      <c r="A587" s="17" t="s">
        <v>6335</v>
      </c>
      <c r="B587" s="2"/>
      <c r="C587" s="7" t="s">
        <v>584</v>
      </c>
      <c r="D587" s="5">
        <v>92</v>
      </c>
    </row>
    <row r="588" spans="1:4" ht="409.6" thickBot="1" x14ac:dyDescent="0.3">
      <c r="A588" s="17" t="s">
        <v>6335</v>
      </c>
      <c r="B588" s="2"/>
      <c r="C588" s="7" t="s">
        <v>585</v>
      </c>
      <c r="D588" s="5">
        <v>93</v>
      </c>
    </row>
    <row r="589" spans="1:4" ht="135.75" thickBot="1" x14ac:dyDescent="0.3">
      <c r="A589" s="17" t="s">
        <v>6335</v>
      </c>
      <c r="B589" s="2"/>
      <c r="C589" s="7" t="s">
        <v>586</v>
      </c>
      <c r="D589" s="5">
        <v>93</v>
      </c>
    </row>
    <row r="590" spans="1:4" ht="405.75" thickBot="1" x14ac:dyDescent="0.3">
      <c r="A590" s="17" t="s">
        <v>6335</v>
      </c>
      <c r="B590" s="2"/>
      <c r="C590" s="7" t="s">
        <v>587</v>
      </c>
      <c r="D590" s="5">
        <v>93</v>
      </c>
    </row>
    <row r="591" spans="1:4" ht="203.25" thickBot="1" x14ac:dyDescent="0.3">
      <c r="A591" s="17" t="s">
        <v>6335</v>
      </c>
      <c r="B591" s="2"/>
      <c r="C591" s="7" t="s">
        <v>588</v>
      </c>
      <c r="D591" s="5">
        <v>93</v>
      </c>
    </row>
    <row r="592" spans="1:4" ht="135.75" thickBot="1" x14ac:dyDescent="0.3">
      <c r="A592" s="17" t="s">
        <v>6335</v>
      </c>
      <c r="B592" s="2"/>
      <c r="C592" s="7" t="s">
        <v>589</v>
      </c>
      <c r="D592" s="5">
        <v>93</v>
      </c>
    </row>
    <row r="593" spans="1:4" ht="405.75" thickBot="1" x14ac:dyDescent="0.3">
      <c r="A593" s="17" t="s">
        <v>6335</v>
      </c>
      <c r="B593" s="2"/>
      <c r="C593" s="7" t="s">
        <v>590</v>
      </c>
      <c r="D593" s="5">
        <v>93</v>
      </c>
    </row>
    <row r="594" spans="1:4" ht="270.75" thickBot="1" x14ac:dyDescent="0.3">
      <c r="A594" s="17" t="s">
        <v>6335</v>
      </c>
      <c r="B594" s="2"/>
      <c r="C594" s="7" t="s">
        <v>591</v>
      </c>
      <c r="D594" s="5">
        <v>93</v>
      </c>
    </row>
    <row r="595" spans="1:4" ht="409.6" thickBot="1" x14ac:dyDescent="0.3">
      <c r="A595" s="17" t="s">
        <v>6335</v>
      </c>
      <c r="B595" s="2"/>
      <c r="C595" s="7" t="s">
        <v>592</v>
      </c>
      <c r="D595" s="5">
        <v>94</v>
      </c>
    </row>
    <row r="596" spans="1:4" ht="270.75" thickBot="1" x14ac:dyDescent="0.3">
      <c r="A596" s="17" t="s">
        <v>6335</v>
      </c>
      <c r="B596" s="2"/>
      <c r="C596" s="7" t="s">
        <v>593</v>
      </c>
      <c r="D596" s="5">
        <v>94</v>
      </c>
    </row>
    <row r="597" spans="1:4" ht="270.75" thickBot="1" x14ac:dyDescent="0.3">
      <c r="A597" s="17" t="s">
        <v>6335</v>
      </c>
      <c r="B597" s="2"/>
      <c r="C597" s="7" t="s">
        <v>594</v>
      </c>
      <c r="D597" s="5">
        <v>94</v>
      </c>
    </row>
    <row r="598" spans="1:4" ht="203.25" thickBot="1" x14ac:dyDescent="0.3">
      <c r="A598" s="17" t="s">
        <v>6335</v>
      </c>
      <c r="B598" s="2"/>
      <c r="C598" s="7" t="s">
        <v>595</v>
      </c>
      <c r="D598" s="5">
        <v>94</v>
      </c>
    </row>
    <row r="599" spans="1:4" ht="135.75" thickBot="1" x14ac:dyDescent="0.3">
      <c r="A599" s="17" t="s">
        <v>6335</v>
      </c>
      <c r="B599" s="2"/>
      <c r="C599" s="7" t="s">
        <v>596</v>
      </c>
      <c r="D599" s="5">
        <v>95</v>
      </c>
    </row>
    <row r="600" spans="1:4" ht="203.25" thickBot="1" x14ac:dyDescent="0.3">
      <c r="A600" s="17" t="s">
        <v>6335</v>
      </c>
      <c r="B600" s="2"/>
      <c r="C600" s="7" t="s">
        <v>597</v>
      </c>
      <c r="D600" s="5">
        <v>95</v>
      </c>
    </row>
    <row r="601" spans="1:4" ht="270.75" thickBot="1" x14ac:dyDescent="0.3">
      <c r="A601" s="17" t="s">
        <v>6335</v>
      </c>
      <c r="B601" s="2"/>
      <c r="C601" s="7" t="s">
        <v>598</v>
      </c>
      <c r="D601" s="5">
        <v>95</v>
      </c>
    </row>
    <row r="602" spans="1:4" ht="270.75" thickBot="1" x14ac:dyDescent="0.3">
      <c r="A602" s="17" t="s">
        <v>6335</v>
      </c>
      <c r="B602" s="2"/>
      <c r="C602" s="7" t="s">
        <v>599</v>
      </c>
      <c r="D602" s="5">
        <v>95</v>
      </c>
    </row>
    <row r="603" spans="1:4" ht="203.25" thickBot="1" x14ac:dyDescent="0.3">
      <c r="A603" s="17" t="s">
        <v>6335</v>
      </c>
      <c r="B603" s="2"/>
      <c r="C603" s="7" t="s">
        <v>600</v>
      </c>
      <c r="D603" s="5">
        <v>95</v>
      </c>
    </row>
    <row r="604" spans="1:4" ht="135.75" thickBot="1" x14ac:dyDescent="0.3">
      <c r="A604" s="17" t="s">
        <v>6335</v>
      </c>
      <c r="B604" s="2"/>
      <c r="C604" s="7" t="s">
        <v>601</v>
      </c>
      <c r="D604" s="5">
        <v>95</v>
      </c>
    </row>
    <row r="605" spans="1:4" ht="203.25" thickBot="1" x14ac:dyDescent="0.3">
      <c r="A605" s="17" t="s">
        <v>6335</v>
      </c>
      <c r="B605" s="2"/>
      <c r="C605" s="7" t="s">
        <v>602</v>
      </c>
      <c r="D605" s="5">
        <v>95</v>
      </c>
    </row>
    <row r="606" spans="1:4" ht="405.75" thickBot="1" x14ac:dyDescent="0.3">
      <c r="A606" s="17" t="s">
        <v>6335</v>
      </c>
      <c r="B606" s="2"/>
      <c r="C606" s="7" t="s">
        <v>603</v>
      </c>
      <c r="D606" s="5">
        <v>95</v>
      </c>
    </row>
    <row r="607" spans="1:4" ht="338.25" thickBot="1" x14ac:dyDescent="0.3">
      <c r="A607" s="17" t="s">
        <v>6335</v>
      </c>
      <c r="B607" s="2"/>
      <c r="C607" s="7" t="s">
        <v>604</v>
      </c>
      <c r="D607" s="5">
        <v>96</v>
      </c>
    </row>
    <row r="608" spans="1:4" ht="270.75" thickBot="1" x14ac:dyDescent="0.3">
      <c r="A608" s="17" t="s">
        <v>6335</v>
      </c>
      <c r="B608" s="2"/>
      <c r="C608" s="7" t="s">
        <v>605</v>
      </c>
      <c r="D608" s="5">
        <v>96</v>
      </c>
    </row>
    <row r="609" spans="1:4" ht="203.25" thickBot="1" x14ac:dyDescent="0.3">
      <c r="A609" s="17" t="s">
        <v>6335</v>
      </c>
      <c r="B609" s="2"/>
      <c r="C609" s="7" t="s">
        <v>606</v>
      </c>
      <c r="D609" s="5">
        <v>96</v>
      </c>
    </row>
    <row r="610" spans="1:4" ht="135.75" thickBot="1" x14ac:dyDescent="0.3">
      <c r="A610" s="17" t="s">
        <v>6335</v>
      </c>
      <c r="B610" s="2"/>
      <c r="C610" s="7" t="s">
        <v>607</v>
      </c>
      <c r="D610" s="5">
        <v>96</v>
      </c>
    </row>
    <row r="611" spans="1:4" ht="135.75" thickBot="1" x14ac:dyDescent="0.3">
      <c r="A611" s="17" t="s">
        <v>6335</v>
      </c>
      <c r="B611" s="2"/>
      <c r="C611" s="7" t="s">
        <v>608</v>
      </c>
      <c r="D611" s="5">
        <v>96</v>
      </c>
    </row>
    <row r="612" spans="1:4" ht="338.25" thickBot="1" x14ac:dyDescent="0.3">
      <c r="A612" s="17" t="s">
        <v>6335</v>
      </c>
      <c r="B612" s="2"/>
      <c r="C612" s="7" t="s">
        <v>609</v>
      </c>
      <c r="D612" s="5">
        <v>96</v>
      </c>
    </row>
    <row r="613" spans="1:4" ht="135.75" thickBot="1" x14ac:dyDescent="0.3">
      <c r="A613" s="17" t="s">
        <v>6335</v>
      </c>
      <c r="B613" s="2"/>
      <c r="C613" s="7" t="s">
        <v>610</v>
      </c>
      <c r="D613" s="5">
        <v>96</v>
      </c>
    </row>
    <row r="614" spans="1:4" ht="135.75" thickBot="1" x14ac:dyDescent="0.3">
      <c r="A614" s="17" t="s">
        <v>6335</v>
      </c>
      <c r="B614" s="2"/>
      <c r="C614" s="7" t="s">
        <v>611</v>
      </c>
      <c r="D614" s="5">
        <v>96</v>
      </c>
    </row>
    <row r="615" spans="1:4" ht="270.75" thickBot="1" x14ac:dyDescent="0.3">
      <c r="A615" s="17" t="s">
        <v>6335</v>
      </c>
      <c r="B615" s="2"/>
      <c r="C615" s="7" t="s">
        <v>612</v>
      </c>
      <c r="D615" s="5">
        <v>97</v>
      </c>
    </row>
    <row r="616" spans="1:4" ht="270.75" thickBot="1" x14ac:dyDescent="0.3">
      <c r="A616" s="17" t="s">
        <v>6335</v>
      </c>
      <c r="B616" s="2"/>
      <c r="C616" s="7" t="s">
        <v>613</v>
      </c>
      <c r="D616" s="5">
        <v>97</v>
      </c>
    </row>
    <row r="617" spans="1:4" ht="203.25" thickBot="1" x14ac:dyDescent="0.3">
      <c r="A617" s="17" t="s">
        <v>6335</v>
      </c>
      <c r="B617" s="2"/>
      <c r="C617" s="7" t="s">
        <v>614</v>
      </c>
      <c r="D617" s="5">
        <v>97</v>
      </c>
    </row>
    <row r="618" spans="1:4" ht="270.75" thickBot="1" x14ac:dyDescent="0.3">
      <c r="A618" s="17" t="s">
        <v>6335</v>
      </c>
      <c r="B618" s="2"/>
      <c r="C618" s="7" t="s">
        <v>615</v>
      </c>
      <c r="D618" s="5">
        <v>97</v>
      </c>
    </row>
    <row r="619" spans="1:4" ht="135.75" thickBot="1" x14ac:dyDescent="0.3">
      <c r="A619" s="17" t="s">
        <v>6335</v>
      </c>
      <c r="B619" s="2"/>
      <c r="C619" s="7" t="s">
        <v>616</v>
      </c>
      <c r="D619" s="5">
        <v>97</v>
      </c>
    </row>
    <row r="620" spans="1:4" ht="409.6" thickBot="1" x14ac:dyDescent="0.3">
      <c r="A620" s="17" t="s">
        <v>6335</v>
      </c>
      <c r="B620" s="2"/>
      <c r="C620" s="7" t="s">
        <v>617</v>
      </c>
      <c r="D620" s="5">
        <v>97</v>
      </c>
    </row>
    <row r="621" spans="1:4" ht="405.75" thickBot="1" x14ac:dyDescent="0.3">
      <c r="A621" s="17" t="s">
        <v>6335</v>
      </c>
      <c r="B621" s="2"/>
      <c r="C621" s="7" t="s">
        <v>618</v>
      </c>
      <c r="D621" s="5">
        <v>98</v>
      </c>
    </row>
    <row r="622" spans="1:4" ht="338.25" thickBot="1" x14ac:dyDescent="0.3">
      <c r="A622" s="17" t="s">
        <v>6335</v>
      </c>
      <c r="B622" s="2"/>
      <c r="C622" s="7" t="s">
        <v>619</v>
      </c>
      <c r="D622" s="5">
        <v>98</v>
      </c>
    </row>
    <row r="623" spans="1:4" ht="135.75" thickBot="1" x14ac:dyDescent="0.3">
      <c r="A623" s="17" t="s">
        <v>6335</v>
      </c>
      <c r="B623" s="2"/>
      <c r="C623" s="7" t="s">
        <v>620</v>
      </c>
      <c r="D623" s="5">
        <v>98</v>
      </c>
    </row>
    <row r="624" spans="1:4" ht="405.75" thickBot="1" x14ac:dyDescent="0.3">
      <c r="A624" s="17" t="s">
        <v>6335</v>
      </c>
      <c r="B624" s="2"/>
      <c r="C624" s="7" t="s">
        <v>621</v>
      </c>
      <c r="D624" s="5">
        <v>98</v>
      </c>
    </row>
    <row r="625" spans="1:4" ht="135.75" thickBot="1" x14ac:dyDescent="0.3">
      <c r="A625" s="17" t="s">
        <v>6335</v>
      </c>
      <c r="B625" s="2"/>
      <c r="C625" s="7" t="s">
        <v>622</v>
      </c>
      <c r="D625" s="5">
        <v>98</v>
      </c>
    </row>
    <row r="626" spans="1:4" ht="203.25" thickBot="1" x14ac:dyDescent="0.3">
      <c r="A626" s="17" t="s">
        <v>6335</v>
      </c>
      <c r="B626" s="2"/>
      <c r="C626" s="7" t="s">
        <v>623</v>
      </c>
      <c r="D626" s="5">
        <v>98</v>
      </c>
    </row>
    <row r="627" spans="1:4" ht="203.25" thickBot="1" x14ac:dyDescent="0.3">
      <c r="A627" s="17" t="s">
        <v>6335</v>
      </c>
      <c r="B627" s="2"/>
      <c r="C627" s="7" t="s">
        <v>624</v>
      </c>
      <c r="D627" s="5">
        <v>98</v>
      </c>
    </row>
    <row r="628" spans="1:4" ht="405.75" thickBot="1" x14ac:dyDescent="0.3">
      <c r="A628" s="17" t="s">
        <v>6335</v>
      </c>
      <c r="B628" s="2"/>
      <c r="C628" s="7" t="s">
        <v>625</v>
      </c>
      <c r="D628" s="5">
        <v>99</v>
      </c>
    </row>
    <row r="629" spans="1:4" ht="405.75" thickBot="1" x14ac:dyDescent="0.3">
      <c r="A629" s="17" t="s">
        <v>6335</v>
      </c>
      <c r="B629" s="2"/>
      <c r="C629" s="7" t="s">
        <v>626</v>
      </c>
      <c r="D629" s="5">
        <v>99</v>
      </c>
    </row>
    <row r="630" spans="1:4" ht="203.25" thickBot="1" x14ac:dyDescent="0.3">
      <c r="A630" s="17" t="s">
        <v>6335</v>
      </c>
      <c r="B630" s="2"/>
      <c r="C630" s="7" t="s">
        <v>627</v>
      </c>
      <c r="D630" s="5">
        <v>99</v>
      </c>
    </row>
    <row r="631" spans="1:4" ht="135.75" thickBot="1" x14ac:dyDescent="0.3">
      <c r="A631" s="17" t="s">
        <v>6335</v>
      </c>
      <c r="B631" s="2"/>
      <c r="C631" s="7" t="s">
        <v>628</v>
      </c>
      <c r="D631" s="5">
        <v>99</v>
      </c>
    </row>
    <row r="632" spans="1:4" ht="203.25" thickBot="1" x14ac:dyDescent="0.3">
      <c r="A632" s="17" t="s">
        <v>6335</v>
      </c>
      <c r="B632" s="2"/>
      <c r="C632" s="7" t="s">
        <v>629</v>
      </c>
      <c r="D632" s="5">
        <v>99</v>
      </c>
    </row>
    <row r="633" spans="1:4" ht="405.75" thickBot="1" x14ac:dyDescent="0.3">
      <c r="A633" s="17" t="s">
        <v>6335</v>
      </c>
      <c r="B633" s="2"/>
      <c r="C633" s="7" t="s">
        <v>630</v>
      </c>
      <c r="D633" s="5">
        <v>99</v>
      </c>
    </row>
    <row r="634" spans="1:4" ht="409.6" thickBot="1" x14ac:dyDescent="0.3">
      <c r="A634" s="17" t="s">
        <v>6335</v>
      </c>
      <c r="B634" s="2"/>
      <c r="C634" s="7" t="s">
        <v>631</v>
      </c>
      <c r="D634" s="5">
        <v>100</v>
      </c>
    </row>
    <row r="635" spans="1:4" ht="270.75" thickBot="1" x14ac:dyDescent="0.3">
      <c r="A635" s="17" t="s">
        <v>6335</v>
      </c>
      <c r="B635" s="2"/>
      <c r="C635" s="7" t="s">
        <v>632</v>
      </c>
      <c r="D635" s="5">
        <v>100</v>
      </c>
    </row>
    <row r="636" spans="1:4" ht="203.25" thickBot="1" x14ac:dyDescent="0.3">
      <c r="A636" s="17" t="s">
        <v>6335</v>
      </c>
      <c r="B636" s="2"/>
      <c r="C636" s="7" t="s">
        <v>633</v>
      </c>
      <c r="D636" s="5">
        <v>100</v>
      </c>
    </row>
    <row r="637" spans="1:4" ht="270.75" thickBot="1" x14ac:dyDescent="0.3">
      <c r="A637" s="17" t="s">
        <v>6335</v>
      </c>
      <c r="B637" s="2"/>
      <c r="C637" s="7" t="s">
        <v>634</v>
      </c>
      <c r="D637" s="5">
        <v>100</v>
      </c>
    </row>
    <row r="638" spans="1:4" ht="135.75" thickBot="1" x14ac:dyDescent="0.3">
      <c r="A638" s="17" t="s">
        <v>6335</v>
      </c>
      <c r="B638" s="2"/>
      <c r="C638" s="7" t="s">
        <v>635</v>
      </c>
      <c r="D638" s="5">
        <v>100</v>
      </c>
    </row>
    <row r="639" spans="1:4" ht="270.75" thickBot="1" x14ac:dyDescent="0.3">
      <c r="A639" s="17" t="s">
        <v>6335</v>
      </c>
      <c r="B639" s="2"/>
      <c r="C639" s="7" t="s">
        <v>636</v>
      </c>
      <c r="D639" s="5">
        <v>100</v>
      </c>
    </row>
    <row r="640" spans="1:4" ht="135.75" thickBot="1" x14ac:dyDescent="0.3">
      <c r="A640" s="17" t="s">
        <v>6335</v>
      </c>
      <c r="B640" s="2"/>
      <c r="C640" s="7" t="s">
        <v>637</v>
      </c>
      <c r="D640" s="5">
        <v>100</v>
      </c>
    </row>
    <row r="641" spans="1:4" ht="203.25" thickBot="1" x14ac:dyDescent="0.3">
      <c r="A641" s="17" t="s">
        <v>6335</v>
      </c>
      <c r="B641" s="2"/>
      <c r="C641" s="7" t="s">
        <v>638</v>
      </c>
      <c r="D641" s="5">
        <v>101</v>
      </c>
    </row>
    <row r="642" spans="1:4" ht="135.75" thickBot="1" x14ac:dyDescent="0.3">
      <c r="A642" s="17" t="s">
        <v>6335</v>
      </c>
      <c r="B642" s="2"/>
      <c r="C642" s="7" t="s">
        <v>639</v>
      </c>
      <c r="D642" s="5">
        <v>101</v>
      </c>
    </row>
    <row r="643" spans="1:4" ht="338.25" thickBot="1" x14ac:dyDescent="0.3">
      <c r="A643" s="17" t="s">
        <v>6335</v>
      </c>
      <c r="B643" s="2"/>
      <c r="C643" s="7" t="s">
        <v>640</v>
      </c>
      <c r="D643" s="5">
        <v>101</v>
      </c>
    </row>
    <row r="644" spans="1:4" ht="135.75" thickBot="1" x14ac:dyDescent="0.3">
      <c r="A644" s="17" t="s">
        <v>6335</v>
      </c>
      <c r="B644" s="2"/>
      <c r="C644" s="7" t="s">
        <v>641</v>
      </c>
      <c r="D644" s="5">
        <v>101</v>
      </c>
    </row>
    <row r="645" spans="1:4" ht="270.75" thickBot="1" x14ac:dyDescent="0.3">
      <c r="A645" s="17" t="s">
        <v>6335</v>
      </c>
      <c r="B645" s="2"/>
      <c r="C645" s="7" t="s">
        <v>642</v>
      </c>
      <c r="D645" s="5">
        <v>101</v>
      </c>
    </row>
    <row r="646" spans="1:4" ht="409.6" thickBot="1" x14ac:dyDescent="0.3">
      <c r="A646" s="17" t="s">
        <v>6335</v>
      </c>
      <c r="B646" s="2"/>
      <c r="C646" s="7" t="s">
        <v>643</v>
      </c>
      <c r="D646" s="5">
        <v>101</v>
      </c>
    </row>
    <row r="647" spans="1:4" ht="270.75" thickBot="1" x14ac:dyDescent="0.3">
      <c r="A647" s="17" t="s">
        <v>6335</v>
      </c>
      <c r="B647" s="2"/>
      <c r="C647" s="7" t="s">
        <v>644</v>
      </c>
      <c r="D647" s="5">
        <v>101</v>
      </c>
    </row>
    <row r="648" spans="1:4" ht="338.25" thickBot="1" x14ac:dyDescent="0.3">
      <c r="A648" s="17" t="s">
        <v>6335</v>
      </c>
      <c r="B648" s="2"/>
      <c r="C648" s="7" t="s">
        <v>645</v>
      </c>
      <c r="D648" s="5">
        <v>102</v>
      </c>
    </row>
    <row r="649" spans="1:4" ht="135.75" thickBot="1" x14ac:dyDescent="0.3">
      <c r="A649" s="17" t="s">
        <v>6335</v>
      </c>
      <c r="B649" s="2"/>
      <c r="C649" s="7" t="s">
        <v>646</v>
      </c>
      <c r="D649" s="5">
        <v>102</v>
      </c>
    </row>
    <row r="650" spans="1:4" ht="338.25" thickBot="1" x14ac:dyDescent="0.3">
      <c r="A650" s="17" t="s">
        <v>6335</v>
      </c>
      <c r="B650" s="2"/>
      <c r="C650" s="7" t="s">
        <v>647</v>
      </c>
      <c r="D650" s="5">
        <v>102</v>
      </c>
    </row>
    <row r="651" spans="1:4" ht="135.75" thickBot="1" x14ac:dyDescent="0.3">
      <c r="A651" s="17" t="s">
        <v>6335</v>
      </c>
      <c r="B651" s="2"/>
      <c r="C651" s="7" t="s">
        <v>648</v>
      </c>
      <c r="D651" s="5">
        <v>102</v>
      </c>
    </row>
    <row r="652" spans="1:4" ht="203.25" thickBot="1" x14ac:dyDescent="0.3">
      <c r="A652" s="17" t="s">
        <v>6335</v>
      </c>
      <c r="B652" s="2"/>
      <c r="C652" s="7" t="s">
        <v>649</v>
      </c>
      <c r="D652" s="5">
        <v>102</v>
      </c>
    </row>
    <row r="653" spans="1:4" ht="203.25" thickBot="1" x14ac:dyDescent="0.3">
      <c r="A653" s="17" t="s">
        <v>6335</v>
      </c>
      <c r="B653" s="2"/>
      <c r="C653" s="7" t="s">
        <v>650</v>
      </c>
      <c r="D653" s="5">
        <v>102</v>
      </c>
    </row>
    <row r="654" spans="1:4" ht="203.25" thickBot="1" x14ac:dyDescent="0.3">
      <c r="A654" s="17" t="s">
        <v>6335</v>
      </c>
      <c r="B654" s="2"/>
      <c r="C654" s="7" t="s">
        <v>651</v>
      </c>
      <c r="D654" s="5">
        <v>102</v>
      </c>
    </row>
    <row r="655" spans="1:4" ht="405.75" thickBot="1" x14ac:dyDescent="0.3">
      <c r="A655" s="17" t="s">
        <v>6335</v>
      </c>
      <c r="B655" s="2"/>
      <c r="C655" s="7" t="s">
        <v>652</v>
      </c>
      <c r="D655" s="5">
        <v>102</v>
      </c>
    </row>
    <row r="656" spans="1:4" ht="405.75" thickBot="1" x14ac:dyDescent="0.3">
      <c r="A656" s="17" t="s">
        <v>6335</v>
      </c>
      <c r="B656" s="2"/>
      <c r="C656" s="7" t="s">
        <v>653</v>
      </c>
      <c r="D656" s="5">
        <v>103</v>
      </c>
    </row>
    <row r="657" spans="1:4" ht="203.25" thickBot="1" x14ac:dyDescent="0.3">
      <c r="A657" s="17" t="s">
        <v>6335</v>
      </c>
      <c r="B657" s="2"/>
      <c r="C657" s="7" t="s">
        <v>654</v>
      </c>
      <c r="D657" s="5">
        <v>103</v>
      </c>
    </row>
    <row r="658" spans="1:4" ht="203.25" thickBot="1" x14ac:dyDescent="0.3">
      <c r="A658" s="17" t="s">
        <v>6335</v>
      </c>
      <c r="B658" s="2"/>
      <c r="C658" s="7" t="s">
        <v>655</v>
      </c>
      <c r="D658" s="5">
        <v>103</v>
      </c>
    </row>
    <row r="659" spans="1:4" ht="203.25" thickBot="1" x14ac:dyDescent="0.3">
      <c r="A659" s="17" t="s">
        <v>6335</v>
      </c>
      <c r="B659" s="2"/>
      <c r="C659" s="7" t="s">
        <v>656</v>
      </c>
      <c r="D659" s="5">
        <v>103</v>
      </c>
    </row>
    <row r="660" spans="1:4" ht="135.75" thickBot="1" x14ac:dyDescent="0.3">
      <c r="A660" s="17" t="s">
        <v>6335</v>
      </c>
      <c r="B660" s="2"/>
      <c r="C660" s="7" t="s">
        <v>657</v>
      </c>
      <c r="D660" s="5">
        <v>103</v>
      </c>
    </row>
    <row r="661" spans="1:4" ht="135.75" thickBot="1" x14ac:dyDescent="0.3">
      <c r="A661" s="17" t="s">
        <v>6335</v>
      </c>
      <c r="B661" s="2"/>
      <c r="C661" s="7" t="s">
        <v>658</v>
      </c>
      <c r="D661" s="5">
        <v>103</v>
      </c>
    </row>
    <row r="662" spans="1:4" ht="135.75" thickBot="1" x14ac:dyDescent="0.3">
      <c r="A662" s="17" t="s">
        <v>6335</v>
      </c>
      <c r="B662" s="2"/>
      <c r="C662" s="7" t="s">
        <v>659</v>
      </c>
      <c r="D662" s="5">
        <v>103</v>
      </c>
    </row>
    <row r="663" spans="1:4" ht="338.25" thickBot="1" x14ac:dyDescent="0.3">
      <c r="A663" s="17" t="s">
        <v>6335</v>
      </c>
      <c r="B663" s="2"/>
      <c r="C663" s="7" t="s">
        <v>660</v>
      </c>
      <c r="D663" s="5">
        <v>103</v>
      </c>
    </row>
    <row r="664" spans="1:4" ht="409.6" thickBot="1" x14ac:dyDescent="0.3">
      <c r="A664" s="17" t="s">
        <v>6335</v>
      </c>
      <c r="B664" s="2"/>
      <c r="C664" s="7" t="s">
        <v>661</v>
      </c>
      <c r="D664" s="5">
        <v>104</v>
      </c>
    </row>
    <row r="665" spans="1:4" ht="270.75" thickBot="1" x14ac:dyDescent="0.3">
      <c r="A665" s="17" t="s">
        <v>6335</v>
      </c>
      <c r="B665" s="2"/>
      <c r="C665" s="7" t="s">
        <v>662</v>
      </c>
      <c r="D665" s="5">
        <v>104</v>
      </c>
    </row>
    <row r="666" spans="1:4" ht="338.25" thickBot="1" x14ac:dyDescent="0.3">
      <c r="A666" s="17" t="s">
        <v>6335</v>
      </c>
      <c r="B666" s="2"/>
      <c r="C666" s="7" t="s">
        <v>663</v>
      </c>
      <c r="D666" s="5">
        <v>104</v>
      </c>
    </row>
    <row r="667" spans="1:4" ht="135.75" thickBot="1" x14ac:dyDescent="0.3">
      <c r="A667" s="17" t="s">
        <v>6335</v>
      </c>
      <c r="B667" s="2"/>
      <c r="C667" s="7" t="s">
        <v>664</v>
      </c>
      <c r="D667" s="5">
        <v>104</v>
      </c>
    </row>
    <row r="668" spans="1:4" ht="203.25" thickBot="1" x14ac:dyDescent="0.3">
      <c r="A668" s="17" t="s">
        <v>6335</v>
      </c>
      <c r="B668" s="2"/>
      <c r="C668" s="7" t="s">
        <v>665</v>
      </c>
      <c r="D668" s="5">
        <v>104</v>
      </c>
    </row>
    <row r="669" spans="1:4" ht="409.6" thickBot="1" x14ac:dyDescent="0.3">
      <c r="A669" s="17" t="s">
        <v>6335</v>
      </c>
      <c r="B669" s="2"/>
      <c r="C669" s="7" t="s">
        <v>666</v>
      </c>
      <c r="D669" s="5">
        <v>105</v>
      </c>
    </row>
    <row r="670" spans="1:4" ht="270.75" thickBot="1" x14ac:dyDescent="0.3">
      <c r="A670" s="17" t="s">
        <v>6336</v>
      </c>
      <c r="B670" s="2"/>
      <c r="C670" s="7" t="s">
        <v>667</v>
      </c>
      <c r="D670" s="5">
        <v>105</v>
      </c>
    </row>
    <row r="671" spans="1:4" ht="409.6" thickBot="1" x14ac:dyDescent="0.3">
      <c r="A671" s="17" t="s">
        <v>6336</v>
      </c>
      <c r="B671" s="2"/>
      <c r="C671" s="7" t="s">
        <v>668</v>
      </c>
      <c r="D671" s="5">
        <v>105</v>
      </c>
    </row>
    <row r="672" spans="1:4" ht="409.6" thickBot="1" x14ac:dyDescent="0.3">
      <c r="A672" s="17" t="s">
        <v>6336</v>
      </c>
      <c r="B672" s="2"/>
      <c r="C672" s="7" t="s">
        <v>669</v>
      </c>
      <c r="D672" s="5">
        <v>106</v>
      </c>
    </row>
    <row r="673" spans="1:4" ht="405.75" thickBot="1" x14ac:dyDescent="0.3">
      <c r="A673" s="17" t="s">
        <v>6336</v>
      </c>
      <c r="B673" s="2"/>
      <c r="C673" s="7" t="s">
        <v>670</v>
      </c>
      <c r="D673" s="5">
        <v>106</v>
      </c>
    </row>
    <row r="674" spans="1:4" ht="409.6" thickBot="1" x14ac:dyDescent="0.3">
      <c r="A674" s="17" t="s">
        <v>6336</v>
      </c>
      <c r="B674" s="2"/>
      <c r="C674" s="7" t="s">
        <v>671</v>
      </c>
      <c r="D674" s="5">
        <v>106</v>
      </c>
    </row>
    <row r="675" spans="1:4" ht="409.6" thickBot="1" x14ac:dyDescent="0.3">
      <c r="A675" s="17" t="s">
        <v>6336</v>
      </c>
      <c r="B675" s="2"/>
      <c r="C675" s="7" t="s">
        <v>672</v>
      </c>
      <c r="D675" s="5">
        <v>107</v>
      </c>
    </row>
    <row r="676" spans="1:4" ht="270.75" thickBot="1" x14ac:dyDescent="0.3">
      <c r="A676" s="17" t="s">
        <v>6336</v>
      </c>
      <c r="B676" s="2"/>
      <c r="C676" s="7" t="s">
        <v>673</v>
      </c>
      <c r="D676" s="5">
        <v>107</v>
      </c>
    </row>
    <row r="677" spans="1:4" ht="338.25" thickBot="1" x14ac:dyDescent="0.3">
      <c r="A677" s="17" t="s">
        <v>6336</v>
      </c>
      <c r="B677" s="2"/>
      <c r="C677" s="7" t="s">
        <v>674</v>
      </c>
      <c r="D677" s="5">
        <v>107</v>
      </c>
    </row>
    <row r="678" spans="1:4" ht="203.25" thickBot="1" x14ac:dyDescent="0.3">
      <c r="A678" s="17" t="s">
        <v>6336</v>
      </c>
      <c r="B678" s="2"/>
      <c r="C678" s="7" t="s">
        <v>675</v>
      </c>
      <c r="D678" s="5">
        <v>107</v>
      </c>
    </row>
    <row r="679" spans="1:4" ht="135.75" thickBot="1" x14ac:dyDescent="0.3">
      <c r="A679" s="17" t="s">
        <v>6336</v>
      </c>
      <c r="B679" s="2"/>
      <c r="C679" s="7" t="s">
        <v>676</v>
      </c>
      <c r="D679" s="5">
        <v>108</v>
      </c>
    </row>
    <row r="680" spans="1:4" ht="270.75" thickBot="1" x14ac:dyDescent="0.3">
      <c r="A680" s="17" t="s">
        <v>6336</v>
      </c>
      <c r="B680" s="2"/>
      <c r="C680" s="7" t="s">
        <v>677</v>
      </c>
      <c r="D680" s="5">
        <v>108</v>
      </c>
    </row>
    <row r="681" spans="1:4" ht="409.6" thickBot="1" x14ac:dyDescent="0.3">
      <c r="A681" s="17" t="s">
        <v>6336</v>
      </c>
      <c r="B681" s="2"/>
      <c r="C681" s="7" t="s">
        <v>678</v>
      </c>
      <c r="D681" s="5">
        <v>108</v>
      </c>
    </row>
    <row r="682" spans="1:4" ht="405.75" thickBot="1" x14ac:dyDescent="0.3">
      <c r="A682" s="17" t="s">
        <v>6336</v>
      </c>
      <c r="B682" s="2"/>
      <c r="C682" s="7" t="s">
        <v>679</v>
      </c>
      <c r="D682" s="5">
        <v>108</v>
      </c>
    </row>
    <row r="683" spans="1:4" ht="338.25" thickBot="1" x14ac:dyDescent="0.3">
      <c r="A683" s="17" t="s">
        <v>6336</v>
      </c>
      <c r="B683" s="2"/>
      <c r="C683" s="7" t="s">
        <v>680</v>
      </c>
      <c r="D683" s="5">
        <v>109</v>
      </c>
    </row>
    <row r="684" spans="1:4" ht="270.75" thickBot="1" x14ac:dyDescent="0.3">
      <c r="A684" s="17" t="s">
        <v>6336</v>
      </c>
      <c r="B684" s="2"/>
      <c r="C684" s="7" t="s">
        <v>681</v>
      </c>
      <c r="D684" s="5">
        <v>109</v>
      </c>
    </row>
    <row r="685" spans="1:4" ht="270.75" thickBot="1" x14ac:dyDescent="0.3">
      <c r="A685" s="17" t="s">
        <v>6336</v>
      </c>
      <c r="B685" s="2"/>
      <c r="C685" s="7" t="s">
        <v>682</v>
      </c>
      <c r="D685" s="5">
        <v>109</v>
      </c>
    </row>
    <row r="686" spans="1:4" ht="409.6" thickBot="1" x14ac:dyDescent="0.3">
      <c r="A686" s="17" t="s">
        <v>6336</v>
      </c>
      <c r="B686" s="2"/>
      <c r="C686" s="7" t="s">
        <v>683</v>
      </c>
      <c r="D686" s="5">
        <v>109</v>
      </c>
    </row>
    <row r="687" spans="1:4" ht="405.75" thickBot="1" x14ac:dyDescent="0.3">
      <c r="A687" s="17" t="s">
        <v>6336</v>
      </c>
      <c r="B687" s="2"/>
      <c r="C687" s="7" t="s">
        <v>684</v>
      </c>
      <c r="D687" s="5">
        <v>110</v>
      </c>
    </row>
    <row r="688" spans="1:4" ht="338.25" thickBot="1" x14ac:dyDescent="0.3">
      <c r="A688" s="17" t="s">
        <v>6336</v>
      </c>
      <c r="B688" s="2"/>
      <c r="C688" s="7" t="s">
        <v>685</v>
      </c>
      <c r="D688" s="5">
        <v>110</v>
      </c>
    </row>
    <row r="689" spans="1:4" ht="270.75" thickBot="1" x14ac:dyDescent="0.3">
      <c r="A689" s="17" t="s">
        <v>6336</v>
      </c>
      <c r="B689" s="2"/>
      <c r="C689" s="7" t="s">
        <v>686</v>
      </c>
      <c r="D689" s="5">
        <v>110</v>
      </c>
    </row>
    <row r="690" spans="1:4" ht="203.25" thickBot="1" x14ac:dyDescent="0.3">
      <c r="A690" s="17" t="s">
        <v>6336</v>
      </c>
      <c r="B690" s="2"/>
      <c r="C690" s="7" t="s">
        <v>687</v>
      </c>
      <c r="D690" s="5">
        <v>110</v>
      </c>
    </row>
    <row r="691" spans="1:4" ht="203.25" thickBot="1" x14ac:dyDescent="0.3">
      <c r="A691" s="17" t="s">
        <v>6336</v>
      </c>
      <c r="B691" s="2"/>
      <c r="C691" s="7" t="s">
        <v>688</v>
      </c>
      <c r="D691" s="5">
        <v>110</v>
      </c>
    </row>
    <row r="692" spans="1:4" ht="270.75" thickBot="1" x14ac:dyDescent="0.3">
      <c r="A692" s="17" t="s">
        <v>6336</v>
      </c>
      <c r="B692" s="2"/>
      <c r="C692" s="7" t="s">
        <v>689</v>
      </c>
      <c r="D692" s="5">
        <v>110</v>
      </c>
    </row>
    <row r="693" spans="1:4" ht="203.25" thickBot="1" x14ac:dyDescent="0.3">
      <c r="A693" s="17" t="s">
        <v>6336</v>
      </c>
      <c r="B693" s="2"/>
      <c r="C693" s="7" t="s">
        <v>690</v>
      </c>
      <c r="D693" s="5">
        <v>111</v>
      </c>
    </row>
    <row r="694" spans="1:4" ht="203.25" thickBot="1" x14ac:dyDescent="0.3">
      <c r="A694" s="17" t="s">
        <v>6336</v>
      </c>
      <c r="B694" s="2"/>
      <c r="C694" s="7" t="s">
        <v>691</v>
      </c>
      <c r="D694" s="5">
        <v>111</v>
      </c>
    </row>
    <row r="695" spans="1:4" ht="203.25" thickBot="1" x14ac:dyDescent="0.3">
      <c r="A695" s="17" t="s">
        <v>6336</v>
      </c>
      <c r="B695" s="2"/>
      <c r="C695" s="7" t="s">
        <v>692</v>
      </c>
      <c r="D695" s="5">
        <v>111</v>
      </c>
    </row>
    <row r="696" spans="1:4" ht="270.75" thickBot="1" x14ac:dyDescent="0.3">
      <c r="A696" s="17" t="s">
        <v>6336</v>
      </c>
      <c r="B696" s="2"/>
      <c r="C696" s="7" t="s">
        <v>693</v>
      </c>
      <c r="D696" s="5">
        <v>111</v>
      </c>
    </row>
    <row r="697" spans="1:4" ht="203.25" thickBot="1" x14ac:dyDescent="0.3">
      <c r="A697" s="17" t="s">
        <v>6336</v>
      </c>
      <c r="B697" s="2"/>
      <c r="C697" s="7" t="s">
        <v>694</v>
      </c>
      <c r="D697" s="5">
        <v>111</v>
      </c>
    </row>
    <row r="698" spans="1:4" ht="203.25" thickBot="1" x14ac:dyDescent="0.3">
      <c r="A698" s="17" t="s">
        <v>6336</v>
      </c>
      <c r="B698" s="2"/>
      <c r="C698" s="7" t="s">
        <v>695</v>
      </c>
      <c r="D698" s="5">
        <v>111</v>
      </c>
    </row>
    <row r="699" spans="1:4" ht="135.75" thickBot="1" x14ac:dyDescent="0.3">
      <c r="A699" s="17" t="s">
        <v>6336</v>
      </c>
      <c r="B699" s="2"/>
      <c r="C699" s="7" t="s">
        <v>696</v>
      </c>
      <c r="D699" s="5">
        <v>111</v>
      </c>
    </row>
    <row r="700" spans="1:4" ht="338.25" thickBot="1" x14ac:dyDescent="0.3">
      <c r="A700" s="17" t="s">
        <v>6336</v>
      </c>
      <c r="B700" s="2"/>
      <c r="C700" s="7" t="s">
        <v>697</v>
      </c>
      <c r="D700" s="5">
        <v>111</v>
      </c>
    </row>
    <row r="701" spans="1:4" ht="409.6" thickBot="1" x14ac:dyDescent="0.3">
      <c r="A701" s="17" t="s">
        <v>6336</v>
      </c>
      <c r="B701" s="2"/>
      <c r="C701" s="7" t="s">
        <v>698</v>
      </c>
      <c r="D701" s="5">
        <v>112</v>
      </c>
    </row>
    <row r="702" spans="1:4" ht="405.75" thickBot="1" x14ac:dyDescent="0.3">
      <c r="A702" s="17" t="s">
        <v>6336</v>
      </c>
      <c r="B702" s="2"/>
      <c r="C702" s="7" t="s">
        <v>699</v>
      </c>
      <c r="D702" s="5">
        <v>112</v>
      </c>
    </row>
    <row r="703" spans="1:4" ht="203.25" thickBot="1" x14ac:dyDescent="0.3">
      <c r="A703" s="17" t="s">
        <v>6336</v>
      </c>
      <c r="B703" s="2"/>
      <c r="C703" s="7" t="s">
        <v>700</v>
      </c>
      <c r="D703" s="5">
        <v>112</v>
      </c>
    </row>
    <row r="704" spans="1:4" ht="203.25" thickBot="1" x14ac:dyDescent="0.3">
      <c r="A704" s="17" t="s">
        <v>6336</v>
      </c>
      <c r="B704" s="2"/>
      <c r="C704" s="7" t="s">
        <v>701</v>
      </c>
      <c r="D704" s="5">
        <v>112</v>
      </c>
    </row>
    <row r="705" spans="1:4" ht="270.75" thickBot="1" x14ac:dyDescent="0.3">
      <c r="A705" s="17" t="s">
        <v>6336</v>
      </c>
      <c r="B705" s="2"/>
      <c r="C705" s="7" t="s">
        <v>702</v>
      </c>
      <c r="D705" s="5">
        <v>112</v>
      </c>
    </row>
    <row r="706" spans="1:4" ht="203.25" thickBot="1" x14ac:dyDescent="0.3">
      <c r="A706" s="17" t="s">
        <v>6336</v>
      </c>
      <c r="B706" s="2"/>
      <c r="C706" s="7" t="s">
        <v>703</v>
      </c>
      <c r="D706" s="5">
        <v>113</v>
      </c>
    </row>
    <row r="707" spans="1:4" ht="203.25" thickBot="1" x14ac:dyDescent="0.3">
      <c r="A707" s="17" t="s">
        <v>6336</v>
      </c>
      <c r="B707" s="2"/>
      <c r="C707" s="7" t="s">
        <v>704</v>
      </c>
      <c r="D707" s="5">
        <v>113</v>
      </c>
    </row>
    <row r="708" spans="1:4" ht="203.25" thickBot="1" x14ac:dyDescent="0.3">
      <c r="A708" s="17" t="s">
        <v>6336</v>
      </c>
      <c r="B708" s="2"/>
      <c r="C708" s="7" t="s">
        <v>705</v>
      </c>
      <c r="D708" s="5">
        <v>113</v>
      </c>
    </row>
    <row r="709" spans="1:4" ht="270.75" thickBot="1" x14ac:dyDescent="0.3">
      <c r="A709" s="17" t="s">
        <v>6336</v>
      </c>
      <c r="B709" s="2"/>
      <c r="C709" s="7" t="s">
        <v>706</v>
      </c>
      <c r="D709" s="5">
        <v>113</v>
      </c>
    </row>
    <row r="710" spans="1:4" ht="409.6" thickBot="1" x14ac:dyDescent="0.3">
      <c r="A710" s="17" t="s">
        <v>6336</v>
      </c>
      <c r="B710" s="2"/>
      <c r="C710" s="7" t="s">
        <v>707</v>
      </c>
      <c r="D710" s="5">
        <v>113</v>
      </c>
    </row>
    <row r="711" spans="1:4" ht="405.75" thickBot="1" x14ac:dyDescent="0.3">
      <c r="A711" s="17" t="s">
        <v>6336</v>
      </c>
      <c r="B711" s="2"/>
      <c r="C711" s="7" t="s">
        <v>708</v>
      </c>
      <c r="D711" s="5">
        <v>114</v>
      </c>
    </row>
    <row r="712" spans="1:4" ht="203.25" thickBot="1" x14ac:dyDescent="0.3">
      <c r="A712" s="17" t="s">
        <v>6336</v>
      </c>
      <c r="B712" s="2"/>
      <c r="C712" s="7" t="s">
        <v>709</v>
      </c>
      <c r="D712" s="5">
        <v>114</v>
      </c>
    </row>
    <row r="713" spans="1:4" ht="409.6" thickBot="1" x14ac:dyDescent="0.3">
      <c r="A713" s="17" t="s">
        <v>6336</v>
      </c>
      <c r="B713" s="2"/>
      <c r="C713" s="7" t="s">
        <v>710</v>
      </c>
      <c r="D713" s="5">
        <v>114</v>
      </c>
    </row>
    <row r="714" spans="1:4" ht="405.75" thickBot="1" x14ac:dyDescent="0.3">
      <c r="A714" s="17" t="s">
        <v>6336</v>
      </c>
      <c r="B714" s="2"/>
      <c r="C714" s="7" t="s">
        <v>711</v>
      </c>
      <c r="D714" s="5">
        <v>114</v>
      </c>
    </row>
    <row r="715" spans="1:4" ht="338.25" thickBot="1" x14ac:dyDescent="0.3">
      <c r="A715" s="17" t="s">
        <v>6336</v>
      </c>
      <c r="B715" s="2"/>
      <c r="C715" s="7" t="s">
        <v>712</v>
      </c>
      <c r="D715" s="5">
        <v>115</v>
      </c>
    </row>
    <row r="716" spans="1:4" ht="203.25" thickBot="1" x14ac:dyDescent="0.3">
      <c r="A716" s="17" t="s">
        <v>6336</v>
      </c>
      <c r="B716" s="2"/>
      <c r="C716" s="7" t="s">
        <v>713</v>
      </c>
      <c r="D716" s="5">
        <v>115</v>
      </c>
    </row>
    <row r="717" spans="1:4" ht="409.6" thickBot="1" x14ac:dyDescent="0.3">
      <c r="A717" s="17" t="s">
        <v>6336</v>
      </c>
      <c r="B717" s="2"/>
      <c r="C717" s="7" t="s">
        <v>714</v>
      </c>
      <c r="D717" s="5">
        <v>115</v>
      </c>
    </row>
    <row r="718" spans="1:4" ht="405.75" thickBot="1" x14ac:dyDescent="0.3">
      <c r="A718" s="17" t="s">
        <v>6336</v>
      </c>
      <c r="B718" s="2"/>
      <c r="C718" s="7" t="s">
        <v>715</v>
      </c>
      <c r="D718" s="5">
        <v>115</v>
      </c>
    </row>
    <row r="719" spans="1:4" ht="135.75" thickBot="1" x14ac:dyDescent="0.3">
      <c r="A719" s="17" t="s">
        <v>6336</v>
      </c>
      <c r="B719" s="2"/>
      <c r="C719" s="7" t="s">
        <v>716</v>
      </c>
      <c r="D719" s="5">
        <v>115</v>
      </c>
    </row>
    <row r="720" spans="1:4" ht="270.75" thickBot="1" x14ac:dyDescent="0.3">
      <c r="A720" s="17" t="s">
        <v>6336</v>
      </c>
      <c r="B720" s="2"/>
      <c r="C720" s="7" t="s">
        <v>717</v>
      </c>
      <c r="D720" s="5">
        <v>116</v>
      </c>
    </row>
    <row r="721" spans="1:4" ht="405.75" thickBot="1" x14ac:dyDescent="0.3">
      <c r="A721" s="17" t="s">
        <v>6336</v>
      </c>
      <c r="B721" s="2"/>
      <c r="C721" s="7" t="s">
        <v>718</v>
      </c>
      <c r="D721" s="5">
        <v>116</v>
      </c>
    </row>
    <row r="722" spans="1:4" ht="270.75" thickBot="1" x14ac:dyDescent="0.3">
      <c r="A722" s="17" t="s">
        <v>6336</v>
      </c>
      <c r="B722" s="2"/>
      <c r="C722" s="7" t="s">
        <v>719</v>
      </c>
      <c r="D722" s="5">
        <v>116</v>
      </c>
    </row>
    <row r="723" spans="1:4" ht="409.6" thickBot="1" x14ac:dyDescent="0.3">
      <c r="A723" s="17" t="s">
        <v>6336</v>
      </c>
      <c r="B723" s="2"/>
      <c r="C723" s="7" t="s">
        <v>720</v>
      </c>
      <c r="D723" s="5">
        <v>116</v>
      </c>
    </row>
    <row r="724" spans="1:4" ht="203.25" thickBot="1" x14ac:dyDescent="0.3">
      <c r="A724" s="17" t="s">
        <v>6336</v>
      </c>
      <c r="B724" s="2"/>
      <c r="C724" s="7" t="s">
        <v>721</v>
      </c>
      <c r="D724" s="5">
        <v>116</v>
      </c>
    </row>
    <row r="725" spans="1:4" ht="135.75" thickBot="1" x14ac:dyDescent="0.3">
      <c r="A725" s="17" t="s">
        <v>6336</v>
      </c>
      <c r="B725" s="2"/>
      <c r="C725" s="7" t="s">
        <v>722</v>
      </c>
      <c r="D725" s="5">
        <v>116</v>
      </c>
    </row>
    <row r="726" spans="1:4" ht="338.25" thickBot="1" x14ac:dyDescent="0.3">
      <c r="A726" s="17" t="s">
        <v>6336</v>
      </c>
      <c r="B726" s="2"/>
      <c r="C726" s="7" t="s">
        <v>723</v>
      </c>
      <c r="D726" s="5">
        <v>116</v>
      </c>
    </row>
    <row r="727" spans="1:4" ht="203.25" thickBot="1" x14ac:dyDescent="0.3">
      <c r="A727" s="17" t="s">
        <v>6336</v>
      </c>
      <c r="B727" s="2"/>
      <c r="C727" s="7" t="s">
        <v>724</v>
      </c>
      <c r="D727" s="5">
        <v>117</v>
      </c>
    </row>
    <row r="728" spans="1:4" ht="270.75" thickBot="1" x14ac:dyDescent="0.3">
      <c r="A728" s="17" t="s">
        <v>6336</v>
      </c>
      <c r="B728" s="2"/>
      <c r="C728" s="7" t="s">
        <v>725</v>
      </c>
      <c r="D728" s="5">
        <v>117</v>
      </c>
    </row>
    <row r="729" spans="1:4" ht="338.25" thickBot="1" x14ac:dyDescent="0.3">
      <c r="A729" s="17" t="s">
        <v>6336</v>
      </c>
      <c r="B729" s="2"/>
      <c r="C729" s="7" t="s">
        <v>726</v>
      </c>
      <c r="D729" s="5">
        <v>117</v>
      </c>
    </row>
    <row r="730" spans="1:4" ht="203.25" thickBot="1" x14ac:dyDescent="0.3">
      <c r="A730" s="17" t="s">
        <v>6336</v>
      </c>
      <c r="B730" s="2"/>
      <c r="C730" s="7" t="s">
        <v>727</v>
      </c>
      <c r="D730" s="5">
        <v>117</v>
      </c>
    </row>
    <row r="731" spans="1:4" ht="203.25" thickBot="1" x14ac:dyDescent="0.3">
      <c r="A731" s="17" t="s">
        <v>6336</v>
      </c>
      <c r="B731" s="2"/>
      <c r="C731" s="7" t="s">
        <v>728</v>
      </c>
      <c r="D731" s="5">
        <v>117</v>
      </c>
    </row>
    <row r="732" spans="1:4" ht="203.25" thickBot="1" x14ac:dyDescent="0.3">
      <c r="A732" s="17" t="s">
        <v>6336</v>
      </c>
      <c r="B732" s="2"/>
      <c r="C732" s="7" t="s">
        <v>729</v>
      </c>
      <c r="D732" s="5">
        <v>117</v>
      </c>
    </row>
    <row r="733" spans="1:4" ht="409.6" thickBot="1" x14ac:dyDescent="0.3">
      <c r="A733" s="17" t="s">
        <v>6336</v>
      </c>
      <c r="B733" s="2"/>
      <c r="C733" s="7" t="s">
        <v>730</v>
      </c>
      <c r="D733" s="5">
        <v>117</v>
      </c>
    </row>
    <row r="734" spans="1:4" ht="203.25" thickBot="1" x14ac:dyDescent="0.3">
      <c r="A734" s="17" t="s">
        <v>6336</v>
      </c>
      <c r="B734" s="2"/>
      <c r="C734" s="7" t="s">
        <v>731</v>
      </c>
      <c r="D734" s="5">
        <v>118</v>
      </c>
    </row>
    <row r="735" spans="1:4" ht="338.25" thickBot="1" x14ac:dyDescent="0.3">
      <c r="A735" s="17" t="s">
        <v>6336</v>
      </c>
      <c r="B735" s="2"/>
      <c r="C735" s="7" t="s">
        <v>732</v>
      </c>
      <c r="D735" s="5">
        <v>118</v>
      </c>
    </row>
    <row r="736" spans="1:4" ht="270.75" thickBot="1" x14ac:dyDescent="0.3">
      <c r="A736" s="17" t="s">
        <v>6336</v>
      </c>
      <c r="B736" s="2"/>
      <c r="C736" s="7" t="s">
        <v>733</v>
      </c>
      <c r="D736" s="5">
        <v>118</v>
      </c>
    </row>
    <row r="737" spans="1:4" ht="405.75" thickBot="1" x14ac:dyDescent="0.3">
      <c r="A737" s="17" t="s">
        <v>6336</v>
      </c>
      <c r="B737" s="2"/>
      <c r="C737" s="7" t="s">
        <v>734</v>
      </c>
      <c r="D737" s="5">
        <v>118</v>
      </c>
    </row>
    <row r="738" spans="1:4" ht="270.75" thickBot="1" x14ac:dyDescent="0.3">
      <c r="A738" s="17" t="s">
        <v>6336</v>
      </c>
      <c r="B738" s="2"/>
      <c r="C738" s="7" t="s">
        <v>735</v>
      </c>
      <c r="D738" s="5">
        <v>118</v>
      </c>
    </row>
    <row r="739" spans="1:4" ht="270.75" thickBot="1" x14ac:dyDescent="0.3">
      <c r="A739" s="17" t="s">
        <v>6336</v>
      </c>
      <c r="B739" s="2"/>
      <c r="C739" s="7" t="s">
        <v>736</v>
      </c>
      <c r="D739" s="5">
        <v>118</v>
      </c>
    </row>
    <row r="740" spans="1:4" ht="270.75" thickBot="1" x14ac:dyDescent="0.3">
      <c r="A740" s="17" t="s">
        <v>6336</v>
      </c>
      <c r="B740" s="2"/>
      <c r="C740" s="7" t="s">
        <v>737</v>
      </c>
      <c r="D740" s="5">
        <v>119</v>
      </c>
    </row>
    <row r="741" spans="1:4" ht="405.75" thickBot="1" x14ac:dyDescent="0.3">
      <c r="A741" s="17" t="s">
        <v>6336</v>
      </c>
      <c r="B741" s="2"/>
      <c r="C741" s="7" t="s">
        <v>738</v>
      </c>
      <c r="D741" s="5">
        <v>119</v>
      </c>
    </row>
    <row r="742" spans="1:4" ht="270.75" thickBot="1" x14ac:dyDescent="0.3">
      <c r="A742" s="17" t="s">
        <v>6336</v>
      </c>
      <c r="B742" s="2"/>
      <c r="C742" s="7" t="s">
        <v>739</v>
      </c>
      <c r="D742" s="5">
        <v>119</v>
      </c>
    </row>
    <row r="743" spans="1:4" ht="135.75" thickBot="1" x14ac:dyDescent="0.3">
      <c r="A743" s="17" t="s">
        <v>6336</v>
      </c>
      <c r="B743" s="2"/>
      <c r="C743" s="7" t="s">
        <v>740</v>
      </c>
      <c r="D743" s="5">
        <v>119</v>
      </c>
    </row>
    <row r="744" spans="1:4" ht="338.25" thickBot="1" x14ac:dyDescent="0.3">
      <c r="A744" s="17" t="s">
        <v>6336</v>
      </c>
      <c r="B744" s="2"/>
      <c r="C744" s="7" t="s">
        <v>741</v>
      </c>
      <c r="D744" s="5">
        <v>119</v>
      </c>
    </row>
    <row r="745" spans="1:4" ht="203.25" thickBot="1" x14ac:dyDescent="0.3">
      <c r="A745" s="17" t="s">
        <v>6336</v>
      </c>
      <c r="B745" s="2"/>
      <c r="C745" s="7" t="s">
        <v>742</v>
      </c>
      <c r="D745" s="5">
        <v>119</v>
      </c>
    </row>
    <row r="746" spans="1:4" ht="270.75" thickBot="1" x14ac:dyDescent="0.3">
      <c r="A746" s="17" t="s">
        <v>6336</v>
      </c>
      <c r="B746" s="2"/>
      <c r="C746" s="7" t="s">
        <v>743</v>
      </c>
      <c r="D746" s="5">
        <v>120</v>
      </c>
    </row>
    <row r="747" spans="1:4" ht="203.25" thickBot="1" x14ac:dyDescent="0.3">
      <c r="A747" s="17" t="s">
        <v>6336</v>
      </c>
      <c r="B747" s="2"/>
      <c r="C747" s="7" t="s">
        <v>744</v>
      </c>
      <c r="D747" s="5">
        <v>120</v>
      </c>
    </row>
    <row r="748" spans="1:4" ht="135.75" thickBot="1" x14ac:dyDescent="0.3">
      <c r="A748" s="17" t="s">
        <v>6336</v>
      </c>
      <c r="B748" s="2"/>
      <c r="C748" s="7" t="s">
        <v>745</v>
      </c>
      <c r="D748" s="5">
        <v>120</v>
      </c>
    </row>
    <row r="749" spans="1:4" ht="270.75" thickBot="1" x14ac:dyDescent="0.3">
      <c r="A749" s="17" t="s">
        <v>6336</v>
      </c>
      <c r="B749" s="2"/>
      <c r="C749" s="7" t="s">
        <v>746</v>
      </c>
      <c r="D749" s="5">
        <v>120</v>
      </c>
    </row>
    <row r="750" spans="1:4" ht="203.25" thickBot="1" x14ac:dyDescent="0.3">
      <c r="A750" s="17" t="s">
        <v>6336</v>
      </c>
      <c r="B750" s="2"/>
      <c r="C750" s="7" t="s">
        <v>747</v>
      </c>
      <c r="D750" s="5">
        <v>120</v>
      </c>
    </row>
    <row r="751" spans="1:4" ht="338.25" thickBot="1" x14ac:dyDescent="0.3">
      <c r="A751" s="17" t="s">
        <v>6336</v>
      </c>
      <c r="B751" s="2"/>
      <c r="C751" s="7" t="s">
        <v>748</v>
      </c>
      <c r="D751" s="5">
        <v>120</v>
      </c>
    </row>
    <row r="752" spans="1:4" ht="270.75" thickBot="1" x14ac:dyDescent="0.3">
      <c r="A752" s="17" t="s">
        <v>6336</v>
      </c>
      <c r="B752" s="2"/>
      <c r="C752" s="7" t="s">
        <v>749</v>
      </c>
      <c r="D752" s="5">
        <v>121</v>
      </c>
    </row>
    <row r="753" spans="1:4" ht="203.25" thickBot="1" x14ac:dyDescent="0.3">
      <c r="A753" s="17" t="s">
        <v>6336</v>
      </c>
      <c r="B753" s="2"/>
      <c r="C753" s="7" t="s">
        <v>750</v>
      </c>
      <c r="D753" s="5">
        <v>121</v>
      </c>
    </row>
    <row r="754" spans="1:4" ht="203.25" thickBot="1" x14ac:dyDescent="0.3">
      <c r="A754" s="17" t="s">
        <v>6336</v>
      </c>
      <c r="B754" s="2"/>
      <c r="C754" s="7" t="s">
        <v>751</v>
      </c>
      <c r="D754" s="5">
        <v>121</v>
      </c>
    </row>
    <row r="755" spans="1:4" ht="135.75" thickBot="1" x14ac:dyDescent="0.3">
      <c r="A755" s="17" t="s">
        <v>6336</v>
      </c>
      <c r="B755" s="2"/>
      <c r="C755" s="7" t="s">
        <v>752</v>
      </c>
      <c r="D755" s="5">
        <v>121</v>
      </c>
    </row>
    <row r="756" spans="1:4" ht="203.25" thickBot="1" x14ac:dyDescent="0.3">
      <c r="A756" s="17" t="s">
        <v>6336</v>
      </c>
      <c r="B756" s="2"/>
      <c r="C756" s="7" t="s">
        <v>753</v>
      </c>
      <c r="D756" s="5">
        <v>121</v>
      </c>
    </row>
    <row r="757" spans="1:4" ht="135.75" thickBot="1" x14ac:dyDescent="0.3">
      <c r="A757" s="17" t="s">
        <v>6336</v>
      </c>
      <c r="B757" s="2"/>
      <c r="C757" s="7" t="s">
        <v>754</v>
      </c>
      <c r="D757" s="5">
        <v>121</v>
      </c>
    </row>
    <row r="758" spans="1:4" ht="409.6" thickBot="1" x14ac:dyDescent="0.3">
      <c r="A758" s="17" t="s">
        <v>6336</v>
      </c>
      <c r="B758" s="2"/>
      <c r="C758" s="7" t="s">
        <v>755</v>
      </c>
      <c r="D758" s="5">
        <v>121</v>
      </c>
    </row>
    <row r="759" spans="1:4" ht="270.75" thickBot="1" x14ac:dyDescent="0.3">
      <c r="A759" s="17" t="s">
        <v>6336</v>
      </c>
      <c r="B759" s="2"/>
      <c r="C759" s="7" t="s">
        <v>756</v>
      </c>
      <c r="D759" s="5">
        <v>122</v>
      </c>
    </row>
    <row r="760" spans="1:4" ht="270.75" thickBot="1" x14ac:dyDescent="0.3">
      <c r="A760" s="17" t="s">
        <v>6336</v>
      </c>
      <c r="B760" s="2"/>
      <c r="C760" s="7" t="s">
        <v>757</v>
      </c>
      <c r="D760" s="5">
        <v>122</v>
      </c>
    </row>
    <row r="761" spans="1:4" ht="203.25" thickBot="1" x14ac:dyDescent="0.3">
      <c r="A761" s="17" t="s">
        <v>6336</v>
      </c>
      <c r="B761" s="2"/>
      <c r="C761" s="7" t="s">
        <v>758</v>
      </c>
      <c r="D761" s="5">
        <v>122</v>
      </c>
    </row>
    <row r="762" spans="1:4" ht="338.25" thickBot="1" x14ac:dyDescent="0.3">
      <c r="A762" s="17" t="s">
        <v>6336</v>
      </c>
      <c r="B762" s="2"/>
      <c r="C762" s="7" t="s">
        <v>759</v>
      </c>
      <c r="D762" s="5">
        <v>122</v>
      </c>
    </row>
    <row r="763" spans="1:4" ht="338.25" thickBot="1" x14ac:dyDescent="0.3">
      <c r="A763" s="17" t="s">
        <v>6336</v>
      </c>
      <c r="B763" s="2"/>
      <c r="C763" s="7" t="s">
        <v>760</v>
      </c>
      <c r="D763" s="5">
        <v>122</v>
      </c>
    </row>
    <row r="764" spans="1:4" ht="409.6" thickBot="1" x14ac:dyDescent="0.3">
      <c r="A764" s="17" t="s">
        <v>6336</v>
      </c>
      <c r="B764" s="2"/>
      <c r="C764" s="7" t="s">
        <v>761</v>
      </c>
      <c r="D764" s="5">
        <v>122</v>
      </c>
    </row>
    <row r="765" spans="1:4" ht="270.75" thickBot="1" x14ac:dyDescent="0.3">
      <c r="A765" s="17" t="s">
        <v>6336</v>
      </c>
      <c r="B765" s="2"/>
      <c r="C765" s="7" t="s">
        <v>762</v>
      </c>
      <c r="D765" s="5">
        <v>123</v>
      </c>
    </row>
    <row r="766" spans="1:4" ht="338.25" thickBot="1" x14ac:dyDescent="0.3">
      <c r="A766" s="17" t="s">
        <v>6336</v>
      </c>
      <c r="B766" s="2"/>
      <c r="C766" s="7" t="s">
        <v>763</v>
      </c>
      <c r="D766" s="5">
        <v>123</v>
      </c>
    </row>
    <row r="767" spans="1:4" ht="135.75" thickBot="1" x14ac:dyDescent="0.3">
      <c r="A767" s="17" t="s">
        <v>6336</v>
      </c>
      <c r="B767" s="2"/>
      <c r="C767" s="7" t="s">
        <v>764</v>
      </c>
      <c r="D767" s="5">
        <v>123</v>
      </c>
    </row>
    <row r="768" spans="1:4" ht="135.75" thickBot="1" x14ac:dyDescent="0.3">
      <c r="A768" s="17" t="s">
        <v>6336</v>
      </c>
      <c r="B768" s="2"/>
      <c r="C768" s="7" t="s">
        <v>765</v>
      </c>
      <c r="D768" s="5">
        <v>123</v>
      </c>
    </row>
    <row r="769" spans="1:4" ht="203.25" thickBot="1" x14ac:dyDescent="0.3">
      <c r="A769" s="17" t="s">
        <v>6336</v>
      </c>
      <c r="B769" s="2"/>
      <c r="C769" s="7" t="s">
        <v>766</v>
      </c>
      <c r="D769" s="5">
        <v>123</v>
      </c>
    </row>
    <row r="770" spans="1:4" ht="270.75" thickBot="1" x14ac:dyDescent="0.3">
      <c r="A770" s="17" t="s">
        <v>6336</v>
      </c>
      <c r="B770" s="2"/>
      <c r="C770" s="7" t="s">
        <v>767</v>
      </c>
      <c r="D770" s="5">
        <v>123</v>
      </c>
    </row>
    <row r="771" spans="1:4" ht="135.75" thickBot="1" x14ac:dyDescent="0.3">
      <c r="A771" s="17" t="s">
        <v>6336</v>
      </c>
      <c r="B771" s="2"/>
      <c r="C771" s="7" t="s">
        <v>768</v>
      </c>
      <c r="D771" s="5">
        <v>123</v>
      </c>
    </row>
    <row r="772" spans="1:4" ht="270.75" thickBot="1" x14ac:dyDescent="0.3">
      <c r="A772" s="17" t="s">
        <v>6336</v>
      </c>
      <c r="B772" s="2"/>
      <c r="C772" s="7" t="s">
        <v>769</v>
      </c>
      <c r="D772" s="5">
        <v>123</v>
      </c>
    </row>
    <row r="773" spans="1:4" ht="270.75" thickBot="1" x14ac:dyDescent="0.3">
      <c r="A773" s="17" t="s">
        <v>6336</v>
      </c>
      <c r="B773" s="2"/>
      <c r="C773" s="7" t="s">
        <v>770</v>
      </c>
      <c r="D773" s="5">
        <v>124</v>
      </c>
    </row>
    <row r="774" spans="1:4" ht="270.75" thickBot="1" x14ac:dyDescent="0.3">
      <c r="A774" s="17" t="s">
        <v>6336</v>
      </c>
      <c r="B774" s="2"/>
      <c r="C774" s="7" t="s">
        <v>771</v>
      </c>
      <c r="D774" s="5">
        <v>124</v>
      </c>
    </row>
    <row r="775" spans="1:4" ht="409.6" thickBot="1" x14ac:dyDescent="0.3">
      <c r="A775" s="17" t="s">
        <v>6336</v>
      </c>
      <c r="B775" s="2"/>
      <c r="C775" s="7" t="s">
        <v>772</v>
      </c>
      <c r="D775" s="5">
        <v>124</v>
      </c>
    </row>
    <row r="776" spans="1:4" ht="338.25" thickBot="1" x14ac:dyDescent="0.3">
      <c r="A776" s="17" t="s">
        <v>6336</v>
      </c>
      <c r="B776" s="2"/>
      <c r="C776" s="7" t="s">
        <v>773</v>
      </c>
      <c r="D776" s="5">
        <v>124</v>
      </c>
    </row>
    <row r="777" spans="1:4" ht="270.75" thickBot="1" x14ac:dyDescent="0.3">
      <c r="A777" s="17" t="s">
        <v>6336</v>
      </c>
      <c r="B777" s="2"/>
      <c r="C777" s="7" t="s">
        <v>774</v>
      </c>
      <c r="D777" s="5">
        <v>124</v>
      </c>
    </row>
    <row r="778" spans="1:4" ht="203.25" thickBot="1" x14ac:dyDescent="0.3">
      <c r="A778" s="17" t="s">
        <v>6336</v>
      </c>
      <c r="B778" s="2"/>
      <c r="C778" s="7" t="s">
        <v>775</v>
      </c>
      <c r="D778" s="5">
        <v>125</v>
      </c>
    </row>
    <row r="779" spans="1:4" ht="409.6" thickBot="1" x14ac:dyDescent="0.3">
      <c r="A779" s="17" t="s">
        <v>6336</v>
      </c>
      <c r="B779" s="2"/>
      <c r="C779" s="7" t="s">
        <v>776</v>
      </c>
      <c r="D779" s="5">
        <v>125</v>
      </c>
    </row>
    <row r="780" spans="1:4" ht="203.25" thickBot="1" x14ac:dyDescent="0.3">
      <c r="A780" s="17" t="s">
        <v>6336</v>
      </c>
      <c r="B780" s="2"/>
      <c r="C780" s="7" t="s">
        <v>777</v>
      </c>
      <c r="D780" s="5">
        <v>125</v>
      </c>
    </row>
    <row r="781" spans="1:4" ht="270.75" thickBot="1" x14ac:dyDescent="0.3">
      <c r="A781" s="17" t="s">
        <v>6336</v>
      </c>
      <c r="B781" s="2"/>
      <c r="C781" s="7" t="s">
        <v>778</v>
      </c>
      <c r="D781" s="5">
        <v>125</v>
      </c>
    </row>
    <row r="782" spans="1:4" ht="203.25" thickBot="1" x14ac:dyDescent="0.3">
      <c r="A782" s="17" t="s">
        <v>6336</v>
      </c>
      <c r="B782" s="2"/>
      <c r="C782" s="7" t="s">
        <v>779</v>
      </c>
      <c r="D782" s="5">
        <v>125</v>
      </c>
    </row>
    <row r="783" spans="1:4" ht="270.75" thickBot="1" x14ac:dyDescent="0.3">
      <c r="A783" s="17" t="s">
        <v>6336</v>
      </c>
      <c r="B783" s="2"/>
      <c r="C783" s="7" t="s">
        <v>780</v>
      </c>
      <c r="D783" s="5">
        <v>126</v>
      </c>
    </row>
    <row r="784" spans="1:4" ht="203.25" thickBot="1" x14ac:dyDescent="0.3">
      <c r="A784" s="17" t="s">
        <v>6336</v>
      </c>
      <c r="B784" s="2"/>
      <c r="C784" s="7" t="s">
        <v>781</v>
      </c>
      <c r="D784" s="5">
        <v>126</v>
      </c>
    </row>
    <row r="785" spans="1:4" ht="409.6" thickBot="1" x14ac:dyDescent="0.3">
      <c r="A785" s="17" t="s">
        <v>6336</v>
      </c>
      <c r="B785" s="2"/>
      <c r="C785" s="7" t="s">
        <v>782</v>
      </c>
      <c r="D785" s="5">
        <v>126</v>
      </c>
    </row>
    <row r="786" spans="1:4" ht="338.25" thickBot="1" x14ac:dyDescent="0.3">
      <c r="A786" s="17" t="s">
        <v>6336</v>
      </c>
      <c r="B786" s="2"/>
      <c r="C786" s="7" t="s">
        <v>783</v>
      </c>
      <c r="D786" s="5">
        <v>126</v>
      </c>
    </row>
    <row r="787" spans="1:4" ht="135.75" thickBot="1" x14ac:dyDescent="0.3">
      <c r="A787" s="17" t="s">
        <v>6336</v>
      </c>
      <c r="B787" s="2"/>
      <c r="C787" s="7" t="s">
        <v>784</v>
      </c>
      <c r="D787" s="5">
        <v>126</v>
      </c>
    </row>
    <row r="788" spans="1:4" ht="338.25" thickBot="1" x14ac:dyDescent="0.3">
      <c r="A788" s="17" t="s">
        <v>6336</v>
      </c>
      <c r="B788" s="2"/>
      <c r="C788" s="7" t="s">
        <v>785</v>
      </c>
      <c r="D788" s="5">
        <v>126</v>
      </c>
    </row>
    <row r="789" spans="1:4" ht="135.75" thickBot="1" x14ac:dyDescent="0.3">
      <c r="A789" s="17" t="s">
        <v>6336</v>
      </c>
      <c r="B789" s="2"/>
      <c r="C789" s="7" t="s">
        <v>786</v>
      </c>
      <c r="D789" s="5">
        <v>126</v>
      </c>
    </row>
    <row r="790" spans="1:4" ht="203.25" thickBot="1" x14ac:dyDescent="0.3">
      <c r="A790" s="17" t="s">
        <v>6337</v>
      </c>
      <c r="B790" s="2"/>
      <c r="C790" s="7" t="s">
        <v>787</v>
      </c>
      <c r="D790" s="5">
        <v>127</v>
      </c>
    </row>
    <row r="791" spans="1:4" ht="203.25" thickBot="1" x14ac:dyDescent="0.3">
      <c r="A791" s="17" t="s">
        <v>6337</v>
      </c>
      <c r="B791" s="2"/>
      <c r="C791" s="7" t="s">
        <v>788</v>
      </c>
      <c r="D791" s="5">
        <v>127</v>
      </c>
    </row>
    <row r="792" spans="1:4" ht="203.25" thickBot="1" x14ac:dyDescent="0.3">
      <c r="A792" s="17" t="s">
        <v>6337</v>
      </c>
      <c r="B792" s="2"/>
      <c r="C792" s="7" t="s">
        <v>789</v>
      </c>
      <c r="D792" s="5">
        <v>127</v>
      </c>
    </row>
    <row r="793" spans="1:4" ht="135.75" thickBot="1" x14ac:dyDescent="0.3">
      <c r="A793" s="17" t="s">
        <v>6337</v>
      </c>
      <c r="B793" s="2"/>
      <c r="C793" s="7" t="s">
        <v>790</v>
      </c>
      <c r="D793" s="5">
        <v>127</v>
      </c>
    </row>
    <row r="794" spans="1:4" ht="135.75" thickBot="1" x14ac:dyDescent="0.3">
      <c r="A794" s="17" t="s">
        <v>6337</v>
      </c>
      <c r="B794" s="2"/>
      <c r="C794" s="7" t="s">
        <v>791</v>
      </c>
      <c r="D794" s="5">
        <v>127</v>
      </c>
    </row>
    <row r="795" spans="1:4" ht="405.75" thickBot="1" x14ac:dyDescent="0.3">
      <c r="A795" s="17" t="s">
        <v>6337</v>
      </c>
      <c r="B795" s="2"/>
      <c r="C795" s="7" t="s">
        <v>792</v>
      </c>
      <c r="D795" s="5">
        <v>127</v>
      </c>
    </row>
    <row r="796" spans="1:4" ht="203.25" thickBot="1" x14ac:dyDescent="0.3">
      <c r="A796" s="17" t="s">
        <v>6337</v>
      </c>
      <c r="B796" s="2"/>
      <c r="C796" s="7" t="s">
        <v>793</v>
      </c>
      <c r="D796" s="5">
        <v>127</v>
      </c>
    </row>
    <row r="797" spans="1:4" ht="135.75" thickBot="1" x14ac:dyDescent="0.3">
      <c r="A797" s="17" t="s">
        <v>6337</v>
      </c>
      <c r="B797" s="2"/>
      <c r="C797" s="7" t="s">
        <v>794</v>
      </c>
      <c r="D797" s="5">
        <v>127</v>
      </c>
    </row>
    <row r="798" spans="1:4" ht="135.75" thickBot="1" x14ac:dyDescent="0.3">
      <c r="A798" s="17" t="s">
        <v>6337</v>
      </c>
      <c r="B798" s="2"/>
      <c r="C798" s="7" t="s">
        <v>795</v>
      </c>
      <c r="D798" s="5">
        <v>128</v>
      </c>
    </row>
    <row r="799" spans="1:4" ht="203.25" thickBot="1" x14ac:dyDescent="0.3">
      <c r="A799" s="17" t="s">
        <v>6337</v>
      </c>
      <c r="B799" s="2"/>
      <c r="C799" s="7" t="s">
        <v>796</v>
      </c>
      <c r="D799" s="5">
        <v>128</v>
      </c>
    </row>
    <row r="800" spans="1:4" ht="135.75" thickBot="1" x14ac:dyDescent="0.3">
      <c r="A800" s="17" t="s">
        <v>6337</v>
      </c>
      <c r="B800" s="2"/>
      <c r="C800" s="7" t="s">
        <v>797</v>
      </c>
      <c r="D800" s="5">
        <v>128</v>
      </c>
    </row>
    <row r="801" spans="1:4" ht="338.25" thickBot="1" x14ac:dyDescent="0.3">
      <c r="A801" s="17" t="s">
        <v>6337</v>
      </c>
      <c r="B801" s="2"/>
      <c r="C801" s="7" t="s">
        <v>798</v>
      </c>
      <c r="D801" s="5">
        <v>128</v>
      </c>
    </row>
    <row r="802" spans="1:4" ht="135.75" thickBot="1" x14ac:dyDescent="0.3">
      <c r="A802" s="17" t="s">
        <v>6337</v>
      </c>
      <c r="B802" s="2"/>
      <c r="C802" s="7" t="s">
        <v>799</v>
      </c>
      <c r="D802" s="5">
        <v>128</v>
      </c>
    </row>
    <row r="803" spans="1:4" ht="270.75" thickBot="1" x14ac:dyDescent="0.3">
      <c r="A803" s="17" t="s">
        <v>6337</v>
      </c>
      <c r="B803" s="2"/>
      <c r="C803" s="7" t="s">
        <v>800</v>
      </c>
      <c r="D803" s="5">
        <v>128</v>
      </c>
    </row>
    <row r="804" spans="1:4" ht="135.75" thickBot="1" x14ac:dyDescent="0.3">
      <c r="A804" s="17" t="s">
        <v>6337</v>
      </c>
      <c r="B804" s="2"/>
      <c r="C804" s="7" t="s">
        <v>801</v>
      </c>
      <c r="D804" s="5">
        <v>128</v>
      </c>
    </row>
    <row r="805" spans="1:4" ht="135.75" thickBot="1" x14ac:dyDescent="0.3">
      <c r="A805" s="17" t="s">
        <v>6337</v>
      </c>
      <c r="B805" s="2"/>
      <c r="C805" s="7" t="s">
        <v>802</v>
      </c>
      <c r="D805" s="5">
        <v>128</v>
      </c>
    </row>
    <row r="806" spans="1:4" ht="203.25" thickBot="1" x14ac:dyDescent="0.3">
      <c r="A806" s="17" t="s">
        <v>6337</v>
      </c>
      <c r="B806" s="2"/>
      <c r="C806" s="7" t="s">
        <v>803</v>
      </c>
      <c r="D806" s="5">
        <v>128</v>
      </c>
    </row>
    <row r="807" spans="1:4" ht="135.75" thickBot="1" x14ac:dyDescent="0.3">
      <c r="A807" s="17" t="s">
        <v>6337</v>
      </c>
      <c r="B807" s="2"/>
      <c r="C807" s="7" t="s">
        <v>804</v>
      </c>
      <c r="D807" s="5">
        <v>128</v>
      </c>
    </row>
    <row r="808" spans="1:4" ht="405.75" thickBot="1" x14ac:dyDescent="0.3">
      <c r="A808" s="17" t="s">
        <v>6337</v>
      </c>
      <c r="B808" s="2"/>
      <c r="C808" s="7" t="s">
        <v>805</v>
      </c>
      <c r="D808" s="5">
        <v>129</v>
      </c>
    </row>
    <row r="809" spans="1:4" ht="203.25" thickBot="1" x14ac:dyDescent="0.3">
      <c r="A809" s="17" t="s">
        <v>6337</v>
      </c>
      <c r="B809" s="2"/>
      <c r="C809" s="7" t="s">
        <v>806</v>
      </c>
      <c r="D809" s="5">
        <v>129</v>
      </c>
    </row>
    <row r="810" spans="1:4" ht="203.25" thickBot="1" x14ac:dyDescent="0.3">
      <c r="A810" s="17" t="s">
        <v>6337</v>
      </c>
      <c r="B810" s="2"/>
      <c r="C810" s="7" t="s">
        <v>807</v>
      </c>
      <c r="D810" s="5">
        <v>129</v>
      </c>
    </row>
    <row r="811" spans="1:4" ht="203.25" thickBot="1" x14ac:dyDescent="0.3">
      <c r="A811" s="17" t="s">
        <v>6337</v>
      </c>
      <c r="B811" s="2"/>
      <c r="C811" s="7" t="s">
        <v>808</v>
      </c>
      <c r="D811" s="5">
        <v>129</v>
      </c>
    </row>
    <row r="812" spans="1:4" ht="135.75" thickBot="1" x14ac:dyDescent="0.3">
      <c r="A812" s="17" t="s">
        <v>6337</v>
      </c>
      <c r="B812" s="2"/>
      <c r="C812" s="7" t="s">
        <v>809</v>
      </c>
      <c r="D812" s="5">
        <v>129</v>
      </c>
    </row>
    <row r="813" spans="1:4" ht="135.75" thickBot="1" x14ac:dyDescent="0.3">
      <c r="A813" s="17" t="s">
        <v>6337</v>
      </c>
      <c r="B813" s="2"/>
      <c r="C813" s="7" t="s">
        <v>810</v>
      </c>
      <c r="D813" s="5">
        <v>129</v>
      </c>
    </row>
    <row r="814" spans="1:4" ht="405.75" thickBot="1" x14ac:dyDescent="0.3">
      <c r="A814" s="17" t="s">
        <v>6337</v>
      </c>
      <c r="B814" s="2"/>
      <c r="C814" s="7" t="s">
        <v>811</v>
      </c>
      <c r="D814" s="5">
        <v>129</v>
      </c>
    </row>
    <row r="815" spans="1:4" ht="203.25" thickBot="1" x14ac:dyDescent="0.3">
      <c r="A815" s="17" t="s">
        <v>6337</v>
      </c>
      <c r="B815" s="2"/>
      <c r="C815" s="7" t="s">
        <v>812</v>
      </c>
      <c r="D815" s="5">
        <v>129</v>
      </c>
    </row>
    <row r="816" spans="1:4" ht="203.25" thickBot="1" x14ac:dyDescent="0.3">
      <c r="A816" s="17" t="s">
        <v>6337</v>
      </c>
      <c r="B816" s="2"/>
      <c r="C816" s="7" t="s">
        <v>813</v>
      </c>
      <c r="D816" s="5">
        <v>129</v>
      </c>
    </row>
    <row r="817" spans="1:4" ht="203.25" thickBot="1" x14ac:dyDescent="0.3">
      <c r="A817" s="17" t="s">
        <v>6337</v>
      </c>
      <c r="B817" s="2"/>
      <c r="C817" s="7" t="s">
        <v>814</v>
      </c>
      <c r="D817" s="5">
        <v>130</v>
      </c>
    </row>
    <row r="818" spans="1:4" ht="135.75" thickBot="1" x14ac:dyDescent="0.3">
      <c r="A818" s="17" t="s">
        <v>6337</v>
      </c>
      <c r="B818" s="2"/>
      <c r="C818" s="7" t="s">
        <v>815</v>
      </c>
      <c r="D818" s="5">
        <v>130</v>
      </c>
    </row>
    <row r="819" spans="1:4" ht="270.75" thickBot="1" x14ac:dyDescent="0.3">
      <c r="A819" s="17" t="s">
        <v>6337</v>
      </c>
      <c r="B819" s="2"/>
      <c r="C819" s="7" t="s">
        <v>816</v>
      </c>
      <c r="D819" s="5">
        <v>130</v>
      </c>
    </row>
    <row r="820" spans="1:4" ht="338.25" thickBot="1" x14ac:dyDescent="0.3">
      <c r="A820" s="17" t="s">
        <v>6337</v>
      </c>
      <c r="B820" s="2"/>
      <c r="C820" s="7" t="s">
        <v>817</v>
      </c>
      <c r="D820" s="5">
        <v>130</v>
      </c>
    </row>
    <row r="821" spans="1:4" ht="203.25" thickBot="1" x14ac:dyDescent="0.3">
      <c r="A821" s="17" t="s">
        <v>6337</v>
      </c>
      <c r="B821" s="2"/>
      <c r="C821" s="7" t="s">
        <v>818</v>
      </c>
      <c r="D821" s="5">
        <v>130</v>
      </c>
    </row>
    <row r="822" spans="1:4" ht="203.25" thickBot="1" x14ac:dyDescent="0.3">
      <c r="A822" s="17" t="s">
        <v>6337</v>
      </c>
      <c r="B822" s="2"/>
      <c r="C822" s="7" t="s">
        <v>819</v>
      </c>
      <c r="D822" s="5">
        <v>130</v>
      </c>
    </row>
    <row r="823" spans="1:4" ht="270.75" thickBot="1" x14ac:dyDescent="0.3">
      <c r="A823" s="17" t="s">
        <v>6337</v>
      </c>
      <c r="B823" s="2"/>
      <c r="C823" s="7" t="s">
        <v>820</v>
      </c>
      <c r="D823" s="5">
        <v>130</v>
      </c>
    </row>
    <row r="824" spans="1:4" ht="338.25" thickBot="1" x14ac:dyDescent="0.3">
      <c r="A824" s="17" t="s">
        <v>6337</v>
      </c>
      <c r="B824" s="2"/>
      <c r="C824" s="7" t="s">
        <v>821</v>
      </c>
      <c r="D824" s="5">
        <v>130</v>
      </c>
    </row>
    <row r="825" spans="1:4" ht="203.25" thickBot="1" x14ac:dyDescent="0.3">
      <c r="A825" s="17" t="s">
        <v>6337</v>
      </c>
      <c r="B825" s="2"/>
      <c r="C825" s="7" t="s">
        <v>822</v>
      </c>
      <c r="D825" s="5">
        <v>131</v>
      </c>
    </row>
    <row r="826" spans="1:4" ht="203.25" thickBot="1" x14ac:dyDescent="0.3">
      <c r="A826" s="17" t="s">
        <v>6337</v>
      </c>
      <c r="B826" s="2"/>
      <c r="C826" s="7" t="s">
        <v>823</v>
      </c>
      <c r="D826" s="5">
        <v>131</v>
      </c>
    </row>
    <row r="827" spans="1:4" ht="270.75" thickBot="1" x14ac:dyDescent="0.3">
      <c r="A827" s="17" t="s">
        <v>6337</v>
      </c>
      <c r="B827" s="2"/>
      <c r="C827" s="7" t="s">
        <v>824</v>
      </c>
      <c r="D827" s="5">
        <v>131</v>
      </c>
    </row>
    <row r="828" spans="1:4" ht="270.75" thickBot="1" x14ac:dyDescent="0.3">
      <c r="A828" s="17" t="s">
        <v>6337</v>
      </c>
      <c r="B828" s="2"/>
      <c r="C828" s="7" t="s">
        <v>825</v>
      </c>
      <c r="D828" s="5">
        <v>131</v>
      </c>
    </row>
    <row r="829" spans="1:4" ht="203.25" thickBot="1" x14ac:dyDescent="0.3">
      <c r="A829" s="17" t="s">
        <v>6337</v>
      </c>
      <c r="B829" s="2"/>
      <c r="C829" s="7" t="s">
        <v>826</v>
      </c>
      <c r="D829" s="5">
        <v>131</v>
      </c>
    </row>
    <row r="830" spans="1:4" ht="135.75" thickBot="1" x14ac:dyDescent="0.3">
      <c r="A830" s="17" t="s">
        <v>6337</v>
      </c>
      <c r="B830" s="2"/>
      <c r="C830" s="7" t="s">
        <v>827</v>
      </c>
      <c r="D830" s="5">
        <v>131</v>
      </c>
    </row>
    <row r="831" spans="1:4" ht="203.25" thickBot="1" x14ac:dyDescent="0.3">
      <c r="A831" s="17" t="s">
        <v>6337</v>
      </c>
      <c r="B831" s="2"/>
      <c r="C831" s="7" t="s">
        <v>828</v>
      </c>
      <c r="D831" s="5">
        <v>131</v>
      </c>
    </row>
    <row r="832" spans="1:4" ht="203.25" thickBot="1" x14ac:dyDescent="0.3">
      <c r="A832" s="17" t="s">
        <v>6337</v>
      </c>
      <c r="B832" s="2"/>
      <c r="C832" s="7" t="s">
        <v>829</v>
      </c>
      <c r="D832" s="5">
        <v>131</v>
      </c>
    </row>
    <row r="833" spans="1:4" ht="270.75" thickBot="1" x14ac:dyDescent="0.3">
      <c r="A833" s="17" t="s">
        <v>6337</v>
      </c>
      <c r="B833" s="2"/>
      <c r="C833" s="7" t="s">
        <v>830</v>
      </c>
      <c r="D833" s="5">
        <v>131</v>
      </c>
    </row>
    <row r="834" spans="1:4" ht="135.75" thickBot="1" x14ac:dyDescent="0.3">
      <c r="A834" s="17" t="s">
        <v>6337</v>
      </c>
      <c r="B834" s="2"/>
      <c r="C834" s="7" t="s">
        <v>831</v>
      </c>
      <c r="D834" s="5">
        <v>132</v>
      </c>
    </row>
    <row r="835" spans="1:4" ht="270.75" thickBot="1" x14ac:dyDescent="0.3">
      <c r="A835" s="17" t="s">
        <v>6337</v>
      </c>
      <c r="B835" s="2"/>
      <c r="C835" s="7" t="s">
        <v>832</v>
      </c>
      <c r="D835" s="5">
        <v>132</v>
      </c>
    </row>
    <row r="836" spans="1:4" ht="203.25" thickBot="1" x14ac:dyDescent="0.3">
      <c r="A836" s="17" t="s">
        <v>6337</v>
      </c>
      <c r="B836" s="2"/>
      <c r="C836" s="7" t="s">
        <v>833</v>
      </c>
      <c r="D836" s="5">
        <v>132</v>
      </c>
    </row>
    <row r="837" spans="1:4" ht="203.25" thickBot="1" x14ac:dyDescent="0.3">
      <c r="A837" s="17" t="s">
        <v>6337</v>
      </c>
      <c r="B837" s="2"/>
      <c r="C837" s="7" t="s">
        <v>834</v>
      </c>
      <c r="D837" s="5">
        <v>132</v>
      </c>
    </row>
    <row r="838" spans="1:4" ht="135.75" thickBot="1" x14ac:dyDescent="0.3">
      <c r="A838" s="17" t="s">
        <v>6337</v>
      </c>
      <c r="B838" s="2"/>
      <c r="C838" s="7" t="s">
        <v>835</v>
      </c>
      <c r="D838" s="5">
        <v>132</v>
      </c>
    </row>
    <row r="839" spans="1:4" ht="338.25" thickBot="1" x14ac:dyDescent="0.3">
      <c r="A839" s="17" t="s">
        <v>6337</v>
      </c>
      <c r="B839" s="2"/>
      <c r="C839" s="7" t="s">
        <v>836</v>
      </c>
      <c r="D839" s="5">
        <v>132</v>
      </c>
    </row>
    <row r="840" spans="1:4" ht="203.25" thickBot="1" x14ac:dyDescent="0.3">
      <c r="A840" s="17" t="s">
        <v>6337</v>
      </c>
      <c r="B840" s="2"/>
      <c r="C840" s="7" t="s">
        <v>837</v>
      </c>
      <c r="D840" s="5">
        <v>132</v>
      </c>
    </row>
    <row r="841" spans="1:4" ht="338.25" thickBot="1" x14ac:dyDescent="0.3">
      <c r="A841" s="17" t="s">
        <v>6337</v>
      </c>
      <c r="B841" s="2"/>
      <c r="C841" s="7" t="s">
        <v>838</v>
      </c>
      <c r="D841" s="5">
        <v>132</v>
      </c>
    </row>
    <row r="842" spans="1:4" ht="203.25" thickBot="1" x14ac:dyDescent="0.3">
      <c r="A842" s="17" t="s">
        <v>6337</v>
      </c>
      <c r="B842" s="2"/>
      <c r="C842" s="7" t="s">
        <v>839</v>
      </c>
      <c r="D842" s="5">
        <v>133</v>
      </c>
    </row>
    <row r="843" spans="1:4" ht="338.25" thickBot="1" x14ac:dyDescent="0.3">
      <c r="A843" s="17" t="s">
        <v>6337</v>
      </c>
      <c r="B843" s="2"/>
      <c r="C843" s="7" t="s">
        <v>840</v>
      </c>
      <c r="D843" s="5">
        <v>133</v>
      </c>
    </row>
    <row r="844" spans="1:4" ht="135.75" thickBot="1" x14ac:dyDescent="0.3">
      <c r="A844" s="17" t="s">
        <v>6337</v>
      </c>
      <c r="B844" s="2"/>
      <c r="C844" s="7" t="s">
        <v>841</v>
      </c>
      <c r="D844" s="5">
        <v>133</v>
      </c>
    </row>
    <row r="845" spans="1:4" ht="203.25" thickBot="1" x14ac:dyDescent="0.3">
      <c r="A845" s="17" t="s">
        <v>6337</v>
      </c>
      <c r="B845" s="2"/>
      <c r="C845" s="7" t="s">
        <v>842</v>
      </c>
      <c r="D845" s="5">
        <v>133</v>
      </c>
    </row>
    <row r="846" spans="1:4" ht="270.75" thickBot="1" x14ac:dyDescent="0.3">
      <c r="A846" s="17" t="s">
        <v>6337</v>
      </c>
      <c r="B846" s="2"/>
      <c r="C846" s="7" t="s">
        <v>843</v>
      </c>
      <c r="D846" s="5">
        <v>133</v>
      </c>
    </row>
    <row r="847" spans="1:4" ht="203.25" thickBot="1" x14ac:dyDescent="0.3">
      <c r="A847" s="17" t="s">
        <v>6337</v>
      </c>
      <c r="B847" s="2"/>
      <c r="C847" s="7" t="s">
        <v>844</v>
      </c>
      <c r="D847" s="5">
        <v>133</v>
      </c>
    </row>
    <row r="848" spans="1:4" ht="338.25" thickBot="1" x14ac:dyDescent="0.3">
      <c r="A848" s="17" t="s">
        <v>6337</v>
      </c>
      <c r="B848" s="2"/>
      <c r="C848" s="7" t="s">
        <v>845</v>
      </c>
      <c r="D848" s="5">
        <v>133</v>
      </c>
    </row>
    <row r="849" spans="1:4" ht="338.25" thickBot="1" x14ac:dyDescent="0.3">
      <c r="A849" s="17" t="s">
        <v>6337</v>
      </c>
      <c r="B849" s="2"/>
      <c r="C849" s="7" t="s">
        <v>846</v>
      </c>
      <c r="D849" s="5">
        <v>134</v>
      </c>
    </row>
    <row r="850" spans="1:4" ht="270.75" thickBot="1" x14ac:dyDescent="0.3">
      <c r="A850" s="17" t="s">
        <v>6337</v>
      </c>
      <c r="B850" s="2"/>
      <c r="C850" s="7" t="s">
        <v>847</v>
      </c>
      <c r="D850" s="5">
        <v>134</v>
      </c>
    </row>
    <row r="851" spans="1:4" ht="135.75" thickBot="1" x14ac:dyDescent="0.3">
      <c r="A851" s="17" t="s">
        <v>6337</v>
      </c>
      <c r="B851" s="2"/>
      <c r="C851" s="7" t="s">
        <v>848</v>
      </c>
      <c r="D851" s="5">
        <v>134</v>
      </c>
    </row>
    <row r="852" spans="1:4" ht="270.75" thickBot="1" x14ac:dyDescent="0.3">
      <c r="A852" s="17" t="s">
        <v>6337</v>
      </c>
      <c r="B852" s="2"/>
      <c r="C852" s="7" t="s">
        <v>849</v>
      </c>
      <c r="D852" s="5">
        <v>134</v>
      </c>
    </row>
    <row r="853" spans="1:4" ht="135.75" thickBot="1" x14ac:dyDescent="0.3">
      <c r="A853" s="17" t="s">
        <v>6337</v>
      </c>
      <c r="B853" s="2"/>
      <c r="C853" s="7" t="s">
        <v>850</v>
      </c>
      <c r="D853" s="5">
        <v>134</v>
      </c>
    </row>
    <row r="854" spans="1:4" ht="338.25" thickBot="1" x14ac:dyDescent="0.3">
      <c r="A854" s="17" t="s">
        <v>6337</v>
      </c>
      <c r="B854" s="2"/>
      <c r="C854" s="7" t="s">
        <v>851</v>
      </c>
      <c r="D854" s="5">
        <v>134</v>
      </c>
    </row>
    <row r="855" spans="1:4" ht="135.75" thickBot="1" x14ac:dyDescent="0.3">
      <c r="A855" s="17" t="s">
        <v>6337</v>
      </c>
      <c r="B855" s="2"/>
      <c r="C855" s="7" t="s">
        <v>852</v>
      </c>
      <c r="D855" s="5">
        <v>134</v>
      </c>
    </row>
    <row r="856" spans="1:4" ht="68.25" thickBot="1" x14ac:dyDescent="0.3">
      <c r="A856" s="17" t="s">
        <v>6337</v>
      </c>
      <c r="B856" s="2"/>
      <c r="C856" s="7" t="s">
        <v>853</v>
      </c>
      <c r="D856" s="5">
        <v>134</v>
      </c>
    </row>
    <row r="857" spans="1:4" ht="338.25" thickBot="1" x14ac:dyDescent="0.3">
      <c r="A857" s="17" t="s">
        <v>6337</v>
      </c>
      <c r="B857" s="2"/>
      <c r="C857" s="7" t="s">
        <v>854</v>
      </c>
      <c r="D857" s="5">
        <v>134</v>
      </c>
    </row>
    <row r="858" spans="1:4" ht="203.25" thickBot="1" x14ac:dyDescent="0.3">
      <c r="A858" s="17" t="s">
        <v>6337</v>
      </c>
      <c r="B858" s="2"/>
      <c r="C858" s="7" t="s">
        <v>855</v>
      </c>
      <c r="D858" s="5">
        <v>135</v>
      </c>
    </row>
    <row r="859" spans="1:4" ht="409.6" thickBot="1" x14ac:dyDescent="0.3">
      <c r="A859" s="17" t="s">
        <v>6337</v>
      </c>
      <c r="B859" s="2"/>
      <c r="C859" s="7" t="s">
        <v>856</v>
      </c>
      <c r="D859" s="5">
        <v>135</v>
      </c>
    </row>
    <row r="860" spans="1:4" ht="409.6" thickBot="1" x14ac:dyDescent="0.3">
      <c r="A860" s="17" t="s">
        <v>6337</v>
      </c>
      <c r="B860" s="2"/>
      <c r="C860" s="7" t="s">
        <v>857</v>
      </c>
      <c r="D860" s="5">
        <v>135</v>
      </c>
    </row>
    <row r="861" spans="1:4" ht="135.75" thickBot="1" x14ac:dyDescent="0.3">
      <c r="A861" s="17" t="s">
        <v>6337</v>
      </c>
      <c r="B861" s="2"/>
      <c r="C861" s="7" t="s">
        <v>858</v>
      </c>
      <c r="D861" s="5">
        <v>135</v>
      </c>
    </row>
    <row r="862" spans="1:4" ht="338.25" thickBot="1" x14ac:dyDescent="0.3">
      <c r="A862" s="17" t="s">
        <v>6337</v>
      </c>
      <c r="B862" s="2"/>
      <c r="C862" s="7" t="s">
        <v>859</v>
      </c>
      <c r="D862" s="5">
        <v>135</v>
      </c>
    </row>
    <row r="863" spans="1:4" ht="203.25" thickBot="1" x14ac:dyDescent="0.3">
      <c r="A863" s="17" t="s">
        <v>6337</v>
      </c>
      <c r="B863" s="2"/>
      <c r="C863" s="7" t="s">
        <v>860</v>
      </c>
      <c r="D863" s="5">
        <v>136</v>
      </c>
    </row>
    <row r="864" spans="1:4" ht="203.25" thickBot="1" x14ac:dyDescent="0.3">
      <c r="A864" s="17" t="s">
        <v>6337</v>
      </c>
      <c r="B864" s="2"/>
      <c r="C864" s="7" t="s">
        <v>861</v>
      </c>
      <c r="D864" s="5">
        <v>136</v>
      </c>
    </row>
    <row r="865" spans="1:4" ht="203.25" thickBot="1" x14ac:dyDescent="0.3">
      <c r="A865" s="17" t="s">
        <v>6337</v>
      </c>
      <c r="B865" s="2"/>
      <c r="C865" s="7" t="s">
        <v>862</v>
      </c>
      <c r="D865" s="5">
        <v>136</v>
      </c>
    </row>
    <row r="866" spans="1:4" ht="203.25" thickBot="1" x14ac:dyDescent="0.3">
      <c r="A866" s="17" t="s">
        <v>6337</v>
      </c>
      <c r="B866" s="2"/>
      <c r="C866" s="7" t="s">
        <v>863</v>
      </c>
      <c r="D866" s="5">
        <v>136</v>
      </c>
    </row>
    <row r="867" spans="1:4" ht="203.25" thickBot="1" x14ac:dyDescent="0.3">
      <c r="A867" s="17" t="s">
        <v>6337</v>
      </c>
      <c r="B867" s="2"/>
      <c r="C867" s="7" t="s">
        <v>864</v>
      </c>
      <c r="D867" s="5">
        <v>136</v>
      </c>
    </row>
    <row r="868" spans="1:4" ht="203.25" thickBot="1" x14ac:dyDescent="0.3">
      <c r="A868" s="17" t="s">
        <v>6337</v>
      </c>
      <c r="B868" s="2"/>
      <c r="C868" s="7" t="s">
        <v>865</v>
      </c>
      <c r="D868" s="5">
        <v>136</v>
      </c>
    </row>
    <row r="869" spans="1:4" ht="270.75" thickBot="1" x14ac:dyDescent="0.3">
      <c r="A869" s="17" t="s">
        <v>6337</v>
      </c>
      <c r="B869" s="2"/>
      <c r="C869" s="7" t="s">
        <v>866</v>
      </c>
      <c r="D869" s="5">
        <v>136</v>
      </c>
    </row>
    <row r="870" spans="1:4" ht="270.75" thickBot="1" x14ac:dyDescent="0.3">
      <c r="A870" s="17" t="s">
        <v>6337</v>
      </c>
      <c r="B870" s="2"/>
      <c r="C870" s="7" t="s">
        <v>867</v>
      </c>
      <c r="D870" s="5">
        <v>136</v>
      </c>
    </row>
    <row r="871" spans="1:4" ht="135.75" thickBot="1" x14ac:dyDescent="0.3">
      <c r="A871" s="17" t="s">
        <v>6337</v>
      </c>
      <c r="B871" s="2"/>
      <c r="C871" s="7" t="s">
        <v>868</v>
      </c>
      <c r="D871" s="5">
        <v>137</v>
      </c>
    </row>
    <row r="872" spans="1:4" ht="203.25" thickBot="1" x14ac:dyDescent="0.3">
      <c r="A872" s="17" t="s">
        <v>6337</v>
      </c>
      <c r="B872" s="2"/>
      <c r="C872" s="7" t="s">
        <v>869</v>
      </c>
      <c r="D872" s="5">
        <v>137</v>
      </c>
    </row>
    <row r="873" spans="1:4" ht="338.25" thickBot="1" x14ac:dyDescent="0.3">
      <c r="A873" s="17" t="s">
        <v>6337</v>
      </c>
      <c r="B873" s="2"/>
      <c r="C873" s="7" t="s">
        <v>870</v>
      </c>
      <c r="D873" s="5">
        <v>137</v>
      </c>
    </row>
    <row r="874" spans="1:4" ht="135.75" thickBot="1" x14ac:dyDescent="0.3">
      <c r="A874" s="17" t="s">
        <v>6337</v>
      </c>
      <c r="B874" s="2"/>
      <c r="C874" s="7" t="s">
        <v>871</v>
      </c>
      <c r="D874" s="5">
        <v>137</v>
      </c>
    </row>
    <row r="875" spans="1:4" ht="135.75" thickBot="1" x14ac:dyDescent="0.3">
      <c r="A875" s="17" t="s">
        <v>6337</v>
      </c>
      <c r="B875" s="2"/>
      <c r="C875" s="7" t="s">
        <v>872</v>
      </c>
      <c r="D875" s="5">
        <v>137</v>
      </c>
    </row>
    <row r="876" spans="1:4" ht="203.25" thickBot="1" x14ac:dyDescent="0.3">
      <c r="A876" s="17" t="s">
        <v>6337</v>
      </c>
      <c r="B876" s="2"/>
      <c r="C876" s="7" t="s">
        <v>873</v>
      </c>
      <c r="D876" s="5">
        <v>137</v>
      </c>
    </row>
    <row r="877" spans="1:4" ht="203.25" thickBot="1" x14ac:dyDescent="0.3">
      <c r="A877" s="17" t="s">
        <v>6337</v>
      </c>
      <c r="B877" s="2"/>
      <c r="C877" s="7" t="s">
        <v>874</v>
      </c>
      <c r="D877" s="5">
        <v>137</v>
      </c>
    </row>
    <row r="878" spans="1:4" ht="270.75" thickBot="1" x14ac:dyDescent="0.3">
      <c r="A878" s="17" t="s">
        <v>6337</v>
      </c>
      <c r="B878" s="2"/>
      <c r="C878" s="7" t="s">
        <v>875</v>
      </c>
      <c r="D878" s="5">
        <v>137</v>
      </c>
    </row>
    <row r="879" spans="1:4" ht="203.25" thickBot="1" x14ac:dyDescent="0.3">
      <c r="A879" s="17" t="s">
        <v>6337</v>
      </c>
      <c r="B879" s="2"/>
      <c r="C879" s="7" t="s">
        <v>876</v>
      </c>
      <c r="D879" s="5">
        <v>137</v>
      </c>
    </row>
    <row r="880" spans="1:4" ht="409.6" thickBot="1" x14ac:dyDescent="0.3">
      <c r="A880" s="17" t="s">
        <v>6337</v>
      </c>
      <c r="B880" s="2"/>
      <c r="C880" s="7" t="s">
        <v>877</v>
      </c>
      <c r="D880" s="5">
        <v>138</v>
      </c>
    </row>
    <row r="881" spans="1:4" ht="338.25" thickBot="1" x14ac:dyDescent="0.3">
      <c r="A881" s="17" t="s">
        <v>6337</v>
      </c>
      <c r="B881" s="2"/>
      <c r="C881" s="7" t="s">
        <v>878</v>
      </c>
      <c r="D881" s="5">
        <v>138</v>
      </c>
    </row>
    <row r="882" spans="1:4" ht="409.6" thickBot="1" x14ac:dyDescent="0.3">
      <c r="A882" s="17" t="s">
        <v>6337</v>
      </c>
      <c r="B882" s="2"/>
      <c r="C882" s="7" t="s">
        <v>879</v>
      </c>
      <c r="D882" s="5">
        <v>138</v>
      </c>
    </row>
    <row r="883" spans="1:4" ht="405.75" thickBot="1" x14ac:dyDescent="0.3">
      <c r="A883" s="17" t="s">
        <v>6337</v>
      </c>
      <c r="B883" s="2"/>
      <c r="C883" s="7" t="s">
        <v>880</v>
      </c>
      <c r="D883" s="5">
        <v>138</v>
      </c>
    </row>
    <row r="884" spans="1:4" ht="203.25" thickBot="1" x14ac:dyDescent="0.3">
      <c r="A884" s="17" t="s">
        <v>6337</v>
      </c>
      <c r="B884" s="2"/>
      <c r="C884" s="7" t="s">
        <v>881</v>
      </c>
      <c r="D884" s="5">
        <v>139</v>
      </c>
    </row>
    <row r="885" spans="1:4" ht="203.25" thickBot="1" x14ac:dyDescent="0.3">
      <c r="A885" s="17" t="s">
        <v>6337</v>
      </c>
      <c r="B885" s="2"/>
      <c r="C885" s="7" t="s">
        <v>882</v>
      </c>
      <c r="D885" s="5">
        <v>139</v>
      </c>
    </row>
    <row r="886" spans="1:4" ht="203.25" thickBot="1" x14ac:dyDescent="0.3">
      <c r="A886" s="17" t="s">
        <v>6337</v>
      </c>
      <c r="B886" s="2"/>
      <c r="C886" s="7" t="s">
        <v>883</v>
      </c>
      <c r="D886" s="5">
        <v>139</v>
      </c>
    </row>
    <row r="887" spans="1:4" ht="203.25" thickBot="1" x14ac:dyDescent="0.3">
      <c r="A887" s="17" t="s">
        <v>6337</v>
      </c>
      <c r="B887" s="2"/>
      <c r="C887" s="7" t="s">
        <v>884</v>
      </c>
      <c r="D887" s="5">
        <v>139</v>
      </c>
    </row>
    <row r="888" spans="1:4" ht="409.6" thickBot="1" x14ac:dyDescent="0.3">
      <c r="A888" s="17" t="s">
        <v>6337</v>
      </c>
      <c r="B888" s="2"/>
      <c r="C888" s="7" t="s">
        <v>885</v>
      </c>
      <c r="D888" s="5">
        <v>139</v>
      </c>
    </row>
    <row r="889" spans="1:4" ht="203.25" thickBot="1" x14ac:dyDescent="0.3">
      <c r="A889" s="17" t="s">
        <v>6337</v>
      </c>
      <c r="B889" s="2"/>
      <c r="C889" s="7" t="s">
        <v>886</v>
      </c>
      <c r="D889" s="5">
        <v>139</v>
      </c>
    </row>
    <row r="890" spans="1:4" ht="203.25" thickBot="1" x14ac:dyDescent="0.3">
      <c r="A890" s="17" t="s">
        <v>6337</v>
      </c>
      <c r="B890" s="2"/>
      <c r="C890" s="7" t="s">
        <v>887</v>
      </c>
      <c r="D890" s="5">
        <v>139</v>
      </c>
    </row>
    <row r="891" spans="1:4" ht="203.25" thickBot="1" x14ac:dyDescent="0.3">
      <c r="A891" s="17" t="s">
        <v>6337</v>
      </c>
      <c r="B891" s="2"/>
      <c r="C891" s="7" t="s">
        <v>888</v>
      </c>
      <c r="D891" s="5">
        <v>140</v>
      </c>
    </row>
    <row r="892" spans="1:4" ht="135.75" thickBot="1" x14ac:dyDescent="0.3">
      <c r="A892" s="17" t="s">
        <v>6337</v>
      </c>
      <c r="B892" s="2"/>
      <c r="C892" s="7" t="s">
        <v>889</v>
      </c>
      <c r="D892" s="5">
        <v>140</v>
      </c>
    </row>
    <row r="893" spans="1:4" ht="203.25" thickBot="1" x14ac:dyDescent="0.3">
      <c r="A893" s="17" t="s">
        <v>6337</v>
      </c>
      <c r="B893" s="2"/>
      <c r="C893" s="7" t="s">
        <v>890</v>
      </c>
      <c r="D893" s="5">
        <v>140</v>
      </c>
    </row>
    <row r="894" spans="1:4" ht="135.75" thickBot="1" x14ac:dyDescent="0.3">
      <c r="A894" s="17" t="s">
        <v>6337</v>
      </c>
      <c r="B894" s="2"/>
      <c r="C894" s="7" t="s">
        <v>891</v>
      </c>
      <c r="D894" s="5">
        <v>140</v>
      </c>
    </row>
    <row r="895" spans="1:4" ht="135.75" thickBot="1" x14ac:dyDescent="0.3">
      <c r="A895" s="17" t="s">
        <v>6337</v>
      </c>
      <c r="B895" s="2"/>
      <c r="C895" s="7" t="s">
        <v>892</v>
      </c>
      <c r="D895" s="5">
        <v>140</v>
      </c>
    </row>
    <row r="896" spans="1:4" ht="203.25" thickBot="1" x14ac:dyDescent="0.3">
      <c r="A896" s="17" t="s">
        <v>6337</v>
      </c>
      <c r="B896" s="2"/>
      <c r="C896" s="7" t="s">
        <v>893</v>
      </c>
      <c r="D896" s="5">
        <v>140</v>
      </c>
    </row>
    <row r="897" spans="1:4" ht="338.25" thickBot="1" x14ac:dyDescent="0.3">
      <c r="A897" s="17" t="s">
        <v>6337</v>
      </c>
      <c r="B897" s="2"/>
      <c r="C897" s="7" t="s">
        <v>894</v>
      </c>
      <c r="D897" s="5">
        <v>140</v>
      </c>
    </row>
    <row r="898" spans="1:4" ht="270.75" thickBot="1" x14ac:dyDescent="0.3">
      <c r="A898" s="17" t="s">
        <v>6337</v>
      </c>
      <c r="B898" s="2"/>
      <c r="C898" s="7" t="s">
        <v>895</v>
      </c>
      <c r="D898" s="5">
        <v>140</v>
      </c>
    </row>
    <row r="899" spans="1:4" ht="203.25" thickBot="1" x14ac:dyDescent="0.3">
      <c r="A899" s="17" t="s">
        <v>6337</v>
      </c>
      <c r="B899" s="2"/>
      <c r="C899" s="7" t="s">
        <v>896</v>
      </c>
      <c r="D899" s="5">
        <v>140</v>
      </c>
    </row>
    <row r="900" spans="1:4" ht="270.75" thickBot="1" x14ac:dyDescent="0.3">
      <c r="A900" s="17" t="s">
        <v>6337</v>
      </c>
      <c r="B900" s="2"/>
      <c r="C900" s="7" t="s">
        <v>897</v>
      </c>
      <c r="D900" s="5">
        <v>141</v>
      </c>
    </row>
    <row r="901" spans="1:4" ht="338.25" thickBot="1" x14ac:dyDescent="0.3">
      <c r="A901" s="17" t="s">
        <v>6337</v>
      </c>
      <c r="B901" s="2"/>
      <c r="C901" s="7" t="s">
        <v>898</v>
      </c>
      <c r="D901" s="5">
        <v>141</v>
      </c>
    </row>
    <row r="902" spans="1:4" ht="203.25" thickBot="1" x14ac:dyDescent="0.3">
      <c r="A902" s="17" t="s">
        <v>6337</v>
      </c>
      <c r="B902" s="2"/>
      <c r="C902" s="7" t="s">
        <v>899</v>
      </c>
      <c r="D902" s="5">
        <v>141</v>
      </c>
    </row>
    <row r="903" spans="1:4" ht="338.25" thickBot="1" x14ac:dyDescent="0.3">
      <c r="A903" s="17" t="s">
        <v>6337</v>
      </c>
      <c r="B903" s="2"/>
      <c r="C903" s="7" t="s">
        <v>900</v>
      </c>
      <c r="D903" s="5">
        <v>141</v>
      </c>
    </row>
    <row r="904" spans="1:4" ht="203.25" thickBot="1" x14ac:dyDescent="0.3">
      <c r="A904" s="17" t="s">
        <v>6337</v>
      </c>
      <c r="B904" s="2"/>
      <c r="C904" s="7" t="s">
        <v>901</v>
      </c>
      <c r="D904" s="5">
        <v>141</v>
      </c>
    </row>
    <row r="905" spans="1:4" ht="203.25" thickBot="1" x14ac:dyDescent="0.3">
      <c r="A905" s="17" t="s">
        <v>6337</v>
      </c>
      <c r="B905" s="2"/>
      <c r="C905" s="7" t="s">
        <v>902</v>
      </c>
      <c r="D905" s="5">
        <v>141</v>
      </c>
    </row>
    <row r="906" spans="1:4" ht="135.75" thickBot="1" x14ac:dyDescent="0.3">
      <c r="A906" s="17" t="s">
        <v>6337</v>
      </c>
      <c r="B906" s="2"/>
      <c r="C906" s="7" t="s">
        <v>903</v>
      </c>
      <c r="D906" s="5">
        <v>141</v>
      </c>
    </row>
    <row r="907" spans="1:4" ht="135.75" thickBot="1" x14ac:dyDescent="0.3">
      <c r="A907" s="17" t="s">
        <v>6337</v>
      </c>
      <c r="B907" s="2"/>
      <c r="C907" s="7" t="s">
        <v>904</v>
      </c>
      <c r="D907" s="5">
        <v>141</v>
      </c>
    </row>
    <row r="908" spans="1:4" ht="338.25" thickBot="1" x14ac:dyDescent="0.3">
      <c r="A908" s="17" t="s">
        <v>6337</v>
      </c>
      <c r="B908" s="2"/>
      <c r="C908" s="7" t="s">
        <v>905</v>
      </c>
      <c r="D908" s="5">
        <v>142</v>
      </c>
    </row>
    <row r="909" spans="1:4" ht="203.25" thickBot="1" x14ac:dyDescent="0.3">
      <c r="A909" s="17" t="s">
        <v>6337</v>
      </c>
      <c r="B909" s="2"/>
      <c r="C909" s="7" t="s">
        <v>906</v>
      </c>
      <c r="D909" s="5">
        <v>142</v>
      </c>
    </row>
    <row r="910" spans="1:4" ht="270.75" thickBot="1" x14ac:dyDescent="0.3">
      <c r="A910" s="17" t="s">
        <v>6337</v>
      </c>
      <c r="B910" s="2"/>
      <c r="C910" s="7" t="s">
        <v>907</v>
      </c>
      <c r="D910" s="5">
        <v>142</v>
      </c>
    </row>
    <row r="911" spans="1:4" ht="338.25" thickBot="1" x14ac:dyDescent="0.3">
      <c r="A911" s="17" t="s">
        <v>6337</v>
      </c>
      <c r="B911" s="2"/>
      <c r="C911" s="7" t="s">
        <v>908</v>
      </c>
      <c r="D911" s="5">
        <v>142</v>
      </c>
    </row>
    <row r="912" spans="1:4" ht="203.25" thickBot="1" x14ac:dyDescent="0.3">
      <c r="A912" s="17" t="s">
        <v>6337</v>
      </c>
      <c r="B912" s="2"/>
      <c r="C912" s="7" t="s">
        <v>909</v>
      </c>
      <c r="D912" s="5">
        <v>142</v>
      </c>
    </row>
    <row r="913" spans="1:4" ht="338.25" thickBot="1" x14ac:dyDescent="0.3">
      <c r="A913" s="17" t="s">
        <v>6337</v>
      </c>
      <c r="B913" s="2"/>
      <c r="C913" s="7" t="s">
        <v>910</v>
      </c>
      <c r="D913" s="5">
        <v>142</v>
      </c>
    </row>
    <row r="914" spans="1:4" ht="338.25" thickBot="1" x14ac:dyDescent="0.3">
      <c r="A914" s="17" t="s">
        <v>6337</v>
      </c>
      <c r="B914" s="2"/>
      <c r="C914" s="7" t="s">
        <v>911</v>
      </c>
      <c r="D914" s="5">
        <v>143</v>
      </c>
    </row>
    <row r="915" spans="1:4" ht="135.75" thickBot="1" x14ac:dyDescent="0.3">
      <c r="A915" s="17" t="s">
        <v>6337</v>
      </c>
      <c r="B915" s="2"/>
      <c r="C915" s="7" t="s">
        <v>912</v>
      </c>
      <c r="D915" s="5">
        <v>143</v>
      </c>
    </row>
    <row r="916" spans="1:4" ht="135.75" thickBot="1" x14ac:dyDescent="0.3">
      <c r="A916" s="17" t="s">
        <v>6337</v>
      </c>
      <c r="B916" s="2"/>
      <c r="C916" s="7" t="s">
        <v>913</v>
      </c>
      <c r="D916" s="5">
        <v>143</v>
      </c>
    </row>
    <row r="917" spans="1:4" ht="409.6" thickBot="1" x14ac:dyDescent="0.3">
      <c r="A917" s="17" t="s">
        <v>6337</v>
      </c>
      <c r="B917" s="2"/>
      <c r="C917" s="7" t="s">
        <v>914</v>
      </c>
      <c r="D917" s="5">
        <v>143</v>
      </c>
    </row>
    <row r="918" spans="1:4" ht="135.75" thickBot="1" x14ac:dyDescent="0.3">
      <c r="A918" s="17" t="s">
        <v>6337</v>
      </c>
      <c r="B918" s="2"/>
      <c r="C918" s="7" t="s">
        <v>915</v>
      </c>
      <c r="D918" s="5">
        <v>143</v>
      </c>
    </row>
    <row r="919" spans="1:4" ht="405.75" thickBot="1" x14ac:dyDescent="0.3">
      <c r="A919" s="17" t="s">
        <v>6337</v>
      </c>
      <c r="B919" s="2"/>
      <c r="C919" s="7" t="s">
        <v>916</v>
      </c>
      <c r="D919" s="5">
        <v>143</v>
      </c>
    </row>
    <row r="920" spans="1:4" ht="135.75" thickBot="1" x14ac:dyDescent="0.3">
      <c r="A920" s="17" t="s">
        <v>6337</v>
      </c>
      <c r="B920" s="2"/>
      <c r="C920" s="7" t="s">
        <v>917</v>
      </c>
      <c r="D920" s="5">
        <v>143</v>
      </c>
    </row>
    <row r="921" spans="1:4" ht="135.75" thickBot="1" x14ac:dyDescent="0.3">
      <c r="A921" s="17" t="s">
        <v>6337</v>
      </c>
      <c r="B921" s="2"/>
      <c r="C921" s="7" t="s">
        <v>918</v>
      </c>
      <c r="D921" s="5">
        <v>144</v>
      </c>
    </row>
    <row r="922" spans="1:4" ht="270.75" thickBot="1" x14ac:dyDescent="0.3">
      <c r="A922" s="17" t="s">
        <v>6337</v>
      </c>
      <c r="B922" s="2"/>
      <c r="C922" s="7" t="s">
        <v>919</v>
      </c>
      <c r="D922" s="5">
        <v>144</v>
      </c>
    </row>
    <row r="923" spans="1:4" ht="135.75" thickBot="1" x14ac:dyDescent="0.3">
      <c r="A923" s="17" t="s">
        <v>6337</v>
      </c>
      <c r="B923" s="2"/>
      <c r="C923" s="7" t="s">
        <v>920</v>
      </c>
      <c r="D923" s="5">
        <v>144</v>
      </c>
    </row>
    <row r="924" spans="1:4" ht="270.75" thickBot="1" x14ac:dyDescent="0.3">
      <c r="A924" s="17" t="s">
        <v>6337</v>
      </c>
      <c r="B924" s="2"/>
      <c r="C924" s="7" t="s">
        <v>921</v>
      </c>
      <c r="D924" s="5">
        <v>144</v>
      </c>
    </row>
    <row r="925" spans="1:4" ht="405.75" thickBot="1" x14ac:dyDescent="0.3">
      <c r="A925" s="17" t="s">
        <v>6337</v>
      </c>
      <c r="B925" s="2"/>
      <c r="C925" s="7" t="s">
        <v>922</v>
      </c>
      <c r="D925" s="5">
        <v>144</v>
      </c>
    </row>
    <row r="926" spans="1:4" ht="270.75" thickBot="1" x14ac:dyDescent="0.3">
      <c r="A926" s="17" t="s">
        <v>6337</v>
      </c>
      <c r="B926" s="2"/>
      <c r="C926" s="7" t="s">
        <v>923</v>
      </c>
      <c r="D926" s="5">
        <v>144</v>
      </c>
    </row>
    <row r="927" spans="1:4" ht="338.25" thickBot="1" x14ac:dyDescent="0.3">
      <c r="A927" s="17" t="s">
        <v>6337</v>
      </c>
      <c r="B927" s="2"/>
      <c r="C927" s="7" t="s">
        <v>924</v>
      </c>
      <c r="D927" s="5">
        <v>145</v>
      </c>
    </row>
    <row r="928" spans="1:4" ht="338.25" thickBot="1" x14ac:dyDescent="0.3">
      <c r="A928" s="17" t="s">
        <v>6337</v>
      </c>
      <c r="B928" s="2"/>
      <c r="C928" s="7" t="s">
        <v>925</v>
      </c>
      <c r="D928" s="5">
        <v>145</v>
      </c>
    </row>
    <row r="929" spans="1:4" ht="270.75" thickBot="1" x14ac:dyDescent="0.3">
      <c r="A929" s="17" t="s">
        <v>6337</v>
      </c>
      <c r="B929" s="2"/>
      <c r="C929" s="7" t="s">
        <v>926</v>
      </c>
      <c r="D929" s="5">
        <v>145</v>
      </c>
    </row>
    <row r="930" spans="1:4" ht="405.75" thickBot="1" x14ac:dyDescent="0.3">
      <c r="A930" s="17" t="s">
        <v>6337</v>
      </c>
      <c r="B930" s="2"/>
      <c r="C930" s="7" t="s">
        <v>927</v>
      </c>
      <c r="D930" s="5">
        <v>145</v>
      </c>
    </row>
    <row r="931" spans="1:4" ht="203.25" thickBot="1" x14ac:dyDescent="0.3">
      <c r="A931" s="17" t="s">
        <v>6337</v>
      </c>
      <c r="B931" s="2"/>
      <c r="C931" s="7" t="s">
        <v>928</v>
      </c>
      <c r="D931" s="5">
        <v>145</v>
      </c>
    </row>
    <row r="932" spans="1:4" ht="338.25" thickBot="1" x14ac:dyDescent="0.3">
      <c r="A932" s="17" t="s">
        <v>6337</v>
      </c>
      <c r="B932" s="2"/>
      <c r="C932" s="7" t="s">
        <v>929</v>
      </c>
      <c r="D932" s="5">
        <v>146</v>
      </c>
    </row>
    <row r="933" spans="1:4" ht="409.6" thickBot="1" x14ac:dyDescent="0.3">
      <c r="A933" s="17" t="s">
        <v>6337</v>
      </c>
      <c r="B933" s="2"/>
      <c r="C933" s="7" t="s">
        <v>930</v>
      </c>
      <c r="D933" s="5">
        <v>146</v>
      </c>
    </row>
    <row r="934" spans="1:4" ht="405.75" thickBot="1" x14ac:dyDescent="0.3">
      <c r="A934" s="17" t="s">
        <v>6337</v>
      </c>
      <c r="B934" s="2"/>
      <c r="C934" s="7" t="s">
        <v>931</v>
      </c>
      <c r="D934" s="5">
        <v>146</v>
      </c>
    </row>
    <row r="935" spans="1:4" ht="405.75" thickBot="1" x14ac:dyDescent="0.3">
      <c r="A935" s="17" t="s">
        <v>6337</v>
      </c>
      <c r="B935" s="2"/>
      <c r="C935" s="7" t="s">
        <v>932</v>
      </c>
      <c r="D935" s="5">
        <v>146</v>
      </c>
    </row>
    <row r="936" spans="1:4" ht="203.25" thickBot="1" x14ac:dyDescent="0.3">
      <c r="A936" s="17" t="s">
        <v>6337</v>
      </c>
      <c r="B936" s="2"/>
      <c r="C936" s="7" t="s">
        <v>933</v>
      </c>
      <c r="D936" s="5">
        <v>147</v>
      </c>
    </row>
    <row r="937" spans="1:4" ht="405.75" thickBot="1" x14ac:dyDescent="0.3">
      <c r="A937" s="17" t="s">
        <v>6337</v>
      </c>
      <c r="B937" s="2"/>
      <c r="C937" s="7" t="s">
        <v>934</v>
      </c>
      <c r="D937" s="5">
        <v>147</v>
      </c>
    </row>
    <row r="938" spans="1:4" ht="135.75" thickBot="1" x14ac:dyDescent="0.3">
      <c r="A938" s="17" t="s">
        <v>6337</v>
      </c>
      <c r="B938" s="2"/>
      <c r="C938" s="7" t="s">
        <v>935</v>
      </c>
      <c r="D938" s="5">
        <v>147</v>
      </c>
    </row>
    <row r="939" spans="1:4" ht="338.25" thickBot="1" x14ac:dyDescent="0.3">
      <c r="A939" s="17" t="s">
        <v>6337</v>
      </c>
      <c r="B939" s="2"/>
      <c r="C939" s="7" t="s">
        <v>936</v>
      </c>
      <c r="D939" s="5">
        <v>147</v>
      </c>
    </row>
    <row r="940" spans="1:4" ht="409.6" thickBot="1" x14ac:dyDescent="0.3">
      <c r="A940" s="17" t="s">
        <v>6337</v>
      </c>
      <c r="B940" s="2"/>
      <c r="C940" s="7" t="s">
        <v>937</v>
      </c>
      <c r="D940" s="5">
        <v>147</v>
      </c>
    </row>
    <row r="941" spans="1:4" ht="405.75" thickBot="1" x14ac:dyDescent="0.3">
      <c r="A941" s="17" t="s">
        <v>6337</v>
      </c>
      <c r="B941" s="2"/>
      <c r="C941" s="7" t="s">
        <v>938</v>
      </c>
      <c r="D941" s="5">
        <v>148</v>
      </c>
    </row>
    <row r="942" spans="1:4" ht="270.75" thickBot="1" x14ac:dyDescent="0.3">
      <c r="A942" s="17" t="s">
        <v>6337</v>
      </c>
      <c r="B942" s="2"/>
      <c r="C942" s="7" t="s">
        <v>939</v>
      </c>
      <c r="D942" s="5">
        <v>148</v>
      </c>
    </row>
    <row r="943" spans="1:4" ht="270.75" thickBot="1" x14ac:dyDescent="0.3">
      <c r="A943" s="17" t="s">
        <v>6337</v>
      </c>
      <c r="B943" s="2"/>
      <c r="C943" s="7" t="s">
        <v>940</v>
      </c>
      <c r="D943" s="5">
        <v>148</v>
      </c>
    </row>
    <row r="944" spans="1:4" ht="135.75" thickBot="1" x14ac:dyDescent="0.3">
      <c r="A944" s="17" t="s">
        <v>6337</v>
      </c>
      <c r="B944" s="2"/>
      <c r="C944" s="7" t="s">
        <v>941</v>
      </c>
      <c r="D944" s="5">
        <v>148</v>
      </c>
    </row>
    <row r="945" spans="1:4" ht="203.25" thickBot="1" x14ac:dyDescent="0.3">
      <c r="A945" s="17" t="s">
        <v>6337</v>
      </c>
      <c r="B945" s="2"/>
      <c r="C945" s="7" t="s">
        <v>942</v>
      </c>
      <c r="D945" s="5">
        <v>148</v>
      </c>
    </row>
    <row r="946" spans="1:4" ht="409.6" thickBot="1" x14ac:dyDescent="0.3">
      <c r="A946" s="17" t="s">
        <v>6337</v>
      </c>
      <c r="B946" s="2"/>
      <c r="C946" s="7" t="s">
        <v>943</v>
      </c>
      <c r="D946" s="5">
        <v>148</v>
      </c>
    </row>
    <row r="947" spans="1:4" ht="405.75" thickBot="1" x14ac:dyDescent="0.3">
      <c r="A947" s="17" t="s">
        <v>6337</v>
      </c>
      <c r="B947" s="2"/>
      <c r="C947" s="7" t="s">
        <v>944</v>
      </c>
      <c r="D947" s="5">
        <v>149</v>
      </c>
    </row>
    <row r="948" spans="1:4" ht="270.75" thickBot="1" x14ac:dyDescent="0.3">
      <c r="A948" s="17" t="s">
        <v>6337</v>
      </c>
      <c r="B948" s="2"/>
      <c r="C948" s="7" t="s">
        <v>945</v>
      </c>
      <c r="D948" s="5">
        <v>149</v>
      </c>
    </row>
    <row r="949" spans="1:4" ht="203.25" thickBot="1" x14ac:dyDescent="0.3">
      <c r="A949" s="17" t="s">
        <v>6337</v>
      </c>
      <c r="B949" s="2"/>
      <c r="C949" s="7" t="s">
        <v>946</v>
      </c>
      <c r="D949" s="5">
        <v>149</v>
      </c>
    </row>
    <row r="950" spans="1:4" ht="203.25" thickBot="1" x14ac:dyDescent="0.3">
      <c r="A950" s="17" t="s">
        <v>6337</v>
      </c>
      <c r="B950" s="2"/>
      <c r="C950" s="7" t="s">
        <v>947</v>
      </c>
      <c r="D950" s="5">
        <v>149</v>
      </c>
    </row>
    <row r="951" spans="1:4" ht="135.75" thickBot="1" x14ac:dyDescent="0.3">
      <c r="A951" s="17" t="s">
        <v>6337</v>
      </c>
      <c r="B951" s="2"/>
      <c r="C951" s="7" t="s">
        <v>948</v>
      </c>
      <c r="D951" s="5">
        <v>149</v>
      </c>
    </row>
    <row r="952" spans="1:4" ht="135.75" thickBot="1" x14ac:dyDescent="0.3">
      <c r="A952" s="17" t="s">
        <v>6337</v>
      </c>
      <c r="B952" s="2"/>
      <c r="C952" s="7" t="s">
        <v>949</v>
      </c>
      <c r="D952" s="5">
        <v>149</v>
      </c>
    </row>
    <row r="953" spans="1:4" ht="338.25" thickBot="1" x14ac:dyDescent="0.3">
      <c r="A953" s="17" t="s">
        <v>6337</v>
      </c>
      <c r="B953" s="2"/>
      <c r="C953" s="7" t="s">
        <v>950</v>
      </c>
      <c r="D953" s="5">
        <v>149</v>
      </c>
    </row>
    <row r="954" spans="1:4" ht="270.75" thickBot="1" x14ac:dyDescent="0.3">
      <c r="A954" s="17" t="s">
        <v>6337</v>
      </c>
      <c r="B954" s="2"/>
      <c r="C954" s="7" t="s">
        <v>951</v>
      </c>
      <c r="D954" s="5">
        <v>149</v>
      </c>
    </row>
    <row r="955" spans="1:4" ht="68.25" thickBot="1" x14ac:dyDescent="0.3">
      <c r="A955" s="17" t="s">
        <v>6338</v>
      </c>
      <c r="B955" s="2"/>
      <c r="C955" s="7" t="s">
        <v>952</v>
      </c>
      <c r="D955" s="5">
        <v>150</v>
      </c>
    </row>
    <row r="956" spans="1:4" ht="203.25" thickBot="1" x14ac:dyDescent="0.3">
      <c r="A956" s="17" t="s">
        <v>6338</v>
      </c>
      <c r="B956" s="2"/>
      <c r="C956" s="7" t="s">
        <v>953</v>
      </c>
      <c r="D956" s="5">
        <v>150</v>
      </c>
    </row>
    <row r="957" spans="1:4" ht="203.25" thickBot="1" x14ac:dyDescent="0.3">
      <c r="A957" s="17" t="s">
        <v>6338</v>
      </c>
      <c r="B957" s="2"/>
      <c r="C957" s="7" t="s">
        <v>954</v>
      </c>
      <c r="D957" s="5">
        <v>150</v>
      </c>
    </row>
    <row r="958" spans="1:4" ht="135.75" thickBot="1" x14ac:dyDescent="0.3">
      <c r="A958" s="17" t="s">
        <v>6338</v>
      </c>
      <c r="B958" s="2"/>
      <c r="C958" s="7" t="s">
        <v>955</v>
      </c>
      <c r="D958" s="5">
        <v>150</v>
      </c>
    </row>
    <row r="959" spans="1:4" ht="135.75" thickBot="1" x14ac:dyDescent="0.3">
      <c r="A959" s="17" t="s">
        <v>6338</v>
      </c>
      <c r="B959" s="2"/>
      <c r="C959" s="7" t="s">
        <v>956</v>
      </c>
      <c r="D959" s="5">
        <v>150</v>
      </c>
    </row>
    <row r="960" spans="1:4" ht="135.75" thickBot="1" x14ac:dyDescent="0.3">
      <c r="A960" s="17" t="s">
        <v>6338</v>
      </c>
      <c r="B960" s="2"/>
      <c r="C960" s="7" t="s">
        <v>957</v>
      </c>
      <c r="D960" s="5">
        <v>150</v>
      </c>
    </row>
    <row r="961" spans="1:4" ht="135.75" thickBot="1" x14ac:dyDescent="0.3">
      <c r="A961" s="17" t="s">
        <v>6338</v>
      </c>
      <c r="B961" s="2"/>
      <c r="C961" s="7" t="s">
        <v>958</v>
      </c>
      <c r="D961" s="5">
        <v>150</v>
      </c>
    </row>
    <row r="962" spans="1:4" ht="135.75" thickBot="1" x14ac:dyDescent="0.3">
      <c r="A962" s="17" t="s">
        <v>6338</v>
      </c>
      <c r="B962" s="2"/>
      <c r="C962" s="7" t="s">
        <v>959</v>
      </c>
      <c r="D962" s="5">
        <v>150</v>
      </c>
    </row>
    <row r="963" spans="1:4" ht="203.25" thickBot="1" x14ac:dyDescent="0.3">
      <c r="A963" s="17" t="s">
        <v>6338</v>
      </c>
      <c r="B963" s="2"/>
      <c r="C963" s="7" t="s">
        <v>960</v>
      </c>
      <c r="D963" s="5">
        <v>150</v>
      </c>
    </row>
    <row r="964" spans="1:4" ht="203.25" thickBot="1" x14ac:dyDescent="0.3">
      <c r="A964" s="17" t="s">
        <v>6338</v>
      </c>
      <c r="B964" s="2"/>
      <c r="C964" s="7" t="s">
        <v>961</v>
      </c>
      <c r="D964" s="5">
        <v>150</v>
      </c>
    </row>
    <row r="965" spans="1:4" ht="203.25" thickBot="1" x14ac:dyDescent="0.3">
      <c r="A965" s="17" t="s">
        <v>6338</v>
      </c>
      <c r="B965" s="2"/>
      <c r="C965" s="7" t="s">
        <v>962</v>
      </c>
      <c r="D965" s="5">
        <v>150</v>
      </c>
    </row>
    <row r="966" spans="1:4" ht="203.25" thickBot="1" x14ac:dyDescent="0.3">
      <c r="A966" s="17" t="s">
        <v>6338</v>
      </c>
      <c r="B966" s="2"/>
      <c r="C966" s="7" t="s">
        <v>963</v>
      </c>
      <c r="D966" s="5">
        <v>151</v>
      </c>
    </row>
    <row r="967" spans="1:4" ht="203.25" thickBot="1" x14ac:dyDescent="0.3">
      <c r="A967" s="17" t="s">
        <v>6338</v>
      </c>
      <c r="B967" s="2"/>
      <c r="C967" s="7" t="s">
        <v>964</v>
      </c>
      <c r="D967" s="5">
        <v>151</v>
      </c>
    </row>
    <row r="968" spans="1:4" ht="68.25" thickBot="1" x14ac:dyDescent="0.3">
      <c r="A968" s="17" t="s">
        <v>6338</v>
      </c>
      <c r="B968" s="2"/>
      <c r="C968" s="7" t="s">
        <v>965</v>
      </c>
      <c r="D968" s="5">
        <v>151</v>
      </c>
    </row>
    <row r="969" spans="1:4" ht="68.25" thickBot="1" x14ac:dyDescent="0.3">
      <c r="A969" s="17" t="s">
        <v>6338</v>
      </c>
      <c r="B969" s="2"/>
      <c r="C969" s="7" t="s">
        <v>966</v>
      </c>
      <c r="D969" s="5">
        <v>151</v>
      </c>
    </row>
    <row r="970" spans="1:4" ht="135.75" thickBot="1" x14ac:dyDescent="0.3">
      <c r="A970" s="17" t="s">
        <v>6338</v>
      </c>
      <c r="B970" s="2"/>
      <c r="C970" s="7" t="s">
        <v>967</v>
      </c>
      <c r="D970" s="5">
        <v>151</v>
      </c>
    </row>
    <row r="971" spans="1:4" ht="203.25" thickBot="1" x14ac:dyDescent="0.3">
      <c r="A971" s="17" t="s">
        <v>6338</v>
      </c>
      <c r="B971" s="2"/>
      <c r="C971" s="7" t="s">
        <v>968</v>
      </c>
      <c r="D971" s="5">
        <v>151</v>
      </c>
    </row>
    <row r="972" spans="1:4" ht="203.25" thickBot="1" x14ac:dyDescent="0.3">
      <c r="A972" s="17" t="s">
        <v>6338</v>
      </c>
      <c r="B972" s="2"/>
      <c r="C972" s="7" t="s">
        <v>969</v>
      </c>
      <c r="D972" s="5">
        <v>151</v>
      </c>
    </row>
    <row r="973" spans="1:4" ht="270.75" thickBot="1" x14ac:dyDescent="0.3">
      <c r="A973" s="17" t="s">
        <v>6338</v>
      </c>
      <c r="B973" s="2"/>
      <c r="C973" s="7" t="s">
        <v>970</v>
      </c>
      <c r="D973" s="5">
        <v>151</v>
      </c>
    </row>
    <row r="974" spans="1:4" ht="338.25" thickBot="1" x14ac:dyDescent="0.3">
      <c r="A974" s="17" t="s">
        <v>6338</v>
      </c>
      <c r="B974" s="2"/>
      <c r="C974" s="7" t="s">
        <v>971</v>
      </c>
      <c r="D974" s="5">
        <v>151</v>
      </c>
    </row>
    <row r="975" spans="1:4" ht="135.75" thickBot="1" x14ac:dyDescent="0.3">
      <c r="A975" s="17" t="s">
        <v>6338</v>
      </c>
      <c r="B975" s="2"/>
      <c r="C975" s="7" t="s">
        <v>972</v>
      </c>
      <c r="D975" s="5">
        <v>151</v>
      </c>
    </row>
    <row r="976" spans="1:4" ht="405.75" thickBot="1" x14ac:dyDescent="0.3">
      <c r="A976" s="17" t="s">
        <v>6338</v>
      </c>
      <c r="B976" s="2"/>
      <c r="C976" s="7" t="s">
        <v>973</v>
      </c>
      <c r="D976" s="5">
        <v>151</v>
      </c>
    </row>
    <row r="977" spans="1:4" ht="203.25" thickBot="1" x14ac:dyDescent="0.3">
      <c r="A977" s="17" t="s">
        <v>6338</v>
      </c>
      <c r="B977" s="2"/>
      <c r="C977" s="7" t="s">
        <v>974</v>
      </c>
      <c r="D977" s="5">
        <v>152</v>
      </c>
    </row>
    <row r="978" spans="1:4" ht="203.25" thickBot="1" x14ac:dyDescent="0.3">
      <c r="A978" s="17" t="s">
        <v>6338</v>
      </c>
      <c r="B978" s="2"/>
      <c r="C978" s="7" t="s">
        <v>975</v>
      </c>
      <c r="D978" s="5">
        <v>152</v>
      </c>
    </row>
    <row r="979" spans="1:4" ht="135.75" thickBot="1" x14ac:dyDescent="0.3">
      <c r="A979" s="17" t="s">
        <v>6338</v>
      </c>
      <c r="B979" s="2"/>
      <c r="C979" s="7" t="s">
        <v>976</v>
      </c>
      <c r="D979" s="5">
        <v>152</v>
      </c>
    </row>
    <row r="980" spans="1:4" ht="270.75" thickBot="1" x14ac:dyDescent="0.3">
      <c r="A980" s="17" t="s">
        <v>6338</v>
      </c>
      <c r="B980" s="2"/>
      <c r="C980" s="7" t="s">
        <v>977</v>
      </c>
      <c r="D980" s="5">
        <v>152</v>
      </c>
    </row>
    <row r="981" spans="1:4" ht="405.75" thickBot="1" x14ac:dyDescent="0.3">
      <c r="A981" s="17" t="s">
        <v>6338</v>
      </c>
      <c r="B981" s="2"/>
      <c r="C981" s="7" t="s">
        <v>978</v>
      </c>
      <c r="D981" s="5">
        <v>152</v>
      </c>
    </row>
    <row r="982" spans="1:4" ht="270.75" thickBot="1" x14ac:dyDescent="0.3">
      <c r="A982" s="17" t="s">
        <v>6338</v>
      </c>
      <c r="B982" s="2"/>
      <c r="C982" s="7" t="s">
        <v>979</v>
      </c>
      <c r="D982" s="5">
        <v>152</v>
      </c>
    </row>
    <row r="983" spans="1:4" ht="270.75" thickBot="1" x14ac:dyDescent="0.3">
      <c r="A983" s="17" t="s">
        <v>6338</v>
      </c>
      <c r="B983" s="2"/>
      <c r="C983" s="7" t="s">
        <v>980</v>
      </c>
      <c r="D983" s="5">
        <v>152</v>
      </c>
    </row>
    <row r="984" spans="1:4" ht="270.75" thickBot="1" x14ac:dyDescent="0.3">
      <c r="A984" s="17" t="s">
        <v>6338</v>
      </c>
      <c r="B984" s="2"/>
      <c r="C984" s="7" t="s">
        <v>981</v>
      </c>
      <c r="D984" s="5">
        <v>152</v>
      </c>
    </row>
    <row r="985" spans="1:4" ht="203.25" thickBot="1" x14ac:dyDescent="0.3">
      <c r="A985" s="17" t="s">
        <v>6338</v>
      </c>
      <c r="B985" s="2"/>
      <c r="C985" s="7" t="s">
        <v>982</v>
      </c>
      <c r="D985" s="5">
        <v>153</v>
      </c>
    </row>
    <row r="986" spans="1:4" ht="338.25" thickBot="1" x14ac:dyDescent="0.3">
      <c r="A986" s="17" t="s">
        <v>6338</v>
      </c>
      <c r="B986" s="2"/>
      <c r="C986" s="7" t="s">
        <v>983</v>
      </c>
      <c r="D986" s="5">
        <v>153</v>
      </c>
    </row>
    <row r="987" spans="1:4" ht="338.25" thickBot="1" x14ac:dyDescent="0.3">
      <c r="A987" s="17" t="s">
        <v>6338</v>
      </c>
      <c r="B987" s="2"/>
      <c r="C987" s="7" t="s">
        <v>984</v>
      </c>
      <c r="D987" s="5">
        <v>153</v>
      </c>
    </row>
    <row r="988" spans="1:4" ht="203.25" thickBot="1" x14ac:dyDescent="0.3">
      <c r="A988" s="17" t="s">
        <v>6338</v>
      </c>
      <c r="B988" s="2"/>
      <c r="C988" s="7" t="s">
        <v>985</v>
      </c>
      <c r="D988" s="5">
        <v>153</v>
      </c>
    </row>
    <row r="989" spans="1:4" ht="270.75" thickBot="1" x14ac:dyDescent="0.3">
      <c r="A989" s="17" t="s">
        <v>6338</v>
      </c>
      <c r="B989" s="2"/>
      <c r="C989" s="7" t="s">
        <v>986</v>
      </c>
      <c r="D989" s="5">
        <v>153</v>
      </c>
    </row>
    <row r="990" spans="1:4" ht="203.25" thickBot="1" x14ac:dyDescent="0.3">
      <c r="A990" s="17" t="s">
        <v>6338</v>
      </c>
      <c r="B990" s="2"/>
      <c r="C990" s="7" t="s">
        <v>987</v>
      </c>
      <c r="D990" s="5">
        <v>153</v>
      </c>
    </row>
    <row r="991" spans="1:4" ht="405.75" thickBot="1" x14ac:dyDescent="0.3">
      <c r="A991" s="17" t="s">
        <v>6338</v>
      </c>
      <c r="B991" s="2"/>
      <c r="C991" s="7" t="s">
        <v>988</v>
      </c>
      <c r="D991" s="5">
        <v>153</v>
      </c>
    </row>
    <row r="992" spans="1:4" ht="409.6" thickBot="1" x14ac:dyDescent="0.3">
      <c r="A992" s="17" t="s">
        <v>6338</v>
      </c>
      <c r="B992" s="2"/>
      <c r="C992" s="7" t="s">
        <v>989</v>
      </c>
      <c r="D992" s="5">
        <v>154</v>
      </c>
    </row>
    <row r="993" spans="1:4" ht="203.25" thickBot="1" x14ac:dyDescent="0.3">
      <c r="A993" s="17" t="s">
        <v>6338</v>
      </c>
      <c r="B993" s="2"/>
      <c r="C993" s="7" t="s">
        <v>990</v>
      </c>
      <c r="D993" s="5">
        <v>154</v>
      </c>
    </row>
    <row r="994" spans="1:4" ht="338.25" thickBot="1" x14ac:dyDescent="0.3">
      <c r="A994" s="17" t="s">
        <v>6338</v>
      </c>
      <c r="B994" s="2"/>
      <c r="C994" s="7" t="s">
        <v>991</v>
      </c>
      <c r="D994" s="5">
        <v>154</v>
      </c>
    </row>
    <row r="995" spans="1:4" ht="135.75" thickBot="1" x14ac:dyDescent="0.3">
      <c r="A995" s="17" t="s">
        <v>6338</v>
      </c>
      <c r="B995" s="2"/>
      <c r="C995" s="7" t="s">
        <v>992</v>
      </c>
      <c r="D995" s="5">
        <v>154</v>
      </c>
    </row>
    <row r="996" spans="1:4" ht="270.75" thickBot="1" x14ac:dyDescent="0.3">
      <c r="A996" s="17" t="s">
        <v>6338</v>
      </c>
      <c r="B996" s="2"/>
      <c r="C996" s="7" t="s">
        <v>993</v>
      </c>
      <c r="D996" s="5">
        <v>154</v>
      </c>
    </row>
    <row r="997" spans="1:4" ht="409.6" thickBot="1" x14ac:dyDescent="0.3">
      <c r="A997" s="17" t="s">
        <v>6338</v>
      </c>
      <c r="B997" s="2"/>
      <c r="C997" s="7" t="s">
        <v>994</v>
      </c>
      <c r="D997" s="5">
        <v>154</v>
      </c>
    </row>
    <row r="998" spans="1:4" ht="338.25" thickBot="1" x14ac:dyDescent="0.3">
      <c r="A998" s="17" t="s">
        <v>6338</v>
      </c>
      <c r="B998" s="2"/>
      <c r="C998" s="7" t="s">
        <v>995</v>
      </c>
      <c r="D998" s="5">
        <v>155</v>
      </c>
    </row>
    <row r="999" spans="1:4" ht="203.25" thickBot="1" x14ac:dyDescent="0.3">
      <c r="A999" s="17" t="s">
        <v>6338</v>
      </c>
      <c r="B999" s="2"/>
      <c r="C999" s="7" t="s">
        <v>996</v>
      </c>
      <c r="D999" s="5">
        <v>155</v>
      </c>
    </row>
    <row r="1000" spans="1:4" ht="270.75" thickBot="1" x14ac:dyDescent="0.3">
      <c r="A1000" s="17" t="s">
        <v>6338</v>
      </c>
      <c r="B1000" s="2"/>
      <c r="C1000" s="7" t="s">
        <v>997</v>
      </c>
      <c r="D1000" s="5">
        <v>155</v>
      </c>
    </row>
    <row r="1001" spans="1:4" ht="203.25" thickBot="1" x14ac:dyDescent="0.3">
      <c r="A1001" s="17" t="s">
        <v>6338</v>
      </c>
      <c r="B1001" s="2"/>
      <c r="C1001" s="7" t="s">
        <v>998</v>
      </c>
      <c r="D1001" s="5">
        <v>155</v>
      </c>
    </row>
    <row r="1002" spans="1:4" ht="270.75" thickBot="1" x14ac:dyDescent="0.3">
      <c r="A1002" s="17" t="s">
        <v>6338</v>
      </c>
      <c r="B1002" s="2"/>
      <c r="C1002" s="7" t="s">
        <v>999</v>
      </c>
      <c r="D1002" s="5">
        <v>155</v>
      </c>
    </row>
    <row r="1003" spans="1:4" ht="203.25" thickBot="1" x14ac:dyDescent="0.3">
      <c r="A1003" s="17" t="s">
        <v>6338</v>
      </c>
      <c r="B1003" s="2"/>
      <c r="C1003" s="7" t="s">
        <v>1000</v>
      </c>
      <c r="D1003" s="5">
        <v>155</v>
      </c>
    </row>
    <row r="1004" spans="1:4" ht="270.75" thickBot="1" x14ac:dyDescent="0.3">
      <c r="A1004" s="17" t="s">
        <v>6338</v>
      </c>
      <c r="B1004" s="2"/>
      <c r="C1004" s="7" t="s">
        <v>1001</v>
      </c>
      <c r="D1004" s="5">
        <v>155</v>
      </c>
    </row>
    <row r="1005" spans="1:4" ht="270.75" thickBot="1" x14ac:dyDescent="0.3">
      <c r="A1005" s="17" t="s">
        <v>6338</v>
      </c>
      <c r="B1005" s="2"/>
      <c r="C1005" s="7" t="s">
        <v>1002</v>
      </c>
      <c r="D1005" s="5">
        <v>155</v>
      </c>
    </row>
    <row r="1006" spans="1:4" ht="135.75" thickBot="1" x14ac:dyDescent="0.3">
      <c r="A1006" s="17" t="s">
        <v>6338</v>
      </c>
      <c r="B1006" s="2"/>
      <c r="C1006" s="7" t="s">
        <v>1003</v>
      </c>
      <c r="D1006" s="5">
        <v>156</v>
      </c>
    </row>
    <row r="1007" spans="1:4" ht="405.75" thickBot="1" x14ac:dyDescent="0.3">
      <c r="A1007" s="17" t="s">
        <v>6338</v>
      </c>
      <c r="B1007" s="2"/>
      <c r="C1007" s="7" t="s">
        <v>1004</v>
      </c>
      <c r="D1007" s="5">
        <v>156</v>
      </c>
    </row>
    <row r="1008" spans="1:4" ht="405.75" thickBot="1" x14ac:dyDescent="0.3">
      <c r="A1008" s="17" t="s">
        <v>6338</v>
      </c>
      <c r="B1008" s="2"/>
      <c r="C1008" s="7" t="s">
        <v>1005</v>
      </c>
      <c r="D1008" s="5">
        <v>156</v>
      </c>
    </row>
    <row r="1009" spans="1:4" ht="135.75" thickBot="1" x14ac:dyDescent="0.3">
      <c r="A1009" s="17" t="s">
        <v>6338</v>
      </c>
      <c r="B1009" s="2"/>
      <c r="C1009" s="7" t="s">
        <v>1006</v>
      </c>
      <c r="D1009" s="5">
        <v>156</v>
      </c>
    </row>
    <row r="1010" spans="1:4" ht="270.75" thickBot="1" x14ac:dyDescent="0.3">
      <c r="A1010" s="17" t="s">
        <v>6338</v>
      </c>
      <c r="B1010" s="2"/>
      <c r="C1010" s="7" t="s">
        <v>1007</v>
      </c>
      <c r="D1010" s="5">
        <v>156</v>
      </c>
    </row>
    <row r="1011" spans="1:4" ht="405.75" thickBot="1" x14ac:dyDescent="0.3">
      <c r="A1011" s="17" t="s">
        <v>6338</v>
      </c>
      <c r="B1011" s="2"/>
      <c r="C1011" s="7" t="s">
        <v>1008</v>
      </c>
      <c r="D1011" s="5">
        <v>156</v>
      </c>
    </row>
    <row r="1012" spans="1:4" ht="270.75" thickBot="1" x14ac:dyDescent="0.3">
      <c r="A1012" s="17" t="s">
        <v>6338</v>
      </c>
      <c r="B1012" s="2"/>
      <c r="C1012" s="7" t="s">
        <v>1009</v>
      </c>
      <c r="D1012" s="5">
        <v>157</v>
      </c>
    </row>
    <row r="1013" spans="1:4" ht="270.75" thickBot="1" x14ac:dyDescent="0.3">
      <c r="A1013" s="17" t="s">
        <v>6338</v>
      </c>
      <c r="B1013" s="2"/>
      <c r="C1013" s="7" t="s">
        <v>1010</v>
      </c>
      <c r="D1013" s="5">
        <v>157</v>
      </c>
    </row>
    <row r="1014" spans="1:4" ht="135.75" thickBot="1" x14ac:dyDescent="0.3">
      <c r="A1014" s="17" t="s">
        <v>6338</v>
      </c>
      <c r="B1014" s="2"/>
      <c r="C1014" s="7" t="s">
        <v>1011</v>
      </c>
      <c r="D1014" s="5">
        <v>157</v>
      </c>
    </row>
    <row r="1015" spans="1:4" ht="135.75" thickBot="1" x14ac:dyDescent="0.3">
      <c r="A1015" s="17" t="s">
        <v>6338</v>
      </c>
      <c r="B1015" s="2"/>
      <c r="C1015" s="7" t="s">
        <v>1012</v>
      </c>
      <c r="D1015" s="5">
        <v>157</v>
      </c>
    </row>
    <row r="1016" spans="1:4" ht="135.75" thickBot="1" x14ac:dyDescent="0.3">
      <c r="A1016" s="17" t="s">
        <v>6338</v>
      </c>
      <c r="B1016" s="2"/>
      <c r="C1016" s="7" t="s">
        <v>1013</v>
      </c>
      <c r="D1016" s="5">
        <v>157</v>
      </c>
    </row>
    <row r="1017" spans="1:4" ht="203.25" thickBot="1" x14ac:dyDescent="0.3">
      <c r="A1017" s="17" t="s">
        <v>6338</v>
      </c>
      <c r="B1017" s="2"/>
      <c r="C1017" s="7" t="s">
        <v>1014</v>
      </c>
      <c r="D1017" s="5">
        <v>157</v>
      </c>
    </row>
    <row r="1018" spans="1:4" ht="203.25" thickBot="1" x14ac:dyDescent="0.3">
      <c r="A1018" s="17" t="s">
        <v>6338</v>
      </c>
      <c r="B1018" s="2"/>
      <c r="C1018" s="7" t="s">
        <v>1015</v>
      </c>
      <c r="D1018" s="5">
        <v>157</v>
      </c>
    </row>
    <row r="1019" spans="1:4" ht="203.25" thickBot="1" x14ac:dyDescent="0.3">
      <c r="A1019" s="17" t="s">
        <v>6338</v>
      </c>
      <c r="B1019" s="2"/>
      <c r="C1019" s="7" t="s">
        <v>1016</v>
      </c>
      <c r="D1019" s="5">
        <v>157</v>
      </c>
    </row>
    <row r="1020" spans="1:4" ht="203.25" thickBot="1" x14ac:dyDescent="0.3">
      <c r="A1020" s="17" t="s">
        <v>6338</v>
      </c>
      <c r="B1020" s="2"/>
      <c r="C1020" s="7" t="s">
        <v>1017</v>
      </c>
      <c r="D1020" s="5">
        <v>157</v>
      </c>
    </row>
    <row r="1021" spans="1:4" ht="135.75" thickBot="1" x14ac:dyDescent="0.3">
      <c r="A1021" s="17" t="s">
        <v>6338</v>
      </c>
      <c r="B1021" s="2"/>
      <c r="C1021" s="7" t="s">
        <v>1018</v>
      </c>
      <c r="D1021" s="5">
        <v>157</v>
      </c>
    </row>
    <row r="1022" spans="1:4" ht="135.75" thickBot="1" x14ac:dyDescent="0.3">
      <c r="A1022" s="17" t="s">
        <v>6338</v>
      </c>
      <c r="B1022" s="2"/>
      <c r="C1022" s="7" t="s">
        <v>1019</v>
      </c>
      <c r="D1022" s="5">
        <v>158</v>
      </c>
    </row>
    <row r="1023" spans="1:4" ht="338.25" thickBot="1" x14ac:dyDescent="0.3">
      <c r="A1023" s="17" t="s">
        <v>6338</v>
      </c>
      <c r="B1023" s="2"/>
      <c r="C1023" s="7" t="s">
        <v>1020</v>
      </c>
      <c r="D1023" s="5">
        <v>158</v>
      </c>
    </row>
    <row r="1024" spans="1:4" ht="203.25" thickBot="1" x14ac:dyDescent="0.3">
      <c r="A1024" s="17" t="s">
        <v>6338</v>
      </c>
      <c r="B1024" s="2"/>
      <c r="C1024" s="7" t="s">
        <v>1021</v>
      </c>
      <c r="D1024" s="5">
        <v>158</v>
      </c>
    </row>
    <row r="1025" spans="1:4" ht="338.25" thickBot="1" x14ac:dyDescent="0.3">
      <c r="A1025" s="17" t="s">
        <v>6338</v>
      </c>
      <c r="B1025" s="2"/>
      <c r="C1025" s="7" t="s">
        <v>1022</v>
      </c>
      <c r="D1025" s="5">
        <v>158</v>
      </c>
    </row>
    <row r="1026" spans="1:4" ht="203.25" thickBot="1" x14ac:dyDescent="0.3">
      <c r="A1026" s="17" t="s">
        <v>6338</v>
      </c>
      <c r="B1026" s="2"/>
      <c r="C1026" s="7" t="s">
        <v>1023</v>
      </c>
      <c r="D1026" s="5">
        <v>158</v>
      </c>
    </row>
    <row r="1027" spans="1:4" ht="405.75" thickBot="1" x14ac:dyDescent="0.3">
      <c r="A1027" s="17" t="s">
        <v>6338</v>
      </c>
      <c r="B1027" s="2"/>
      <c r="C1027" s="7" t="s">
        <v>1024</v>
      </c>
      <c r="D1027" s="5">
        <v>158</v>
      </c>
    </row>
    <row r="1028" spans="1:4" ht="338.25" thickBot="1" x14ac:dyDescent="0.3">
      <c r="A1028" s="17" t="s">
        <v>6338</v>
      </c>
      <c r="B1028" s="2"/>
      <c r="C1028" s="7" t="s">
        <v>1025</v>
      </c>
      <c r="D1028" s="5">
        <v>159</v>
      </c>
    </row>
    <row r="1029" spans="1:4" ht="270.75" thickBot="1" x14ac:dyDescent="0.3">
      <c r="A1029" s="17" t="s">
        <v>6338</v>
      </c>
      <c r="B1029" s="2"/>
      <c r="C1029" s="7" t="s">
        <v>1026</v>
      </c>
      <c r="D1029" s="5">
        <v>159</v>
      </c>
    </row>
    <row r="1030" spans="1:4" ht="135.75" thickBot="1" x14ac:dyDescent="0.3">
      <c r="A1030" s="17" t="s">
        <v>6338</v>
      </c>
      <c r="B1030" s="2"/>
      <c r="C1030" s="7" t="s">
        <v>1027</v>
      </c>
      <c r="D1030" s="5">
        <v>159</v>
      </c>
    </row>
    <row r="1031" spans="1:4" ht="203.25" thickBot="1" x14ac:dyDescent="0.3">
      <c r="A1031" s="17" t="s">
        <v>6338</v>
      </c>
      <c r="B1031" s="2"/>
      <c r="C1031" s="7" t="s">
        <v>1028</v>
      </c>
      <c r="D1031" s="5">
        <v>159</v>
      </c>
    </row>
    <row r="1032" spans="1:4" ht="135.75" thickBot="1" x14ac:dyDescent="0.3">
      <c r="A1032" s="17" t="s">
        <v>6338</v>
      </c>
      <c r="B1032" s="2"/>
      <c r="C1032" s="7" t="s">
        <v>1029</v>
      </c>
      <c r="D1032" s="5">
        <v>159</v>
      </c>
    </row>
    <row r="1033" spans="1:4" ht="203.25" thickBot="1" x14ac:dyDescent="0.3">
      <c r="A1033" s="17" t="s">
        <v>6338</v>
      </c>
      <c r="B1033" s="2"/>
      <c r="C1033" s="7" t="s">
        <v>1030</v>
      </c>
      <c r="D1033" s="5">
        <v>159</v>
      </c>
    </row>
    <row r="1034" spans="1:4" ht="203.25" thickBot="1" x14ac:dyDescent="0.3">
      <c r="A1034" s="17" t="s">
        <v>6338</v>
      </c>
      <c r="B1034" s="2"/>
      <c r="C1034" s="7" t="s">
        <v>1031</v>
      </c>
      <c r="D1034" s="5">
        <v>159</v>
      </c>
    </row>
    <row r="1035" spans="1:4" ht="135.75" thickBot="1" x14ac:dyDescent="0.3">
      <c r="A1035" s="17" t="s">
        <v>6338</v>
      </c>
      <c r="B1035" s="2"/>
      <c r="C1035" s="7" t="s">
        <v>1032</v>
      </c>
      <c r="D1035" s="5">
        <v>159</v>
      </c>
    </row>
    <row r="1036" spans="1:4" ht="203.25" thickBot="1" x14ac:dyDescent="0.3">
      <c r="A1036" s="17" t="s">
        <v>6338</v>
      </c>
      <c r="B1036" s="2"/>
      <c r="C1036" s="7" t="s">
        <v>1033</v>
      </c>
      <c r="D1036" s="5">
        <v>160</v>
      </c>
    </row>
    <row r="1037" spans="1:4" ht="135.75" thickBot="1" x14ac:dyDescent="0.3">
      <c r="A1037" s="17" t="s">
        <v>6338</v>
      </c>
      <c r="B1037" s="2"/>
      <c r="C1037" s="7" t="s">
        <v>1034</v>
      </c>
      <c r="D1037" s="5">
        <v>160</v>
      </c>
    </row>
    <row r="1038" spans="1:4" ht="135.75" thickBot="1" x14ac:dyDescent="0.3">
      <c r="A1038" s="17" t="s">
        <v>6338</v>
      </c>
      <c r="B1038" s="2"/>
      <c r="C1038" s="7" t="s">
        <v>1035</v>
      </c>
      <c r="D1038" s="5">
        <v>160</v>
      </c>
    </row>
    <row r="1039" spans="1:4" ht="409.6" thickBot="1" x14ac:dyDescent="0.3">
      <c r="A1039" s="17" t="s">
        <v>6338</v>
      </c>
      <c r="B1039" s="2"/>
      <c r="C1039" s="7" t="s">
        <v>1036</v>
      </c>
      <c r="D1039" s="5">
        <v>160</v>
      </c>
    </row>
    <row r="1040" spans="1:4" ht="338.25" thickBot="1" x14ac:dyDescent="0.3">
      <c r="A1040" s="17" t="s">
        <v>6338</v>
      </c>
      <c r="B1040" s="2"/>
      <c r="C1040" s="7" t="s">
        <v>1037</v>
      </c>
      <c r="D1040" s="5">
        <v>160</v>
      </c>
    </row>
    <row r="1041" spans="1:4" ht="270.75" thickBot="1" x14ac:dyDescent="0.3">
      <c r="A1041" s="17" t="s">
        <v>6338</v>
      </c>
      <c r="B1041" s="2"/>
      <c r="C1041" s="7" t="s">
        <v>1038</v>
      </c>
      <c r="D1041" s="5">
        <v>160</v>
      </c>
    </row>
    <row r="1042" spans="1:4" ht="270.75" thickBot="1" x14ac:dyDescent="0.3">
      <c r="A1042" s="17" t="s">
        <v>6338</v>
      </c>
      <c r="B1042" s="2"/>
      <c r="C1042" s="7" t="s">
        <v>1039</v>
      </c>
      <c r="D1042" s="5">
        <v>161</v>
      </c>
    </row>
    <row r="1043" spans="1:4" ht="409.6" thickBot="1" x14ac:dyDescent="0.3">
      <c r="A1043" s="17" t="s">
        <v>6338</v>
      </c>
      <c r="B1043" s="2"/>
      <c r="C1043" s="7" t="s">
        <v>1040</v>
      </c>
      <c r="D1043" s="5">
        <v>161</v>
      </c>
    </row>
    <row r="1044" spans="1:4" ht="203.25" thickBot="1" x14ac:dyDescent="0.3">
      <c r="A1044" s="17" t="s">
        <v>6338</v>
      </c>
      <c r="B1044" s="2"/>
      <c r="C1044" s="7" t="s">
        <v>1041</v>
      </c>
      <c r="D1044" s="5">
        <v>161</v>
      </c>
    </row>
    <row r="1045" spans="1:4" ht="135.75" thickBot="1" x14ac:dyDescent="0.3">
      <c r="A1045" s="17" t="s">
        <v>6338</v>
      </c>
      <c r="B1045" s="2"/>
      <c r="C1045" s="7" t="s">
        <v>1042</v>
      </c>
      <c r="D1045" s="5">
        <v>161</v>
      </c>
    </row>
    <row r="1046" spans="1:4" ht="203.25" thickBot="1" x14ac:dyDescent="0.3">
      <c r="A1046" s="17" t="s">
        <v>6338</v>
      </c>
      <c r="B1046" s="2"/>
      <c r="C1046" s="7" t="s">
        <v>1043</v>
      </c>
      <c r="D1046" s="5">
        <v>161</v>
      </c>
    </row>
    <row r="1047" spans="1:4" ht="270.75" thickBot="1" x14ac:dyDescent="0.3">
      <c r="A1047" s="17" t="s">
        <v>6338</v>
      </c>
      <c r="B1047" s="2"/>
      <c r="C1047" s="7" t="s">
        <v>1044</v>
      </c>
      <c r="D1047" s="5">
        <v>161</v>
      </c>
    </row>
    <row r="1048" spans="1:4" ht="203.25" thickBot="1" x14ac:dyDescent="0.3">
      <c r="A1048" s="17" t="s">
        <v>6338</v>
      </c>
      <c r="B1048" s="2"/>
      <c r="C1048" s="7" t="s">
        <v>1045</v>
      </c>
      <c r="D1048" s="5">
        <v>161</v>
      </c>
    </row>
    <row r="1049" spans="1:4" ht="270.75" thickBot="1" x14ac:dyDescent="0.3">
      <c r="A1049" s="17" t="s">
        <v>6338</v>
      </c>
      <c r="B1049" s="2"/>
      <c r="C1049" s="7" t="s">
        <v>1046</v>
      </c>
      <c r="D1049" s="5">
        <v>161</v>
      </c>
    </row>
    <row r="1050" spans="1:4" ht="270.75" thickBot="1" x14ac:dyDescent="0.3">
      <c r="A1050" s="17" t="s">
        <v>6338</v>
      </c>
      <c r="B1050" s="2"/>
      <c r="C1050" s="7" t="s">
        <v>1047</v>
      </c>
      <c r="D1050" s="5">
        <v>162</v>
      </c>
    </row>
    <row r="1051" spans="1:4" ht="135.75" thickBot="1" x14ac:dyDescent="0.3">
      <c r="A1051" s="17" t="s">
        <v>6338</v>
      </c>
      <c r="B1051" s="2"/>
      <c r="C1051" s="7" t="s">
        <v>1048</v>
      </c>
      <c r="D1051" s="5">
        <v>162</v>
      </c>
    </row>
    <row r="1052" spans="1:4" ht="135.75" thickBot="1" x14ac:dyDescent="0.3">
      <c r="A1052" s="17" t="s">
        <v>6338</v>
      </c>
      <c r="B1052" s="2"/>
      <c r="C1052" s="7" t="s">
        <v>1049</v>
      </c>
      <c r="D1052" s="5">
        <v>162</v>
      </c>
    </row>
    <row r="1053" spans="1:4" ht="135.75" thickBot="1" x14ac:dyDescent="0.3">
      <c r="A1053" s="17" t="s">
        <v>6338</v>
      </c>
      <c r="B1053" s="2"/>
      <c r="C1053" s="7" t="s">
        <v>1050</v>
      </c>
      <c r="D1053" s="5">
        <v>162</v>
      </c>
    </row>
    <row r="1054" spans="1:4" ht="270.75" thickBot="1" x14ac:dyDescent="0.3">
      <c r="A1054" s="17" t="s">
        <v>6338</v>
      </c>
      <c r="B1054" s="2"/>
      <c r="C1054" s="7" t="s">
        <v>1051</v>
      </c>
      <c r="D1054" s="5">
        <v>162</v>
      </c>
    </row>
    <row r="1055" spans="1:4" ht="338.25" thickBot="1" x14ac:dyDescent="0.3">
      <c r="A1055" s="17" t="s">
        <v>6338</v>
      </c>
      <c r="B1055" s="2"/>
      <c r="C1055" s="7" t="s">
        <v>1052</v>
      </c>
      <c r="D1055" s="5">
        <v>162</v>
      </c>
    </row>
    <row r="1056" spans="1:4" ht="135.75" thickBot="1" x14ac:dyDescent="0.3">
      <c r="A1056" s="17" t="s">
        <v>6338</v>
      </c>
      <c r="B1056" s="2"/>
      <c r="C1056" s="7" t="s">
        <v>1053</v>
      </c>
      <c r="D1056" s="5">
        <v>162</v>
      </c>
    </row>
    <row r="1057" spans="1:4" ht="203.25" thickBot="1" x14ac:dyDescent="0.3">
      <c r="A1057" s="17" t="s">
        <v>6338</v>
      </c>
      <c r="B1057" s="2"/>
      <c r="C1057" s="7" t="s">
        <v>1054</v>
      </c>
      <c r="D1057" s="5">
        <v>162</v>
      </c>
    </row>
    <row r="1058" spans="1:4" ht="135.75" thickBot="1" x14ac:dyDescent="0.3">
      <c r="A1058" s="17" t="s">
        <v>6338</v>
      </c>
      <c r="B1058" s="2"/>
      <c r="C1058" s="7" t="s">
        <v>1055</v>
      </c>
      <c r="D1058" s="5">
        <v>162</v>
      </c>
    </row>
    <row r="1059" spans="1:4" ht="203.25" thickBot="1" x14ac:dyDescent="0.3">
      <c r="A1059" s="17" t="s">
        <v>6338</v>
      </c>
      <c r="B1059" s="2"/>
      <c r="C1059" s="7" t="s">
        <v>1056</v>
      </c>
      <c r="D1059" s="5">
        <v>163</v>
      </c>
    </row>
    <row r="1060" spans="1:4" ht="135.75" thickBot="1" x14ac:dyDescent="0.3">
      <c r="A1060" s="17" t="s">
        <v>6338</v>
      </c>
      <c r="B1060" s="2"/>
      <c r="C1060" s="7" t="s">
        <v>1057</v>
      </c>
      <c r="D1060" s="5">
        <v>163</v>
      </c>
    </row>
    <row r="1061" spans="1:4" ht="135.75" thickBot="1" x14ac:dyDescent="0.3">
      <c r="A1061" s="17" t="s">
        <v>6338</v>
      </c>
      <c r="B1061" s="2"/>
      <c r="C1061" s="7" t="s">
        <v>1058</v>
      </c>
      <c r="D1061" s="5">
        <v>163</v>
      </c>
    </row>
    <row r="1062" spans="1:4" ht="135.75" thickBot="1" x14ac:dyDescent="0.3">
      <c r="A1062" s="17" t="s">
        <v>6338</v>
      </c>
      <c r="B1062" s="2"/>
      <c r="C1062" s="7" t="s">
        <v>1059</v>
      </c>
      <c r="D1062" s="5">
        <v>163</v>
      </c>
    </row>
    <row r="1063" spans="1:4" ht="135.75" thickBot="1" x14ac:dyDescent="0.3">
      <c r="A1063" s="17" t="s">
        <v>6338</v>
      </c>
      <c r="B1063" s="2"/>
      <c r="C1063" s="7" t="s">
        <v>1060</v>
      </c>
      <c r="D1063" s="5">
        <v>163</v>
      </c>
    </row>
    <row r="1064" spans="1:4" ht="135.75" thickBot="1" x14ac:dyDescent="0.3">
      <c r="A1064" s="17" t="s">
        <v>6338</v>
      </c>
      <c r="B1064" s="2"/>
      <c r="C1064" s="7" t="s">
        <v>1061</v>
      </c>
      <c r="D1064" s="5">
        <v>163</v>
      </c>
    </row>
    <row r="1065" spans="1:4" ht="135.75" thickBot="1" x14ac:dyDescent="0.3">
      <c r="A1065" s="17" t="s">
        <v>6338</v>
      </c>
      <c r="B1065" s="2"/>
      <c r="C1065" s="7" t="s">
        <v>1062</v>
      </c>
      <c r="D1065" s="5">
        <v>163</v>
      </c>
    </row>
    <row r="1066" spans="1:4" ht="68.25" thickBot="1" x14ac:dyDescent="0.3">
      <c r="A1066" s="17" t="s">
        <v>6338</v>
      </c>
      <c r="B1066" s="2"/>
      <c r="C1066" s="7" t="s">
        <v>1063</v>
      </c>
      <c r="D1066" s="5">
        <v>163</v>
      </c>
    </row>
    <row r="1067" spans="1:4" ht="135.75" thickBot="1" x14ac:dyDescent="0.3">
      <c r="A1067" s="17" t="s">
        <v>6338</v>
      </c>
      <c r="B1067" s="2"/>
      <c r="C1067" s="7" t="s">
        <v>1064</v>
      </c>
      <c r="D1067" s="5">
        <v>163</v>
      </c>
    </row>
    <row r="1068" spans="1:4" ht="68.25" thickBot="1" x14ac:dyDescent="0.3">
      <c r="A1068" s="17" t="s">
        <v>6338</v>
      </c>
      <c r="B1068" s="2"/>
      <c r="C1068" s="7" t="s">
        <v>1065</v>
      </c>
      <c r="D1068" s="5">
        <v>163</v>
      </c>
    </row>
    <row r="1069" spans="1:4" ht="135.75" thickBot="1" x14ac:dyDescent="0.3">
      <c r="A1069" s="17" t="s">
        <v>6338</v>
      </c>
      <c r="B1069" s="2"/>
      <c r="C1069" s="7" t="s">
        <v>1066</v>
      </c>
      <c r="D1069" s="5">
        <v>163</v>
      </c>
    </row>
    <row r="1070" spans="1:4" ht="203.25" thickBot="1" x14ac:dyDescent="0.3">
      <c r="A1070" s="17" t="s">
        <v>6338</v>
      </c>
      <c r="B1070" s="2"/>
      <c r="C1070" s="7" t="s">
        <v>1067</v>
      </c>
      <c r="D1070" s="5">
        <v>163</v>
      </c>
    </row>
    <row r="1071" spans="1:4" ht="135.75" thickBot="1" x14ac:dyDescent="0.3">
      <c r="A1071" s="17" t="s">
        <v>6338</v>
      </c>
      <c r="B1071" s="2"/>
      <c r="C1071" s="7" t="s">
        <v>1068</v>
      </c>
      <c r="D1071" s="5">
        <v>163</v>
      </c>
    </row>
    <row r="1072" spans="1:4" ht="135.75" thickBot="1" x14ac:dyDescent="0.3">
      <c r="A1072" s="17" t="s">
        <v>6338</v>
      </c>
      <c r="B1072" s="2"/>
      <c r="C1072" s="7" t="s">
        <v>1069</v>
      </c>
      <c r="D1072" s="5">
        <v>163</v>
      </c>
    </row>
    <row r="1073" spans="1:4" ht="68.25" thickBot="1" x14ac:dyDescent="0.3">
      <c r="A1073" s="17" t="s">
        <v>6338</v>
      </c>
      <c r="B1073" s="2"/>
      <c r="C1073" s="7" t="s">
        <v>1070</v>
      </c>
      <c r="D1073" s="5">
        <v>163</v>
      </c>
    </row>
    <row r="1074" spans="1:4" ht="68.25" thickBot="1" x14ac:dyDescent="0.3">
      <c r="A1074" s="17" t="s">
        <v>6338</v>
      </c>
      <c r="B1074" s="2"/>
      <c r="C1074" s="7" t="s">
        <v>1071</v>
      </c>
      <c r="D1074" s="5">
        <v>163</v>
      </c>
    </row>
    <row r="1075" spans="1:4" ht="68.25" thickBot="1" x14ac:dyDescent="0.3">
      <c r="A1075" s="17" t="s">
        <v>6338</v>
      </c>
      <c r="B1075" s="2"/>
      <c r="C1075" s="7" t="s">
        <v>1072</v>
      </c>
      <c r="D1075" s="5">
        <v>164</v>
      </c>
    </row>
    <row r="1076" spans="1:4" ht="68.25" thickBot="1" x14ac:dyDescent="0.3">
      <c r="A1076" s="17" t="s">
        <v>6338</v>
      </c>
      <c r="B1076" s="2"/>
      <c r="C1076" s="7" t="s">
        <v>1073</v>
      </c>
      <c r="D1076" s="5">
        <v>164</v>
      </c>
    </row>
    <row r="1077" spans="1:4" ht="270.75" thickBot="1" x14ac:dyDescent="0.3">
      <c r="A1077" s="17" t="s">
        <v>6338</v>
      </c>
      <c r="B1077" s="2"/>
      <c r="C1077" s="7" t="s">
        <v>1074</v>
      </c>
      <c r="D1077" s="5">
        <v>164</v>
      </c>
    </row>
    <row r="1078" spans="1:4" ht="203.25" thickBot="1" x14ac:dyDescent="0.3">
      <c r="A1078" s="17" t="s">
        <v>6338</v>
      </c>
      <c r="B1078" s="2"/>
      <c r="C1078" s="7" t="s">
        <v>1075</v>
      </c>
      <c r="D1078" s="5">
        <v>164</v>
      </c>
    </row>
    <row r="1079" spans="1:4" ht="68.25" thickBot="1" x14ac:dyDescent="0.3">
      <c r="A1079" s="17" t="s">
        <v>6338</v>
      </c>
      <c r="B1079" s="2"/>
      <c r="C1079" s="7" t="s">
        <v>1076</v>
      </c>
      <c r="D1079" s="5">
        <v>164</v>
      </c>
    </row>
    <row r="1080" spans="1:4" ht="203.25" thickBot="1" x14ac:dyDescent="0.3">
      <c r="A1080" s="17" t="s">
        <v>6338</v>
      </c>
      <c r="B1080" s="2"/>
      <c r="C1080" s="7" t="s">
        <v>1077</v>
      </c>
      <c r="D1080" s="5">
        <v>164</v>
      </c>
    </row>
    <row r="1081" spans="1:4" ht="338.25" thickBot="1" x14ac:dyDescent="0.3">
      <c r="A1081" s="17" t="s">
        <v>6338</v>
      </c>
      <c r="B1081" s="2"/>
      <c r="C1081" s="7" t="s">
        <v>1078</v>
      </c>
      <c r="D1081" s="5">
        <v>164</v>
      </c>
    </row>
    <row r="1082" spans="1:4" ht="270.75" thickBot="1" x14ac:dyDescent="0.3">
      <c r="A1082" s="17" t="s">
        <v>6338</v>
      </c>
      <c r="B1082" s="2"/>
      <c r="C1082" s="7" t="s">
        <v>1079</v>
      </c>
      <c r="D1082" s="5">
        <v>164</v>
      </c>
    </row>
    <row r="1083" spans="1:4" ht="270.75" thickBot="1" x14ac:dyDescent="0.3">
      <c r="A1083" s="17" t="s">
        <v>6338</v>
      </c>
      <c r="B1083" s="2"/>
      <c r="C1083" s="7" t="s">
        <v>1080</v>
      </c>
      <c r="D1083" s="5">
        <v>164</v>
      </c>
    </row>
    <row r="1084" spans="1:4" ht="203.25" thickBot="1" x14ac:dyDescent="0.3">
      <c r="A1084" s="17" t="s">
        <v>6338</v>
      </c>
      <c r="B1084" s="2"/>
      <c r="C1084" s="7" t="s">
        <v>1081</v>
      </c>
      <c r="D1084" s="5">
        <v>164</v>
      </c>
    </row>
    <row r="1085" spans="1:4" ht="270.75" thickBot="1" x14ac:dyDescent="0.3">
      <c r="A1085" s="17" t="s">
        <v>6338</v>
      </c>
      <c r="B1085" s="2"/>
      <c r="C1085" s="7" t="s">
        <v>1082</v>
      </c>
      <c r="D1085" s="5">
        <v>165</v>
      </c>
    </row>
    <row r="1086" spans="1:4" ht="135.75" thickBot="1" x14ac:dyDescent="0.3">
      <c r="A1086" s="17" t="s">
        <v>6338</v>
      </c>
      <c r="B1086" s="2"/>
      <c r="C1086" s="7" t="s">
        <v>1083</v>
      </c>
      <c r="D1086" s="5">
        <v>165</v>
      </c>
    </row>
    <row r="1087" spans="1:4" ht="270.75" thickBot="1" x14ac:dyDescent="0.3">
      <c r="A1087" s="17" t="s">
        <v>6338</v>
      </c>
      <c r="B1087" s="2"/>
      <c r="C1087" s="7" t="s">
        <v>1084</v>
      </c>
      <c r="D1087" s="5">
        <v>165</v>
      </c>
    </row>
    <row r="1088" spans="1:4" ht="270.75" thickBot="1" x14ac:dyDescent="0.3">
      <c r="A1088" s="17" t="s">
        <v>6338</v>
      </c>
      <c r="B1088" s="2"/>
      <c r="C1088" s="7" t="s">
        <v>1085</v>
      </c>
      <c r="D1088" s="5">
        <v>165</v>
      </c>
    </row>
    <row r="1089" spans="1:4" ht="135.75" thickBot="1" x14ac:dyDescent="0.3">
      <c r="A1089" s="17" t="s">
        <v>6338</v>
      </c>
      <c r="B1089" s="2"/>
      <c r="C1089" s="7" t="s">
        <v>1086</v>
      </c>
      <c r="D1089" s="5">
        <v>165</v>
      </c>
    </row>
    <row r="1090" spans="1:4" ht="203.25" thickBot="1" x14ac:dyDescent="0.3">
      <c r="A1090" s="17" t="s">
        <v>6338</v>
      </c>
      <c r="B1090" s="2"/>
      <c r="C1090" s="7" t="s">
        <v>1087</v>
      </c>
      <c r="D1090" s="5">
        <v>165</v>
      </c>
    </row>
    <row r="1091" spans="1:4" ht="409.6" thickBot="1" x14ac:dyDescent="0.3">
      <c r="A1091" s="17" t="s">
        <v>6338</v>
      </c>
      <c r="B1091" s="2"/>
      <c r="C1091" s="7" t="s">
        <v>1088</v>
      </c>
      <c r="D1091" s="5">
        <v>165</v>
      </c>
    </row>
    <row r="1092" spans="1:4" ht="270.75" thickBot="1" x14ac:dyDescent="0.3">
      <c r="A1092" s="17" t="s">
        <v>6338</v>
      </c>
      <c r="B1092" s="2"/>
      <c r="C1092" s="7" t="s">
        <v>1089</v>
      </c>
      <c r="D1092" s="5">
        <v>166</v>
      </c>
    </row>
    <row r="1093" spans="1:4" ht="135.75" thickBot="1" x14ac:dyDescent="0.3">
      <c r="A1093" s="17" t="s">
        <v>6338</v>
      </c>
      <c r="B1093" s="2"/>
      <c r="C1093" s="7" t="s">
        <v>1090</v>
      </c>
      <c r="D1093" s="5">
        <v>166</v>
      </c>
    </row>
    <row r="1094" spans="1:4" ht="135.75" thickBot="1" x14ac:dyDescent="0.3">
      <c r="A1094" s="17" t="s">
        <v>6338</v>
      </c>
      <c r="B1094" s="2"/>
      <c r="C1094" s="7" t="s">
        <v>1091</v>
      </c>
      <c r="D1094" s="5">
        <v>166</v>
      </c>
    </row>
    <row r="1095" spans="1:4" ht="270.75" thickBot="1" x14ac:dyDescent="0.3">
      <c r="A1095" s="17" t="s">
        <v>6338</v>
      </c>
      <c r="B1095" s="2"/>
      <c r="C1095" s="7" t="s">
        <v>1092</v>
      </c>
      <c r="D1095" s="5">
        <v>166</v>
      </c>
    </row>
    <row r="1096" spans="1:4" ht="338.25" thickBot="1" x14ac:dyDescent="0.3">
      <c r="A1096" s="17" t="s">
        <v>6338</v>
      </c>
      <c r="B1096" s="2"/>
      <c r="C1096" s="7" t="s">
        <v>1093</v>
      </c>
      <c r="D1096" s="5">
        <v>166</v>
      </c>
    </row>
    <row r="1097" spans="1:4" ht="409.6" thickBot="1" x14ac:dyDescent="0.3">
      <c r="A1097" s="17" t="s">
        <v>6338</v>
      </c>
      <c r="B1097" s="2"/>
      <c r="C1097" s="7" t="s">
        <v>1094</v>
      </c>
      <c r="D1097" s="5">
        <v>166</v>
      </c>
    </row>
    <row r="1098" spans="1:4" ht="203.25" thickBot="1" x14ac:dyDescent="0.3">
      <c r="A1098" s="17" t="s">
        <v>6338</v>
      </c>
      <c r="B1098" s="2"/>
      <c r="C1098" s="7" t="s">
        <v>1095</v>
      </c>
      <c r="D1098" s="5">
        <v>167</v>
      </c>
    </row>
    <row r="1099" spans="1:4" ht="270.75" thickBot="1" x14ac:dyDescent="0.3">
      <c r="A1099" s="17" t="s">
        <v>6338</v>
      </c>
      <c r="B1099" s="2"/>
      <c r="C1099" s="7" t="s">
        <v>1096</v>
      </c>
      <c r="D1099" s="5">
        <v>167</v>
      </c>
    </row>
    <row r="1100" spans="1:4" ht="409.6" thickBot="1" x14ac:dyDescent="0.3">
      <c r="A1100" s="17" t="s">
        <v>6338</v>
      </c>
      <c r="B1100" s="2"/>
      <c r="C1100" s="7" t="s">
        <v>1097</v>
      </c>
      <c r="D1100" s="5">
        <v>167</v>
      </c>
    </row>
    <row r="1101" spans="1:4" ht="203.25" thickBot="1" x14ac:dyDescent="0.3">
      <c r="A1101" s="17" t="s">
        <v>6338</v>
      </c>
      <c r="B1101" s="2"/>
      <c r="C1101" s="7" t="s">
        <v>1098</v>
      </c>
      <c r="D1101" s="5">
        <v>167</v>
      </c>
    </row>
    <row r="1102" spans="1:4" ht="270.75" thickBot="1" x14ac:dyDescent="0.3">
      <c r="A1102" s="17" t="s">
        <v>6338</v>
      </c>
      <c r="B1102" s="2"/>
      <c r="C1102" s="7" t="s">
        <v>1099</v>
      </c>
      <c r="D1102" s="5">
        <v>167</v>
      </c>
    </row>
    <row r="1103" spans="1:4" ht="270.75" thickBot="1" x14ac:dyDescent="0.3">
      <c r="A1103" s="17" t="s">
        <v>6338</v>
      </c>
      <c r="B1103" s="2"/>
      <c r="C1103" s="7" t="s">
        <v>1100</v>
      </c>
      <c r="D1103" s="5">
        <v>167</v>
      </c>
    </row>
    <row r="1104" spans="1:4" ht="409.6" thickBot="1" x14ac:dyDescent="0.3">
      <c r="A1104" s="17" t="s">
        <v>6338</v>
      </c>
      <c r="B1104" s="2"/>
      <c r="C1104" s="7" t="s">
        <v>1101</v>
      </c>
      <c r="D1104" s="5">
        <v>168</v>
      </c>
    </row>
    <row r="1105" spans="1:4" ht="203.25" thickBot="1" x14ac:dyDescent="0.3">
      <c r="A1105" s="17" t="s">
        <v>6338</v>
      </c>
      <c r="B1105" s="2"/>
      <c r="C1105" s="7" t="s">
        <v>1102</v>
      </c>
      <c r="D1105" s="5">
        <v>168</v>
      </c>
    </row>
    <row r="1106" spans="1:4" ht="270.75" thickBot="1" x14ac:dyDescent="0.3">
      <c r="A1106" s="17" t="s">
        <v>6338</v>
      </c>
      <c r="B1106" s="2"/>
      <c r="C1106" s="7" t="s">
        <v>1103</v>
      </c>
      <c r="D1106" s="5">
        <v>168</v>
      </c>
    </row>
    <row r="1107" spans="1:4" ht="203.25" thickBot="1" x14ac:dyDescent="0.3">
      <c r="A1107" s="17" t="s">
        <v>6338</v>
      </c>
      <c r="B1107" s="2"/>
      <c r="C1107" s="7" t="s">
        <v>1104</v>
      </c>
      <c r="D1107" s="5">
        <v>168</v>
      </c>
    </row>
    <row r="1108" spans="1:4" ht="203.25" thickBot="1" x14ac:dyDescent="0.3">
      <c r="A1108" s="17" t="s">
        <v>6338</v>
      </c>
      <c r="B1108" s="2"/>
      <c r="C1108" s="7" t="s">
        <v>1105</v>
      </c>
      <c r="D1108" s="5">
        <v>168</v>
      </c>
    </row>
    <row r="1109" spans="1:4" ht="409.6" thickBot="1" x14ac:dyDescent="0.3">
      <c r="A1109" s="17" t="s">
        <v>6338</v>
      </c>
      <c r="B1109" s="2"/>
      <c r="C1109" s="7" t="s">
        <v>1106</v>
      </c>
      <c r="D1109" s="5">
        <v>168</v>
      </c>
    </row>
    <row r="1110" spans="1:4" ht="405.75" thickBot="1" x14ac:dyDescent="0.3">
      <c r="A1110" s="17" t="s">
        <v>6338</v>
      </c>
      <c r="B1110" s="2"/>
      <c r="C1110" s="7" t="s">
        <v>1107</v>
      </c>
      <c r="D1110" s="5">
        <v>169</v>
      </c>
    </row>
    <row r="1111" spans="1:4" ht="409.6" thickBot="1" x14ac:dyDescent="0.3">
      <c r="A1111" s="17" t="s">
        <v>6338</v>
      </c>
      <c r="B1111" s="2"/>
      <c r="C1111" s="7" t="s">
        <v>1108</v>
      </c>
      <c r="D1111" s="5">
        <v>169</v>
      </c>
    </row>
    <row r="1112" spans="1:4" ht="405.75" thickBot="1" x14ac:dyDescent="0.3">
      <c r="A1112" s="17" t="s">
        <v>6338</v>
      </c>
      <c r="B1112" s="2"/>
      <c r="C1112" s="7" t="s">
        <v>1109</v>
      </c>
      <c r="D1112" s="5">
        <v>169</v>
      </c>
    </row>
    <row r="1113" spans="1:4" ht="135.75" thickBot="1" x14ac:dyDescent="0.3">
      <c r="A1113" s="17" t="s">
        <v>6338</v>
      </c>
      <c r="B1113" s="2"/>
      <c r="C1113" s="7" t="s">
        <v>1110</v>
      </c>
      <c r="D1113" s="5">
        <v>169</v>
      </c>
    </row>
    <row r="1114" spans="1:4" ht="409.6" thickBot="1" x14ac:dyDescent="0.3">
      <c r="A1114" s="17" t="s">
        <v>6338</v>
      </c>
      <c r="B1114" s="2"/>
      <c r="C1114" s="7" t="s">
        <v>1111</v>
      </c>
      <c r="D1114" s="5">
        <v>170</v>
      </c>
    </row>
    <row r="1115" spans="1:4" ht="270.75" thickBot="1" x14ac:dyDescent="0.3">
      <c r="A1115" s="17" t="s">
        <v>6338</v>
      </c>
      <c r="B1115" s="2"/>
      <c r="C1115" s="7" t="s">
        <v>1112</v>
      </c>
      <c r="D1115" s="5">
        <v>170</v>
      </c>
    </row>
    <row r="1116" spans="1:4" ht="203.25" thickBot="1" x14ac:dyDescent="0.3">
      <c r="A1116" s="17" t="s">
        <v>6338</v>
      </c>
      <c r="B1116" s="2"/>
      <c r="C1116" s="7" t="s">
        <v>1113</v>
      </c>
      <c r="D1116" s="5">
        <v>170</v>
      </c>
    </row>
    <row r="1117" spans="1:4" ht="338.25" thickBot="1" x14ac:dyDescent="0.3">
      <c r="A1117" s="17" t="s">
        <v>6338</v>
      </c>
      <c r="B1117" s="2"/>
      <c r="C1117" s="7" t="s">
        <v>1114</v>
      </c>
      <c r="D1117" s="5">
        <v>170</v>
      </c>
    </row>
    <row r="1118" spans="1:4" ht="270.75" thickBot="1" x14ac:dyDescent="0.3">
      <c r="A1118" s="17" t="s">
        <v>6338</v>
      </c>
      <c r="B1118" s="2"/>
      <c r="C1118" s="7" t="s">
        <v>1115</v>
      </c>
      <c r="D1118" s="5">
        <v>171</v>
      </c>
    </row>
    <row r="1119" spans="1:4" ht="270.75" thickBot="1" x14ac:dyDescent="0.3">
      <c r="A1119" s="17" t="s">
        <v>6338</v>
      </c>
      <c r="B1119" s="2"/>
      <c r="C1119" s="7" t="s">
        <v>1116</v>
      </c>
      <c r="D1119" s="5">
        <v>171</v>
      </c>
    </row>
    <row r="1120" spans="1:4" ht="135.75" thickBot="1" x14ac:dyDescent="0.3">
      <c r="A1120" s="17" t="s">
        <v>6338</v>
      </c>
      <c r="B1120" s="2"/>
      <c r="C1120" s="7" t="s">
        <v>1117</v>
      </c>
      <c r="D1120" s="5">
        <v>171</v>
      </c>
    </row>
    <row r="1121" spans="1:4" ht="270.75" thickBot="1" x14ac:dyDescent="0.3">
      <c r="A1121" s="17" t="s">
        <v>6338</v>
      </c>
      <c r="B1121" s="2"/>
      <c r="C1121" s="7" t="s">
        <v>1118</v>
      </c>
      <c r="D1121" s="5">
        <v>171</v>
      </c>
    </row>
    <row r="1122" spans="1:4" ht="270.75" thickBot="1" x14ac:dyDescent="0.3">
      <c r="A1122" s="17" t="s">
        <v>6338</v>
      </c>
      <c r="B1122" s="2"/>
      <c r="C1122" s="7" t="s">
        <v>1119</v>
      </c>
      <c r="D1122" s="5">
        <v>171</v>
      </c>
    </row>
    <row r="1123" spans="1:4" ht="409.6" thickBot="1" x14ac:dyDescent="0.3">
      <c r="A1123" s="17" t="s">
        <v>6338</v>
      </c>
      <c r="B1123" s="2"/>
      <c r="C1123" s="7" t="s">
        <v>1120</v>
      </c>
      <c r="D1123" s="5">
        <v>171</v>
      </c>
    </row>
    <row r="1124" spans="1:4" ht="203.25" thickBot="1" x14ac:dyDescent="0.3">
      <c r="A1124" s="17" t="s">
        <v>6338</v>
      </c>
      <c r="B1124" s="2"/>
      <c r="C1124" s="7" t="s">
        <v>1121</v>
      </c>
      <c r="D1124" s="5">
        <v>171</v>
      </c>
    </row>
    <row r="1125" spans="1:4" ht="270.75" thickBot="1" x14ac:dyDescent="0.3">
      <c r="A1125" s="17" t="s">
        <v>6338</v>
      </c>
      <c r="B1125" s="2"/>
      <c r="C1125" s="7" t="s">
        <v>1122</v>
      </c>
      <c r="D1125" s="5">
        <v>172</v>
      </c>
    </row>
    <row r="1126" spans="1:4" ht="338.25" thickBot="1" x14ac:dyDescent="0.3">
      <c r="A1126" s="17" t="s">
        <v>6338</v>
      </c>
      <c r="B1126" s="2"/>
      <c r="C1126" s="7" t="s">
        <v>1123</v>
      </c>
      <c r="D1126" s="5">
        <v>172</v>
      </c>
    </row>
    <row r="1127" spans="1:4" ht="203.25" thickBot="1" x14ac:dyDescent="0.3">
      <c r="A1127" s="17" t="s">
        <v>6338</v>
      </c>
      <c r="B1127" s="2"/>
      <c r="C1127" s="7" t="s">
        <v>1124</v>
      </c>
      <c r="D1127" s="5">
        <v>172</v>
      </c>
    </row>
    <row r="1128" spans="1:4" ht="135.75" thickBot="1" x14ac:dyDescent="0.3">
      <c r="A1128" s="17" t="s">
        <v>6338</v>
      </c>
      <c r="B1128" s="2"/>
      <c r="C1128" s="7" t="s">
        <v>1125</v>
      </c>
      <c r="D1128" s="5">
        <v>172</v>
      </c>
    </row>
    <row r="1129" spans="1:4" ht="203.25" thickBot="1" x14ac:dyDescent="0.3">
      <c r="A1129" s="17" t="s">
        <v>6338</v>
      </c>
      <c r="B1129" s="2"/>
      <c r="C1129" s="7" t="s">
        <v>1126</v>
      </c>
      <c r="D1129" s="5">
        <v>172</v>
      </c>
    </row>
    <row r="1130" spans="1:4" ht="405.75" thickBot="1" x14ac:dyDescent="0.3">
      <c r="A1130" s="17" t="s">
        <v>6338</v>
      </c>
      <c r="B1130" s="2"/>
      <c r="C1130" s="7" t="s">
        <v>1127</v>
      </c>
      <c r="D1130" s="5">
        <v>172</v>
      </c>
    </row>
    <row r="1131" spans="1:4" ht="135.75" thickBot="1" x14ac:dyDescent="0.3">
      <c r="A1131" s="17" t="s">
        <v>6338</v>
      </c>
      <c r="B1131" s="2"/>
      <c r="C1131" s="7" t="s">
        <v>1128</v>
      </c>
      <c r="D1131" s="5">
        <v>172</v>
      </c>
    </row>
    <row r="1132" spans="1:4" ht="135.75" thickBot="1" x14ac:dyDescent="0.3">
      <c r="A1132" s="17" t="s">
        <v>6338</v>
      </c>
      <c r="B1132" s="2"/>
      <c r="C1132" s="7" t="s">
        <v>1129</v>
      </c>
      <c r="D1132" s="5">
        <v>172</v>
      </c>
    </row>
    <row r="1133" spans="1:4" ht="338.25" thickBot="1" x14ac:dyDescent="0.3">
      <c r="A1133" s="17" t="s">
        <v>6338</v>
      </c>
      <c r="B1133" s="2"/>
      <c r="C1133" s="7" t="s">
        <v>1130</v>
      </c>
      <c r="D1133" s="5">
        <v>173</v>
      </c>
    </row>
    <row r="1134" spans="1:4" ht="203.25" thickBot="1" x14ac:dyDescent="0.3">
      <c r="A1134" s="17" t="s">
        <v>6338</v>
      </c>
      <c r="B1134" s="2"/>
      <c r="C1134" s="7" t="s">
        <v>1131</v>
      </c>
      <c r="D1134" s="5">
        <v>173</v>
      </c>
    </row>
    <row r="1135" spans="1:4" ht="135.75" thickBot="1" x14ac:dyDescent="0.3">
      <c r="A1135" s="17" t="s">
        <v>6338</v>
      </c>
      <c r="B1135" s="2"/>
      <c r="C1135" s="7" t="s">
        <v>1132</v>
      </c>
      <c r="D1135" s="5">
        <v>173</v>
      </c>
    </row>
    <row r="1136" spans="1:4" ht="135.75" thickBot="1" x14ac:dyDescent="0.3">
      <c r="A1136" s="17" t="s">
        <v>6338</v>
      </c>
      <c r="B1136" s="2"/>
      <c r="C1136" s="7" t="s">
        <v>1133</v>
      </c>
      <c r="D1136" s="5">
        <v>173</v>
      </c>
    </row>
    <row r="1137" spans="1:4" ht="68.25" thickBot="1" x14ac:dyDescent="0.3">
      <c r="A1137" s="17" t="s">
        <v>6338</v>
      </c>
      <c r="B1137" s="2"/>
      <c r="C1137" s="7" t="s">
        <v>1134</v>
      </c>
      <c r="D1137" s="5">
        <v>173</v>
      </c>
    </row>
    <row r="1138" spans="1:4" ht="135.75" thickBot="1" x14ac:dyDescent="0.3">
      <c r="A1138" s="17" t="s">
        <v>6338</v>
      </c>
      <c r="B1138" s="2"/>
      <c r="C1138" s="7" t="s">
        <v>1135</v>
      </c>
      <c r="D1138" s="5">
        <v>173</v>
      </c>
    </row>
    <row r="1139" spans="1:4" ht="270.75" thickBot="1" x14ac:dyDescent="0.3">
      <c r="A1139" s="17" t="s">
        <v>6338</v>
      </c>
      <c r="B1139" s="2"/>
      <c r="C1139" s="7" t="s">
        <v>1136</v>
      </c>
      <c r="D1139" s="5">
        <v>173</v>
      </c>
    </row>
    <row r="1140" spans="1:4" ht="135.75" thickBot="1" x14ac:dyDescent="0.3">
      <c r="A1140" s="17" t="s">
        <v>6338</v>
      </c>
      <c r="B1140" s="2"/>
      <c r="C1140" s="7" t="s">
        <v>1137</v>
      </c>
      <c r="D1140" s="5">
        <v>173</v>
      </c>
    </row>
    <row r="1141" spans="1:4" ht="409.6" thickBot="1" x14ac:dyDescent="0.3">
      <c r="A1141" s="17" t="s">
        <v>6338</v>
      </c>
      <c r="B1141" s="2"/>
      <c r="C1141" s="7" t="s">
        <v>1138</v>
      </c>
      <c r="D1141" s="5">
        <v>173</v>
      </c>
    </row>
    <row r="1142" spans="1:4" ht="338.25" thickBot="1" x14ac:dyDescent="0.3">
      <c r="A1142" s="17" t="s">
        <v>6338</v>
      </c>
      <c r="B1142" s="2"/>
      <c r="C1142" s="7" t="s">
        <v>1139</v>
      </c>
      <c r="D1142" s="5">
        <v>174</v>
      </c>
    </row>
    <row r="1143" spans="1:4" ht="405.75" thickBot="1" x14ac:dyDescent="0.3">
      <c r="A1143" s="17" t="s">
        <v>6338</v>
      </c>
      <c r="B1143" s="2"/>
      <c r="C1143" s="7" t="s">
        <v>1140</v>
      </c>
      <c r="D1143" s="5">
        <v>174</v>
      </c>
    </row>
    <row r="1144" spans="1:4" ht="203.25" thickBot="1" x14ac:dyDescent="0.3">
      <c r="A1144" s="17" t="s">
        <v>6338</v>
      </c>
      <c r="B1144" s="2"/>
      <c r="C1144" s="7" t="s">
        <v>1141</v>
      </c>
      <c r="D1144" s="5">
        <v>174</v>
      </c>
    </row>
    <row r="1145" spans="1:4" ht="135.75" thickBot="1" x14ac:dyDescent="0.3">
      <c r="A1145" s="17" t="s">
        <v>6338</v>
      </c>
      <c r="B1145" s="2"/>
      <c r="C1145" s="7" t="s">
        <v>1142</v>
      </c>
      <c r="D1145" s="5">
        <v>174</v>
      </c>
    </row>
    <row r="1146" spans="1:4" ht="135.75" thickBot="1" x14ac:dyDescent="0.3">
      <c r="A1146" s="17" t="s">
        <v>6338</v>
      </c>
      <c r="B1146" s="2"/>
      <c r="C1146" s="7" t="s">
        <v>1143</v>
      </c>
      <c r="D1146" s="5">
        <v>174</v>
      </c>
    </row>
    <row r="1147" spans="1:4" ht="203.25" thickBot="1" x14ac:dyDescent="0.3">
      <c r="A1147" s="17" t="s">
        <v>6338</v>
      </c>
      <c r="B1147" s="2"/>
      <c r="C1147" s="7" t="s">
        <v>1144</v>
      </c>
      <c r="D1147" s="5">
        <v>174</v>
      </c>
    </row>
    <row r="1148" spans="1:4" ht="203.25" thickBot="1" x14ac:dyDescent="0.3">
      <c r="A1148" s="17" t="s">
        <v>6338</v>
      </c>
      <c r="B1148" s="2"/>
      <c r="C1148" s="7" t="s">
        <v>1145</v>
      </c>
      <c r="D1148" s="5">
        <v>174</v>
      </c>
    </row>
    <row r="1149" spans="1:4" ht="338.25" thickBot="1" x14ac:dyDescent="0.3">
      <c r="A1149" s="17" t="s">
        <v>6338</v>
      </c>
      <c r="B1149" s="2"/>
      <c r="C1149" s="7" t="s">
        <v>1146</v>
      </c>
      <c r="D1149" s="5">
        <v>174</v>
      </c>
    </row>
    <row r="1150" spans="1:4" ht="135.75" thickBot="1" x14ac:dyDescent="0.3">
      <c r="A1150" s="17" t="s">
        <v>6338</v>
      </c>
      <c r="B1150" s="2"/>
      <c r="C1150" s="7" t="s">
        <v>1147</v>
      </c>
      <c r="D1150" s="5">
        <v>175</v>
      </c>
    </row>
    <row r="1151" spans="1:4" ht="203.25" thickBot="1" x14ac:dyDescent="0.3">
      <c r="A1151" s="17" t="s">
        <v>6338</v>
      </c>
      <c r="B1151" s="2"/>
      <c r="C1151" s="7" t="s">
        <v>1148</v>
      </c>
      <c r="D1151" s="5">
        <v>175</v>
      </c>
    </row>
    <row r="1152" spans="1:4" ht="203.25" thickBot="1" x14ac:dyDescent="0.3">
      <c r="A1152" s="17" t="s">
        <v>6338</v>
      </c>
      <c r="B1152" s="2"/>
      <c r="C1152" s="7" t="s">
        <v>1149</v>
      </c>
      <c r="D1152" s="5">
        <v>175</v>
      </c>
    </row>
    <row r="1153" spans="1:4" ht="135.75" thickBot="1" x14ac:dyDescent="0.3">
      <c r="A1153" s="17" t="s">
        <v>6338</v>
      </c>
      <c r="B1153" s="2"/>
      <c r="C1153" s="7" t="s">
        <v>1150</v>
      </c>
      <c r="D1153" s="5">
        <v>175</v>
      </c>
    </row>
    <row r="1154" spans="1:4" ht="135.75" thickBot="1" x14ac:dyDescent="0.3">
      <c r="A1154" s="17" t="s">
        <v>6338</v>
      </c>
      <c r="B1154" s="2"/>
      <c r="C1154" s="7" t="s">
        <v>1151</v>
      </c>
      <c r="D1154" s="5">
        <v>175</v>
      </c>
    </row>
    <row r="1155" spans="1:4" ht="203.25" thickBot="1" x14ac:dyDescent="0.3">
      <c r="A1155" s="17" t="s">
        <v>6338</v>
      </c>
      <c r="B1155" s="2"/>
      <c r="C1155" s="7" t="s">
        <v>1152</v>
      </c>
      <c r="D1155" s="5">
        <v>175</v>
      </c>
    </row>
    <row r="1156" spans="1:4" ht="135.75" thickBot="1" x14ac:dyDescent="0.3">
      <c r="A1156" s="17" t="s">
        <v>6338</v>
      </c>
      <c r="B1156" s="2"/>
      <c r="C1156" s="7" t="s">
        <v>1153</v>
      </c>
      <c r="D1156" s="5">
        <v>175</v>
      </c>
    </row>
    <row r="1157" spans="1:4" ht="270.75" thickBot="1" x14ac:dyDescent="0.3">
      <c r="A1157" s="17" t="s">
        <v>6338</v>
      </c>
      <c r="B1157" s="2"/>
      <c r="C1157" s="7" t="s">
        <v>1154</v>
      </c>
      <c r="D1157" s="5">
        <v>175</v>
      </c>
    </row>
    <row r="1158" spans="1:4" ht="135.75" thickBot="1" x14ac:dyDescent="0.3">
      <c r="A1158" s="17" t="s">
        <v>6338</v>
      </c>
      <c r="B1158" s="2"/>
      <c r="C1158" s="7" t="s">
        <v>1155</v>
      </c>
      <c r="D1158" s="5">
        <v>175</v>
      </c>
    </row>
    <row r="1159" spans="1:4" ht="270.75" thickBot="1" x14ac:dyDescent="0.3">
      <c r="A1159" s="17" t="s">
        <v>6338</v>
      </c>
      <c r="B1159" s="2"/>
      <c r="C1159" s="7" t="s">
        <v>1156</v>
      </c>
      <c r="D1159" s="5">
        <v>175</v>
      </c>
    </row>
    <row r="1160" spans="1:4" ht="203.25" thickBot="1" x14ac:dyDescent="0.3">
      <c r="A1160" s="17" t="s">
        <v>6338</v>
      </c>
      <c r="B1160" s="2"/>
      <c r="C1160" s="7" t="s">
        <v>1157</v>
      </c>
      <c r="D1160" s="5">
        <v>175</v>
      </c>
    </row>
    <row r="1161" spans="1:4" ht="270.75" thickBot="1" x14ac:dyDescent="0.3">
      <c r="A1161" s="17" t="s">
        <v>6339</v>
      </c>
      <c r="B1161" s="2"/>
      <c r="C1161" s="7" t="s">
        <v>1158</v>
      </c>
      <c r="D1161" s="5">
        <v>176</v>
      </c>
    </row>
    <row r="1162" spans="1:4" ht="270.75" thickBot="1" x14ac:dyDescent="0.3">
      <c r="A1162" s="17" t="s">
        <v>6339</v>
      </c>
      <c r="B1162" s="2"/>
      <c r="C1162" s="7" t="s">
        <v>1159</v>
      </c>
      <c r="D1162" s="5">
        <v>176</v>
      </c>
    </row>
    <row r="1163" spans="1:4" ht="135.75" thickBot="1" x14ac:dyDescent="0.3">
      <c r="A1163" s="17" t="s">
        <v>6339</v>
      </c>
      <c r="B1163" s="2"/>
      <c r="C1163" s="7" t="s">
        <v>1160</v>
      </c>
      <c r="D1163" s="5">
        <v>176</v>
      </c>
    </row>
    <row r="1164" spans="1:4" ht="203.25" thickBot="1" x14ac:dyDescent="0.3">
      <c r="A1164" s="17" t="s">
        <v>6339</v>
      </c>
      <c r="B1164" s="2"/>
      <c r="C1164" s="7" t="s">
        <v>1161</v>
      </c>
      <c r="D1164" s="5">
        <v>176</v>
      </c>
    </row>
    <row r="1165" spans="1:4" ht="203.25" thickBot="1" x14ac:dyDescent="0.3">
      <c r="A1165" s="17" t="s">
        <v>6339</v>
      </c>
      <c r="B1165" s="2"/>
      <c r="C1165" s="7" t="s">
        <v>1162</v>
      </c>
      <c r="D1165" s="5">
        <v>176</v>
      </c>
    </row>
    <row r="1166" spans="1:4" ht="203.25" thickBot="1" x14ac:dyDescent="0.3">
      <c r="A1166" s="17" t="s">
        <v>6339</v>
      </c>
      <c r="B1166" s="2"/>
      <c r="C1166" s="7" t="s">
        <v>1163</v>
      </c>
      <c r="D1166" s="5">
        <v>176</v>
      </c>
    </row>
    <row r="1167" spans="1:4" ht="270.75" thickBot="1" x14ac:dyDescent="0.3">
      <c r="A1167" s="17" t="s">
        <v>6339</v>
      </c>
      <c r="B1167" s="2"/>
      <c r="C1167" s="7" t="s">
        <v>1164</v>
      </c>
      <c r="D1167" s="5">
        <v>176</v>
      </c>
    </row>
    <row r="1168" spans="1:4" ht="135.75" thickBot="1" x14ac:dyDescent="0.3">
      <c r="A1168" s="17" t="s">
        <v>6339</v>
      </c>
      <c r="B1168" s="2"/>
      <c r="C1168" s="7" t="s">
        <v>1165</v>
      </c>
      <c r="D1168" s="5">
        <v>176</v>
      </c>
    </row>
    <row r="1169" spans="1:4" ht="203.25" thickBot="1" x14ac:dyDescent="0.3">
      <c r="A1169" s="17" t="s">
        <v>6339</v>
      </c>
      <c r="B1169" s="2"/>
      <c r="C1169" s="7" t="s">
        <v>1166</v>
      </c>
      <c r="D1169" s="5">
        <v>177</v>
      </c>
    </row>
    <row r="1170" spans="1:4" ht="203.25" thickBot="1" x14ac:dyDescent="0.3">
      <c r="A1170" s="17" t="s">
        <v>6339</v>
      </c>
      <c r="B1170" s="2"/>
      <c r="C1170" s="7" t="s">
        <v>1167</v>
      </c>
      <c r="D1170" s="5">
        <v>177</v>
      </c>
    </row>
    <row r="1171" spans="1:4" ht="338.25" thickBot="1" x14ac:dyDescent="0.3">
      <c r="A1171" s="17" t="s">
        <v>6339</v>
      </c>
      <c r="B1171" s="2"/>
      <c r="C1171" s="7" t="s">
        <v>1168</v>
      </c>
      <c r="D1171" s="5">
        <v>177</v>
      </c>
    </row>
    <row r="1172" spans="1:4" ht="338.25" thickBot="1" x14ac:dyDescent="0.3">
      <c r="A1172" s="17" t="s">
        <v>6339</v>
      </c>
      <c r="B1172" s="2"/>
      <c r="C1172" s="7" t="s">
        <v>1169</v>
      </c>
      <c r="D1172" s="5">
        <v>177</v>
      </c>
    </row>
    <row r="1173" spans="1:4" ht="203.25" thickBot="1" x14ac:dyDescent="0.3">
      <c r="A1173" s="17" t="s">
        <v>6339</v>
      </c>
      <c r="B1173" s="2"/>
      <c r="C1173" s="7" t="s">
        <v>1170</v>
      </c>
      <c r="D1173" s="5">
        <v>177</v>
      </c>
    </row>
    <row r="1174" spans="1:4" ht="135.75" thickBot="1" x14ac:dyDescent="0.3">
      <c r="A1174" s="17" t="s">
        <v>6339</v>
      </c>
      <c r="B1174" s="2"/>
      <c r="C1174" s="7" t="s">
        <v>1171</v>
      </c>
      <c r="D1174" s="5">
        <v>177</v>
      </c>
    </row>
    <row r="1175" spans="1:4" ht="135.75" thickBot="1" x14ac:dyDescent="0.3">
      <c r="A1175" s="17" t="s">
        <v>6339</v>
      </c>
      <c r="B1175" s="2"/>
      <c r="C1175" s="7" t="s">
        <v>1172</v>
      </c>
      <c r="D1175" s="5">
        <v>177</v>
      </c>
    </row>
    <row r="1176" spans="1:4" ht="270.75" thickBot="1" x14ac:dyDescent="0.3">
      <c r="A1176" s="17" t="s">
        <v>6339</v>
      </c>
      <c r="B1176" s="2"/>
      <c r="C1176" s="7" t="s">
        <v>1173</v>
      </c>
      <c r="D1176" s="5">
        <v>177</v>
      </c>
    </row>
    <row r="1177" spans="1:4" ht="270.75" thickBot="1" x14ac:dyDescent="0.3">
      <c r="A1177" s="17" t="s">
        <v>6339</v>
      </c>
      <c r="B1177" s="2"/>
      <c r="C1177" s="7" t="s">
        <v>1174</v>
      </c>
      <c r="D1177" s="5">
        <v>178</v>
      </c>
    </row>
    <row r="1178" spans="1:4" ht="135.75" thickBot="1" x14ac:dyDescent="0.3">
      <c r="A1178" s="17" t="s">
        <v>6339</v>
      </c>
      <c r="B1178" s="2"/>
      <c r="C1178" s="7" t="s">
        <v>1175</v>
      </c>
      <c r="D1178" s="5">
        <v>178</v>
      </c>
    </row>
    <row r="1179" spans="1:4" ht="270.75" thickBot="1" x14ac:dyDescent="0.3">
      <c r="A1179" s="17" t="s">
        <v>6339</v>
      </c>
      <c r="B1179" s="2"/>
      <c r="C1179" s="7" t="s">
        <v>1176</v>
      </c>
      <c r="D1179" s="5">
        <v>178</v>
      </c>
    </row>
    <row r="1180" spans="1:4" ht="135.75" thickBot="1" x14ac:dyDescent="0.3">
      <c r="A1180" s="17" t="s">
        <v>6339</v>
      </c>
      <c r="B1180" s="2"/>
      <c r="C1180" s="7" t="s">
        <v>1177</v>
      </c>
      <c r="D1180" s="5">
        <v>178</v>
      </c>
    </row>
    <row r="1181" spans="1:4" ht="135.75" thickBot="1" x14ac:dyDescent="0.3">
      <c r="A1181" s="17" t="s">
        <v>6339</v>
      </c>
      <c r="B1181" s="2"/>
      <c r="C1181" s="7" t="s">
        <v>1178</v>
      </c>
      <c r="D1181" s="5">
        <v>178</v>
      </c>
    </row>
    <row r="1182" spans="1:4" ht="135.75" thickBot="1" x14ac:dyDescent="0.3">
      <c r="A1182" s="17" t="s">
        <v>6339</v>
      </c>
      <c r="B1182" s="2"/>
      <c r="C1182" s="7" t="s">
        <v>1179</v>
      </c>
      <c r="D1182" s="5">
        <v>178</v>
      </c>
    </row>
    <row r="1183" spans="1:4" ht="203.25" thickBot="1" x14ac:dyDescent="0.3">
      <c r="A1183" s="17" t="s">
        <v>6339</v>
      </c>
      <c r="B1183" s="2"/>
      <c r="C1183" s="7" t="s">
        <v>1180</v>
      </c>
      <c r="D1183" s="5">
        <v>178</v>
      </c>
    </row>
    <row r="1184" spans="1:4" ht="270.75" thickBot="1" x14ac:dyDescent="0.3">
      <c r="A1184" s="17" t="s">
        <v>6339</v>
      </c>
      <c r="B1184" s="2"/>
      <c r="C1184" s="7" t="s">
        <v>1181</v>
      </c>
      <c r="D1184" s="5">
        <v>178</v>
      </c>
    </row>
    <row r="1185" spans="1:4" ht="203.25" thickBot="1" x14ac:dyDescent="0.3">
      <c r="A1185" s="17" t="s">
        <v>6339</v>
      </c>
      <c r="B1185" s="2"/>
      <c r="C1185" s="7" t="s">
        <v>1182</v>
      </c>
      <c r="D1185" s="5">
        <v>178</v>
      </c>
    </row>
    <row r="1186" spans="1:4" ht="338.25" thickBot="1" x14ac:dyDescent="0.3">
      <c r="A1186" s="17" t="s">
        <v>6339</v>
      </c>
      <c r="B1186" s="2"/>
      <c r="C1186" s="7" t="s">
        <v>1183</v>
      </c>
      <c r="D1186" s="5">
        <v>179</v>
      </c>
    </row>
    <row r="1187" spans="1:4" ht="203.25" thickBot="1" x14ac:dyDescent="0.3">
      <c r="A1187" s="17" t="s">
        <v>6339</v>
      </c>
      <c r="B1187" s="2"/>
      <c r="C1187" s="7" t="s">
        <v>1184</v>
      </c>
      <c r="D1187" s="5">
        <v>179</v>
      </c>
    </row>
    <row r="1188" spans="1:4" ht="135.75" thickBot="1" x14ac:dyDescent="0.3">
      <c r="A1188" s="17" t="s">
        <v>6339</v>
      </c>
      <c r="B1188" s="2"/>
      <c r="C1188" s="7" t="s">
        <v>1185</v>
      </c>
      <c r="D1188" s="5">
        <v>179</v>
      </c>
    </row>
    <row r="1189" spans="1:4" ht="270.75" thickBot="1" x14ac:dyDescent="0.3">
      <c r="A1189" s="17" t="s">
        <v>6339</v>
      </c>
      <c r="B1189" s="2"/>
      <c r="C1189" s="7" t="s">
        <v>1186</v>
      </c>
      <c r="D1189" s="5">
        <v>179</v>
      </c>
    </row>
    <row r="1190" spans="1:4" ht="203.25" thickBot="1" x14ac:dyDescent="0.3">
      <c r="A1190" s="17" t="s">
        <v>6339</v>
      </c>
      <c r="B1190" s="2"/>
      <c r="C1190" s="7" t="s">
        <v>1187</v>
      </c>
      <c r="D1190" s="5">
        <v>179</v>
      </c>
    </row>
    <row r="1191" spans="1:4" ht="203.25" thickBot="1" x14ac:dyDescent="0.3">
      <c r="A1191" s="17" t="s">
        <v>6339</v>
      </c>
      <c r="B1191" s="2"/>
      <c r="C1191" s="7" t="s">
        <v>1188</v>
      </c>
      <c r="D1191" s="5">
        <v>179</v>
      </c>
    </row>
    <row r="1192" spans="1:4" ht="203.25" thickBot="1" x14ac:dyDescent="0.3">
      <c r="A1192" s="17" t="s">
        <v>6339</v>
      </c>
      <c r="B1192" s="2"/>
      <c r="C1192" s="7" t="s">
        <v>1189</v>
      </c>
      <c r="D1192" s="5">
        <v>179</v>
      </c>
    </row>
    <row r="1193" spans="1:4" ht="203.25" thickBot="1" x14ac:dyDescent="0.3">
      <c r="A1193" s="17" t="s">
        <v>6339</v>
      </c>
      <c r="B1193" s="2"/>
      <c r="C1193" s="7" t="s">
        <v>1190</v>
      </c>
      <c r="D1193" s="5">
        <v>179</v>
      </c>
    </row>
    <row r="1194" spans="1:4" ht="270.75" thickBot="1" x14ac:dyDescent="0.3">
      <c r="A1194" s="17" t="s">
        <v>6339</v>
      </c>
      <c r="B1194" s="2"/>
      <c r="C1194" s="7" t="s">
        <v>1191</v>
      </c>
      <c r="D1194" s="5">
        <v>180</v>
      </c>
    </row>
    <row r="1195" spans="1:4" ht="203.25" thickBot="1" x14ac:dyDescent="0.3">
      <c r="A1195" s="17" t="s">
        <v>6339</v>
      </c>
      <c r="B1195" s="2"/>
      <c r="C1195" s="7" t="s">
        <v>1192</v>
      </c>
      <c r="D1195" s="5">
        <v>180</v>
      </c>
    </row>
    <row r="1196" spans="1:4" ht="338.25" thickBot="1" x14ac:dyDescent="0.3">
      <c r="A1196" s="17" t="s">
        <v>6339</v>
      </c>
      <c r="B1196" s="2"/>
      <c r="C1196" s="7" t="s">
        <v>1193</v>
      </c>
      <c r="D1196" s="5">
        <v>180</v>
      </c>
    </row>
    <row r="1197" spans="1:4" ht="270.75" thickBot="1" x14ac:dyDescent="0.3">
      <c r="A1197" s="17" t="s">
        <v>6339</v>
      </c>
      <c r="B1197" s="2"/>
      <c r="C1197" s="7" t="s">
        <v>1194</v>
      </c>
      <c r="D1197" s="5">
        <v>180</v>
      </c>
    </row>
    <row r="1198" spans="1:4" ht="203.25" thickBot="1" x14ac:dyDescent="0.3">
      <c r="A1198" s="17" t="s">
        <v>6339</v>
      </c>
      <c r="B1198" s="2"/>
      <c r="C1198" s="7" t="s">
        <v>1195</v>
      </c>
      <c r="D1198" s="5">
        <v>180</v>
      </c>
    </row>
    <row r="1199" spans="1:4" ht="203.25" thickBot="1" x14ac:dyDescent="0.3">
      <c r="A1199" s="17" t="s">
        <v>6339</v>
      </c>
      <c r="B1199" s="2"/>
      <c r="C1199" s="7" t="s">
        <v>1196</v>
      </c>
      <c r="D1199" s="5">
        <v>180</v>
      </c>
    </row>
    <row r="1200" spans="1:4" ht="135.75" thickBot="1" x14ac:dyDescent="0.3">
      <c r="A1200" s="17" t="s">
        <v>6339</v>
      </c>
      <c r="B1200" s="2"/>
      <c r="C1200" s="7" t="s">
        <v>1197</v>
      </c>
      <c r="D1200" s="5">
        <v>180</v>
      </c>
    </row>
    <row r="1201" spans="1:4" ht="409.6" thickBot="1" x14ac:dyDescent="0.3">
      <c r="A1201" s="17" t="s">
        <v>6339</v>
      </c>
      <c r="B1201" s="2"/>
      <c r="C1201" s="7" t="s">
        <v>1198</v>
      </c>
      <c r="D1201" s="5">
        <v>181</v>
      </c>
    </row>
    <row r="1202" spans="1:4" ht="409.6" thickBot="1" x14ac:dyDescent="0.3">
      <c r="A1202" s="17" t="s">
        <v>6339</v>
      </c>
      <c r="B1202" s="2"/>
      <c r="C1202" s="7" t="s">
        <v>1199</v>
      </c>
      <c r="D1202" s="5">
        <v>181</v>
      </c>
    </row>
    <row r="1203" spans="1:4" ht="270.75" thickBot="1" x14ac:dyDescent="0.3">
      <c r="A1203" s="17" t="s">
        <v>6339</v>
      </c>
      <c r="B1203" s="2"/>
      <c r="C1203" s="7" t="s">
        <v>1200</v>
      </c>
      <c r="D1203" s="5">
        <v>181</v>
      </c>
    </row>
    <row r="1204" spans="1:4" ht="270.75" thickBot="1" x14ac:dyDescent="0.3">
      <c r="A1204" s="17" t="s">
        <v>6339</v>
      </c>
      <c r="B1204" s="2"/>
      <c r="C1204" s="7" t="s">
        <v>1201</v>
      </c>
      <c r="D1204" s="5">
        <v>181</v>
      </c>
    </row>
    <row r="1205" spans="1:4" ht="203.25" thickBot="1" x14ac:dyDescent="0.3">
      <c r="A1205" s="17" t="s">
        <v>6339</v>
      </c>
      <c r="B1205" s="2"/>
      <c r="C1205" s="7" t="s">
        <v>1202</v>
      </c>
      <c r="D1205" s="5">
        <v>181</v>
      </c>
    </row>
    <row r="1206" spans="1:4" ht="203.25" thickBot="1" x14ac:dyDescent="0.3">
      <c r="A1206" s="17" t="s">
        <v>6339</v>
      </c>
      <c r="B1206" s="2"/>
      <c r="C1206" s="7" t="s">
        <v>1203</v>
      </c>
      <c r="D1206" s="5">
        <v>182</v>
      </c>
    </row>
    <row r="1207" spans="1:4" ht="270.75" thickBot="1" x14ac:dyDescent="0.3">
      <c r="A1207" s="17" t="s">
        <v>6339</v>
      </c>
      <c r="B1207" s="2"/>
      <c r="C1207" s="7" t="s">
        <v>1204</v>
      </c>
      <c r="D1207" s="5">
        <v>182</v>
      </c>
    </row>
    <row r="1208" spans="1:4" ht="405.75" thickBot="1" x14ac:dyDescent="0.3">
      <c r="A1208" s="17" t="s">
        <v>6339</v>
      </c>
      <c r="B1208" s="2"/>
      <c r="C1208" s="7" t="s">
        <v>1205</v>
      </c>
      <c r="D1208" s="5">
        <v>182</v>
      </c>
    </row>
    <row r="1209" spans="1:4" ht="203.25" thickBot="1" x14ac:dyDescent="0.3">
      <c r="A1209" s="17" t="s">
        <v>6339</v>
      </c>
      <c r="B1209" s="2"/>
      <c r="C1209" s="7" t="s">
        <v>1206</v>
      </c>
      <c r="D1209" s="5">
        <v>182</v>
      </c>
    </row>
    <row r="1210" spans="1:4" ht="203.25" thickBot="1" x14ac:dyDescent="0.3">
      <c r="A1210" s="17" t="s">
        <v>6339</v>
      </c>
      <c r="B1210" s="2"/>
      <c r="C1210" s="7" t="s">
        <v>1207</v>
      </c>
      <c r="D1210" s="5">
        <v>182</v>
      </c>
    </row>
    <row r="1211" spans="1:4" ht="135.75" thickBot="1" x14ac:dyDescent="0.3">
      <c r="A1211" s="17" t="s">
        <v>6339</v>
      </c>
      <c r="B1211" s="2"/>
      <c r="C1211" s="7" t="s">
        <v>1208</v>
      </c>
      <c r="D1211" s="5">
        <v>182</v>
      </c>
    </row>
    <row r="1212" spans="1:4" ht="270.75" thickBot="1" x14ac:dyDescent="0.3">
      <c r="A1212" s="17" t="s">
        <v>6339</v>
      </c>
      <c r="B1212" s="2"/>
      <c r="C1212" s="7" t="s">
        <v>1209</v>
      </c>
      <c r="D1212" s="5">
        <v>182</v>
      </c>
    </row>
    <row r="1213" spans="1:4" ht="203.25" thickBot="1" x14ac:dyDescent="0.3">
      <c r="A1213" s="17" t="s">
        <v>6339</v>
      </c>
      <c r="B1213" s="2"/>
      <c r="C1213" s="7" t="s">
        <v>1210</v>
      </c>
      <c r="D1213" s="5">
        <v>183</v>
      </c>
    </row>
    <row r="1214" spans="1:4" ht="270.75" thickBot="1" x14ac:dyDescent="0.3">
      <c r="A1214" s="17" t="s">
        <v>6339</v>
      </c>
      <c r="B1214" s="2"/>
      <c r="C1214" s="7" t="s">
        <v>1211</v>
      </c>
      <c r="D1214" s="5">
        <v>183</v>
      </c>
    </row>
    <row r="1215" spans="1:4" ht="135.75" thickBot="1" x14ac:dyDescent="0.3">
      <c r="A1215" s="17" t="s">
        <v>6339</v>
      </c>
      <c r="B1215" s="2"/>
      <c r="C1215" s="7" t="s">
        <v>1212</v>
      </c>
      <c r="D1215" s="5">
        <v>183</v>
      </c>
    </row>
    <row r="1216" spans="1:4" ht="203.25" thickBot="1" x14ac:dyDescent="0.3">
      <c r="A1216" s="17" t="s">
        <v>6339</v>
      </c>
      <c r="B1216" s="2"/>
      <c r="C1216" s="7" t="s">
        <v>1213</v>
      </c>
      <c r="D1216" s="5">
        <v>183</v>
      </c>
    </row>
    <row r="1217" spans="1:4" ht="135.75" thickBot="1" x14ac:dyDescent="0.3">
      <c r="A1217" s="17" t="s">
        <v>6339</v>
      </c>
      <c r="B1217" s="2"/>
      <c r="C1217" s="7" t="s">
        <v>1214</v>
      </c>
      <c r="D1217" s="5">
        <v>183</v>
      </c>
    </row>
    <row r="1218" spans="1:4" ht="203.25" thickBot="1" x14ac:dyDescent="0.3">
      <c r="A1218" s="17" t="s">
        <v>6339</v>
      </c>
      <c r="B1218" s="2"/>
      <c r="C1218" s="7" t="s">
        <v>1215</v>
      </c>
      <c r="D1218" s="5">
        <v>183</v>
      </c>
    </row>
    <row r="1219" spans="1:4" ht="135.75" thickBot="1" x14ac:dyDescent="0.3">
      <c r="A1219" s="17" t="s">
        <v>6339</v>
      </c>
      <c r="B1219" s="2"/>
      <c r="C1219" s="7" t="s">
        <v>1216</v>
      </c>
      <c r="D1219" s="5">
        <v>183</v>
      </c>
    </row>
    <row r="1220" spans="1:4" ht="405.75" thickBot="1" x14ac:dyDescent="0.3">
      <c r="A1220" s="17" t="s">
        <v>6339</v>
      </c>
      <c r="B1220" s="2"/>
      <c r="C1220" s="7" t="s">
        <v>1217</v>
      </c>
      <c r="D1220" s="5">
        <v>183</v>
      </c>
    </row>
    <row r="1221" spans="1:4" ht="135.75" thickBot="1" x14ac:dyDescent="0.3">
      <c r="A1221" s="17" t="s">
        <v>6339</v>
      </c>
      <c r="B1221" s="2"/>
      <c r="C1221" s="7" t="s">
        <v>1218</v>
      </c>
      <c r="D1221" s="5">
        <v>183</v>
      </c>
    </row>
    <row r="1222" spans="1:4" ht="203.25" thickBot="1" x14ac:dyDescent="0.3">
      <c r="A1222" s="17" t="s">
        <v>6339</v>
      </c>
      <c r="B1222" s="2"/>
      <c r="C1222" s="7" t="s">
        <v>1219</v>
      </c>
      <c r="D1222" s="5">
        <v>184</v>
      </c>
    </row>
    <row r="1223" spans="1:4" ht="270.75" thickBot="1" x14ac:dyDescent="0.3">
      <c r="A1223" s="17" t="s">
        <v>6339</v>
      </c>
      <c r="B1223" s="2"/>
      <c r="C1223" s="7" t="s">
        <v>1220</v>
      </c>
      <c r="D1223" s="5">
        <v>184</v>
      </c>
    </row>
    <row r="1224" spans="1:4" ht="135.75" thickBot="1" x14ac:dyDescent="0.3">
      <c r="A1224" s="17" t="s">
        <v>6339</v>
      </c>
      <c r="B1224" s="2"/>
      <c r="C1224" s="7" t="s">
        <v>1221</v>
      </c>
      <c r="D1224" s="5">
        <v>184</v>
      </c>
    </row>
    <row r="1225" spans="1:4" ht="338.25" thickBot="1" x14ac:dyDescent="0.3">
      <c r="A1225" s="17" t="s">
        <v>6339</v>
      </c>
      <c r="B1225" s="2"/>
      <c r="C1225" s="7" t="s">
        <v>1222</v>
      </c>
      <c r="D1225" s="5">
        <v>184</v>
      </c>
    </row>
    <row r="1226" spans="1:4" ht="338.25" thickBot="1" x14ac:dyDescent="0.3">
      <c r="A1226" s="17" t="s">
        <v>6339</v>
      </c>
      <c r="B1226" s="2"/>
      <c r="C1226" s="7" t="s">
        <v>1223</v>
      </c>
      <c r="D1226" s="5">
        <v>184</v>
      </c>
    </row>
    <row r="1227" spans="1:4" ht="270.75" thickBot="1" x14ac:dyDescent="0.3">
      <c r="A1227" s="17" t="s">
        <v>6339</v>
      </c>
      <c r="B1227" s="2"/>
      <c r="C1227" s="7" t="s">
        <v>1224</v>
      </c>
      <c r="D1227" s="5">
        <v>184</v>
      </c>
    </row>
    <row r="1228" spans="1:4" ht="135.75" thickBot="1" x14ac:dyDescent="0.3">
      <c r="A1228" s="17" t="s">
        <v>6339</v>
      </c>
      <c r="B1228" s="2"/>
      <c r="C1228" s="7" t="s">
        <v>1225</v>
      </c>
      <c r="D1228" s="5">
        <v>184</v>
      </c>
    </row>
    <row r="1229" spans="1:4" ht="135.75" thickBot="1" x14ac:dyDescent="0.3">
      <c r="A1229" s="17" t="s">
        <v>6339</v>
      </c>
      <c r="B1229" s="2"/>
      <c r="C1229" s="7" t="s">
        <v>1226</v>
      </c>
      <c r="D1229" s="5">
        <v>184</v>
      </c>
    </row>
    <row r="1230" spans="1:4" ht="270.75" thickBot="1" x14ac:dyDescent="0.3">
      <c r="A1230" s="17" t="s">
        <v>6339</v>
      </c>
      <c r="B1230" s="2"/>
      <c r="C1230" s="7" t="s">
        <v>1227</v>
      </c>
      <c r="D1230" s="5">
        <v>185</v>
      </c>
    </row>
    <row r="1231" spans="1:4" ht="203.25" thickBot="1" x14ac:dyDescent="0.3">
      <c r="A1231" s="17" t="s">
        <v>6339</v>
      </c>
      <c r="B1231" s="2"/>
      <c r="C1231" s="7" t="s">
        <v>1228</v>
      </c>
      <c r="D1231" s="5">
        <v>185</v>
      </c>
    </row>
    <row r="1232" spans="1:4" ht="409.6" thickBot="1" x14ac:dyDescent="0.3">
      <c r="A1232" s="17" t="s">
        <v>6339</v>
      </c>
      <c r="B1232" s="2"/>
      <c r="C1232" s="7" t="s">
        <v>1229</v>
      </c>
      <c r="D1232" s="5">
        <v>185</v>
      </c>
    </row>
    <row r="1233" spans="1:4" ht="203.25" thickBot="1" x14ac:dyDescent="0.3">
      <c r="A1233" s="17" t="s">
        <v>6339</v>
      </c>
      <c r="B1233" s="2"/>
      <c r="C1233" s="7" t="s">
        <v>1230</v>
      </c>
      <c r="D1233" s="5">
        <v>185</v>
      </c>
    </row>
    <row r="1234" spans="1:4" ht="270.75" thickBot="1" x14ac:dyDescent="0.3">
      <c r="A1234" s="17" t="s">
        <v>6339</v>
      </c>
      <c r="B1234" s="2"/>
      <c r="C1234" s="7" t="s">
        <v>1231</v>
      </c>
      <c r="D1234" s="5">
        <v>185</v>
      </c>
    </row>
    <row r="1235" spans="1:4" ht="338.25" thickBot="1" x14ac:dyDescent="0.3">
      <c r="A1235" s="17" t="s">
        <v>6339</v>
      </c>
      <c r="B1235" s="2"/>
      <c r="C1235" s="7" t="s">
        <v>1232</v>
      </c>
      <c r="D1235" s="5">
        <v>185</v>
      </c>
    </row>
    <row r="1236" spans="1:4" ht="135.75" thickBot="1" x14ac:dyDescent="0.3">
      <c r="A1236" s="17" t="s">
        <v>6340</v>
      </c>
      <c r="B1236" s="2"/>
      <c r="C1236" s="7" t="s">
        <v>1233</v>
      </c>
      <c r="D1236" s="5">
        <v>186</v>
      </c>
    </row>
    <row r="1237" spans="1:4" ht="203.25" thickBot="1" x14ac:dyDescent="0.3">
      <c r="A1237" s="17" t="s">
        <v>6340</v>
      </c>
      <c r="B1237" s="2"/>
      <c r="C1237" s="7" t="s">
        <v>1234</v>
      </c>
      <c r="D1237" s="5">
        <v>186</v>
      </c>
    </row>
    <row r="1238" spans="1:4" ht="405.75" thickBot="1" x14ac:dyDescent="0.3">
      <c r="A1238" s="17" t="s">
        <v>6340</v>
      </c>
      <c r="B1238" s="2"/>
      <c r="C1238" s="7" t="s">
        <v>1235</v>
      </c>
      <c r="D1238" s="5">
        <v>186</v>
      </c>
    </row>
    <row r="1239" spans="1:4" ht="270.75" thickBot="1" x14ac:dyDescent="0.3">
      <c r="A1239" s="17" t="s">
        <v>6340</v>
      </c>
      <c r="B1239" s="2"/>
      <c r="C1239" s="7" t="s">
        <v>1236</v>
      </c>
      <c r="D1239" s="5">
        <v>186</v>
      </c>
    </row>
    <row r="1240" spans="1:4" ht="405.75" thickBot="1" x14ac:dyDescent="0.3">
      <c r="A1240" s="17" t="s">
        <v>6340</v>
      </c>
      <c r="B1240" s="2"/>
      <c r="C1240" s="7" t="s">
        <v>1237</v>
      </c>
      <c r="D1240" s="5">
        <v>186</v>
      </c>
    </row>
    <row r="1241" spans="1:4" ht="203.25" thickBot="1" x14ac:dyDescent="0.3">
      <c r="A1241" s="17" t="s">
        <v>6340</v>
      </c>
      <c r="B1241" s="2"/>
      <c r="C1241" s="7" t="s">
        <v>1238</v>
      </c>
      <c r="D1241" s="5">
        <v>186</v>
      </c>
    </row>
    <row r="1242" spans="1:4" ht="338.25" thickBot="1" x14ac:dyDescent="0.3">
      <c r="A1242" s="17" t="s">
        <v>6340</v>
      </c>
      <c r="B1242" s="2"/>
      <c r="C1242" s="7" t="s">
        <v>1239</v>
      </c>
      <c r="D1242" s="5">
        <v>187</v>
      </c>
    </row>
    <row r="1243" spans="1:4" ht="270.75" thickBot="1" x14ac:dyDescent="0.3">
      <c r="A1243" s="17" t="s">
        <v>6340</v>
      </c>
      <c r="B1243" s="2"/>
      <c r="C1243" s="7" t="s">
        <v>1240</v>
      </c>
      <c r="D1243" s="5">
        <v>187</v>
      </c>
    </row>
    <row r="1244" spans="1:4" ht="203.25" thickBot="1" x14ac:dyDescent="0.3">
      <c r="A1244" s="17" t="s">
        <v>6340</v>
      </c>
      <c r="B1244" s="2"/>
      <c r="C1244" s="7" t="s">
        <v>1241</v>
      </c>
      <c r="D1244" s="5">
        <v>187</v>
      </c>
    </row>
    <row r="1245" spans="1:4" ht="135.75" thickBot="1" x14ac:dyDescent="0.3">
      <c r="A1245" s="17" t="s">
        <v>6340</v>
      </c>
      <c r="B1245" s="2"/>
      <c r="C1245" s="7" t="s">
        <v>1242</v>
      </c>
      <c r="D1245" s="5">
        <v>187</v>
      </c>
    </row>
    <row r="1246" spans="1:4" ht="203.25" thickBot="1" x14ac:dyDescent="0.3">
      <c r="A1246" s="17" t="s">
        <v>6340</v>
      </c>
      <c r="B1246" s="2"/>
      <c r="C1246" s="7" t="s">
        <v>1243</v>
      </c>
      <c r="D1246" s="5">
        <v>187</v>
      </c>
    </row>
    <row r="1247" spans="1:4" ht="270.75" thickBot="1" x14ac:dyDescent="0.3">
      <c r="A1247" s="17" t="s">
        <v>6340</v>
      </c>
      <c r="B1247" s="2"/>
      <c r="C1247" s="7" t="s">
        <v>1244</v>
      </c>
      <c r="D1247" s="5">
        <v>187</v>
      </c>
    </row>
    <row r="1248" spans="1:4" ht="270.75" thickBot="1" x14ac:dyDescent="0.3">
      <c r="A1248" s="17" t="s">
        <v>6340</v>
      </c>
      <c r="B1248" s="2"/>
      <c r="C1248" s="7" t="s">
        <v>1245</v>
      </c>
      <c r="D1248" s="5">
        <v>187</v>
      </c>
    </row>
    <row r="1249" spans="1:4" ht="203.25" thickBot="1" x14ac:dyDescent="0.3">
      <c r="A1249" s="17" t="s">
        <v>6340</v>
      </c>
      <c r="B1249" s="2"/>
      <c r="C1249" s="7" t="s">
        <v>1246</v>
      </c>
      <c r="D1249" s="5">
        <v>188</v>
      </c>
    </row>
    <row r="1250" spans="1:4" ht="135.75" thickBot="1" x14ac:dyDescent="0.3">
      <c r="A1250" s="17" t="s">
        <v>6340</v>
      </c>
      <c r="B1250" s="2"/>
      <c r="C1250" s="7" t="s">
        <v>1247</v>
      </c>
      <c r="D1250" s="5">
        <v>188</v>
      </c>
    </row>
    <row r="1251" spans="1:4" ht="270.75" thickBot="1" x14ac:dyDescent="0.3">
      <c r="A1251" s="17" t="s">
        <v>6340</v>
      </c>
      <c r="B1251" s="2"/>
      <c r="C1251" s="7" t="s">
        <v>1248</v>
      </c>
      <c r="D1251" s="5">
        <v>188</v>
      </c>
    </row>
    <row r="1252" spans="1:4" ht="270.75" thickBot="1" x14ac:dyDescent="0.3">
      <c r="A1252" s="17" t="s">
        <v>6340</v>
      </c>
      <c r="B1252" s="2"/>
      <c r="C1252" s="7" t="s">
        <v>1249</v>
      </c>
      <c r="D1252" s="5">
        <v>188</v>
      </c>
    </row>
    <row r="1253" spans="1:4" ht="270.75" thickBot="1" x14ac:dyDescent="0.3">
      <c r="A1253" s="17" t="s">
        <v>6340</v>
      </c>
      <c r="B1253" s="2"/>
      <c r="C1253" s="7" t="s">
        <v>1250</v>
      </c>
      <c r="D1253" s="5">
        <v>188</v>
      </c>
    </row>
    <row r="1254" spans="1:4" ht="338.25" thickBot="1" x14ac:dyDescent="0.3">
      <c r="A1254" s="17" t="s">
        <v>6340</v>
      </c>
      <c r="B1254" s="2"/>
      <c r="C1254" s="7" t="s">
        <v>1251</v>
      </c>
      <c r="D1254" s="5">
        <v>188</v>
      </c>
    </row>
    <row r="1255" spans="1:4" ht="270.75" thickBot="1" x14ac:dyDescent="0.3">
      <c r="A1255" s="17" t="s">
        <v>6340</v>
      </c>
      <c r="B1255" s="2"/>
      <c r="C1255" s="7" t="s">
        <v>1252</v>
      </c>
      <c r="D1255" s="5">
        <v>188</v>
      </c>
    </row>
    <row r="1256" spans="1:4" ht="135.75" thickBot="1" x14ac:dyDescent="0.3">
      <c r="A1256" s="17" t="s">
        <v>6340</v>
      </c>
      <c r="B1256" s="2"/>
      <c r="C1256" s="7" t="s">
        <v>1253</v>
      </c>
      <c r="D1256" s="5">
        <v>189</v>
      </c>
    </row>
    <row r="1257" spans="1:4" ht="135.75" thickBot="1" x14ac:dyDescent="0.3">
      <c r="A1257" s="17" t="s">
        <v>6340</v>
      </c>
      <c r="B1257" s="2"/>
      <c r="C1257" s="7" t="s">
        <v>1254</v>
      </c>
      <c r="D1257" s="5">
        <v>189</v>
      </c>
    </row>
    <row r="1258" spans="1:4" ht="270.75" thickBot="1" x14ac:dyDescent="0.3">
      <c r="A1258" s="17" t="s">
        <v>6340</v>
      </c>
      <c r="B1258" s="2"/>
      <c r="C1258" s="7" t="s">
        <v>1255</v>
      </c>
      <c r="D1258" s="5">
        <v>189</v>
      </c>
    </row>
    <row r="1259" spans="1:4" ht="409.6" thickBot="1" x14ac:dyDescent="0.3">
      <c r="A1259" s="17" t="s">
        <v>6340</v>
      </c>
      <c r="B1259" s="2"/>
      <c r="C1259" s="7" t="s">
        <v>1256</v>
      </c>
      <c r="D1259" s="5">
        <v>189</v>
      </c>
    </row>
    <row r="1260" spans="1:4" ht="338.25" thickBot="1" x14ac:dyDescent="0.3">
      <c r="A1260" s="17" t="s">
        <v>6340</v>
      </c>
      <c r="B1260" s="2"/>
      <c r="C1260" s="7" t="s">
        <v>1257</v>
      </c>
      <c r="D1260" s="5">
        <v>189</v>
      </c>
    </row>
    <row r="1261" spans="1:4" ht="270.75" thickBot="1" x14ac:dyDescent="0.3">
      <c r="A1261" s="17" t="s">
        <v>6340</v>
      </c>
      <c r="B1261" s="2"/>
      <c r="C1261" s="7" t="s">
        <v>1258</v>
      </c>
      <c r="D1261" s="5">
        <v>189</v>
      </c>
    </row>
    <row r="1262" spans="1:4" ht="135.75" thickBot="1" x14ac:dyDescent="0.3">
      <c r="A1262" s="17" t="s">
        <v>6340</v>
      </c>
      <c r="B1262" s="2"/>
      <c r="C1262" s="7" t="s">
        <v>1259</v>
      </c>
      <c r="D1262" s="5">
        <v>190</v>
      </c>
    </row>
    <row r="1263" spans="1:4" ht="338.25" thickBot="1" x14ac:dyDescent="0.3">
      <c r="A1263" s="17" t="s">
        <v>6340</v>
      </c>
      <c r="B1263" s="2"/>
      <c r="C1263" s="7" t="s">
        <v>1260</v>
      </c>
      <c r="D1263" s="5">
        <v>190</v>
      </c>
    </row>
    <row r="1264" spans="1:4" ht="338.25" thickBot="1" x14ac:dyDescent="0.3">
      <c r="A1264" s="17" t="s">
        <v>6340</v>
      </c>
      <c r="B1264" s="2"/>
      <c r="C1264" s="7" t="s">
        <v>1261</v>
      </c>
      <c r="D1264" s="5">
        <v>190</v>
      </c>
    </row>
    <row r="1265" spans="1:4" ht="338.25" thickBot="1" x14ac:dyDescent="0.3">
      <c r="A1265" s="17" t="s">
        <v>6340</v>
      </c>
      <c r="B1265" s="2"/>
      <c r="C1265" s="7" t="s">
        <v>1262</v>
      </c>
      <c r="D1265" s="5">
        <v>190</v>
      </c>
    </row>
    <row r="1266" spans="1:4" ht="270.75" thickBot="1" x14ac:dyDescent="0.3">
      <c r="A1266" s="17" t="s">
        <v>6340</v>
      </c>
      <c r="B1266" s="2"/>
      <c r="C1266" s="7" t="s">
        <v>1263</v>
      </c>
      <c r="D1266" s="5">
        <v>190</v>
      </c>
    </row>
    <row r="1267" spans="1:4" ht="203.25" thickBot="1" x14ac:dyDescent="0.3">
      <c r="A1267" s="17" t="s">
        <v>6340</v>
      </c>
      <c r="B1267" s="2"/>
      <c r="C1267" s="7" t="s">
        <v>1264</v>
      </c>
      <c r="D1267" s="5">
        <v>190</v>
      </c>
    </row>
    <row r="1268" spans="1:4" ht="203.25" thickBot="1" x14ac:dyDescent="0.3">
      <c r="A1268" s="17" t="s">
        <v>6340</v>
      </c>
      <c r="B1268" s="2"/>
      <c r="C1268" s="7" t="s">
        <v>1265</v>
      </c>
      <c r="D1268" s="5">
        <v>190</v>
      </c>
    </row>
    <row r="1269" spans="1:4" ht="405.75" thickBot="1" x14ac:dyDescent="0.3">
      <c r="A1269" s="17" t="s">
        <v>6340</v>
      </c>
      <c r="B1269" s="2"/>
      <c r="C1269" s="7" t="s">
        <v>1266</v>
      </c>
      <c r="D1269" s="5">
        <v>191</v>
      </c>
    </row>
    <row r="1270" spans="1:4" ht="270.75" thickBot="1" x14ac:dyDescent="0.3">
      <c r="A1270" s="17" t="s">
        <v>6340</v>
      </c>
      <c r="B1270" s="2"/>
      <c r="C1270" s="7" t="s">
        <v>1267</v>
      </c>
      <c r="D1270" s="5">
        <v>191</v>
      </c>
    </row>
    <row r="1271" spans="1:4" ht="409.6" thickBot="1" x14ac:dyDescent="0.3">
      <c r="A1271" s="17" t="s">
        <v>6340</v>
      </c>
      <c r="B1271" s="2"/>
      <c r="C1271" s="7" t="s">
        <v>1268</v>
      </c>
      <c r="D1271" s="5">
        <v>191</v>
      </c>
    </row>
    <row r="1272" spans="1:4" ht="405.75" thickBot="1" x14ac:dyDescent="0.3">
      <c r="A1272" s="17" t="s">
        <v>6340</v>
      </c>
      <c r="B1272" s="2"/>
      <c r="C1272" s="7" t="s">
        <v>1269</v>
      </c>
      <c r="D1272" s="5">
        <v>191</v>
      </c>
    </row>
    <row r="1273" spans="1:4" ht="338.25" thickBot="1" x14ac:dyDescent="0.3">
      <c r="A1273" s="17" t="s">
        <v>6340</v>
      </c>
      <c r="B1273" s="2"/>
      <c r="C1273" s="7" t="s">
        <v>1270</v>
      </c>
      <c r="D1273" s="5">
        <v>191</v>
      </c>
    </row>
    <row r="1274" spans="1:4" ht="203.25" thickBot="1" x14ac:dyDescent="0.3">
      <c r="A1274" s="17" t="s">
        <v>6340</v>
      </c>
      <c r="B1274" s="2"/>
      <c r="C1274" s="7" t="s">
        <v>1271</v>
      </c>
      <c r="D1274" s="5">
        <v>191</v>
      </c>
    </row>
    <row r="1275" spans="1:4" ht="409.6" thickBot="1" x14ac:dyDescent="0.3">
      <c r="A1275" s="17" t="s">
        <v>6340</v>
      </c>
      <c r="B1275" s="2"/>
      <c r="C1275" s="7" t="s">
        <v>1272</v>
      </c>
      <c r="D1275" s="5">
        <v>192</v>
      </c>
    </row>
    <row r="1276" spans="1:4" ht="203.25" thickBot="1" x14ac:dyDescent="0.3">
      <c r="A1276" s="17" t="s">
        <v>6340</v>
      </c>
      <c r="B1276" s="2"/>
      <c r="C1276" s="7" t="s">
        <v>1273</v>
      </c>
      <c r="D1276" s="5">
        <v>192</v>
      </c>
    </row>
    <row r="1277" spans="1:4" ht="338.25" thickBot="1" x14ac:dyDescent="0.3">
      <c r="A1277" s="17" t="s">
        <v>6340</v>
      </c>
      <c r="B1277" s="2"/>
      <c r="C1277" s="7" t="s">
        <v>1274</v>
      </c>
      <c r="D1277" s="5">
        <v>192</v>
      </c>
    </row>
    <row r="1278" spans="1:4" ht="203.25" thickBot="1" x14ac:dyDescent="0.3">
      <c r="A1278" s="17" t="s">
        <v>6340</v>
      </c>
      <c r="B1278" s="2"/>
      <c r="C1278" s="7" t="s">
        <v>1275</v>
      </c>
      <c r="D1278" s="5">
        <v>192</v>
      </c>
    </row>
    <row r="1279" spans="1:4" ht="203.25" thickBot="1" x14ac:dyDescent="0.3">
      <c r="A1279" s="17" t="s">
        <v>6340</v>
      </c>
      <c r="B1279" s="2"/>
      <c r="C1279" s="7" t="s">
        <v>1276</v>
      </c>
      <c r="D1279" s="5">
        <v>193</v>
      </c>
    </row>
    <row r="1280" spans="1:4" ht="203.25" thickBot="1" x14ac:dyDescent="0.3">
      <c r="A1280" s="17" t="s">
        <v>6340</v>
      </c>
      <c r="B1280" s="2"/>
      <c r="C1280" s="7" t="s">
        <v>1277</v>
      </c>
      <c r="D1280" s="5">
        <v>193</v>
      </c>
    </row>
    <row r="1281" spans="1:4" ht="203.25" thickBot="1" x14ac:dyDescent="0.3">
      <c r="A1281" s="17" t="s">
        <v>6340</v>
      </c>
      <c r="B1281" s="2"/>
      <c r="C1281" s="7" t="s">
        <v>1278</v>
      </c>
      <c r="D1281" s="5">
        <v>193</v>
      </c>
    </row>
    <row r="1282" spans="1:4" ht="270.75" thickBot="1" x14ac:dyDescent="0.3">
      <c r="A1282" s="17" t="s">
        <v>6340</v>
      </c>
      <c r="B1282" s="2"/>
      <c r="C1282" s="7" t="s">
        <v>1279</v>
      </c>
      <c r="D1282" s="5">
        <v>193</v>
      </c>
    </row>
    <row r="1283" spans="1:4" ht="203.25" thickBot="1" x14ac:dyDescent="0.3">
      <c r="A1283" s="17" t="s">
        <v>6340</v>
      </c>
      <c r="B1283" s="2"/>
      <c r="C1283" s="7" t="s">
        <v>1280</v>
      </c>
      <c r="D1283" s="5">
        <v>193</v>
      </c>
    </row>
    <row r="1284" spans="1:4" ht="203.25" thickBot="1" x14ac:dyDescent="0.3">
      <c r="A1284" s="17" t="s">
        <v>6340</v>
      </c>
      <c r="B1284" s="2"/>
      <c r="C1284" s="7" t="s">
        <v>1281</v>
      </c>
      <c r="D1284" s="5">
        <v>193</v>
      </c>
    </row>
    <row r="1285" spans="1:4" ht="203.25" thickBot="1" x14ac:dyDescent="0.3">
      <c r="A1285" s="17" t="s">
        <v>6340</v>
      </c>
      <c r="B1285" s="2"/>
      <c r="C1285" s="7" t="s">
        <v>1282</v>
      </c>
      <c r="D1285" s="5">
        <v>193</v>
      </c>
    </row>
    <row r="1286" spans="1:4" ht="203.25" thickBot="1" x14ac:dyDescent="0.3">
      <c r="A1286" s="17" t="s">
        <v>6340</v>
      </c>
      <c r="B1286" s="2"/>
      <c r="C1286" s="7" t="s">
        <v>1283</v>
      </c>
      <c r="D1286" s="5">
        <v>194</v>
      </c>
    </row>
    <row r="1287" spans="1:4" ht="338.25" thickBot="1" x14ac:dyDescent="0.3">
      <c r="A1287" s="17" t="s">
        <v>6340</v>
      </c>
      <c r="B1287" s="2"/>
      <c r="C1287" s="7" t="s">
        <v>1284</v>
      </c>
      <c r="D1287" s="5">
        <v>194</v>
      </c>
    </row>
    <row r="1288" spans="1:4" ht="135.75" thickBot="1" x14ac:dyDescent="0.3">
      <c r="A1288" s="17" t="s">
        <v>6340</v>
      </c>
      <c r="B1288" s="2"/>
      <c r="C1288" s="7" t="s">
        <v>1285</v>
      </c>
      <c r="D1288" s="5">
        <v>194</v>
      </c>
    </row>
    <row r="1289" spans="1:4" ht="270.75" thickBot="1" x14ac:dyDescent="0.3">
      <c r="A1289" s="17" t="s">
        <v>6340</v>
      </c>
      <c r="B1289" s="2"/>
      <c r="C1289" s="7" t="s">
        <v>1286</v>
      </c>
      <c r="D1289" s="5">
        <v>194</v>
      </c>
    </row>
    <row r="1290" spans="1:4" ht="270.75" thickBot="1" x14ac:dyDescent="0.3">
      <c r="A1290" s="17" t="s">
        <v>6340</v>
      </c>
      <c r="B1290" s="2"/>
      <c r="C1290" s="7" t="s">
        <v>1287</v>
      </c>
      <c r="D1290" s="5">
        <v>195</v>
      </c>
    </row>
    <row r="1291" spans="1:4" ht="135.75" thickBot="1" x14ac:dyDescent="0.3">
      <c r="A1291" s="17" t="s">
        <v>6340</v>
      </c>
      <c r="B1291" s="2"/>
      <c r="C1291" s="7" t="s">
        <v>1288</v>
      </c>
      <c r="D1291" s="5">
        <v>195</v>
      </c>
    </row>
    <row r="1292" spans="1:4" ht="135.75" thickBot="1" x14ac:dyDescent="0.3">
      <c r="A1292" s="17" t="s">
        <v>6340</v>
      </c>
      <c r="B1292" s="2"/>
      <c r="C1292" s="7" t="s">
        <v>1289</v>
      </c>
      <c r="D1292" s="5">
        <v>195</v>
      </c>
    </row>
    <row r="1293" spans="1:4" ht="203.25" thickBot="1" x14ac:dyDescent="0.3">
      <c r="A1293" s="17" t="s">
        <v>6340</v>
      </c>
      <c r="B1293" s="2"/>
      <c r="C1293" s="7" t="s">
        <v>1290</v>
      </c>
      <c r="D1293" s="5">
        <v>195</v>
      </c>
    </row>
    <row r="1294" spans="1:4" ht="270.75" thickBot="1" x14ac:dyDescent="0.3">
      <c r="A1294" s="17" t="s">
        <v>6340</v>
      </c>
      <c r="B1294" s="2"/>
      <c r="C1294" s="7" t="s">
        <v>1291</v>
      </c>
      <c r="D1294" s="5">
        <v>195</v>
      </c>
    </row>
    <row r="1295" spans="1:4" ht="338.25" thickBot="1" x14ac:dyDescent="0.3">
      <c r="A1295" s="17" t="s">
        <v>6340</v>
      </c>
      <c r="B1295" s="2"/>
      <c r="C1295" s="7" t="s">
        <v>1292</v>
      </c>
      <c r="D1295" s="5">
        <v>195</v>
      </c>
    </row>
    <row r="1296" spans="1:4" ht="338.25" thickBot="1" x14ac:dyDescent="0.3">
      <c r="A1296" s="17" t="s">
        <v>6340</v>
      </c>
      <c r="B1296" s="2"/>
      <c r="C1296" s="7" t="s">
        <v>1293</v>
      </c>
      <c r="D1296" s="5">
        <v>195</v>
      </c>
    </row>
    <row r="1297" spans="1:4" ht="203.25" thickBot="1" x14ac:dyDescent="0.3">
      <c r="A1297" s="17" t="s">
        <v>6340</v>
      </c>
      <c r="B1297" s="2"/>
      <c r="C1297" s="7" t="s">
        <v>1294</v>
      </c>
      <c r="D1297" s="5">
        <v>196</v>
      </c>
    </row>
    <row r="1298" spans="1:4" ht="203.25" thickBot="1" x14ac:dyDescent="0.3">
      <c r="A1298" s="17" t="s">
        <v>6340</v>
      </c>
      <c r="B1298" s="2"/>
      <c r="C1298" s="7" t="s">
        <v>1295</v>
      </c>
      <c r="D1298" s="5">
        <v>196</v>
      </c>
    </row>
    <row r="1299" spans="1:4" ht="270.75" thickBot="1" x14ac:dyDescent="0.3">
      <c r="A1299" s="17" t="s">
        <v>6340</v>
      </c>
      <c r="B1299" s="2"/>
      <c r="C1299" s="7" t="s">
        <v>1296</v>
      </c>
      <c r="D1299" s="5">
        <v>196</v>
      </c>
    </row>
    <row r="1300" spans="1:4" ht="203.25" thickBot="1" x14ac:dyDescent="0.3">
      <c r="A1300" s="17" t="s">
        <v>6340</v>
      </c>
      <c r="B1300" s="2"/>
      <c r="C1300" s="7" t="s">
        <v>1297</v>
      </c>
      <c r="D1300" s="5">
        <v>196</v>
      </c>
    </row>
    <row r="1301" spans="1:4" ht="203.25" thickBot="1" x14ac:dyDescent="0.3">
      <c r="A1301" s="17" t="s">
        <v>6340</v>
      </c>
      <c r="B1301" s="2"/>
      <c r="C1301" s="7" t="s">
        <v>1298</v>
      </c>
      <c r="D1301" s="5">
        <v>196</v>
      </c>
    </row>
    <row r="1302" spans="1:4" ht="338.25" thickBot="1" x14ac:dyDescent="0.3">
      <c r="A1302" s="17" t="s">
        <v>6340</v>
      </c>
      <c r="B1302" s="2"/>
      <c r="C1302" s="7" t="s">
        <v>1299</v>
      </c>
      <c r="D1302" s="5">
        <v>196</v>
      </c>
    </row>
    <row r="1303" spans="1:4" ht="270.75" thickBot="1" x14ac:dyDescent="0.3">
      <c r="A1303" s="17" t="s">
        <v>6340</v>
      </c>
      <c r="B1303" s="2"/>
      <c r="C1303" s="7" t="s">
        <v>1300</v>
      </c>
      <c r="D1303" s="5">
        <v>196</v>
      </c>
    </row>
    <row r="1304" spans="1:4" ht="409.6" thickBot="1" x14ac:dyDescent="0.3">
      <c r="A1304" s="17" t="s">
        <v>6340</v>
      </c>
      <c r="B1304" s="2"/>
      <c r="C1304" s="7" t="s">
        <v>1301</v>
      </c>
      <c r="D1304" s="5">
        <v>197</v>
      </c>
    </row>
    <row r="1305" spans="1:4" ht="405.75" thickBot="1" x14ac:dyDescent="0.3">
      <c r="A1305" s="17" t="s">
        <v>6340</v>
      </c>
      <c r="B1305" s="2"/>
      <c r="C1305" s="7" t="s">
        <v>1302</v>
      </c>
      <c r="D1305" s="5">
        <v>197</v>
      </c>
    </row>
    <row r="1306" spans="1:4" ht="405.75" thickBot="1" x14ac:dyDescent="0.3">
      <c r="A1306" s="17" t="s">
        <v>6340</v>
      </c>
      <c r="B1306" s="2"/>
      <c r="C1306" s="7" t="s">
        <v>1303</v>
      </c>
      <c r="D1306" s="5">
        <v>197</v>
      </c>
    </row>
    <row r="1307" spans="1:4" ht="338.25" thickBot="1" x14ac:dyDescent="0.3">
      <c r="A1307" s="17" t="s">
        <v>6340</v>
      </c>
      <c r="B1307" s="2"/>
      <c r="C1307" s="7" t="s">
        <v>1304</v>
      </c>
      <c r="D1307" s="5">
        <v>197</v>
      </c>
    </row>
    <row r="1308" spans="1:4" ht="203.25" thickBot="1" x14ac:dyDescent="0.3">
      <c r="A1308" s="17" t="s">
        <v>6340</v>
      </c>
      <c r="B1308" s="2"/>
      <c r="C1308" s="7" t="s">
        <v>1305</v>
      </c>
      <c r="D1308" s="5">
        <v>198</v>
      </c>
    </row>
    <row r="1309" spans="1:4" ht="409.6" thickBot="1" x14ac:dyDescent="0.3">
      <c r="A1309" s="17" t="s">
        <v>6340</v>
      </c>
      <c r="B1309" s="2"/>
      <c r="C1309" s="7" t="s">
        <v>1306</v>
      </c>
      <c r="D1309" s="5">
        <v>198</v>
      </c>
    </row>
    <row r="1310" spans="1:4" ht="203.25" thickBot="1" x14ac:dyDescent="0.3">
      <c r="A1310" s="17" t="s">
        <v>6340</v>
      </c>
      <c r="B1310" s="2"/>
      <c r="C1310" s="7" t="s">
        <v>1307</v>
      </c>
      <c r="D1310" s="5">
        <v>198</v>
      </c>
    </row>
    <row r="1311" spans="1:4" ht="135.75" thickBot="1" x14ac:dyDescent="0.3">
      <c r="A1311" s="17" t="s">
        <v>6340</v>
      </c>
      <c r="B1311" s="2"/>
      <c r="C1311" s="7" t="s">
        <v>1308</v>
      </c>
      <c r="D1311" s="5">
        <v>198</v>
      </c>
    </row>
    <row r="1312" spans="1:4" ht="203.25" thickBot="1" x14ac:dyDescent="0.3">
      <c r="A1312" s="17" t="s">
        <v>6340</v>
      </c>
      <c r="B1312" s="2"/>
      <c r="C1312" s="7" t="s">
        <v>1309</v>
      </c>
      <c r="D1312" s="5">
        <v>198</v>
      </c>
    </row>
    <row r="1313" spans="1:4" ht="135.75" thickBot="1" x14ac:dyDescent="0.3">
      <c r="A1313" s="17" t="s">
        <v>6340</v>
      </c>
      <c r="B1313" s="2"/>
      <c r="C1313" s="7" t="s">
        <v>1310</v>
      </c>
      <c r="D1313" s="5">
        <v>198</v>
      </c>
    </row>
    <row r="1314" spans="1:4" ht="338.25" thickBot="1" x14ac:dyDescent="0.3">
      <c r="A1314" s="17" t="s">
        <v>6340</v>
      </c>
      <c r="B1314" s="2"/>
      <c r="C1314" s="7" t="s">
        <v>1311</v>
      </c>
      <c r="D1314" s="5">
        <v>198</v>
      </c>
    </row>
    <row r="1315" spans="1:4" ht="338.25" thickBot="1" x14ac:dyDescent="0.3">
      <c r="A1315" s="17" t="s">
        <v>6340</v>
      </c>
      <c r="B1315" s="2"/>
      <c r="C1315" s="7" t="s">
        <v>1312</v>
      </c>
      <c r="D1315" s="5">
        <v>199</v>
      </c>
    </row>
    <row r="1316" spans="1:4" ht="338.25" thickBot="1" x14ac:dyDescent="0.3">
      <c r="A1316" s="17" t="s">
        <v>6340</v>
      </c>
      <c r="B1316" s="2"/>
      <c r="C1316" s="7" t="s">
        <v>1313</v>
      </c>
      <c r="D1316" s="5">
        <v>199</v>
      </c>
    </row>
    <row r="1317" spans="1:4" ht="135.75" thickBot="1" x14ac:dyDescent="0.3">
      <c r="A1317" s="17" t="s">
        <v>6340</v>
      </c>
      <c r="B1317" s="2"/>
      <c r="C1317" s="7" t="s">
        <v>1314</v>
      </c>
      <c r="D1317" s="5">
        <v>199</v>
      </c>
    </row>
    <row r="1318" spans="1:4" ht="338.25" thickBot="1" x14ac:dyDescent="0.3">
      <c r="A1318" s="17" t="s">
        <v>6340</v>
      </c>
      <c r="B1318" s="2"/>
      <c r="C1318" s="7" t="s">
        <v>1315</v>
      </c>
      <c r="D1318" s="5">
        <v>199</v>
      </c>
    </row>
    <row r="1319" spans="1:4" ht="203.25" thickBot="1" x14ac:dyDescent="0.3">
      <c r="A1319" s="17" t="s">
        <v>6340</v>
      </c>
      <c r="B1319" s="2"/>
      <c r="C1319" s="7" t="s">
        <v>1316</v>
      </c>
      <c r="D1319" s="5">
        <v>199</v>
      </c>
    </row>
    <row r="1320" spans="1:4" ht="203.25" thickBot="1" x14ac:dyDescent="0.3">
      <c r="A1320" s="17" t="s">
        <v>6340</v>
      </c>
      <c r="B1320" s="2"/>
      <c r="C1320" s="7" t="s">
        <v>1317</v>
      </c>
      <c r="D1320" s="5">
        <v>199</v>
      </c>
    </row>
    <row r="1321" spans="1:4" ht="270.75" thickBot="1" x14ac:dyDescent="0.3">
      <c r="A1321" s="17" t="s">
        <v>6340</v>
      </c>
      <c r="B1321" s="2"/>
      <c r="C1321" s="7" t="s">
        <v>1318</v>
      </c>
      <c r="D1321" s="5">
        <v>199</v>
      </c>
    </row>
    <row r="1322" spans="1:4" ht="135.75" thickBot="1" x14ac:dyDescent="0.3">
      <c r="A1322" s="17" t="s">
        <v>6340</v>
      </c>
      <c r="B1322" s="2"/>
      <c r="C1322" s="7" t="s">
        <v>1319</v>
      </c>
      <c r="D1322" s="5">
        <v>200</v>
      </c>
    </row>
    <row r="1323" spans="1:4" ht="270.75" thickBot="1" x14ac:dyDescent="0.3">
      <c r="A1323" s="17" t="s">
        <v>6340</v>
      </c>
      <c r="B1323" s="2"/>
      <c r="C1323" s="7" t="s">
        <v>1320</v>
      </c>
      <c r="D1323" s="5">
        <v>200</v>
      </c>
    </row>
    <row r="1324" spans="1:4" ht="203.25" thickBot="1" x14ac:dyDescent="0.3">
      <c r="A1324" s="17" t="s">
        <v>6340</v>
      </c>
      <c r="B1324" s="2"/>
      <c r="C1324" s="7" t="s">
        <v>1321</v>
      </c>
      <c r="D1324" s="5">
        <v>200</v>
      </c>
    </row>
    <row r="1325" spans="1:4" ht="270.75" thickBot="1" x14ac:dyDescent="0.3">
      <c r="A1325" s="17" t="s">
        <v>6340</v>
      </c>
      <c r="B1325" s="2"/>
      <c r="C1325" s="7" t="s">
        <v>1322</v>
      </c>
      <c r="D1325" s="5">
        <v>200</v>
      </c>
    </row>
    <row r="1326" spans="1:4" ht="338.25" thickBot="1" x14ac:dyDescent="0.3">
      <c r="A1326" s="17" t="s">
        <v>6340</v>
      </c>
      <c r="B1326" s="2"/>
      <c r="C1326" s="7" t="s">
        <v>1323</v>
      </c>
      <c r="D1326" s="5">
        <v>200</v>
      </c>
    </row>
    <row r="1327" spans="1:4" ht="270.75" thickBot="1" x14ac:dyDescent="0.3">
      <c r="A1327" s="17" t="s">
        <v>6340</v>
      </c>
      <c r="B1327" s="2"/>
      <c r="C1327" s="7" t="s">
        <v>1324</v>
      </c>
      <c r="D1327" s="5">
        <v>200</v>
      </c>
    </row>
    <row r="1328" spans="1:4" ht="270.75" thickBot="1" x14ac:dyDescent="0.3">
      <c r="A1328" s="17" t="s">
        <v>6340</v>
      </c>
      <c r="B1328" s="2"/>
      <c r="C1328" s="7" t="s">
        <v>1325</v>
      </c>
      <c r="D1328" s="5">
        <v>200</v>
      </c>
    </row>
    <row r="1329" spans="1:4" ht="405.75" thickBot="1" x14ac:dyDescent="0.3">
      <c r="A1329" s="17" t="s">
        <v>6340</v>
      </c>
      <c r="B1329" s="2"/>
      <c r="C1329" s="7" t="s">
        <v>1326</v>
      </c>
      <c r="D1329" s="5">
        <v>201</v>
      </c>
    </row>
    <row r="1330" spans="1:4" ht="270.75" thickBot="1" x14ac:dyDescent="0.3">
      <c r="A1330" s="17" t="s">
        <v>6340</v>
      </c>
      <c r="B1330" s="2"/>
      <c r="C1330" s="7" t="s">
        <v>1327</v>
      </c>
      <c r="D1330" s="5">
        <v>201</v>
      </c>
    </row>
    <row r="1331" spans="1:4" ht="203.25" thickBot="1" x14ac:dyDescent="0.3">
      <c r="A1331" s="17" t="s">
        <v>6340</v>
      </c>
      <c r="B1331" s="2"/>
      <c r="C1331" s="7" t="s">
        <v>1328</v>
      </c>
      <c r="D1331" s="5">
        <v>201</v>
      </c>
    </row>
    <row r="1332" spans="1:4" ht="203.25" thickBot="1" x14ac:dyDescent="0.3">
      <c r="A1332" s="17" t="s">
        <v>6340</v>
      </c>
      <c r="B1332" s="2"/>
      <c r="C1332" s="7" t="s">
        <v>1329</v>
      </c>
      <c r="D1332" s="5">
        <v>201</v>
      </c>
    </row>
    <row r="1333" spans="1:4" ht="203.25" thickBot="1" x14ac:dyDescent="0.3">
      <c r="A1333" s="17" t="s">
        <v>6340</v>
      </c>
      <c r="B1333" s="2"/>
      <c r="C1333" s="7" t="s">
        <v>1330</v>
      </c>
      <c r="D1333" s="5">
        <v>201</v>
      </c>
    </row>
    <row r="1334" spans="1:4" ht="338.25" thickBot="1" x14ac:dyDescent="0.3">
      <c r="A1334" s="17" t="s">
        <v>6340</v>
      </c>
      <c r="B1334" s="2"/>
      <c r="C1334" s="7" t="s">
        <v>1331</v>
      </c>
      <c r="D1334" s="5">
        <v>201</v>
      </c>
    </row>
    <row r="1335" spans="1:4" ht="405.75" thickBot="1" x14ac:dyDescent="0.3">
      <c r="A1335" s="17" t="s">
        <v>6340</v>
      </c>
      <c r="B1335" s="2"/>
      <c r="C1335" s="7" t="s">
        <v>1332</v>
      </c>
      <c r="D1335" s="5">
        <v>202</v>
      </c>
    </row>
    <row r="1336" spans="1:4" ht="338.25" thickBot="1" x14ac:dyDescent="0.3">
      <c r="A1336" s="17" t="s">
        <v>6340</v>
      </c>
      <c r="B1336" s="2"/>
      <c r="C1336" s="7" t="s">
        <v>1333</v>
      </c>
      <c r="D1336" s="5">
        <v>202</v>
      </c>
    </row>
    <row r="1337" spans="1:4" ht="270.75" thickBot="1" x14ac:dyDescent="0.3">
      <c r="A1337" s="17" t="s">
        <v>6340</v>
      </c>
      <c r="B1337" s="2"/>
      <c r="C1337" s="7" t="s">
        <v>1334</v>
      </c>
      <c r="D1337" s="5">
        <v>202</v>
      </c>
    </row>
    <row r="1338" spans="1:4" ht="203.25" thickBot="1" x14ac:dyDescent="0.3">
      <c r="A1338" s="17" t="s">
        <v>6340</v>
      </c>
      <c r="B1338" s="2"/>
      <c r="C1338" s="7" t="s">
        <v>1335</v>
      </c>
      <c r="D1338" s="5">
        <v>202</v>
      </c>
    </row>
    <row r="1339" spans="1:4" ht="203.25" thickBot="1" x14ac:dyDescent="0.3">
      <c r="A1339" s="17" t="s">
        <v>6340</v>
      </c>
      <c r="B1339" s="2"/>
      <c r="C1339" s="7" t="s">
        <v>1336</v>
      </c>
      <c r="D1339" s="5">
        <v>202</v>
      </c>
    </row>
    <row r="1340" spans="1:4" ht="270.75" thickBot="1" x14ac:dyDescent="0.3">
      <c r="A1340" s="17" t="s">
        <v>6340</v>
      </c>
      <c r="B1340" s="2"/>
      <c r="C1340" s="7" t="s">
        <v>1337</v>
      </c>
      <c r="D1340" s="5">
        <v>202</v>
      </c>
    </row>
    <row r="1341" spans="1:4" ht="203.25" thickBot="1" x14ac:dyDescent="0.3">
      <c r="A1341" s="17" t="s">
        <v>6340</v>
      </c>
      <c r="B1341" s="2"/>
      <c r="C1341" s="7" t="s">
        <v>1338</v>
      </c>
      <c r="D1341" s="5">
        <v>202</v>
      </c>
    </row>
    <row r="1342" spans="1:4" ht="338.25" thickBot="1" x14ac:dyDescent="0.3">
      <c r="A1342" s="17" t="s">
        <v>6340</v>
      </c>
      <c r="B1342" s="2"/>
      <c r="C1342" s="7" t="s">
        <v>1339</v>
      </c>
      <c r="D1342" s="5">
        <v>203</v>
      </c>
    </row>
    <row r="1343" spans="1:4" ht="270.75" thickBot="1" x14ac:dyDescent="0.3">
      <c r="A1343" s="17" t="s">
        <v>6340</v>
      </c>
      <c r="B1343" s="2"/>
      <c r="C1343" s="7" t="s">
        <v>1340</v>
      </c>
      <c r="D1343" s="5">
        <v>203</v>
      </c>
    </row>
    <row r="1344" spans="1:4" ht="338.25" thickBot="1" x14ac:dyDescent="0.3">
      <c r="A1344" s="17" t="s">
        <v>6340</v>
      </c>
      <c r="B1344" s="2"/>
      <c r="C1344" s="7" t="s">
        <v>1341</v>
      </c>
      <c r="D1344" s="5">
        <v>203</v>
      </c>
    </row>
    <row r="1345" spans="1:4" ht="203.25" thickBot="1" x14ac:dyDescent="0.3">
      <c r="A1345" s="17" t="s">
        <v>6340</v>
      </c>
      <c r="B1345" s="2"/>
      <c r="C1345" s="7" t="s">
        <v>1342</v>
      </c>
      <c r="D1345" s="5">
        <v>203</v>
      </c>
    </row>
    <row r="1346" spans="1:4" ht="409.6" thickBot="1" x14ac:dyDescent="0.3">
      <c r="A1346" s="17" t="s">
        <v>6340</v>
      </c>
      <c r="B1346" s="2"/>
      <c r="C1346" s="7" t="s">
        <v>1343</v>
      </c>
      <c r="D1346" s="5">
        <v>203</v>
      </c>
    </row>
    <row r="1347" spans="1:4" ht="338.25" thickBot="1" x14ac:dyDescent="0.3">
      <c r="A1347" s="17" t="s">
        <v>6340</v>
      </c>
      <c r="B1347" s="2"/>
      <c r="C1347" s="7" t="s">
        <v>1344</v>
      </c>
      <c r="D1347" s="5">
        <v>204</v>
      </c>
    </row>
    <row r="1348" spans="1:4" ht="270.75" thickBot="1" x14ac:dyDescent="0.3">
      <c r="A1348" s="17" t="s">
        <v>6340</v>
      </c>
      <c r="B1348" s="2"/>
      <c r="C1348" s="7" t="s">
        <v>1345</v>
      </c>
      <c r="D1348" s="5">
        <v>204</v>
      </c>
    </row>
    <row r="1349" spans="1:4" ht="270.75" thickBot="1" x14ac:dyDescent="0.3">
      <c r="A1349" s="17" t="s">
        <v>6340</v>
      </c>
      <c r="B1349" s="2"/>
      <c r="C1349" s="7" t="s">
        <v>1346</v>
      </c>
      <c r="D1349" s="5">
        <v>204</v>
      </c>
    </row>
    <row r="1350" spans="1:4" ht="203.25" thickBot="1" x14ac:dyDescent="0.3">
      <c r="A1350" s="17" t="s">
        <v>6340</v>
      </c>
      <c r="B1350" s="2"/>
      <c r="C1350" s="7" t="s">
        <v>1347</v>
      </c>
      <c r="D1350" s="5">
        <v>204</v>
      </c>
    </row>
    <row r="1351" spans="1:4" ht="203.25" thickBot="1" x14ac:dyDescent="0.3">
      <c r="A1351" s="17" t="s">
        <v>6340</v>
      </c>
      <c r="B1351" s="2"/>
      <c r="C1351" s="7" t="s">
        <v>1348</v>
      </c>
      <c r="D1351" s="5">
        <v>204</v>
      </c>
    </row>
    <row r="1352" spans="1:4" ht="338.25" thickBot="1" x14ac:dyDescent="0.3">
      <c r="A1352" s="17" t="s">
        <v>6340</v>
      </c>
      <c r="B1352" s="2"/>
      <c r="C1352" s="7" t="s">
        <v>1349</v>
      </c>
      <c r="D1352" s="5">
        <v>204</v>
      </c>
    </row>
    <row r="1353" spans="1:4" ht="338.25" thickBot="1" x14ac:dyDescent="0.3">
      <c r="A1353" s="17" t="s">
        <v>6340</v>
      </c>
      <c r="B1353" s="2"/>
      <c r="C1353" s="7" t="s">
        <v>1350</v>
      </c>
      <c r="D1353" s="5">
        <v>205</v>
      </c>
    </row>
    <row r="1354" spans="1:4" ht="135.75" thickBot="1" x14ac:dyDescent="0.3">
      <c r="A1354" s="17" t="s">
        <v>6340</v>
      </c>
      <c r="B1354" s="2"/>
      <c r="C1354" s="7" t="s">
        <v>1351</v>
      </c>
      <c r="D1354" s="5">
        <v>205</v>
      </c>
    </row>
    <row r="1355" spans="1:4" ht="409.6" thickBot="1" x14ac:dyDescent="0.3">
      <c r="A1355" s="17" t="s">
        <v>6340</v>
      </c>
      <c r="B1355" s="2"/>
      <c r="C1355" s="7" t="s">
        <v>1352</v>
      </c>
      <c r="D1355" s="5">
        <v>205</v>
      </c>
    </row>
    <row r="1356" spans="1:4" ht="270.75" thickBot="1" x14ac:dyDescent="0.3">
      <c r="A1356" s="17" t="s">
        <v>6340</v>
      </c>
      <c r="B1356" s="2"/>
      <c r="C1356" s="7" t="s">
        <v>1353</v>
      </c>
      <c r="D1356" s="5">
        <v>205</v>
      </c>
    </row>
    <row r="1357" spans="1:4" ht="338.25" thickBot="1" x14ac:dyDescent="0.3">
      <c r="A1357" s="17" t="s">
        <v>6340</v>
      </c>
      <c r="B1357" s="2"/>
      <c r="C1357" s="7" t="s">
        <v>1354</v>
      </c>
      <c r="D1357" s="5">
        <v>205</v>
      </c>
    </row>
    <row r="1358" spans="1:4" ht="270.75" thickBot="1" x14ac:dyDescent="0.3">
      <c r="A1358" s="17" t="s">
        <v>6340</v>
      </c>
      <c r="B1358" s="2"/>
      <c r="C1358" s="7" t="s">
        <v>1355</v>
      </c>
      <c r="D1358" s="5">
        <v>206</v>
      </c>
    </row>
    <row r="1359" spans="1:4" ht="270.75" thickBot="1" x14ac:dyDescent="0.3">
      <c r="A1359" s="17" t="s">
        <v>6340</v>
      </c>
      <c r="B1359" s="2"/>
      <c r="C1359" s="7" t="s">
        <v>1356</v>
      </c>
      <c r="D1359" s="5">
        <v>206</v>
      </c>
    </row>
    <row r="1360" spans="1:4" ht="203.25" thickBot="1" x14ac:dyDescent="0.3">
      <c r="A1360" s="17" t="s">
        <v>6340</v>
      </c>
      <c r="B1360" s="2"/>
      <c r="C1360" s="7" t="s">
        <v>1357</v>
      </c>
      <c r="D1360" s="5">
        <v>206</v>
      </c>
    </row>
    <row r="1361" spans="1:4" ht="203.25" thickBot="1" x14ac:dyDescent="0.3">
      <c r="A1361" s="17" t="s">
        <v>6340</v>
      </c>
      <c r="B1361" s="2"/>
      <c r="C1361" s="7" t="s">
        <v>1358</v>
      </c>
      <c r="D1361" s="5">
        <v>206</v>
      </c>
    </row>
    <row r="1362" spans="1:4" ht="270.75" thickBot="1" x14ac:dyDescent="0.3">
      <c r="A1362" s="17" t="s">
        <v>6340</v>
      </c>
      <c r="B1362" s="2"/>
      <c r="C1362" s="7" t="s">
        <v>1359</v>
      </c>
      <c r="D1362" s="5">
        <v>206</v>
      </c>
    </row>
    <row r="1363" spans="1:4" ht="203.25" thickBot="1" x14ac:dyDescent="0.3">
      <c r="A1363" s="17" t="s">
        <v>6340</v>
      </c>
      <c r="B1363" s="2"/>
      <c r="C1363" s="7" t="s">
        <v>1360</v>
      </c>
      <c r="D1363" s="5">
        <v>206</v>
      </c>
    </row>
    <row r="1364" spans="1:4" ht="203.25" thickBot="1" x14ac:dyDescent="0.3">
      <c r="A1364" s="17" t="s">
        <v>6340</v>
      </c>
      <c r="B1364" s="2"/>
      <c r="C1364" s="7" t="s">
        <v>1361</v>
      </c>
      <c r="D1364" s="5">
        <v>206</v>
      </c>
    </row>
    <row r="1365" spans="1:4" ht="135.75" thickBot="1" x14ac:dyDescent="0.3">
      <c r="A1365" s="17" t="s">
        <v>6341</v>
      </c>
      <c r="B1365" s="2"/>
      <c r="C1365" s="7" t="s">
        <v>1362</v>
      </c>
      <c r="D1365" s="5">
        <v>207</v>
      </c>
    </row>
    <row r="1366" spans="1:4" ht="338.25" thickBot="1" x14ac:dyDescent="0.3">
      <c r="A1366" s="17" t="s">
        <v>6341</v>
      </c>
      <c r="B1366" s="2"/>
      <c r="C1366" s="7" t="s">
        <v>1363</v>
      </c>
      <c r="D1366" s="5">
        <v>207</v>
      </c>
    </row>
    <row r="1367" spans="1:4" ht="338.25" thickBot="1" x14ac:dyDescent="0.3">
      <c r="A1367" s="17" t="s">
        <v>6341</v>
      </c>
      <c r="B1367" s="2"/>
      <c r="C1367" s="7" t="s">
        <v>1364</v>
      </c>
      <c r="D1367" s="5">
        <v>207</v>
      </c>
    </row>
    <row r="1368" spans="1:4" ht="405.75" thickBot="1" x14ac:dyDescent="0.3">
      <c r="A1368" s="17" t="s">
        <v>6341</v>
      </c>
      <c r="B1368" s="2"/>
      <c r="C1368" s="7" t="s">
        <v>1365</v>
      </c>
      <c r="D1368" s="5">
        <v>207</v>
      </c>
    </row>
    <row r="1369" spans="1:4" ht="338.25" thickBot="1" x14ac:dyDescent="0.3">
      <c r="A1369" s="17" t="s">
        <v>6341</v>
      </c>
      <c r="B1369" s="2"/>
      <c r="C1369" s="7" t="s">
        <v>1366</v>
      </c>
      <c r="D1369" s="5">
        <v>207</v>
      </c>
    </row>
    <row r="1370" spans="1:4" ht="203.25" thickBot="1" x14ac:dyDescent="0.3">
      <c r="A1370" s="17" t="s">
        <v>6341</v>
      </c>
      <c r="B1370" s="2"/>
      <c r="C1370" s="7" t="s">
        <v>1367</v>
      </c>
      <c r="D1370" s="5">
        <v>207</v>
      </c>
    </row>
    <row r="1371" spans="1:4" ht="203.25" thickBot="1" x14ac:dyDescent="0.3">
      <c r="A1371" s="17" t="s">
        <v>6341</v>
      </c>
      <c r="B1371" s="2"/>
      <c r="C1371" s="7" t="s">
        <v>1368</v>
      </c>
      <c r="D1371" s="5">
        <v>208</v>
      </c>
    </row>
    <row r="1372" spans="1:4" ht="135.75" thickBot="1" x14ac:dyDescent="0.3">
      <c r="A1372" s="17" t="s">
        <v>6341</v>
      </c>
      <c r="B1372" s="2"/>
      <c r="C1372" s="7" t="s">
        <v>1369</v>
      </c>
      <c r="D1372" s="5">
        <v>208</v>
      </c>
    </row>
    <row r="1373" spans="1:4" ht="203.25" thickBot="1" x14ac:dyDescent="0.3">
      <c r="A1373" s="17" t="s">
        <v>6341</v>
      </c>
      <c r="B1373" s="2"/>
      <c r="C1373" s="7" t="s">
        <v>1370</v>
      </c>
      <c r="D1373" s="5">
        <v>208</v>
      </c>
    </row>
    <row r="1374" spans="1:4" ht="203.25" thickBot="1" x14ac:dyDescent="0.3">
      <c r="A1374" s="17" t="s">
        <v>6341</v>
      </c>
      <c r="B1374" s="2"/>
      <c r="C1374" s="7" t="s">
        <v>1371</v>
      </c>
      <c r="D1374" s="5">
        <v>208</v>
      </c>
    </row>
    <row r="1375" spans="1:4" ht="270.75" thickBot="1" x14ac:dyDescent="0.3">
      <c r="A1375" s="17" t="s">
        <v>6341</v>
      </c>
      <c r="B1375" s="2"/>
      <c r="C1375" s="7" t="s">
        <v>1372</v>
      </c>
      <c r="D1375" s="5">
        <v>208</v>
      </c>
    </row>
    <row r="1376" spans="1:4" ht="338.25" thickBot="1" x14ac:dyDescent="0.3">
      <c r="A1376" s="17" t="s">
        <v>6341</v>
      </c>
      <c r="B1376" s="2"/>
      <c r="C1376" s="7" t="s">
        <v>1373</v>
      </c>
      <c r="D1376" s="5">
        <v>208</v>
      </c>
    </row>
    <row r="1377" spans="1:4" ht="270.75" thickBot="1" x14ac:dyDescent="0.3">
      <c r="A1377" s="17" t="s">
        <v>6341</v>
      </c>
      <c r="B1377" s="2"/>
      <c r="C1377" s="7" t="s">
        <v>1374</v>
      </c>
      <c r="D1377" s="5">
        <v>208</v>
      </c>
    </row>
    <row r="1378" spans="1:4" ht="135.75" thickBot="1" x14ac:dyDescent="0.3">
      <c r="A1378" s="17" t="s">
        <v>6341</v>
      </c>
      <c r="B1378" s="2"/>
      <c r="C1378" s="7" t="s">
        <v>1375</v>
      </c>
      <c r="D1378" s="5">
        <v>208</v>
      </c>
    </row>
    <row r="1379" spans="1:4" ht="405.75" thickBot="1" x14ac:dyDescent="0.3">
      <c r="A1379" s="17" t="s">
        <v>6341</v>
      </c>
      <c r="B1379" s="2"/>
      <c r="C1379" s="7" t="s">
        <v>1376</v>
      </c>
      <c r="D1379" s="5">
        <v>209</v>
      </c>
    </row>
    <row r="1380" spans="1:4" ht="203.25" thickBot="1" x14ac:dyDescent="0.3">
      <c r="A1380" s="17" t="s">
        <v>6341</v>
      </c>
      <c r="B1380" s="2"/>
      <c r="C1380" s="7" t="s">
        <v>1377</v>
      </c>
      <c r="D1380" s="5">
        <v>209</v>
      </c>
    </row>
    <row r="1381" spans="1:4" ht="203.25" thickBot="1" x14ac:dyDescent="0.3">
      <c r="A1381" s="17" t="s">
        <v>6341</v>
      </c>
      <c r="B1381" s="2"/>
      <c r="C1381" s="7" t="s">
        <v>1378</v>
      </c>
      <c r="D1381" s="5">
        <v>209</v>
      </c>
    </row>
    <row r="1382" spans="1:4" ht="338.25" thickBot="1" x14ac:dyDescent="0.3">
      <c r="A1382" s="17" t="s">
        <v>6341</v>
      </c>
      <c r="B1382" s="2"/>
      <c r="C1382" s="7" t="s">
        <v>1379</v>
      </c>
      <c r="D1382" s="5">
        <v>209</v>
      </c>
    </row>
    <row r="1383" spans="1:4" ht="270.75" thickBot="1" x14ac:dyDescent="0.3">
      <c r="A1383" s="17" t="s">
        <v>6341</v>
      </c>
      <c r="B1383" s="2"/>
      <c r="C1383" s="7" t="s">
        <v>1380</v>
      </c>
      <c r="D1383" s="5">
        <v>209</v>
      </c>
    </row>
    <row r="1384" spans="1:4" ht="203.25" thickBot="1" x14ac:dyDescent="0.3">
      <c r="A1384" s="17" t="s">
        <v>6341</v>
      </c>
      <c r="B1384" s="2"/>
      <c r="C1384" s="7" t="s">
        <v>1381</v>
      </c>
      <c r="D1384" s="5">
        <v>209</v>
      </c>
    </row>
    <row r="1385" spans="1:4" ht="270.75" thickBot="1" x14ac:dyDescent="0.3">
      <c r="A1385" s="17" t="s">
        <v>6341</v>
      </c>
      <c r="B1385" s="2"/>
      <c r="C1385" s="7" t="s">
        <v>1382</v>
      </c>
      <c r="D1385" s="5">
        <v>210</v>
      </c>
    </row>
    <row r="1386" spans="1:4" ht="409.6" thickBot="1" x14ac:dyDescent="0.3">
      <c r="A1386" s="17" t="s">
        <v>6341</v>
      </c>
      <c r="B1386" s="2"/>
      <c r="C1386" s="7" t="s">
        <v>1383</v>
      </c>
      <c r="D1386" s="5">
        <v>210</v>
      </c>
    </row>
    <row r="1387" spans="1:4" ht="338.25" thickBot="1" x14ac:dyDescent="0.3">
      <c r="A1387" s="17" t="s">
        <v>6341</v>
      </c>
      <c r="B1387" s="2"/>
      <c r="C1387" s="7" t="s">
        <v>1384</v>
      </c>
      <c r="D1387" s="5">
        <v>210</v>
      </c>
    </row>
    <row r="1388" spans="1:4" ht="409.6" thickBot="1" x14ac:dyDescent="0.3">
      <c r="A1388" s="17" t="s">
        <v>6341</v>
      </c>
      <c r="B1388" s="2"/>
      <c r="C1388" s="7" t="s">
        <v>1385</v>
      </c>
      <c r="D1388" s="5">
        <v>210</v>
      </c>
    </row>
    <row r="1389" spans="1:4" ht="135.75" thickBot="1" x14ac:dyDescent="0.3">
      <c r="A1389" s="17" t="s">
        <v>6341</v>
      </c>
      <c r="B1389" s="2"/>
      <c r="C1389" s="7" t="s">
        <v>1386</v>
      </c>
      <c r="D1389" s="5">
        <v>210</v>
      </c>
    </row>
    <row r="1390" spans="1:4" ht="270.75" thickBot="1" x14ac:dyDescent="0.3">
      <c r="A1390" s="17" t="s">
        <v>6341</v>
      </c>
      <c r="B1390" s="2"/>
      <c r="C1390" s="7" t="s">
        <v>1387</v>
      </c>
      <c r="D1390" s="5">
        <v>211</v>
      </c>
    </row>
    <row r="1391" spans="1:4" ht="338.25" thickBot="1" x14ac:dyDescent="0.3">
      <c r="A1391" s="17" t="s">
        <v>6341</v>
      </c>
      <c r="B1391" s="2"/>
      <c r="C1391" s="7" t="s">
        <v>1388</v>
      </c>
      <c r="D1391" s="5">
        <v>211</v>
      </c>
    </row>
    <row r="1392" spans="1:4" ht="338.25" thickBot="1" x14ac:dyDescent="0.3">
      <c r="A1392" s="17" t="s">
        <v>6341</v>
      </c>
      <c r="B1392" s="2"/>
      <c r="C1392" s="7" t="s">
        <v>1389</v>
      </c>
      <c r="D1392" s="5">
        <v>211</v>
      </c>
    </row>
    <row r="1393" spans="1:4" ht="135.75" thickBot="1" x14ac:dyDescent="0.3">
      <c r="A1393" s="17" t="s">
        <v>6341</v>
      </c>
      <c r="B1393" s="2"/>
      <c r="C1393" s="7" t="s">
        <v>1390</v>
      </c>
      <c r="D1393" s="5">
        <v>211</v>
      </c>
    </row>
    <row r="1394" spans="1:4" ht="203.25" thickBot="1" x14ac:dyDescent="0.3">
      <c r="A1394" s="17" t="s">
        <v>6341</v>
      </c>
      <c r="B1394" s="2"/>
      <c r="C1394" s="7" t="s">
        <v>1391</v>
      </c>
      <c r="D1394" s="5">
        <v>211</v>
      </c>
    </row>
    <row r="1395" spans="1:4" ht="405.75" thickBot="1" x14ac:dyDescent="0.3">
      <c r="A1395" s="17" t="s">
        <v>6341</v>
      </c>
      <c r="B1395" s="2"/>
      <c r="C1395" s="7" t="s">
        <v>1392</v>
      </c>
      <c r="D1395" s="5">
        <v>211</v>
      </c>
    </row>
    <row r="1396" spans="1:4" ht="203.25" thickBot="1" x14ac:dyDescent="0.3">
      <c r="A1396" s="17" t="s">
        <v>6341</v>
      </c>
      <c r="B1396" s="2"/>
      <c r="C1396" s="7" t="s">
        <v>1393</v>
      </c>
      <c r="D1396" s="5">
        <v>211</v>
      </c>
    </row>
    <row r="1397" spans="1:4" ht="135.75" thickBot="1" x14ac:dyDescent="0.3">
      <c r="A1397" s="17" t="s">
        <v>6341</v>
      </c>
      <c r="B1397" s="2"/>
      <c r="C1397" s="7" t="s">
        <v>1394</v>
      </c>
      <c r="D1397" s="5">
        <v>211</v>
      </c>
    </row>
    <row r="1398" spans="1:4" ht="203.25" thickBot="1" x14ac:dyDescent="0.3">
      <c r="A1398" s="17" t="s">
        <v>6341</v>
      </c>
      <c r="B1398" s="2"/>
      <c r="C1398" s="7" t="s">
        <v>1395</v>
      </c>
      <c r="D1398" s="5">
        <v>212</v>
      </c>
    </row>
    <row r="1399" spans="1:4" ht="338.25" thickBot="1" x14ac:dyDescent="0.3">
      <c r="A1399" s="17" t="s">
        <v>6341</v>
      </c>
      <c r="B1399" s="2"/>
      <c r="C1399" s="7" t="s">
        <v>1396</v>
      </c>
      <c r="D1399" s="5">
        <v>212</v>
      </c>
    </row>
    <row r="1400" spans="1:4" ht="203.25" thickBot="1" x14ac:dyDescent="0.3">
      <c r="A1400" s="17" t="s">
        <v>6341</v>
      </c>
      <c r="B1400" s="2"/>
      <c r="C1400" s="7" t="s">
        <v>1397</v>
      </c>
      <c r="D1400" s="5">
        <v>212</v>
      </c>
    </row>
    <row r="1401" spans="1:4" ht="270.75" thickBot="1" x14ac:dyDescent="0.3">
      <c r="A1401" s="17" t="s">
        <v>6341</v>
      </c>
      <c r="B1401" s="2"/>
      <c r="C1401" s="7" t="s">
        <v>1398</v>
      </c>
      <c r="D1401" s="5">
        <v>212</v>
      </c>
    </row>
    <row r="1402" spans="1:4" ht="203.25" thickBot="1" x14ac:dyDescent="0.3">
      <c r="A1402" s="17" t="s">
        <v>6341</v>
      </c>
      <c r="B1402" s="2"/>
      <c r="C1402" s="7" t="s">
        <v>1399</v>
      </c>
      <c r="D1402" s="5">
        <v>212</v>
      </c>
    </row>
    <row r="1403" spans="1:4" ht="270.75" thickBot="1" x14ac:dyDescent="0.3">
      <c r="A1403" s="17" t="s">
        <v>6341</v>
      </c>
      <c r="B1403" s="2"/>
      <c r="C1403" s="7" t="s">
        <v>1400</v>
      </c>
      <c r="D1403" s="5">
        <v>212</v>
      </c>
    </row>
    <row r="1404" spans="1:4" ht="203.25" thickBot="1" x14ac:dyDescent="0.3">
      <c r="A1404" s="17" t="s">
        <v>6341</v>
      </c>
      <c r="B1404" s="2"/>
      <c r="C1404" s="7" t="s">
        <v>1401</v>
      </c>
      <c r="D1404" s="5">
        <v>212</v>
      </c>
    </row>
    <row r="1405" spans="1:4" ht="203.25" thickBot="1" x14ac:dyDescent="0.3">
      <c r="A1405" s="17" t="s">
        <v>6341</v>
      </c>
      <c r="B1405" s="2"/>
      <c r="C1405" s="7" t="s">
        <v>1402</v>
      </c>
      <c r="D1405" s="5">
        <v>212</v>
      </c>
    </row>
    <row r="1406" spans="1:4" ht="203.25" thickBot="1" x14ac:dyDescent="0.3">
      <c r="A1406" s="17" t="s">
        <v>6341</v>
      </c>
      <c r="B1406" s="2"/>
      <c r="C1406" s="7" t="s">
        <v>1403</v>
      </c>
      <c r="D1406" s="5">
        <v>212</v>
      </c>
    </row>
    <row r="1407" spans="1:4" ht="135.75" thickBot="1" x14ac:dyDescent="0.3">
      <c r="A1407" s="17" t="s">
        <v>6341</v>
      </c>
      <c r="B1407" s="2"/>
      <c r="C1407" s="7" t="s">
        <v>1404</v>
      </c>
      <c r="D1407" s="5">
        <v>213</v>
      </c>
    </row>
    <row r="1408" spans="1:4" ht="135.75" thickBot="1" x14ac:dyDescent="0.3">
      <c r="A1408" s="17" t="s">
        <v>6341</v>
      </c>
      <c r="B1408" s="2"/>
      <c r="C1408" s="7" t="s">
        <v>1405</v>
      </c>
      <c r="D1408" s="5">
        <v>213</v>
      </c>
    </row>
    <row r="1409" spans="1:4" ht="270.75" thickBot="1" x14ac:dyDescent="0.3">
      <c r="A1409" s="17" t="s">
        <v>6341</v>
      </c>
      <c r="B1409" s="2"/>
      <c r="C1409" s="7" t="s">
        <v>1406</v>
      </c>
      <c r="D1409" s="5">
        <v>213</v>
      </c>
    </row>
    <row r="1410" spans="1:4" ht="203.25" thickBot="1" x14ac:dyDescent="0.3">
      <c r="A1410" s="17" t="s">
        <v>6341</v>
      </c>
      <c r="B1410" s="2"/>
      <c r="C1410" s="7" t="s">
        <v>1407</v>
      </c>
      <c r="D1410" s="5">
        <v>213</v>
      </c>
    </row>
    <row r="1411" spans="1:4" ht="203.25" thickBot="1" x14ac:dyDescent="0.3">
      <c r="A1411" s="17" t="s">
        <v>6341</v>
      </c>
      <c r="B1411" s="2"/>
      <c r="C1411" s="7" t="s">
        <v>1408</v>
      </c>
      <c r="D1411" s="5">
        <v>213</v>
      </c>
    </row>
    <row r="1412" spans="1:4" ht="135.75" thickBot="1" x14ac:dyDescent="0.3">
      <c r="A1412" s="17" t="s">
        <v>6341</v>
      </c>
      <c r="B1412" s="2"/>
      <c r="C1412" s="7" t="s">
        <v>1409</v>
      </c>
      <c r="D1412" s="5">
        <v>213</v>
      </c>
    </row>
    <row r="1413" spans="1:4" ht="270.75" thickBot="1" x14ac:dyDescent="0.3">
      <c r="A1413" s="17" t="s">
        <v>6341</v>
      </c>
      <c r="B1413" s="2"/>
      <c r="C1413" s="7" t="s">
        <v>1410</v>
      </c>
      <c r="D1413" s="5">
        <v>213</v>
      </c>
    </row>
    <row r="1414" spans="1:4" ht="203.25" thickBot="1" x14ac:dyDescent="0.3">
      <c r="A1414" s="17" t="s">
        <v>6341</v>
      </c>
      <c r="B1414" s="2"/>
      <c r="C1414" s="7" t="s">
        <v>1411</v>
      </c>
      <c r="D1414" s="5">
        <v>213</v>
      </c>
    </row>
    <row r="1415" spans="1:4" ht="135.75" thickBot="1" x14ac:dyDescent="0.3">
      <c r="A1415" s="17" t="s">
        <v>6341</v>
      </c>
      <c r="B1415" s="2"/>
      <c r="C1415" s="7" t="s">
        <v>1412</v>
      </c>
      <c r="D1415" s="5">
        <v>213</v>
      </c>
    </row>
    <row r="1416" spans="1:4" ht="203.25" thickBot="1" x14ac:dyDescent="0.3">
      <c r="A1416" s="17" t="s">
        <v>6341</v>
      </c>
      <c r="B1416" s="2"/>
      <c r="C1416" s="7" t="s">
        <v>1413</v>
      </c>
      <c r="D1416" s="5">
        <v>213</v>
      </c>
    </row>
    <row r="1417" spans="1:4" ht="135.75" thickBot="1" x14ac:dyDescent="0.3">
      <c r="A1417" s="17" t="s">
        <v>6341</v>
      </c>
      <c r="B1417" s="2"/>
      <c r="C1417" s="7" t="s">
        <v>1414</v>
      </c>
      <c r="D1417" s="5">
        <v>213</v>
      </c>
    </row>
    <row r="1418" spans="1:4" ht="270.75" thickBot="1" x14ac:dyDescent="0.3">
      <c r="A1418" s="17" t="s">
        <v>6341</v>
      </c>
      <c r="B1418" s="2"/>
      <c r="C1418" s="7" t="s">
        <v>1415</v>
      </c>
      <c r="D1418" s="5">
        <v>214</v>
      </c>
    </row>
    <row r="1419" spans="1:4" ht="203.25" thickBot="1" x14ac:dyDescent="0.3">
      <c r="A1419" s="17" t="s">
        <v>6341</v>
      </c>
      <c r="B1419" s="2"/>
      <c r="C1419" s="7" t="s">
        <v>1416</v>
      </c>
      <c r="D1419" s="5">
        <v>214</v>
      </c>
    </row>
    <row r="1420" spans="1:4" ht="68.25" thickBot="1" x14ac:dyDescent="0.3">
      <c r="A1420" s="17" t="s">
        <v>6341</v>
      </c>
      <c r="B1420" s="2"/>
      <c r="C1420" s="7" t="s">
        <v>1417</v>
      </c>
      <c r="D1420" s="5">
        <v>214</v>
      </c>
    </row>
    <row r="1421" spans="1:4" ht="203.25" thickBot="1" x14ac:dyDescent="0.3">
      <c r="A1421" s="17" t="s">
        <v>6341</v>
      </c>
      <c r="B1421" s="2"/>
      <c r="C1421" s="7" t="s">
        <v>1418</v>
      </c>
      <c r="D1421" s="5">
        <v>214</v>
      </c>
    </row>
    <row r="1422" spans="1:4" ht="203.25" thickBot="1" x14ac:dyDescent="0.3">
      <c r="A1422" s="17" t="s">
        <v>6341</v>
      </c>
      <c r="B1422" s="2"/>
      <c r="C1422" s="7" t="s">
        <v>1419</v>
      </c>
      <c r="D1422" s="5">
        <v>214</v>
      </c>
    </row>
    <row r="1423" spans="1:4" ht="203.25" thickBot="1" x14ac:dyDescent="0.3">
      <c r="A1423" s="17" t="s">
        <v>6341</v>
      </c>
      <c r="B1423" s="2"/>
      <c r="C1423" s="7" t="s">
        <v>1420</v>
      </c>
      <c r="D1423" s="5">
        <v>214</v>
      </c>
    </row>
    <row r="1424" spans="1:4" ht="270.75" thickBot="1" x14ac:dyDescent="0.3">
      <c r="A1424" s="17" t="s">
        <v>6341</v>
      </c>
      <c r="B1424" s="2"/>
      <c r="C1424" s="7" t="s">
        <v>1421</v>
      </c>
      <c r="D1424" s="5">
        <v>214</v>
      </c>
    </row>
    <row r="1425" spans="1:4" ht="409.6" thickBot="1" x14ac:dyDescent="0.3">
      <c r="A1425" s="17" t="s">
        <v>6341</v>
      </c>
      <c r="B1425" s="2"/>
      <c r="C1425" s="7" t="s">
        <v>1422</v>
      </c>
      <c r="D1425" s="5">
        <v>214</v>
      </c>
    </row>
    <row r="1426" spans="1:4" ht="135.75" thickBot="1" x14ac:dyDescent="0.3">
      <c r="A1426" s="17" t="s">
        <v>6341</v>
      </c>
      <c r="B1426" s="2"/>
      <c r="C1426" s="7" t="s">
        <v>1423</v>
      </c>
      <c r="D1426" s="5">
        <v>215</v>
      </c>
    </row>
    <row r="1427" spans="1:4" ht="68.25" thickBot="1" x14ac:dyDescent="0.3">
      <c r="A1427" s="17" t="s">
        <v>6341</v>
      </c>
      <c r="B1427" s="2"/>
      <c r="C1427" s="7" t="s">
        <v>1424</v>
      </c>
      <c r="D1427" s="5">
        <v>215</v>
      </c>
    </row>
    <row r="1428" spans="1:4" ht="203.25" thickBot="1" x14ac:dyDescent="0.3">
      <c r="A1428" s="17" t="s">
        <v>6341</v>
      </c>
      <c r="B1428" s="2"/>
      <c r="C1428" s="7" t="s">
        <v>1425</v>
      </c>
      <c r="D1428" s="5">
        <v>215</v>
      </c>
    </row>
    <row r="1429" spans="1:4" ht="135.75" thickBot="1" x14ac:dyDescent="0.3">
      <c r="A1429" s="17" t="s">
        <v>6341</v>
      </c>
      <c r="B1429" s="2"/>
      <c r="C1429" s="7" t="s">
        <v>1426</v>
      </c>
      <c r="D1429" s="5">
        <v>215</v>
      </c>
    </row>
    <row r="1430" spans="1:4" ht="270.75" thickBot="1" x14ac:dyDescent="0.3">
      <c r="A1430" s="17" t="s">
        <v>6341</v>
      </c>
      <c r="B1430" s="2"/>
      <c r="C1430" s="7" t="s">
        <v>1427</v>
      </c>
      <c r="D1430" s="5">
        <v>215</v>
      </c>
    </row>
    <row r="1431" spans="1:4" ht="203.25" thickBot="1" x14ac:dyDescent="0.3">
      <c r="A1431" s="17" t="s">
        <v>6341</v>
      </c>
      <c r="B1431" s="2"/>
      <c r="C1431" s="7" t="s">
        <v>1428</v>
      </c>
      <c r="D1431" s="5">
        <v>215</v>
      </c>
    </row>
    <row r="1432" spans="1:4" ht="270.75" thickBot="1" x14ac:dyDescent="0.3">
      <c r="A1432" s="17" t="s">
        <v>6341</v>
      </c>
      <c r="B1432" s="2"/>
      <c r="C1432" s="7" t="s">
        <v>1429</v>
      </c>
      <c r="D1432" s="5">
        <v>215</v>
      </c>
    </row>
    <row r="1433" spans="1:4" ht="135.75" thickBot="1" x14ac:dyDescent="0.3">
      <c r="A1433" s="17" t="s">
        <v>6341</v>
      </c>
      <c r="B1433" s="2"/>
      <c r="C1433" s="7" t="s">
        <v>1430</v>
      </c>
      <c r="D1433" s="5">
        <v>215</v>
      </c>
    </row>
    <row r="1434" spans="1:4" ht="203.25" thickBot="1" x14ac:dyDescent="0.3">
      <c r="A1434" s="17" t="s">
        <v>6341</v>
      </c>
      <c r="B1434" s="2"/>
      <c r="C1434" s="7" t="s">
        <v>1431</v>
      </c>
      <c r="D1434" s="5">
        <v>215</v>
      </c>
    </row>
    <row r="1435" spans="1:4" ht="405.75" thickBot="1" x14ac:dyDescent="0.3">
      <c r="A1435" s="17" t="s">
        <v>6341</v>
      </c>
      <c r="B1435" s="2"/>
      <c r="C1435" s="7" t="s">
        <v>1432</v>
      </c>
      <c r="D1435" s="5">
        <v>216</v>
      </c>
    </row>
    <row r="1436" spans="1:4" ht="203.25" thickBot="1" x14ac:dyDescent="0.3">
      <c r="A1436" s="17" t="s">
        <v>6341</v>
      </c>
      <c r="B1436" s="2"/>
      <c r="C1436" s="7" t="s">
        <v>1433</v>
      </c>
      <c r="D1436" s="5">
        <v>216</v>
      </c>
    </row>
    <row r="1437" spans="1:4" ht="270.75" thickBot="1" x14ac:dyDescent="0.3">
      <c r="A1437" s="17" t="s">
        <v>6341</v>
      </c>
      <c r="B1437" s="2"/>
      <c r="C1437" s="7" t="s">
        <v>1434</v>
      </c>
      <c r="D1437" s="5">
        <v>216</v>
      </c>
    </row>
    <row r="1438" spans="1:4" ht="270.75" thickBot="1" x14ac:dyDescent="0.3">
      <c r="A1438" s="17" t="s">
        <v>6341</v>
      </c>
      <c r="B1438" s="2"/>
      <c r="C1438" s="7" t="s">
        <v>1435</v>
      </c>
      <c r="D1438" s="5">
        <v>216</v>
      </c>
    </row>
    <row r="1439" spans="1:4" ht="203.25" thickBot="1" x14ac:dyDescent="0.3">
      <c r="A1439" s="17" t="s">
        <v>6341</v>
      </c>
      <c r="B1439" s="2"/>
      <c r="C1439" s="7" t="s">
        <v>1436</v>
      </c>
      <c r="D1439" s="5">
        <v>216</v>
      </c>
    </row>
    <row r="1440" spans="1:4" ht="135.75" thickBot="1" x14ac:dyDescent="0.3">
      <c r="A1440" s="17" t="s">
        <v>6341</v>
      </c>
      <c r="B1440" s="2"/>
      <c r="C1440" s="7" t="s">
        <v>1437</v>
      </c>
      <c r="D1440" s="5">
        <v>216</v>
      </c>
    </row>
    <row r="1441" spans="1:4" ht="203.25" thickBot="1" x14ac:dyDescent="0.3">
      <c r="A1441" s="17" t="s">
        <v>6341</v>
      </c>
      <c r="B1441" s="2"/>
      <c r="C1441" s="7" t="s">
        <v>1438</v>
      </c>
      <c r="D1441" s="5">
        <v>216</v>
      </c>
    </row>
    <row r="1442" spans="1:4" ht="270.75" thickBot="1" x14ac:dyDescent="0.3">
      <c r="A1442" s="17" t="s">
        <v>6341</v>
      </c>
      <c r="B1442" s="2"/>
      <c r="C1442" s="7" t="s">
        <v>1439</v>
      </c>
      <c r="D1442" s="5">
        <v>216</v>
      </c>
    </row>
    <row r="1443" spans="1:4" ht="135.75" thickBot="1" x14ac:dyDescent="0.3">
      <c r="A1443" s="17" t="s">
        <v>6341</v>
      </c>
      <c r="B1443" s="2"/>
      <c r="C1443" s="7" t="s">
        <v>1440</v>
      </c>
      <c r="D1443" s="5">
        <v>217</v>
      </c>
    </row>
    <row r="1444" spans="1:4" ht="135.75" thickBot="1" x14ac:dyDescent="0.3">
      <c r="A1444" s="17" t="s">
        <v>6341</v>
      </c>
      <c r="B1444" s="2"/>
      <c r="C1444" s="7" t="s">
        <v>1441</v>
      </c>
      <c r="D1444" s="5">
        <v>217</v>
      </c>
    </row>
    <row r="1445" spans="1:4" ht="203.25" thickBot="1" x14ac:dyDescent="0.3">
      <c r="A1445" s="17" t="s">
        <v>6341</v>
      </c>
      <c r="B1445" s="2"/>
      <c r="C1445" s="7" t="s">
        <v>1442</v>
      </c>
      <c r="D1445" s="5">
        <v>217</v>
      </c>
    </row>
    <row r="1446" spans="1:4" ht="135.75" thickBot="1" x14ac:dyDescent="0.3">
      <c r="A1446" s="17" t="s">
        <v>6341</v>
      </c>
      <c r="B1446" s="2"/>
      <c r="C1446" s="7" t="s">
        <v>1443</v>
      </c>
      <c r="D1446" s="5">
        <v>217</v>
      </c>
    </row>
    <row r="1447" spans="1:4" ht="270.75" thickBot="1" x14ac:dyDescent="0.3">
      <c r="A1447" s="17" t="s">
        <v>6341</v>
      </c>
      <c r="B1447" s="2"/>
      <c r="C1447" s="7" t="s">
        <v>1444</v>
      </c>
      <c r="D1447" s="5">
        <v>217</v>
      </c>
    </row>
    <row r="1448" spans="1:4" ht="203.25" thickBot="1" x14ac:dyDescent="0.3">
      <c r="A1448" s="17" t="s">
        <v>6341</v>
      </c>
      <c r="B1448" s="2"/>
      <c r="C1448" s="7" t="s">
        <v>1445</v>
      </c>
      <c r="D1448" s="5">
        <v>217</v>
      </c>
    </row>
    <row r="1449" spans="1:4" ht="135.75" thickBot="1" x14ac:dyDescent="0.3">
      <c r="A1449" s="17" t="s">
        <v>6341</v>
      </c>
      <c r="B1449" s="2"/>
      <c r="C1449" s="7" t="s">
        <v>1446</v>
      </c>
      <c r="D1449" s="5">
        <v>217</v>
      </c>
    </row>
    <row r="1450" spans="1:4" ht="135.75" thickBot="1" x14ac:dyDescent="0.3">
      <c r="A1450" s="17" t="s">
        <v>6341</v>
      </c>
      <c r="B1450" s="2"/>
      <c r="C1450" s="7" t="s">
        <v>1447</v>
      </c>
      <c r="D1450" s="5">
        <v>217</v>
      </c>
    </row>
    <row r="1451" spans="1:4" ht="270.75" thickBot="1" x14ac:dyDescent="0.3">
      <c r="A1451" s="17" t="s">
        <v>6341</v>
      </c>
      <c r="B1451" s="2"/>
      <c r="C1451" s="7" t="s">
        <v>1448</v>
      </c>
      <c r="D1451" s="5">
        <v>217</v>
      </c>
    </row>
    <row r="1452" spans="1:4" ht="338.25" thickBot="1" x14ac:dyDescent="0.3">
      <c r="A1452" s="17" t="s">
        <v>6341</v>
      </c>
      <c r="B1452" s="2"/>
      <c r="C1452" s="7" t="s">
        <v>1449</v>
      </c>
      <c r="D1452" s="5">
        <v>217</v>
      </c>
    </row>
    <row r="1453" spans="1:4" ht="203.25" thickBot="1" x14ac:dyDescent="0.3">
      <c r="A1453" s="17" t="s">
        <v>6341</v>
      </c>
      <c r="B1453" s="2"/>
      <c r="C1453" s="7" t="s">
        <v>1450</v>
      </c>
      <c r="D1453" s="5">
        <v>218</v>
      </c>
    </row>
    <row r="1454" spans="1:4" ht="338.25" thickBot="1" x14ac:dyDescent="0.3">
      <c r="A1454" s="17" t="s">
        <v>6341</v>
      </c>
      <c r="B1454" s="2"/>
      <c r="C1454" s="7" t="s">
        <v>1451</v>
      </c>
      <c r="D1454" s="5">
        <v>218</v>
      </c>
    </row>
    <row r="1455" spans="1:4" ht="135.75" thickBot="1" x14ac:dyDescent="0.3">
      <c r="A1455" s="17" t="s">
        <v>6341</v>
      </c>
      <c r="B1455" s="2"/>
      <c r="C1455" s="7" t="s">
        <v>1452</v>
      </c>
      <c r="D1455" s="5">
        <v>218</v>
      </c>
    </row>
    <row r="1456" spans="1:4" ht="203.25" thickBot="1" x14ac:dyDescent="0.3">
      <c r="A1456" s="17" t="s">
        <v>6341</v>
      </c>
      <c r="B1456" s="2"/>
      <c r="C1456" s="7" t="s">
        <v>1453</v>
      </c>
      <c r="D1456" s="5">
        <v>218</v>
      </c>
    </row>
    <row r="1457" spans="1:4" ht="338.25" thickBot="1" x14ac:dyDescent="0.3">
      <c r="A1457" s="17" t="s">
        <v>6341</v>
      </c>
      <c r="B1457" s="2"/>
      <c r="C1457" s="7" t="s">
        <v>1454</v>
      </c>
      <c r="D1457" s="5">
        <v>218</v>
      </c>
    </row>
    <row r="1458" spans="1:4" ht="270.75" thickBot="1" x14ac:dyDescent="0.3">
      <c r="A1458" s="17" t="s">
        <v>6341</v>
      </c>
      <c r="B1458" s="2"/>
      <c r="C1458" s="7" t="s">
        <v>1455</v>
      </c>
      <c r="D1458" s="5">
        <v>218</v>
      </c>
    </row>
    <row r="1459" spans="1:4" ht="135.75" thickBot="1" x14ac:dyDescent="0.3">
      <c r="A1459" s="17" t="s">
        <v>6341</v>
      </c>
      <c r="B1459" s="2"/>
      <c r="C1459" s="7" t="s">
        <v>1456</v>
      </c>
      <c r="D1459" s="5">
        <v>218</v>
      </c>
    </row>
    <row r="1460" spans="1:4" ht="135.75" thickBot="1" x14ac:dyDescent="0.3">
      <c r="A1460" s="17" t="s">
        <v>6341</v>
      </c>
      <c r="B1460" s="2"/>
      <c r="C1460" s="7" t="s">
        <v>1457</v>
      </c>
      <c r="D1460" s="5">
        <v>218</v>
      </c>
    </row>
    <row r="1461" spans="1:4" ht="135.75" thickBot="1" x14ac:dyDescent="0.3">
      <c r="A1461" s="17" t="s">
        <v>6341</v>
      </c>
      <c r="B1461" s="2"/>
      <c r="C1461" s="7" t="s">
        <v>1458</v>
      </c>
      <c r="D1461" s="5">
        <v>218</v>
      </c>
    </row>
    <row r="1462" spans="1:4" ht="338.25" thickBot="1" x14ac:dyDescent="0.3">
      <c r="A1462" s="17" t="s">
        <v>6341</v>
      </c>
      <c r="B1462" s="2"/>
      <c r="C1462" s="7" t="s">
        <v>1459</v>
      </c>
      <c r="D1462" s="5">
        <v>219</v>
      </c>
    </row>
    <row r="1463" spans="1:4" ht="203.25" thickBot="1" x14ac:dyDescent="0.3">
      <c r="A1463" s="17" t="s">
        <v>6341</v>
      </c>
      <c r="B1463" s="2"/>
      <c r="C1463" s="7" t="s">
        <v>1460</v>
      </c>
      <c r="D1463" s="5">
        <v>219</v>
      </c>
    </row>
    <row r="1464" spans="1:4" ht="203.25" thickBot="1" x14ac:dyDescent="0.3">
      <c r="A1464" s="17" t="s">
        <v>6341</v>
      </c>
      <c r="B1464" s="2"/>
      <c r="C1464" s="7" t="s">
        <v>1461</v>
      </c>
      <c r="D1464" s="5">
        <v>219</v>
      </c>
    </row>
    <row r="1465" spans="1:4" ht="203.25" thickBot="1" x14ac:dyDescent="0.3">
      <c r="A1465" s="17" t="s">
        <v>6341</v>
      </c>
      <c r="B1465" s="2"/>
      <c r="C1465" s="7" t="s">
        <v>1462</v>
      </c>
      <c r="D1465" s="5">
        <v>219</v>
      </c>
    </row>
    <row r="1466" spans="1:4" ht="203.25" thickBot="1" x14ac:dyDescent="0.3">
      <c r="A1466" s="17" t="s">
        <v>6341</v>
      </c>
      <c r="B1466" s="2"/>
      <c r="C1466" s="7" t="s">
        <v>1463</v>
      </c>
      <c r="D1466" s="5">
        <v>219</v>
      </c>
    </row>
    <row r="1467" spans="1:4" ht="135.75" thickBot="1" x14ac:dyDescent="0.3">
      <c r="A1467" s="17" t="s">
        <v>6341</v>
      </c>
      <c r="B1467" s="2"/>
      <c r="C1467" s="7" t="s">
        <v>1464</v>
      </c>
      <c r="D1467" s="5">
        <v>219</v>
      </c>
    </row>
    <row r="1468" spans="1:4" ht="338.25" thickBot="1" x14ac:dyDescent="0.3">
      <c r="A1468" s="17" t="s">
        <v>6341</v>
      </c>
      <c r="B1468" s="2"/>
      <c r="C1468" s="7" t="s">
        <v>1465</v>
      </c>
      <c r="D1468" s="5">
        <v>219</v>
      </c>
    </row>
    <row r="1469" spans="1:4" ht="135.75" thickBot="1" x14ac:dyDescent="0.3">
      <c r="A1469" s="17" t="s">
        <v>6341</v>
      </c>
      <c r="B1469" s="2"/>
      <c r="C1469" s="7" t="s">
        <v>1466</v>
      </c>
      <c r="D1469" s="5">
        <v>219</v>
      </c>
    </row>
    <row r="1470" spans="1:4" ht="203.25" thickBot="1" x14ac:dyDescent="0.3">
      <c r="A1470" s="17" t="s">
        <v>6341</v>
      </c>
      <c r="B1470" s="2"/>
      <c r="C1470" s="7" t="s">
        <v>1467</v>
      </c>
      <c r="D1470" s="5">
        <v>219</v>
      </c>
    </row>
    <row r="1471" spans="1:4" ht="270.75" thickBot="1" x14ac:dyDescent="0.3">
      <c r="A1471" s="17" t="s">
        <v>6341</v>
      </c>
      <c r="B1471" s="2"/>
      <c r="C1471" s="7" t="s">
        <v>1468</v>
      </c>
      <c r="D1471" s="5">
        <v>220</v>
      </c>
    </row>
    <row r="1472" spans="1:4" ht="270.75" thickBot="1" x14ac:dyDescent="0.3">
      <c r="A1472" s="17" t="s">
        <v>6341</v>
      </c>
      <c r="B1472" s="2"/>
      <c r="C1472" s="7" t="s">
        <v>1469</v>
      </c>
      <c r="D1472" s="5">
        <v>220</v>
      </c>
    </row>
    <row r="1473" spans="1:4" ht="135.75" thickBot="1" x14ac:dyDescent="0.3">
      <c r="A1473" s="17" t="s">
        <v>6341</v>
      </c>
      <c r="B1473" s="2"/>
      <c r="C1473" s="7" t="s">
        <v>1470</v>
      </c>
      <c r="D1473" s="5">
        <v>220</v>
      </c>
    </row>
    <row r="1474" spans="1:4" ht="135.75" thickBot="1" x14ac:dyDescent="0.3">
      <c r="A1474" s="17" t="s">
        <v>6342</v>
      </c>
      <c r="B1474" s="2"/>
      <c r="C1474" s="7" t="s">
        <v>1471</v>
      </c>
      <c r="D1474" s="5">
        <v>220</v>
      </c>
    </row>
    <row r="1475" spans="1:4" ht="135.75" thickBot="1" x14ac:dyDescent="0.3">
      <c r="A1475" s="17" t="s">
        <v>6342</v>
      </c>
      <c r="B1475" s="2"/>
      <c r="C1475" s="7" t="s">
        <v>1472</v>
      </c>
      <c r="D1475" s="5">
        <v>220</v>
      </c>
    </row>
    <row r="1476" spans="1:4" ht="338.25" thickBot="1" x14ac:dyDescent="0.3">
      <c r="A1476" s="17" t="s">
        <v>6342</v>
      </c>
      <c r="B1476" s="2"/>
      <c r="C1476" s="7" t="s">
        <v>1473</v>
      </c>
      <c r="D1476" s="5">
        <v>220</v>
      </c>
    </row>
    <row r="1477" spans="1:4" ht="135.75" thickBot="1" x14ac:dyDescent="0.3">
      <c r="A1477" s="17" t="s">
        <v>6342</v>
      </c>
      <c r="B1477" s="2"/>
      <c r="C1477" s="7" t="s">
        <v>1474</v>
      </c>
      <c r="D1477" s="5">
        <v>220</v>
      </c>
    </row>
    <row r="1478" spans="1:4" ht="270.75" thickBot="1" x14ac:dyDescent="0.3">
      <c r="A1478" s="17" t="s">
        <v>6342</v>
      </c>
      <c r="B1478" s="2"/>
      <c r="C1478" s="7" t="s">
        <v>1475</v>
      </c>
      <c r="D1478" s="5">
        <v>220</v>
      </c>
    </row>
    <row r="1479" spans="1:4" ht="203.25" thickBot="1" x14ac:dyDescent="0.3">
      <c r="A1479" s="17" t="s">
        <v>6342</v>
      </c>
      <c r="B1479" s="2"/>
      <c r="C1479" s="7" t="s">
        <v>1476</v>
      </c>
      <c r="D1479" s="5">
        <v>221</v>
      </c>
    </row>
    <row r="1480" spans="1:4" ht="405.75" thickBot="1" x14ac:dyDescent="0.3">
      <c r="A1480" s="17" t="s">
        <v>6342</v>
      </c>
      <c r="B1480" s="2"/>
      <c r="C1480" s="7" t="s">
        <v>1477</v>
      </c>
      <c r="D1480" s="5">
        <v>221</v>
      </c>
    </row>
    <row r="1481" spans="1:4" ht="270.75" thickBot="1" x14ac:dyDescent="0.3">
      <c r="A1481" s="17" t="s">
        <v>6342</v>
      </c>
      <c r="B1481" s="2"/>
      <c r="C1481" s="7" t="s">
        <v>1478</v>
      </c>
      <c r="D1481" s="5">
        <v>221</v>
      </c>
    </row>
    <row r="1482" spans="1:4" ht="135.75" thickBot="1" x14ac:dyDescent="0.3">
      <c r="A1482" s="17" t="s">
        <v>6342</v>
      </c>
      <c r="B1482" s="2"/>
      <c r="C1482" s="7" t="s">
        <v>1479</v>
      </c>
      <c r="D1482" s="5">
        <v>221</v>
      </c>
    </row>
    <row r="1483" spans="1:4" ht="203.25" thickBot="1" x14ac:dyDescent="0.3">
      <c r="A1483" s="17" t="s">
        <v>6342</v>
      </c>
      <c r="B1483" s="2"/>
      <c r="C1483" s="7" t="s">
        <v>1480</v>
      </c>
      <c r="D1483" s="5">
        <v>221</v>
      </c>
    </row>
    <row r="1484" spans="1:4" ht="135.75" thickBot="1" x14ac:dyDescent="0.3">
      <c r="A1484" s="17" t="s">
        <v>6342</v>
      </c>
      <c r="B1484" s="2"/>
      <c r="C1484" s="7" t="s">
        <v>1481</v>
      </c>
      <c r="D1484" s="5">
        <v>221</v>
      </c>
    </row>
    <row r="1485" spans="1:4" ht="270.75" thickBot="1" x14ac:dyDescent="0.3">
      <c r="A1485" s="17" t="s">
        <v>6342</v>
      </c>
      <c r="B1485" s="2"/>
      <c r="C1485" s="7" t="s">
        <v>1482</v>
      </c>
      <c r="D1485" s="5">
        <v>221</v>
      </c>
    </row>
    <row r="1486" spans="1:4" ht="203.25" thickBot="1" x14ac:dyDescent="0.3">
      <c r="A1486" s="17" t="s">
        <v>6342</v>
      </c>
      <c r="B1486" s="2"/>
      <c r="C1486" s="7" t="s">
        <v>1483</v>
      </c>
      <c r="D1486" s="5">
        <v>222</v>
      </c>
    </row>
    <row r="1487" spans="1:4" ht="203.25" thickBot="1" x14ac:dyDescent="0.3">
      <c r="A1487" s="17" t="s">
        <v>6342</v>
      </c>
      <c r="B1487" s="2"/>
      <c r="C1487" s="7" t="s">
        <v>1484</v>
      </c>
      <c r="D1487" s="5">
        <v>222</v>
      </c>
    </row>
    <row r="1488" spans="1:4" ht="203.25" thickBot="1" x14ac:dyDescent="0.3">
      <c r="A1488" s="17" t="s">
        <v>6342</v>
      </c>
      <c r="B1488" s="2"/>
      <c r="C1488" s="7" t="s">
        <v>1485</v>
      </c>
      <c r="D1488" s="5">
        <v>222</v>
      </c>
    </row>
    <row r="1489" spans="1:4" ht="203.25" thickBot="1" x14ac:dyDescent="0.3">
      <c r="A1489" s="17" t="s">
        <v>6342</v>
      </c>
      <c r="B1489" s="2"/>
      <c r="C1489" s="7" t="s">
        <v>1486</v>
      </c>
      <c r="D1489" s="5">
        <v>222</v>
      </c>
    </row>
    <row r="1490" spans="1:4" ht="409.6" thickBot="1" x14ac:dyDescent="0.3">
      <c r="A1490" s="17" t="s">
        <v>6342</v>
      </c>
      <c r="B1490" s="2"/>
      <c r="C1490" s="7" t="s">
        <v>1487</v>
      </c>
      <c r="D1490" s="5">
        <v>222</v>
      </c>
    </row>
    <row r="1491" spans="1:4" ht="270.75" thickBot="1" x14ac:dyDescent="0.3">
      <c r="A1491" s="17" t="s">
        <v>6342</v>
      </c>
      <c r="B1491" s="2"/>
      <c r="C1491" s="7" t="s">
        <v>1488</v>
      </c>
      <c r="D1491" s="5">
        <v>222</v>
      </c>
    </row>
    <row r="1492" spans="1:4" ht="203.25" thickBot="1" x14ac:dyDescent="0.3">
      <c r="A1492" s="17" t="s">
        <v>6342</v>
      </c>
      <c r="B1492" s="2"/>
      <c r="C1492" s="7" t="s">
        <v>1489</v>
      </c>
      <c r="D1492" s="5">
        <v>222</v>
      </c>
    </row>
    <row r="1493" spans="1:4" ht="338.25" thickBot="1" x14ac:dyDescent="0.3">
      <c r="A1493" s="17" t="s">
        <v>6342</v>
      </c>
      <c r="B1493" s="2"/>
      <c r="C1493" s="7" t="s">
        <v>1490</v>
      </c>
      <c r="D1493" s="5">
        <v>223</v>
      </c>
    </row>
    <row r="1494" spans="1:4" ht="135.75" thickBot="1" x14ac:dyDescent="0.3">
      <c r="A1494" s="17" t="s">
        <v>6342</v>
      </c>
      <c r="B1494" s="2"/>
      <c r="C1494" s="7" t="s">
        <v>1491</v>
      </c>
      <c r="D1494" s="5">
        <v>223</v>
      </c>
    </row>
    <row r="1495" spans="1:4" ht="135.75" thickBot="1" x14ac:dyDescent="0.3">
      <c r="A1495" s="17" t="s">
        <v>6342</v>
      </c>
      <c r="B1495" s="2"/>
      <c r="C1495" s="7" t="s">
        <v>1492</v>
      </c>
      <c r="D1495" s="5">
        <v>223</v>
      </c>
    </row>
    <row r="1496" spans="1:4" ht="203.25" thickBot="1" x14ac:dyDescent="0.3">
      <c r="A1496" s="17" t="s">
        <v>6342</v>
      </c>
      <c r="B1496" s="2"/>
      <c r="C1496" s="7" t="s">
        <v>1493</v>
      </c>
      <c r="D1496" s="5">
        <v>223</v>
      </c>
    </row>
    <row r="1497" spans="1:4" ht="203.25" thickBot="1" x14ac:dyDescent="0.3">
      <c r="A1497" s="17" t="s">
        <v>6342</v>
      </c>
      <c r="B1497" s="2"/>
      <c r="C1497" s="7" t="s">
        <v>1494</v>
      </c>
      <c r="D1497" s="5">
        <v>223</v>
      </c>
    </row>
    <row r="1498" spans="1:4" ht="135.75" thickBot="1" x14ac:dyDescent="0.3">
      <c r="A1498" s="17" t="s">
        <v>6342</v>
      </c>
      <c r="B1498" s="2"/>
      <c r="C1498" s="7" t="s">
        <v>1495</v>
      </c>
      <c r="D1498" s="5">
        <v>223</v>
      </c>
    </row>
    <row r="1499" spans="1:4" ht="135.75" thickBot="1" x14ac:dyDescent="0.3">
      <c r="A1499" s="17" t="s">
        <v>6342</v>
      </c>
      <c r="B1499" s="2"/>
      <c r="C1499" s="7" t="s">
        <v>1496</v>
      </c>
      <c r="D1499" s="5">
        <v>223</v>
      </c>
    </row>
    <row r="1500" spans="1:4" ht="338.25" thickBot="1" x14ac:dyDescent="0.3">
      <c r="A1500" s="17" t="s">
        <v>6342</v>
      </c>
      <c r="B1500" s="2"/>
      <c r="C1500" s="7" t="s">
        <v>1497</v>
      </c>
      <c r="D1500" s="5">
        <v>223</v>
      </c>
    </row>
    <row r="1501" spans="1:4" ht="270.75" thickBot="1" x14ac:dyDescent="0.3">
      <c r="A1501" s="17" t="s">
        <v>6342</v>
      </c>
      <c r="B1501" s="2"/>
      <c r="C1501" s="7" t="s">
        <v>1498</v>
      </c>
      <c r="D1501" s="5">
        <v>223</v>
      </c>
    </row>
    <row r="1502" spans="1:4" ht="270.75" thickBot="1" x14ac:dyDescent="0.3">
      <c r="A1502" s="17" t="s">
        <v>6342</v>
      </c>
      <c r="B1502" s="2"/>
      <c r="C1502" s="7" t="s">
        <v>1499</v>
      </c>
      <c r="D1502" s="5">
        <v>224</v>
      </c>
    </row>
    <row r="1503" spans="1:4" ht="135.75" thickBot="1" x14ac:dyDescent="0.3">
      <c r="A1503" s="17" t="s">
        <v>6342</v>
      </c>
      <c r="B1503" s="2"/>
      <c r="C1503" s="7" t="s">
        <v>1500</v>
      </c>
      <c r="D1503" s="5">
        <v>224</v>
      </c>
    </row>
    <row r="1504" spans="1:4" ht="338.25" thickBot="1" x14ac:dyDescent="0.3">
      <c r="A1504" s="17" t="s">
        <v>6342</v>
      </c>
      <c r="B1504" s="2"/>
      <c r="C1504" s="7" t="s">
        <v>1501</v>
      </c>
      <c r="D1504" s="5">
        <v>224</v>
      </c>
    </row>
    <row r="1505" spans="1:4" ht="203.25" thickBot="1" x14ac:dyDescent="0.3">
      <c r="A1505" s="17" t="s">
        <v>6342</v>
      </c>
      <c r="B1505" s="2"/>
      <c r="C1505" s="7" t="s">
        <v>1502</v>
      </c>
      <c r="D1505" s="5">
        <v>224</v>
      </c>
    </row>
    <row r="1506" spans="1:4" ht="135.75" thickBot="1" x14ac:dyDescent="0.3">
      <c r="A1506" s="17" t="s">
        <v>6342</v>
      </c>
      <c r="B1506" s="2"/>
      <c r="C1506" s="7" t="s">
        <v>1503</v>
      </c>
      <c r="D1506" s="5">
        <v>224</v>
      </c>
    </row>
    <row r="1507" spans="1:4" ht="270.75" thickBot="1" x14ac:dyDescent="0.3">
      <c r="A1507" s="17" t="s">
        <v>6342</v>
      </c>
      <c r="B1507" s="2"/>
      <c r="C1507" s="7" t="s">
        <v>1504</v>
      </c>
      <c r="D1507" s="5">
        <v>224</v>
      </c>
    </row>
    <row r="1508" spans="1:4" ht="203.25" thickBot="1" x14ac:dyDescent="0.3">
      <c r="A1508" s="17" t="s">
        <v>6342</v>
      </c>
      <c r="B1508" s="2"/>
      <c r="C1508" s="7" t="s">
        <v>1505</v>
      </c>
      <c r="D1508" s="5">
        <v>224</v>
      </c>
    </row>
    <row r="1509" spans="1:4" ht="203.25" thickBot="1" x14ac:dyDescent="0.3">
      <c r="A1509" s="17" t="s">
        <v>6342</v>
      </c>
      <c r="B1509" s="2"/>
      <c r="C1509" s="7" t="s">
        <v>1506</v>
      </c>
      <c r="D1509" s="5">
        <v>224</v>
      </c>
    </row>
    <row r="1510" spans="1:4" ht="203.25" thickBot="1" x14ac:dyDescent="0.3">
      <c r="A1510" s="17" t="s">
        <v>6342</v>
      </c>
      <c r="B1510" s="2"/>
      <c r="C1510" s="7" t="s">
        <v>1507</v>
      </c>
      <c r="D1510" s="5">
        <v>224</v>
      </c>
    </row>
    <row r="1511" spans="1:4" ht="270.75" thickBot="1" x14ac:dyDescent="0.3">
      <c r="A1511" s="17" t="s">
        <v>6342</v>
      </c>
      <c r="B1511" s="2"/>
      <c r="C1511" s="7" t="s">
        <v>1508</v>
      </c>
      <c r="D1511" s="5">
        <v>225</v>
      </c>
    </row>
    <row r="1512" spans="1:4" ht="135.75" thickBot="1" x14ac:dyDescent="0.3">
      <c r="A1512" s="17" t="s">
        <v>6342</v>
      </c>
      <c r="B1512" s="2"/>
      <c r="C1512" s="7" t="s">
        <v>1509</v>
      </c>
      <c r="D1512" s="5">
        <v>225</v>
      </c>
    </row>
    <row r="1513" spans="1:4" ht="270.75" thickBot="1" x14ac:dyDescent="0.3">
      <c r="A1513" s="17" t="s">
        <v>6342</v>
      </c>
      <c r="B1513" s="2"/>
      <c r="C1513" s="7" t="s">
        <v>1510</v>
      </c>
      <c r="D1513" s="5">
        <v>225</v>
      </c>
    </row>
    <row r="1514" spans="1:4" ht="135.75" thickBot="1" x14ac:dyDescent="0.3">
      <c r="A1514" s="17" t="s">
        <v>6342</v>
      </c>
      <c r="B1514" s="2"/>
      <c r="C1514" s="7" t="s">
        <v>1511</v>
      </c>
      <c r="D1514" s="5">
        <v>225</v>
      </c>
    </row>
    <row r="1515" spans="1:4" ht="270.75" thickBot="1" x14ac:dyDescent="0.3">
      <c r="A1515" s="17" t="s">
        <v>6342</v>
      </c>
      <c r="B1515" s="2"/>
      <c r="C1515" s="7" t="s">
        <v>1512</v>
      </c>
      <c r="D1515" s="5">
        <v>225</v>
      </c>
    </row>
    <row r="1516" spans="1:4" ht="270.75" thickBot="1" x14ac:dyDescent="0.3">
      <c r="A1516" s="17" t="s">
        <v>6342</v>
      </c>
      <c r="B1516" s="2"/>
      <c r="C1516" s="7" t="s">
        <v>1513</v>
      </c>
      <c r="D1516" s="5">
        <v>225</v>
      </c>
    </row>
    <row r="1517" spans="1:4" ht="270.75" thickBot="1" x14ac:dyDescent="0.3">
      <c r="A1517" s="17" t="s">
        <v>6342</v>
      </c>
      <c r="B1517" s="2"/>
      <c r="C1517" s="7" t="s">
        <v>1514</v>
      </c>
      <c r="D1517" s="5">
        <v>225</v>
      </c>
    </row>
    <row r="1518" spans="1:4" ht="203.25" thickBot="1" x14ac:dyDescent="0.3">
      <c r="A1518" s="17" t="s">
        <v>6342</v>
      </c>
      <c r="B1518" s="2"/>
      <c r="C1518" s="7" t="s">
        <v>1515</v>
      </c>
      <c r="D1518" s="5">
        <v>225</v>
      </c>
    </row>
    <row r="1519" spans="1:4" ht="270.75" thickBot="1" x14ac:dyDescent="0.3">
      <c r="A1519" s="17" t="s">
        <v>6342</v>
      </c>
      <c r="B1519" s="2"/>
      <c r="C1519" s="7" t="s">
        <v>1516</v>
      </c>
      <c r="D1519" s="5">
        <v>226</v>
      </c>
    </row>
    <row r="1520" spans="1:4" ht="203.25" thickBot="1" x14ac:dyDescent="0.3">
      <c r="A1520" s="17" t="s">
        <v>6342</v>
      </c>
      <c r="B1520" s="2"/>
      <c r="C1520" s="7" t="s">
        <v>1517</v>
      </c>
      <c r="D1520" s="5">
        <v>226</v>
      </c>
    </row>
    <row r="1521" spans="1:4" ht="270.75" thickBot="1" x14ac:dyDescent="0.3">
      <c r="A1521" s="17" t="s">
        <v>6342</v>
      </c>
      <c r="B1521" s="2"/>
      <c r="C1521" s="7" t="s">
        <v>1518</v>
      </c>
      <c r="D1521" s="5">
        <v>226</v>
      </c>
    </row>
    <row r="1522" spans="1:4" ht="270.75" thickBot="1" x14ac:dyDescent="0.3">
      <c r="A1522" s="17" t="s">
        <v>6342</v>
      </c>
      <c r="B1522" s="2"/>
      <c r="C1522" s="7" t="s">
        <v>1519</v>
      </c>
      <c r="D1522" s="5">
        <v>226</v>
      </c>
    </row>
    <row r="1523" spans="1:4" ht="203.25" thickBot="1" x14ac:dyDescent="0.3">
      <c r="A1523" s="17" t="s">
        <v>6342</v>
      </c>
      <c r="B1523" s="2"/>
      <c r="C1523" s="7" t="s">
        <v>1520</v>
      </c>
      <c r="D1523" s="5">
        <v>226</v>
      </c>
    </row>
    <row r="1524" spans="1:4" ht="203.25" thickBot="1" x14ac:dyDescent="0.3">
      <c r="A1524" s="17" t="s">
        <v>6342</v>
      </c>
      <c r="B1524" s="2"/>
      <c r="C1524" s="7" t="s">
        <v>1521</v>
      </c>
      <c r="D1524" s="5">
        <v>226</v>
      </c>
    </row>
    <row r="1525" spans="1:4" ht="270.75" thickBot="1" x14ac:dyDescent="0.3">
      <c r="A1525" s="17" t="s">
        <v>6342</v>
      </c>
      <c r="B1525" s="2"/>
      <c r="C1525" s="7" t="s">
        <v>1522</v>
      </c>
      <c r="D1525" s="5">
        <v>226</v>
      </c>
    </row>
    <row r="1526" spans="1:4" ht="203.25" thickBot="1" x14ac:dyDescent="0.3">
      <c r="A1526" s="17" t="s">
        <v>6342</v>
      </c>
      <c r="B1526" s="2"/>
      <c r="C1526" s="7" t="s">
        <v>1523</v>
      </c>
      <c r="D1526" s="5">
        <v>226</v>
      </c>
    </row>
    <row r="1527" spans="1:4" ht="203.25" thickBot="1" x14ac:dyDescent="0.3">
      <c r="A1527" s="17" t="s">
        <v>6342</v>
      </c>
      <c r="B1527" s="2"/>
      <c r="C1527" s="7" t="s">
        <v>1524</v>
      </c>
      <c r="D1527" s="5">
        <v>227</v>
      </c>
    </row>
    <row r="1528" spans="1:4" ht="135.75" thickBot="1" x14ac:dyDescent="0.3">
      <c r="A1528" s="17" t="s">
        <v>6342</v>
      </c>
      <c r="B1528" s="2"/>
      <c r="C1528" s="7" t="s">
        <v>1525</v>
      </c>
      <c r="D1528" s="5">
        <v>227</v>
      </c>
    </row>
    <row r="1529" spans="1:4" ht="203.25" thickBot="1" x14ac:dyDescent="0.3">
      <c r="A1529" s="17" t="s">
        <v>6342</v>
      </c>
      <c r="B1529" s="2"/>
      <c r="C1529" s="7" t="s">
        <v>1526</v>
      </c>
      <c r="D1529" s="5">
        <v>227</v>
      </c>
    </row>
    <row r="1530" spans="1:4" ht="270.75" thickBot="1" x14ac:dyDescent="0.3">
      <c r="A1530" s="17" t="s">
        <v>6342</v>
      </c>
      <c r="B1530" s="2"/>
      <c r="C1530" s="7" t="s">
        <v>1527</v>
      </c>
      <c r="D1530" s="5">
        <v>227</v>
      </c>
    </row>
    <row r="1531" spans="1:4" ht="203.25" thickBot="1" x14ac:dyDescent="0.3">
      <c r="A1531" s="17" t="s">
        <v>6342</v>
      </c>
      <c r="B1531" s="2"/>
      <c r="C1531" s="7" t="s">
        <v>1528</v>
      </c>
      <c r="D1531" s="5">
        <v>227</v>
      </c>
    </row>
    <row r="1532" spans="1:4" ht="203.25" thickBot="1" x14ac:dyDescent="0.3">
      <c r="A1532" s="17" t="s">
        <v>6342</v>
      </c>
      <c r="B1532" s="2"/>
      <c r="C1532" s="7" t="s">
        <v>1529</v>
      </c>
      <c r="D1532" s="5">
        <v>227</v>
      </c>
    </row>
    <row r="1533" spans="1:4" ht="203.25" thickBot="1" x14ac:dyDescent="0.3">
      <c r="A1533" s="17" t="s">
        <v>6342</v>
      </c>
      <c r="B1533" s="2"/>
      <c r="C1533" s="7" t="s">
        <v>1530</v>
      </c>
      <c r="D1533" s="5">
        <v>227</v>
      </c>
    </row>
    <row r="1534" spans="1:4" ht="338.25" thickBot="1" x14ac:dyDescent="0.3">
      <c r="A1534" s="17" t="s">
        <v>6342</v>
      </c>
      <c r="B1534" s="2"/>
      <c r="C1534" s="7" t="s">
        <v>1531</v>
      </c>
      <c r="D1534" s="5">
        <v>227</v>
      </c>
    </row>
    <row r="1535" spans="1:4" ht="270.75" thickBot="1" x14ac:dyDescent="0.3">
      <c r="A1535" s="17" t="s">
        <v>6342</v>
      </c>
      <c r="B1535" s="2"/>
      <c r="C1535" s="7" t="s">
        <v>1532</v>
      </c>
      <c r="D1535" s="5">
        <v>227</v>
      </c>
    </row>
    <row r="1536" spans="1:4" ht="270.75" thickBot="1" x14ac:dyDescent="0.3">
      <c r="A1536" s="17" t="s">
        <v>6342</v>
      </c>
      <c r="B1536" s="2"/>
      <c r="C1536" s="7" t="s">
        <v>1533</v>
      </c>
      <c r="D1536" s="5">
        <v>228</v>
      </c>
    </row>
    <row r="1537" spans="1:4" ht="203.25" thickBot="1" x14ac:dyDescent="0.3">
      <c r="A1537" s="17" t="s">
        <v>6342</v>
      </c>
      <c r="B1537" s="2"/>
      <c r="C1537" s="7" t="s">
        <v>1534</v>
      </c>
      <c r="D1537" s="5">
        <v>228</v>
      </c>
    </row>
    <row r="1538" spans="1:4" ht="135.75" thickBot="1" x14ac:dyDescent="0.3">
      <c r="A1538" s="17" t="s">
        <v>6342</v>
      </c>
      <c r="B1538" s="2"/>
      <c r="C1538" s="7" t="s">
        <v>1535</v>
      </c>
      <c r="D1538" s="5">
        <v>228</v>
      </c>
    </row>
    <row r="1539" spans="1:4" ht="203.25" thickBot="1" x14ac:dyDescent="0.3">
      <c r="A1539" s="17" t="s">
        <v>6342</v>
      </c>
      <c r="B1539" s="2"/>
      <c r="C1539" s="7" t="s">
        <v>1536</v>
      </c>
      <c r="D1539" s="5">
        <v>228</v>
      </c>
    </row>
    <row r="1540" spans="1:4" ht="135.75" thickBot="1" x14ac:dyDescent="0.3">
      <c r="A1540" s="17" t="s">
        <v>6342</v>
      </c>
      <c r="B1540" s="2"/>
      <c r="C1540" s="7" t="s">
        <v>1537</v>
      </c>
      <c r="D1540" s="5">
        <v>228</v>
      </c>
    </row>
    <row r="1541" spans="1:4" ht="135.75" thickBot="1" x14ac:dyDescent="0.3">
      <c r="A1541" s="17" t="s">
        <v>6342</v>
      </c>
      <c r="B1541" s="2"/>
      <c r="C1541" s="7" t="s">
        <v>1538</v>
      </c>
      <c r="D1541" s="5">
        <v>228</v>
      </c>
    </row>
    <row r="1542" spans="1:4" ht="203.25" thickBot="1" x14ac:dyDescent="0.3">
      <c r="A1542" s="17" t="s">
        <v>6342</v>
      </c>
      <c r="B1542" s="2"/>
      <c r="C1542" s="7" t="s">
        <v>1539</v>
      </c>
      <c r="D1542" s="5">
        <v>228</v>
      </c>
    </row>
    <row r="1543" spans="1:4" ht="203.25" thickBot="1" x14ac:dyDescent="0.3">
      <c r="A1543" s="17" t="s">
        <v>6342</v>
      </c>
      <c r="B1543" s="2"/>
      <c r="C1543" s="7" t="s">
        <v>1540</v>
      </c>
      <c r="D1543" s="5">
        <v>228</v>
      </c>
    </row>
    <row r="1544" spans="1:4" ht="203.25" thickBot="1" x14ac:dyDescent="0.3">
      <c r="A1544" s="17" t="s">
        <v>6342</v>
      </c>
      <c r="B1544" s="2"/>
      <c r="C1544" s="7" t="s">
        <v>1541</v>
      </c>
      <c r="D1544" s="5">
        <v>228</v>
      </c>
    </row>
    <row r="1545" spans="1:4" ht="203.25" thickBot="1" x14ac:dyDescent="0.3">
      <c r="A1545" s="17" t="s">
        <v>6342</v>
      </c>
      <c r="B1545" s="2"/>
      <c r="C1545" s="7" t="s">
        <v>1542</v>
      </c>
      <c r="D1545" s="5">
        <v>229</v>
      </c>
    </row>
    <row r="1546" spans="1:4" ht="203.25" thickBot="1" x14ac:dyDescent="0.3">
      <c r="A1546" s="17" t="s">
        <v>6342</v>
      </c>
      <c r="B1546" s="2"/>
      <c r="C1546" s="7" t="s">
        <v>1543</v>
      </c>
      <c r="D1546" s="5">
        <v>229</v>
      </c>
    </row>
    <row r="1547" spans="1:4" ht="203.25" thickBot="1" x14ac:dyDescent="0.3">
      <c r="A1547" s="17" t="s">
        <v>6342</v>
      </c>
      <c r="B1547" s="2"/>
      <c r="C1547" s="7" t="s">
        <v>1544</v>
      </c>
      <c r="D1547" s="5">
        <v>229</v>
      </c>
    </row>
    <row r="1548" spans="1:4" ht="68.25" thickBot="1" x14ac:dyDescent="0.3">
      <c r="A1548" s="17" t="s">
        <v>6342</v>
      </c>
      <c r="B1548" s="2"/>
      <c r="C1548" s="7" t="s">
        <v>1545</v>
      </c>
      <c r="D1548" s="5">
        <v>229</v>
      </c>
    </row>
    <row r="1549" spans="1:4" ht="203.25" thickBot="1" x14ac:dyDescent="0.3">
      <c r="A1549" s="17" t="s">
        <v>6342</v>
      </c>
      <c r="B1549" s="2"/>
      <c r="C1549" s="7" t="s">
        <v>1546</v>
      </c>
      <c r="D1549" s="5">
        <v>229</v>
      </c>
    </row>
    <row r="1550" spans="1:4" ht="203.25" thickBot="1" x14ac:dyDescent="0.3">
      <c r="A1550" s="17" t="s">
        <v>6342</v>
      </c>
      <c r="B1550" s="2"/>
      <c r="C1550" s="7" t="s">
        <v>1547</v>
      </c>
      <c r="D1550" s="5">
        <v>229</v>
      </c>
    </row>
    <row r="1551" spans="1:4" ht="338.25" thickBot="1" x14ac:dyDescent="0.3">
      <c r="A1551" s="17" t="s">
        <v>6342</v>
      </c>
      <c r="B1551" s="2"/>
      <c r="C1551" s="7" t="s">
        <v>1548</v>
      </c>
      <c r="D1551" s="5">
        <v>229</v>
      </c>
    </row>
    <row r="1552" spans="1:4" ht="135.75" thickBot="1" x14ac:dyDescent="0.3">
      <c r="A1552" s="17" t="s">
        <v>6342</v>
      </c>
      <c r="B1552" s="2"/>
      <c r="C1552" s="7" t="s">
        <v>1549</v>
      </c>
      <c r="D1552" s="5">
        <v>229</v>
      </c>
    </row>
    <row r="1553" spans="1:4" ht="135.75" thickBot="1" x14ac:dyDescent="0.3">
      <c r="A1553" s="17" t="s">
        <v>6342</v>
      </c>
      <c r="B1553" s="2"/>
      <c r="C1553" s="7" t="s">
        <v>1550</v>
      </c>
      <c r="D1553" s="5">
        <v>229</v>
      </c>
    </row>
    <row r="1554" spans="1:4" ht="338.25" thickBot="1" x14ac:dyDescent="0.3">
      <c r="A1554" s="17" t="s">
        <v>6342</v>
      </c>
      <c r="B1554" s="2"/>
      <c r="C1554" s="7" t="s">
        <v>1551</v>
      </c>
      <c r="D1554" s="5">
        <v>229</v>
      </c>
    </row>
    <row r="1555" spans="1:4" ht="203.25" thickBot="1" x14ac:dyDescent="0.3">
      <c r="A1555" s="17" t="s">
        <v>6342</v>
      </c>
      <c r="B1555" s="2"/>
      <c r="C1555" s="7" t="s">
        <v>1552</v>
      </c>
      <c r="D1555" s="5">
        <v>230</v>
      </c>
    </row>
    <row r="1556" spans="1:4" ht="135.75" thickBot="1" x14ac:dyDescent="0.3">
      <c r="A1556" s="17" t="s">
        <v>6342</v>
      </c>
      <c r="B1556" s="2"/>
      <c r="C1556" s="7" t="s">
        <v>1553</v>
      </c>
      <c r="D1556" s="5">
        <v>230</v>
      </c>
    </row>
    <row r="1557" spans="1:4" ht="338.25" thickBot="1" x14ac:dyDescent="0.3">
      <c r="A1557" s="17" t="s">
        <v>6342</v>
      </c>
      <c r="B1557" s="2"/>
      <c r="C1557" s="7" t="s">
        <v>1554</v>
      </c>
      <c r="D1557" s="5">
        <v>230</v>
      </c>
    </row>
    <row r="1558" spans="1:4" ht="270.75" thickBot="1" x14ac:dyDescent="0.3">
      <c r="A1558" s="17" t="s">
        <v>6342</v>
      </c>
      <c r="B1558" s="2"/>
      <c r="C1558" s="7" t="s">
        <v>1555</v>
      </c>
      <c r="D1558" s="5">
        <v>230</v>
      </c>
    </row>
    <row r="1559" spans="1:4" ht="135.75" thickBot="1" x14ac:dyDescent="0.3">
      <c r="A1559" s="17" t="s">
        <v>6342</v>
      </c>
      <c r="B1559" s="2"/>
      <c r="C1559" s="7" t="s">
        <v>1556</v>
      </c>
      <c r="D1559" s="5">
        <v>230</v>
      </c>
    </row>
    <row r="1560" spans="1:4" ht="270.75" thickBot="1" x14ac:dyDescent="0.3">
      <c r="A1560" s="17" t="s">
        <v>6342</v>
      </c>
      <c r="B1560" s="2"/>
      <c r="C1560" s="7" t="s">
        <v>1557</v>
      </c>
      <c r="D1560" s="5">
        <v>230</v>
      </c>
    </row>
    <row r="1561" spans="1:4" ht="405.75" thickBot="1" x14ac:dyDescent="0.3">
      <c r="A1561" s="17" t="s">
        <v>6342</v>
      </c>
      <c r="B1561" s="2"/>
      <c r="C1561" s="7" t="s">
        <v>1558</v>
      </c>
      <c r="D1561" s="5">
        <v>230</v>
      </c>
    </row>
    <row r="1562" spans="1:4" ht="270.75" thickBot="1" x14ac:dyDescent="0.3">
      <c r="A1562" s="17" t="s">
        <v>6342</v>
      </c>
      <c r="B1562" s="2"/>
      <c r="C1562" s="7" t="s">
        <v>1559</v>
      </c>
      <c r="D1562" s="5">
        <v>231</v>
      </c>
    </row>
    <row r="1563" spans="1:4" ht="135.75" thickBot="1" x14ac:dyDescent="0.3">
      <c r="A1563" s="17" t="s">
        <v>6342</v>
      </c>
      <c r="B1563" s="2"/>
      <c r="C1563" s="7" t="s">
        <v>1560</v>
      </c>
      <c r="D1563" s="5">
        <v>231</v>
      </c>
    </row>
    <row r="1564" spans="1:4" ht="270.75" thickBot="1" x14ac:dyDescent="0.3">
      <c r="A1564" s="17" t="s">
        <v>6342</v>
      </c>
      <c r="B1564" s="2"/>
      <c r="C1564" s="7" t="s">
        <v>1561</v>
      </c>
      <c r="D1564" s="5">
        <v>231</v>
      </c>
    </row>
    <row r="1565" spans="1:4" ht="203.25" thickBot="1" x14ac:dyDescent="0.3">
      <c r="A1565" s="17" t="s">
        <v>6342</v>
      </c>
      <c r="B1565" s="2"/>
      <c r="C1565" s="7" t="s">
        <v>1562</v>
      </c>
      <c r="D1565" s="5">
        <v>231</v>
      </c>
    </row>
    <row r="1566" spans="1:4" ht="270.75" thickBot="1" x14ac:dyDescent="0.3">
      <c r="A1566" s="17" t="s">
        <v>6342</v>
      </c>
      <c r="B1566" s="2"/>
      <c r="C1566" s="7" t="s">
        <v>1563</v>
      </c>
      <c r="D1566" s="5">
        <v>231</v>
      </c>
    </row>
    <row r="1567" spans="1:4" ht="270.75" thickBot="1" x14ac:dyDescent="0.3">
      <c r="A1567" s="17" t="s">
        <v>6342</v>
      </c>
      <c r="B1567" s="2"/>
      <c r="C1567" s="7" t="s">
        <v>1564</v>
      </c>
      <c r="D1567" s="5">
        <v>231</v>
      </c>
    </row>
    <row r="1568" spans="1:4" ht="135.75" thickBot="1" x14ac:dyDescent="0.3">
      <c r="A1568" s="17" t="s">
        <v>6342</v>
      </c>
      <c r="B1568" s="2"/>
      <c r="C1568" s="7" t="s">
        <v>1565</v>
      </c>
      <c r="D1568" s="5">
        <v>231</v>
      </c>
    </row>
    <row r="1569" spans="1:4" ht="135.75" thickBot="1" x14ac:dyDescent="0.3">
      <c r="A1569" s="17" t="s">
        <v>6342</v>
      </c>
      <c r="B1569" s="2"/>
      <c r="C1569" s="7" t="s">
        <v>1566</v>
      </c>
      <c r="D1569" s="5">
        <v>231</v>
      </c>
    </row>
    <row r="1570" spans="1:4" ht="135.75" thickBot="1" x14ac:dyDescent="0.3">
      <c r="A1570" s="17" t="s">
        <v>6342</v>
      </c>
      <c r="B1570" s="2"/>
      <c r="C1570" s="7" t="s">
        <v>1567</v>
      </c>
      <c r="D1570" s="5">
        <v>231</v>
      </c>
    </row>
    <row r="1571" spans="1:4" ht="135.75" thickBot="1" x14ac:dyDescent="0.3">
      <c r="A1571" s="17" t="s">
        <v>6342</v>
      </c>
      <c r="B1571" s="2"/>
      <c r="C1571" s="7" t="s">
        <v>1568</v>
      </c>
      <c r="D1571" s="5">
        <v>232</v>
      </c>
    </row>
    <row r="1572" spans="1:4" ht="135.75" thickBot="1" x14ac:dyDescent="0.3">
      <c r="A1572" s="17" t="s">
        <v>6342</v>
      </c>
      <c r="B1572" s="2"/>
      <c r="C1572" s="7" t="s">
        <v>1569</v>
      </c>
      <c r="D1572" s="5">
        <v>232</v>
      </c>
    </row>
    <row r="1573" spans="1:4" ht="135.75" thickBot="1" x14ac:dyDescent="0.3">
      <c r="A1573" s="17" t="s">
        <v>6342</v>
      </c>
      <c r="B1573" s="2"/>
      <c r="C1573" s="7" t="s">
        <v>1570</v>
      </c>
      <c r="D1573" s="5">
        <v>232</v>
      </c>
    </row>
    <row r="1574" spans="1:4" ht="270.75" thickBot="1" x14ac:dyDescent="0.3">
      <c r="A1574" s="17" t="s">
        <v>6342</v>
      </c>
      <c r="B1574" s="2"/>
      <c r="C1574" s="7" t="s">
        <v>1571</v>
      </c>
      <c r="D1574" s="5">
        <v>232</v>
      </c>
    </row>
    <row r="1575" spans="1:4" ht="203.25" thickBot="1" x14ac:dyDescent="0.3">
      <c r="A1575" s="17" t="s">
        <v>6342</v>
      </c>
      <c r="B1575" s="2"/>
      <c r="C1575" s="7" t="s">
        <v>1572</v>
      </c>
      <c r="D1575" s="5">
        <v>232</v>
      </c>
    </row>
    <row r="1576" spans="1:4" ht="203.25" thickBot="1" x14ac:dyDescent="0.3">
      <c r="A1576" s="17" t="s">
        <v>6342</v>
      </c>
      <c r="B1576" s="2"/>
      <c r="C1576" s="7" t="s">
        <v>1573</v>
      </c>
      <c r="D1576" s="5">
        <v>232</v>
      </c>
    </row>
    <row r="1577" spans="1:4" ht="68.25" thickBot="1" x14ac:dyDescent="0.3">
      <c r="A1577" s="17" t="s">
        <v>6342</v>
      </c>
      <c r="B1577" s="2"/>
      <c r="C1577" s="7" t="s">
        <v>1574</v>
      </c>
      <c r="D1577" s="5">
        <v>232</v>
      </c>
    </row>
    <row r="1578" spans="1:4" ht="135.75" thickBot="1" x14ac:dyDescent="0.3">
      <c r="A1578" s="17" t="s">
        <v>6342</v>
      </c>
      <c r="B1578" s="2"/>
      <c r="C1578" s="7" t="s">
        <v>1575</v>
      </c>
      <c r="D1578" s="5">
        <v>232</v>
      </c>
    </row>
    <row r="1579" spans="1:4" ht="135.75" thickBot="1" x14ac:dyDescent="0.3">
      <c r="A1579" s="17" t="s">
        <v>6342</v>
      </c>
      <c r="B1579" s="2"/>
      <c r="C1579" s="7" t="s">
        <v>1576</v>
      </c>
      <c r="D1579" s="5">
        <v>232</v>
      </c>
    </row>
    <row r="1580" spans="1:4" ht="203.25" thickBot="1" x14ac:dyDescent="0.3">
      <c r="A1580" s="17" t="s">
        <v>6342</v>
      </c>
      <c r="B1580" s="2"/>
      <c r="C1580" s="7" t="s">
        <v>1577</v>
      </c>
      <c r="D1580" s="5">
        <v>232</v>
      </c>
    </row>
    <row r="1581" spans="1:4" ht="270.75" thickBot="1" x14ac:dyDescent="0.3">
      <c r="A1581" s="17" t="s">
        <v>6342</v>
      </c>
      <c r="B1581" s="2"/>
      <c r="C1581" s="7" t="s">
        <v>1578</v>
      </c>
      <c r="D1581" s="5">
        <v>232</v>
      </c>
    </row>
    <row r="1582" spans="1:4" ht="270.75" thickBot="1" x14ac:dyDescent="0.3">
      <c r="A1582" s="17" t="s">
        <v>6342</v>
      </c>
      <c r="B1582" s="2"/>
      <c r="C1582" s="7" t="s">
        <v>1579</v>
      </c>
      <c r="D1582" s="5">
        <v>233</v>
      </c>
    </row>
    <row r="1583" spans="1:4" ht="270.75" thickBot="1" x14ac:dyDescent="0.3">
      <c r="A1583" s="17" t="s">
        <v>6342</v>
      </c>
      <c r="B1583" s="2"/>
      <c r="C1583" s="7" t="s">
        <v>1580</v>
      </c>
      <c r="D1583" s="5">
        <v>233</v>
      </c>
    </row>
    <row r="1584" spans="1:4" ht="135.75" thickBot="1" x14ac:dyDescent="0.3">
      <c r="A1584" s="17" t="s">
        <v>6342</v>
      </c>
      <c r="B1584" s="2"/>
      <c r="C1584" s="7" t="s">
        <v>1581</v>
      </c>
      <c r="D1584" s="5">
        <v>233</v>
      </c>
    </row>
    <row r="1585" spans="1:4" ht="203.25" thickBot="1" x14ac:dyDescent="0.3">
      <c r="A1585" s="17" t="s">
        <v>6342</v>
      </c>
      <c r="B1585" s="2"/>
      <c r="C1585" s="7" t="s">
        <v>1582</v>
      </c>
      <c r="D1585" s="5">
        <v>233</v>
      </c>
    </row>
    <row r="1586" spans="1:4" ht="203.25" thickBot="1" x14ac:dyDescent="0.3">
      <c r="A1586" s="17" t="s">
        <v>6342</v>
      </c>
      <c r="B1586" s="2"/>
      <c r="C1586" s="7" t="s">
        <v>1583</v>
      </c>
      <c r="D1586" s="5">
        <v>233</v>
      </c>
    </row>
    <row r="1587" spans="1:4" ht="203.25" thickBot="1" x14ac:dyDescent="0.3">
      <c r="A1587" s="17" t="s">
        <v>6342</v>
      </c>
      <c r="B1587" s="2"/>
      <c r="C1587" s="7" t="s">
        <v>1584</v>
      </c>
      <c r="D1587" s="5">
        <v>233</v>
      </c>
    </row>
    <row r="1588" spans="1:4" ht="135.75" thickBot="1" x14ac:dyDescent="0.3">
      <c r="A1588" s="17" t="s">
        <v>6342</v>
      </c>
      <c r="B1588" s="2"/>
      <c r="C1588" s="7" t="s">
        <v>1585</v>
      </c>
      <c r="D1588" s="5">
        <v>233</v>
      </c>
    </row>
    <row r="1589" spans="1:4" ht="338.25" thickBot="1" x14ac:dyDescent="0.3">
      <c r="A1589" s="17" t="s">
        <v>6342</v>
      </c>
      <c r="B1589" s="2"/>
      <c r="C1589" s="7" t="s">
        <v>1586</v>
      </c>
      <c r="D1589" s="5">
        <v>233</v>
      </c>
    </row>
    <row r="1590" spans="1:4" ht="135.75" thickBot="1" x14ac:dyDescent="0.3">
      <c r="A1590" s="17" t="s">
        <v>6342</v>
      </c>
      <c r="B1590" s="2"/>
      <c r="C1590" s="7" t="s">
        <v>1587</v>
      </c>
      <c r="D1590" s="5">
        <v>233</v>
      </c>
    </row>
    <row r="1591" spans="1:4" ht="135.75" thickBot="1" x14ac:dyDescent="0.3">
      <c r="A1591" s="17" t="s">
        <v>6342</v>
      </c>
      <c r="B1591" s="2"/>
      <c r="C1591" s="7" t="s">
        <v>1588</v>
      </c>
      <c r="D1591" s="5">
        <v>234</v>
      </c>
    </row>
    <row r="1592" spans="1:4" ht="203.25" thickBot="1" x14ac:dyDescent="0.3">
      <c r="A1592" s="17" t="s">
        <v>6342</v>
      </c>
      <c r="B1592" s="2"/>
      <c r="C1592" s="7" t="s">
        <v>1589</v>
      </c>
      <c r="D1592" s="5">
        <v>234</v>
      </c>
    </row>
    <row r="1593" spans="1:4" ht="270.75" thickBot="1" x14ac:dyDescent="0.3">
      <c r="A1593" s="17" t="s">
        <v>6342</v>
      </c>
      <c r="B1593" s="2"/>
      <c r="C1593" s="7" t="s">
        <v>1590</v>
      </c>
      <c r="D1593" s="5">
        <v>234</v>
      </c>
    </row>
    <row r="1594" spans="1:4" ht="135.75" thickBot="1" x14ac:dyDescent="0.3">
      <c r="A1594" s="17" t="s">
        <v>6342</v>
      </c>
      <c r="B1594" s="2"/>
      <c r="C1594" s="7" t="s">
        <v>1591</v>
      </c>
      <c r="D1594" s="5">
        <v>234</v>
      </c>
    </row>
    <row r="1595" spans="1:4" ht="68.25" thickBot="1" x14ac:dyDescent="0.3">
      <c r="A1595" s="17" t="s">
        <v>6342</v>
      </c>
      <c r="B1595" s="2"/>
      <c r="C1595" s="7" t="s">
        <v>1592</v>
      </c>
      <c r="D1595" s="5">
        <v>234</v>
      </c>
    </row>
    <row r="1596" spans="1:4" ht="203.25" thickBot="1" x14ac:dyDescent="0.3">
      <c r="A1596" s="17" t="s">
        <v>6342</v>
      </c>
      <c r="B1596" s="2"/>
      <c r="C1596" s="7" t="s">
        <v>1593</v>
      </c>
      <c r="D1596" s="5">
        <v>234</v>
      </c>
    </row>
    <row r="1597" spans="1:4" ht="135.75" thickBot="1" x14ac:dyDescent="0.3">
      <c r="A1597" s="17" t="s">
        <v>6343</v>
      </c>
      <c r="B1597" s="2"/>
      <c r="C1597" s="7" t="s">
        <v>1594</v>
      </c>
      <c r="D1597" s="5">
        <v>234</v>
      </c>
    </row>
    <row r="1598" spans="1:4" ht="135.75" thickBot="1" x14ac:dyDescent="0.3">
      <c r="A1598" s="17" t="s">
        <v>6343</v>
      </c>
      <c r="B1598" s="2"/>
      <c r="C1598" s="7" t="s">
        <v>1595</v>
      </c>
      <c r="D1598" s="5">
        <v>234</v>
      </c>
    </row>
    <row r="1599" spans="1:4" ht="203.25" thickBot="1" x14ac:dyDescent="0.3">
      <c r="A1599" s="17" t="s">
        <v>6343</v>
      </c>
      <c r="B1599" s="2"/>
      <c r="C1599" s="7" t="s">
        <v>1596</v>
      </c>
      <c r="D1599" s="5">
        <v>234</v>
      </c>
    </row>
    <row r="1600" spans="1:4" ht="203.25" thickBot="1" x14ac:dyDescent="0.3">
      <c r="A1600" s="17" t="s">
        <v>6343</v>
      </c>
      <c r="B1600" s="2"/>
      <c r="C1600" s="7" t="s">
        <v>1597</v>
      </c>
      <c r="D1600" s="5">
        <v>234</v>
      </c>
    </row>
    <row r="1601" spans="1:4" ht="203.25" thickBot="1" x14ac:dyDescent="0.3">
      <c r="A1601" s="17" t="s">
        <v>6343</v>
      </c>
      <c r="B1601" s="2"/>
      <c r="C1601" s="7" t="s">
        <v>1598</v>
      </c>
      <c r="D1601" s="5">
        <v>235</v>
      </c>
    </row>
    <row r="1602" spans="1:4" ht="338.25" thickBot="1" x14ac:dyDescent="0.3">
      <c r="A1602" s="17" t="s">
        <v>6343</v>
      </c>
      <c r="B1602" s="2"/>
      <c r="C1602" s="7" t="s">
        <v>1599</v>
      </c>
      <c r="D1602" s="5">
        <v>235</v>
      </c>
    </row>
    <row r="1603" spans="1:4" ht="135.75" thickBot="1" x14ac:dyDescent="0.3">
      <c r="A1603" s="17" t="s">
        <v>6343</v>
      </c>
      <c r="B1603" s="2"/>
      <c r="C1603" s="7" t="s">
        <v>1600</v>
      </c>
      <c r="D1603" s="5">
        <v>235</v>
      </c>
    </row>
    <row r="1604" spans="1:4" ht="203.25" thickBot="1" x14ac:dyDescent="0.3">
      <c r="A1604" s="17" t="s">
        <v>6343</v>
      </c>
      <c r="B1604" s="2"/>
      <c r="C1604" s="7" t="s">
        <v>1601</v>
      </c>
      <c r="D1604" s="5">
        <v>235</v>
      </c>
    </row>
    <row r="1605" spans="1:4" ht="203.25" thickBot="1" x14ac:dyDescent="0.3">
      <c r="A1605" s="17" t="s">
        <v>6343</v>
      </c>
      <c r="B1605" s="2"/>
      <c r="C1605" s="7" t="s">
        <v>1602</v>
      </c>
      <c r="D1605" s="5">
        <v>235</v>
      </c>
    </row>
    <row r="1606" spans="1:4" ht="203.25" thickBot="1" x14ac:dyDescent="0.3">
      <c r="A1606" s="17" t="s">
        <v>6343</v>
      </c>
      <c r="B1606" s="2"/>
      <c r="C1606" s="7" t="s">
        <v>1603</v>
      </c>
      <c r="D1606" s="5">
        <v>235</v>
      </c>
    </row>
    <row r="1607" spans="1:4" ht="135.75" thickBot="1" x14ac:dyDescent="0.3">
      <c r="A1607" s="17" t="s">
        <v>6343</v>
      </c>
      <c r="B1607" s="2"/>
      <c r="C1607" s="7" t="s">
        <v>1604</v>
      </c>
      <c r="D1607" s="5">
        <v>235</v>
      </c>
    </row>
    <row r="1608" spans="1:4" ht="135.75" thickBot="1" x14ac:dyDescent="0.3">
      <c r="A1608" s="17" t="s">
        <v>6343</v>
      </c>
      <c r="B1608" s="2"/>
      <c r="C1608" s="7" t="s">
        <v>1605</v>
      </c>
      <c r="D1608" s="5">
        <v>235</v>
      </c>
    </row>
    <row r="1609" spans="1:4" ht="203.25" thickBot="1" x14ac:dyDescent="0.3">
      <c r="A1609" s="17" t="s">
        <v>6343</v>
      </c>
      <c r="B1609" s="2"/>
      <c r="C1609" s="7" t="s">
        <v>1606</v>
      </c>
      <c r="D1609" s="5">
        <v>235</v>
      </c>
    </row>
    <row r="1610" spans="1:4" ht="135.75" thickBot="1" x14ac:dyDescent="0.3">
      <c r="A1610" s="17" t="s">
        <v>6343</v>
      </c>
      <c r="B1610" s="2"/>
      <c r="C1610" s="7" t="s">
        <v>1607</v>
      </c>
      <c r="D1610" s="5">
        <v>235</v>
      </c>
    </row>
    <row r="1611" spans="1:4" ht="270.75" thickBot="1" x14ac:dyDescent="0.3">
      <c r="A1611" s="17" t="s">
        <v>6343</v>
      </c>
      <c r="B1611" s="2"/>
      <c r="C1611" s="7" t="s">
        <v>1608</v>
      </c>
      <c r="D1611" s="5">
        <v>236</v>
      </c>
    </row>
    <row r="1612" spans="1:4" ht="68.25" thickBot="1" x14ac:dyDescent="0.3">
      <c r="A1612" s="17" t="s">
        <v>6343</v>
      </c>
      <c r="B1612" s="2"/>
      <c r="C1612" s="7" t="s">
        <v>1609</v>
      </c>
      <c r="D1612" s="5">
        <v>236</v>
      </c>
    </row>
    <row r="1613" spans="1:4" ht="203.25" thickBot="1" x14ac:dyDescent="0.3">
      <c r="A1613" s="17" t="s">
        <v>6343</v>
      </c>
      <c r="B1613" s="2"/>
      <c r="C1613" s="7" t="s">
        <v>1610</v>
      </c>
      <c r="D1613" s="5">
        <v>236</v>
      </c>
    </row>
    <row r="1614" spans="1:4" ht="270.75" thickBot="1" x14ac:dyDescent="0.3">
      <c r="A1614" s="17" t="s">
        <v>6343</v>
      </c>
      <c r="B1614" s="2"/>
      <c r="C1614" s="7" t="s">
        <v>1611</v>
      </c>
      <c r="D1614" s="5">
        <v>236</v>
      </c>
    </row>
    <row r="1615" spans="1:4" ht="270.75" thickBot="1" x14ac:dyDescent="0.3">
      <c r="A1615" s="17" t="s">
        <v>6343</v>
      </c>
      <c r="B1615" s="2"/>
      <c r="C1615" s="7" t="s">
        <v>1612</v>
      </c>
      <c r="D1615" s="5">
        <v>236</v>
      </c>
    </row>
    <row r="1616" spans="1:4" ht="135.75" thickBot="1" x14ac:dyDescent="0.3">
      <c r="A1616" s="17" t="s">
        <v>6343</v>
      </c>
      <c r="B1616" s="2"/>
      <c r="C1616" s="7" t="s">
        <v>1613</v>
      </c>
      <c r="D1616" s="5">
        <v>236</v>
      </c>
    </row>
    <row r="1617" spans="1:4" ht="405.75" thickBot="1" x14ac:dyDescent="0.3">
      <c r="A1617" s="17" t="s">
        <v>6343</v>
      </c>
      <c r="B1617" s="2"/>
      <c r="C1617" s="7" t="s">
        <v>1614</v>
      </c>
      <c r="D1617" s="5">
        <v>236</v>
      </c>
    </row>
    <row r="1618" spans="1:4" ht="135.75" thickBot="1" x14ac:dyDescent="0.3">
      <c r="A1618" s="17" t="s">
        <v>6343</v>
      </c>
      <c r="B1618" s="2"/>
      <c r="C1618" s="7" t="s">
        <v>1615</v>
      </c>
      <c r="D1618" s="5">
        <v>236</v>
      </c>
    </row>
    <row r="1619" spans="1:4" ht="270.75" thickBot="1" x14ac:dyDescent="0.3">
      <c r="A1619" s="17" t="s">
        <v>6343</v>
      </c>
      <c r="B1619" s="2"/>
      <c r="C1619" s="7" t="s">
        <v>1616</v>
      </c>
      <c r="D1619" s="5">
        <v>237</v>
      </c>
    </row>
    <row r="1620" spans="1:4" ht="270.75" thickBot="1" x14ac:dyDescent="0.3">
      <c r="A1620" s="17" t="s">
        <v>6343</v>
      </c>
      <c r="B1620" s="2"/>
      <c r="C1620" s="7" t="s">
        <v>1617</v>
      </c>
      <c r="D1620" s="5">
        <v>237</v>
      </c>
    </row>
    <row r="1621" spans="1:4" ht="270.75" thickBot="1" x14ac:dyDescent="0.3">
      <c r="A1621" s="17" t="s">
        <v>6343</v>
      </c>
      <c r="B1621" s="2"/>
      <c r="C1621" s="7" t="s">
        <v>1618</v>
      </c>
      <c r="D1621" s="5">
        <v>237</v>
      </c>
    </row>
    <row r="1622" spans="1:4" ht="270.75" thickBot="1" x14ac:dyDescent="0.3">
      <c r="A1622" s="17" t="s">
        <v>6343</v>
      </c>
      <c r="B1622" s="2"/>
      <c r="C1622" s="7" t="s">
        <v>1619</v>
      </c>
      <c r="D1622" s="5">
        <v>237</v>
      </c>
    </row>
    <row r="1623" spans="1:4" ht="135.75" thickBot="1" x14ac:dyDescent="0.3">
      <c r="A1623" s="17" t="s">
        <v>6343</v>
      </c>
      <c r="B1623" s="2"/>
      <c r="C1623" s="7" t="s">
        <v>1620</v>
      </c>
      <c r="D1623" s="5">
        <v>237</v>
      </c>
    </row>
    <row r="1624" spans="1:4" ht="135.75" thickBot="1" x14ac:dyDescent="0.3">
      <c r="A1624" s="17" t="s">
        <v>6343</v>
      </c>
      <c r="B1624" s="2"/>
      <c r="C1624" s="7" t="s">
        <v>1621</v>
      </c>
      <c r="D1624" s="5">
        <v>237</v>
      </c>
    </row>
    <row r="1625" spans="1:4" ht="203.25" thickBot="1" x14ac:dyDescent="0.3">
      <c r="A1625" s="17" t="s">
        <v>6343</v>
      </c>
      <c r="B1625" s="2"/>
      <c r="C1625" s="7" t="s">
        <v>1622</v>
      </c>
      <c r="D1625" s="5">
        <v>237</v>
      </c>
    </row>
    <row r="1626" spans="1:4" ht="270.75" thickBot="1" x14ac:dyDescent="0.3">
      <c r="A1626" s="17" t="s">
        <v>6343</v>
      </c>
      <c r="B1626" s="2"/>
      <c r="C1626" s="7" t="s">
        <v>1623</v>
      </c>
      <c r="D1626" s="5">
        <v>237</v>
      </c>
    </row>
    <row r="1627" spans="1:4" ht="405.75" thickBot="1" x14ac:dyDescent="0.3">
      <c r="A1627" s="17" t="s">
        <v>6343</v>
      </c>
      <c r="B1627" s="2"/>
      <c r="C1627" s="7" t="s">
        <v>1624</v>
      </c>
      <c r="D1627" s="5">
        <v>238</v>
      </c>
    </row>
    <row r="1628" spans="1:4" ht="270.75" thickBot="1" x14ac:dyDescent="0.3">
      <c r="A1628" s="17" t="s">
        <v>6343</v>
      </c>
      <c r="B1628" s="2"/>
      <c r="C1628" s="7" t="s">
        <v>1625</v>
      </c>
      <c r="D1628" s="5">
        <v>238</v>
      </c>
    </row>
    <row r="1629" spans="1:4" ht="270.75" thickBot="1" x14ac:dyDescent="0.3">
      <c r="A1629" s="17" t="s">
        <v>6343</v>
      </c>
      <c r="B1629" s="2"/>
      <c r="C1629" s="7" t="s">
        <v>1626</v>
      </c>
      <c r="D1629" s="5">
        <v>238</v>
      </c>
    </row>
    <row r="1630" spans="1:4" ht="135.75" thickBot="1" x14ac:dyDescent="0.3">
      <c r="A1630" s="17" t="s">
        <v>6343</v>
      </c>
      <c r="B1630" s="2"/>
      <c r="C1630" s="7" t="s">
        <v>1627</v>
      </c>
      <c r="D1630" s="5">
        <v>238</v>
      </c>
    </row>
    <row r="1631" spans="1:4" ht="135.75" thickBot="1" x14ac:dyDescent="0.3">
      <c r="A1631" s="17" t="s">
        <v>6343</v>
      </c>
      <c r="B1631" s="2"/>
      <c r="C1631" s="7" t="s">
        <v>1628</v>
      </c>
      <c r="D1631" s="5">
        <v>238</v>
      </c>
    </row>
    <row r="1632" spans="1:4" ht="405.75" thickBot="1" x14ac:dyDescent="0.3">
      <c r="A1632" s="17" t="s">
        <v>6343</v>
      </c>
      <c r="B1632" s="2"/>
      <c r="C1632" s="7" t="s">
        <v>1629</v>
      </c>
      <c r="D1632" s="5">
        <v>238</v>
      </c>
    </row>
    <row r="1633" spans="1:4" ht="338.25" thickBot="1" x14ac:dyDescent="0.3">
      <c r="A1633" s="17" t="s">
        <v>6343</v>
      </c>
      <c r="B1633" s="2"/>
      <c r="C1633" s="7" t="s">
        <v>1630</v>
      </c>
      <c r="D1633" s="5">
        <v>238</v>
      </c>
    </row>
    <row r="1634" spans="1:4" ht="338.25" thickBot="1" x14ac:dyDescent="0.3">
      <c r="A1634" s="17" t="s">
        <v>6343</v>
      </c>
      <c r="B1634" s="2"/>
      <c r="C1634" s="7" t="s">
        <v>1631</v>
      </c>
      <c r="D1634" s="5">
        <v>239</v>
      </c>
    </row>
    <row r="1635" spans="1:4" ht="135.75" thickBot="1" x14ac:dyDescent="0.3">
      <c r="A1635" s="17" t="s">
        <v>6343</v>
      </c>
      <c r="B1635" s="2"/>
      <c r="C1635" s="7" t="s">
        <v>1632</v>
      </c>
      <c r="D1635" s="5">
        <v>239</v>
      </c>
    </row>
    <row r="1636" spans="1:4" ht="338.25" thickBot="1" x14ac:dyDescent="0.3">
      <c r="A1636" s="17" t="s">
        <v>6343</v>
      </c>
      <c r="B1636" s="2"/>
      <c r="C1636" s="7" t="s">
        <v>1633</v>
      </c>
      <c r="D1636" s="5">
        <v>239</v>
      </c>
    </row>
    <row r="1637" spans="1:4" ht="270.75" thickBot="1" x14ac:dyDescent="0.3">
      <c r="A1637" s="17" t="s">
        <v>6343</v>
      </c>
      <c r="B1637" s="2"/>
      <c r="C1637" s="7" t="s">
        <v>1634</v>
      </c>
      <c r="D1637" s="5">
        <v>239</v>
      </c>
    </row>
    <row r="1638" spans="1:4" ht="270.75" thickBot="1" x14ac:dyDescent="0.3">
      <c r="A1638" s="17" t="s">
        <v>6343</v>
      </c>
      <c r="B1638" s="2"/>
      <c r="C1638" s="7" t="s">
        <v>1635</v>
      </c>
      <c r="D1638" s="5">
        <v>239</v>
      </c>
    </row>
    <row r="1639" spans="1:4" ht="338.25" thickBot="1" x14ac:dyDescent="0.3">
      <c r="A1639" s="17" t="s">
        <v>6343</v>
      </c>
      <c r="B1639" s="2"/>
      <c r="C1639" s="7" t="s">
        <v>1636</v>
      </c>
      <c r="D1639" s="5">
        <v>239</v>
      </c>
    </row>
    <row r="1640" spans="1:4" ht="135.75" thickBot="1" x14ac:dyDescent="0.3">
      <c r="A1640" s="17" t="s">
        <v>6343</v>
      </c>
      <c r="B1640" s="2"/>
      <c r="C1640" s="7" t="s">
        <v>1637</v>
      </c>
      <c r="D1640" s="5">
        <v>240</v>
      </c>
    </row>
    <row r="1641" spans="1:4" ht="135.75" thickBot="1" x14ac:dyDescent="0.3">
      <c r="A1641" s="17" t="s">
        <v>6343</v>
      </c>
      <c r="B1641" s="2"/>
      <c r="C1641" s="7" t="s">
        <v>1638</v>
      </c>
      <c r="D1641" s="5">
        <v>240</v>
      </c>
    </row>
    <row r="1642" spans="1:4" ht="338.25" thickBot="1" x14ac:dyDescent="0.3">
      <c r="A1642" s="17" t="s">
        <v>6343</v>
      </c>
      <c r="B1642" s="2"/>
      <c r="C1642" s="7" t="s">
        <v>1639</v>
      </c>
      <c r="D1642" s="5">
        <v>240</v>
      </c>
    </row>
    <row r="1643" spans="1:4" ht="203.25" thickBot="1" x14ac:dyDescent="0.3">
      <c r="A1643" s="17" t="s">
        <v>6343</v>
      </c>
      <c r="B1643" s="2"/>
      <c r="C1643" s="7" t="s">
        <v>1640</v>
      </c>
      <c r="D1643" s="5">
        <v>240</v>
      </c>
    </row>
    <row r="1644" spans="1:4" ht="203.25" thickBot="1" x14ac:dyDescent="0.3">
      <c r="A1644" s="17" t="s">
        <v>6343</v>
      </c>
      <c r="B1644" s="2"/>
      <c r="C1644" s="7" t="s">
        <v>1641</v>
      </c>
      <c r="D1644" s="5">
        <v>240</v>
      </c>
    </row>
    <row r="1645" spans="1:4" ht="135.75" thickBot="1" x14ac:dyDescent="0.3">
      <c r="A1645" s="17" t="s">
        <v>6343</v>
      </c>
      <c r="B1645" s="2"/>
      <c r="C1645" s="7" t="s">
        <v>1642</v>
      </c>
      <c r="D1645" s="5">
        <v>240</v>
      </c>
    </row>
    <row r="1646" spans="1:4" ht="270.75" thickBot="1" x14ac:dyDescent="0.3">
      <c r="A1646" s="17" t="s">
        <v>6343</v>
      </c>
      <c r="B1646" s="2"/>
      <c r="C1646" s="7" t="s">
        <v>1643</v>
      </c>
      <c r="D1646" s="5">
        <v>240</v>
      </c>
    </row>
    <row r="1647" spans="1:4" ht="338.25" thickBot="1" x14ac:dyDescent="0.3">
      <c r="A1647" s="17" t="s">
        <v>6343</v>
      </c>
      <c r="B1647" s="2"/>
      <c r="C1647" s="7" t="s">
        <v>1644</v>
      </c>
      <c r="D1647" s="5">
        <v>240</v>
      </c>
    </row>
    <row r="1648" spans="1:4" ht="135.75" thickBot="1" x14ac:dyDescent="0.3">
      <c r="A1648" s="17" t="s">
        <v>6343</v>
      </c>
      <c r="B1648" s="2"/>
      <c r="C1648" s="7" t="s">
        <v>1645</v>
      </c>
      <c r="D1648" s="5">
        <v>240</v>
      </c>
    </row>
    <row r="1649" spans="1:4" ht="203.25" thickBot="1" x14ac:dyDescent="0.3">
      <c r="A1649" s="17" t="s">
        <v>6343</v>
      </c>
      <c r="B1649" s="2"/>
      <c r="C1649" s="7" t="s">
        <v>1646</v>
      </c>
      <c r="D1649" s="5">
        <v>241</v>
      </c>
    </row>
    <row r="1650" spans="1:4" ht="203.25" thickBot="1" x14ac:dyDescent="0.3">
      <c r="A1650" s="17" t="s">
        <v>6343</v>
      </c>
      <c r="B1650" s="2"/>
      <c r="C1650" s="7" t="s">
        <v>1647</v>
      </c>
      <c r="D1650" s="5">
        <v>241</v>
      </c>
    </row>
    <row r="1651" spans="1:4" ht="135.75" thickBot="1" x14ac:dyDescent="0.3">
      <c r="A1651" s="17" t="s">
        <v>6343</v>
      </c>
      <c r="B1651" s="2"/>
      <c r="C1651" s="7" t="s">
        <v>1648</v>
      </c>
      <c r="D1651" s="5">
        <v>241</v>
      </c>
    </row>
    <row r="1652" spans="1:4" ht="270.75" thickBot="1" x14ac:dyDescent="0.3">
      <c r="A1652" s="17" t="s">
        <v>6343</v>
      </c>
      <c r="B1652" s="2"/>
      <c r="C1652" s="7" t="s">
        <v>1649</v>
      </c>
      <c r="D1652" s="5">
        <v>241</v>
      </c>
    </row>
    <row r="1653" spans="1:4" ht="135.75" thickBot="1" x14ac:dyDescent="0.3">
      <c r="A1653" s="17" t="s">
        <v>6343</v>
      </c>
      <c r="B1653" s="2"/>
      <c r="C1653" s="7" t="s">
        <v>1650</v>
      </c>
      <c r="D1653" s="5">
        <v>241</v>
      </c>
    </row>
    <row r="1654" spans="1:4" ht="135.75" thickBot="1" x14ac:dyDescent="0.3">
      <c r="A1654" s="17" t="s">
        <v>6343</v>
      </c>
      <c r="B1654" s="2"/>
      <c r="C1654" s="7" t="s">
        <v>1651</v>
      </c>
      <c r="D1654" s="5">
        <v>241</v>
      </c>
    </row>
    <row r="1655" spans="1:4" ht="203.25" thickBot="1" x14ac:dyDescent="0.3">
      <c r="A1655" s="17" t="s">
        <v>6343</v>
      </c>
      <c r="B1655" s="2"/>
      <c r="C1655" s="7" t="s">
        <v>1652</v>
      </c>
      <c r="D1655" s="5">
        <v>241</v>
      </c>
    </row>
    <row r="1656" spans="1:4" ht="135.75" thickBot="1" x14ac:dyDescent="0.3">
      <c r="A1656" s="17" t="s">
        <v>6343</v>
      </c>
      <c r="B1656" s="2"/>
      <c r="C1656" s="7" t="s">
        <v>1653</v>
      </c>
      <c r="D1656" s="5">
        <v>241</v>
      </c>
    </row>
    <row r="1657" spans="1:4" ht="135.75" thickBot="1" x14ac:dyDescent="0.3">
      <c r="A1657" s="17" t="s">
        <v>6343</v>
      </c>
      <c r="B1657" s="2"/>
      <c r="C1657" s="7" t="s">
        <v>1654</v>
      </c>
      <c r="D1657" s="5">
        <v>241</v>
      </c>
    </row>
    <row r="1658" spans="1:4" ht="203.25" thickBot="1" x14ac:dyDescent="0.3">
      <c r="A1658" s="17" t="s">
        <v>6343</v>
      </c>
      <c r="B1658" s="2"/>
      <c r="C1658" s="7" t="s">
        <v>1655</v>
      </c>
      <c r="D1658" s="5">
        <v>241</v>
      </c>
    </row>
    <row r="1659" spans="1:4" ht="203.25" thickBot="1" x14ac:dyDescent="0.3">
      <c r="A1659" s="17" t="s">
        <v>6343</v>
      </c>
      <c r="B1659" s="2"/>
      <c r="C1659" s="7" t="s">
        <v>1656</v>
      </c>
      <c r="D1659" s="5">
        <v>241</v>
      </c>
    </row>
    <row r="1660" spans="1:4" ht="203.25" thickBot="1" x14ac:dyDescent="0.3">
      <c r="A1660" s="17" t="s">
        <v>6343</v>
      </c>
      <c r="B1660" s="2"/>
      <c r="C1660" s="7" t="s">
        <v>1657</v>
      </c>
      <c r="D1660" s="5">
        <v>242</v>
      </c>
    </row>
    <row r="1661" spans="1:4" ht="338.25" thickBot="1" x14ac:dyDescent="0.3">
      <c r="A1661" s="17" t="s">
        <v>6343</v>
      </c>
      <c r="B1661" s="2"/>
      <c r="C1661" s="7" t="s">
        <v>1658</v>
      </c>
      <c r="D1661" s="5">
        <v>242</v>
      </c>
    </row>
    <row r="1662" spans="1:4" ht="270.75" thickBot="1" x14ac:dyDescent="0.3">
      <c r="A1662" s="17" t="s">
        <v>6343</v>
      </c>
      <c r="B1662" s="2"/>
      <c r="C1662" s="7" t="s">
        <v>1659</v>
      </c>
      <c r="D1662" s="5">
        <v>242</v>
      </c>
    </row>
    <row r="1663" spans="1:4" ht="338.25" thickBot="1" x14ac:dyDescent="0.3">
      <c r="A1663" s="17" t="s">
        <v>6343</v>
      </c>
      <c r="B1663" s="2"/>
      <c r="C1663" s="7" t="s">
        <v>1660</v>
      </c>
      <c r="D1663" s="5">
        <v>242</v>
      </c>
    </row>
    <row r="1664" spans="1:4" ht="338.25" thickBot="1" x14ac:dyDescent="0.3">
      <c r="A1664" s="17" t="s">
        <v>6343</v>
      </c>
      <c r="B1664" s="2"/>
      <c r="C1664" s="7" t="s">
        <v>1661</v>
      </c>
      <c r="D1664" s="5">
        <v>242</v>
      </c>
    </row>
    <row r="1665" spans="1:4" ht="203.25" thickBot="1" x14ac:dyDescent="0.3">
      <c r="A1665" s="17" t="s">
        <v>6343</v>
      </c>
      <c r="B1665" s="2"/>
      <c r="C1665" s="7" t="s">
        <v>1662</v>
      </c>
      <c r="D1665" s="5">
        <v>242</v>
      </c>
    </row>
    <row r="1666" spans="1:4" ht="203.25" thickBot="1" x14ac:dyDescent="0.3">
      <c r="A1666" s="17" t="s">
        <v>6343</v>
      </c>
      <c r="B1666" s="2"/>
      <c r="C1666" s="7" t="s">
        <v>1663</v>
      </c>
      <c r="D1666" s="5">
        <v>243</v>
      </c>
    </row>
    <row r="1667" spans="1:4" ht="68.25" thickBot="1" x14ac:dyDescent="0.3">
      <c r="A1667" s="17" t="s">
        <v>6343</v>
      </c>
      <c r="B1667" s="2"/>
      <c r="C1667" s="7" t="s">
        <v>1664</v>
      </c>
      <c r="D1667" s="5">
        <v>243</v>
      </c>
    </row>
    <row r="1668" spans="1:4" ht="135.75" thickBot="1" x14ac:dyDescent="0.3">
      <c r="A1668" s="17" t="s">
        <v>6343</v>
      </c>
      <c r="B1668" s="2"/>
      <c r="C1668" s="7" t="s">
        <v>1665</v>
      </c>
      <c r="D1668" s="5">
        <v>243</v>
      </c>
    </row>
    <row r="1669" spans="1:4" ht="135.75" thickBot="1" x14ac:dyDescent="0.3">
      <c r="A1669" s="17" t="s">
        <v>6343</v>
      </c>
      <c r="B1669" s="2"/>
      <c r="C1669" s="7" t="s">
        <v>1666</v>
      </c>
      <c r="D1669" s="5">
        <v>243</v>
      </c>
    </row>
    <row r="1670" spans="1:4" ht="135.75" thickBot="1" x14ac:dyDescent="0.3">
      <c r="A1670" s="17" t="s">
        <v>6343</v>
      </c>
      <c r="B1670" s="2"/>
      <c r="C1670" s="7" t="s">
        <v>1667</v>
      </c>
      <c r="D1670" s="5">
        <v>243</v>
      </c>
    </row>
    <row r="1671" spans="1:4" ht="135.75" thickBot="1" x14ac:dyDescent="0.3">
      <c r="A1671" s="17" t="s">
        <v>6343</v>
      </c>
      <c r="B1671" s="2"/>
      <c r="C1671" s="7" t="s">
        <v>1668</v>
      </c>
      <c r="D1671" s="5">
        <v>243</v>
      </c>
    </row>
    <row r="1672" spans="1:4" ht="405.75" thickBot="1" x14ac:dyDescent="0.3">
      <c r="A1672" s="17" t="s">
        <v>6343</v>
      </c>
      <c r="B1672" s="2"/>
      <c r="C1672" s="7" t="s">
        <v>1669</v>
      </c>
      <c r="D1672" s="5">
        <v>243</v>
      </c>
    </row>
    <row r="1673" spans="1:4" ht="270.75" thickBot="1" x14ac:dyDescent="0.3">
      <c r="A1673" s="17" t="s">
        <v>6343</v>
      </c>
      <c r="B1673" s="2"/>
      <c r="C1673" s="7" t="s">
        <v>1670</v>
      </c>
      <c r="D1673" s="5">
        <v>243</v>
      </c>
    </row>
    <row r="1674" spans="1:4" ht="203.25" thickBot="1" x14ac:dyDescent="0.3">
      <c r="A1674" s="17" t="s">
        <v>6343</v>
      </c>
      <c r="B1674" s="2"/>
      <c r="C1674" s="7" t="s">
        <v>1671</v>
      </c>
      <c r="D1674" s="5">
        <v>243</v>
      </c>
    </row>
    <row r="1675" spans="1:4" ht="135.75" thickBot="1" x14ac:dyDescent="0.3">
      <c r="A1675" s="17" t="s">
        <v>6343</v>
      </c>
      <c r="B1675" s="2"/>
      <c r="C1675" s="7" t="s">
        <v>1672</v>
      </c>
      <c r="D1675" s="5">
        <v>244</v>
      </c>
    </row>
    <row r="1676" spans="1:4" ht="405.75" thickBot="1" x14ac:dyDescent="0.3">
      <c r="A1676" s="17" t="s">
        <v>6343</v>
      </c>
      <c r="B1676" s="2"/>
      <c r="C1676" s="7" t="s">
        <v>1673</v>
      </c>
      <c r="D1676" s="5">
        <v>244</v>
      </c>
    </row>
    <row r="1677" spans="1:4" ht="203.25" thickBot="1" x14ac:dyDescent="0.3">
      <c r="A1677" s="17" t="s">
        <v>6343</v>
      </c>
      <c r="B1677" s="2"/>
      <c r="C1677" s="7" t="s">
        <v>1674</v>
      </c>
      <c r="D1677" s="5">
        <v>244</v>
      </c>
    </row>
    <row r="1678" spans="1:4" ht="135.75" thickBot="1" x14ac:dyDescent="0.3">
      <c r="A1678" s="17" t="s">
        <v>6343</v>
      </c>
      <c r="B1678" s="2"/>
      <c r="C1678" s="7" t="s">
        <v>1675</v>
      </c>
      <c r="D1678" s="5">
        <v>244</v>
      </c>
    </row>
    <row r="1679" spans="1:4" ht="270.75" thickBot="1" x14ac:dyDescent="0.3">
      <c r="A1679" s="17" t="s">
        <v>6343</v>
      </c>
      <c r="B1679" s="2"/>
      <c r="C1679" s="7" t="s">
        <v>1676</v>
      </c>
      <c r="D1679" s="5">
        <v>244</v>
      </c>
    </row>
    <row r="1680" spans="1:4" ht="203.25" thickBot="1" x14ac:dyDescent="0.3">
      <c r="A1680" s="17" t="s">
        <v>6343</v>
      </c>
      <c r="B1680" s="2"/>
      <c r="C1680" s="7" t="s">
        <v>1677</v>
      </c>
      <c r="D1680" s="5">
        <v>244</v>
      </c>
    </row>
    <row r="1681" spans="1:4" ht="203.25" thickBot="1" x14ac:dyDescent="0.3">
      <c r="A1681" s="17" t="s">
        <v>6343</v>
      </c>
      <c r="B1681" s="2"/>
      <c r="C1681" s="7" t="s">
        <v>1678</v>
      </c>
      <c r="D1681" s="5">
        <v>244</v>
      </c>
    </row>
    <row r="1682" spans="1:4" ht="135.75" thickBot="1" x14ac:dyDescent="0.3">
      <c r="A1682" s="17" t="s">
        <v>6343</v>
      </c>
      <c r="B1682" s="2"/>
      <c r="C1682" s="7" t="s">
        <v>1679</v>
      </c>
      <c r="D1682" s="5">
        <v>244</v>
      </c>
    </row>
    <row r="1683" spans="1:4" ht="270.75" thickBot="1" x14ac:dyDescent="0.3">
      <c r="A1683" s="17" t="s">
        <v>6343</v>
      </c>
      <c r="B1683" s="2"/>
      <c r="C1683" s="7" t="s">
        <v>1680</v>
      </c>
      <c r="D1683" s="5">
        <v>245</v>
      </c>
    </row>
    <row r="1684" spans="1:4" ht="338.25" thickBot="1" x14ac:dyDescent="0.3">
      <c r="A1684" s="17" t="s">
        <v>6343</v>
      </c>
      <c r="B1684" s="2"/>
      <c r="C1684" s="7" t="s">
        <v>1681</v>
      </c>
      <c r="D1684" s="5">
        <v>245</v>
      </c>
    </row>
    <row r="1685" spans="1:4" ht="135.75" thickBot="1" x14ac:dyDescent="0.3">
      <c r="A1685" s="17" t="s">
        <v>6343</v>
      </c>
      <c r="B1685" s="2"/>
      <c r="C1685" s="7" t="s">
        <v>1682</v>
      </c>
      <c r="D1685" s="5">
        <v>245</v>
      </c>
    </row>
    <row r="1686" spans="1:4" ht="270.75" thickBot="1" x14ac:dyDescent="0.3">
      <c r="A1686" s="17" t="s">
        <v>6343</v>
      </c>
      <c r="B1686" s="2"/>
      <c r="C1686" s="7" t="s">
        <v>1683</v>
      </c>
      <c r="D1686" s="5">
        <v>245</v>
      </c>
    </row>
    <row r="1687" spans="1:4" ht="135.75" thickBot="1" x14ac:dyDescent="0.3">
      <c r="A1687" s="17" t="s">
        <v>6343</v>
      </c>
      <c r="B1687" s="2"/>
      <c r="C1687" s="7" t="s">
        <v>1684</v>
      </c>
      <c r="D1687" s="5">
        <v>245</v>
      </c>
    </row>
    <row r="1688" spans="1:4" ht="135.75" thickBot="1" x14ac:dyDescent="0.3">
      <c r="A1688" s="17" t="s">
        <v>6343</v>
      </c>
      <c r="B1688" s="2"/>
      <c r="C1688" s="7" t="s">
        <v>1685</v>
      </c>
      <c r="D1688" s="5">
        <v>245</v>
      </c>
    </row>
    <row r="1689" spans="1:4" ht="203.25" thickBot="1" x14ac:dyDescent="0.3">
      <c r="A1689" s="17" t="s">
        <v>6343</v>
      </c>
      <c r="B1689" s="2"/>
      <c r="C1689" s="7" t="s">
        <v>1686</v>
      </c>
      <c r="D1689" s="5">
        <v>245</v>
      </c>
    </row>
    <row r="1690" spans="1:4" ht="203.25" thickBot="1" x14ac:dyDescent="0.3">
      <c r="A1690" s="17" t="s">
        <v>6343</v>
      </c>
      <c r="B1690" s="2"/>
      <c r="C1690" s="7" t="s">
        <v>1687</v>
      </c>
      <c r="D1690" s="5">
        <v>245</v>
      </c>
    </row>
    <row r="1691" spans="1:4" ht="135.75" thickBot="1" x14ac:dyDescent="0.3">
      <c r="A1691" s="17" t="s">
        <v>6343</v>
      </c>
      <c r="B1691" s="2"/>
      <c r="C1691" s="7" t="s">
        <v>1688</v>
      </c>
      <c r="D1691" s="5">
        <v>245</v>
      </c>
    </row>
    <row r="1692" spans="1:4" ht="203.25" thickBot="1" x14ac:dyDescent="0.3">
      <c r="A1692" s="17" t="s">
        <v>6343</v>
      </c>
      <c r="B1692" s="2"/>
      <c r="C1692" s="7" t="s">
        <v>1689</v>
      </c>
      <c r="D1692" s="5">
        <v>246</v>
      </c>
    </row>
    <row r="1693" spans="1:4" ht="135.75" thickBot="1" x14ac:dyDescent="0.3">
      <c r="A1693" s="17" t="s">
        <v>6343</v>
      </c>
      <c r="B1693" s="2"/>
      <c r="C1693" s="7" t="s">
        <v>1690</v>
      </c>
      <c r="D1693" s="5">
        <v>246</v>
      </c>
    </row>
    <row r="1694" spans="1:4" ht="135.75" thickBot="1" x14ac:dyDescent="0.3">
      <c r="A1694" s="17" t="s">
        <v>6343</v>
      </c>
      <c r="B1694" s="2"/>
      <c r="C1694" s="7" t="s">
        <v>1691</v>
      </c>
      <c r="D1694" s="5">
        <v>246</v>
      </c>
    </row>
    <row r="1695" spans="1:4" ht="203.25" thickBot="1" x14ac:dyDescent="0.3">
      <c r="A1695" s="17" t="s">
        <v>6343</v>
      </c>
      <c r="B1695" s="2"/>
      <c r="C1695" s="7" t="s">
        <v>1692</v>
      </c>
      <c r="D1695" s="5">
        <v>246</v>
      </c>
    </row>
    <row r="1696" spans="1:4" ht="409.6" thickBot="1" x14ac:dyDescent="0.3">
      <c r="A1696" s="17" t="s">
        <v>6343</v>
      </c>
      <c r="B1696" s="2"/>
      <c r="C1696" s="7" t="s">
        <v>1693</v>
      </c>
      <c r="D1696" s="5">
        <v>246</v>
      </c>
    </row>
    <row r="1697" spans="1:4" ht="338.25" thickBot="1" x14ac:dyDescent="0.3">
      <c r="A1697" s="17" t="s">
        <v>6343</v>
      </c>
      <c r="B1697" s="2"/>
      <c r="C1697" s="7" t="s">
        <v>1694</v>
      </c>
      <c r="D1697" s="5">
        <v>246</v>
      </c>
    </row>
    <row r="1698" spans="1:4" ht="203.25" thickBot="1" x14ac:dyDescent="0.3">
      <c r="A1698" s="17" t="s">
        <v>6343</v>
      </c>
      <c r="B1698" s="2"/>
      <c r="C1698" s="7" t="s">
        <v>1695</v>
      </c>
      <c r="D1698" s="5">
        <v>246</v>
      </c>
    </row>
    <row r="1699" spans="1:4" ht="135.75" thickBot="1" x14ac:dyDescent="0.3">
      <c r="A1699" s="17" t="s">
        <v>6343</v>
      </c>
      <c r="B1699" s="2"/>
      <c r="C1699" s="7" t="s">
        <v>1696</v>
      </c>
      <c r="D1699" s="5">
        <v>246</v>
      </c>
    </row>
    <row r="1700" spans="1:4" ht="135.75" thickBot="1" x14ac:dyDescent="0.3">
      <c r="A1700" s="17" t="s">
        <v>6343</v>
      </c>
      <c r="B1700" s="2"/>
      <c r="C1700" s="7" t="s">
        <v>1697</v>
      </c>
      <c r="D1700" s="5">
        <v>247</v>
      </c>
    </row>
    <row r="1701" spans="1:4" ht="203.25" thickBot="1" x14ac:dyDescent="0.3">
      <c r="A1701" s="17" t="s">
        <v>6343</v>
      </c>
      <c r="B1701" s="2"/>
      <c r="C1701" s="7" t="s">
        <v>1698</v>
      </c>
      <c r="D1701" s="5">
        <v>247</v>
      </c>
    </row>
    <row r="1702" spans="1:4" ht="135.75" thickBot="1" x14ac:dyDescent="0.3">
      <c r="A1702" s="17" t="s">
        <v>6343</v>
      </c>
      <c r="B1702" s="2"/>
      <c r="C1702" s="7" t="s">
        <v>1699</v>
      </c>
      <c r="D1702" s="5">
        <v>247</v>
      </c>
    </row>
    <row r="1703" spans="1:4" ht="203.25" thickBot="1" x14ac:dyDescent="0.3">
      <c r="A1703" s="17" t="s">
        <v>6343</v>
      </c>
      <c r="B1703" s="2"/>
      <c r="C1703" s="7" t="s">
        <v>1700</v>
      </c>
      <c r="D1703" s="5">
        <v>247</v>
      </c>
    </row>
    <row r="1704" spans="1:4" ht="203.25" thickBot="1" x14ac:dyDescent="0.3">
      <c r="A1704" s="17" t="s">
        <v>6343</v>
      </c>
      <c r="B1704" s="2"/>
      <c r="C1704" s="7" t="s">
        <v>1701</v>
      </c>
      <c r="D1704" s="5">
        <v>247</v>
      </c>
    </row>
    <row r="1705" spans="1:4" ht="405.75" thickBot="1" x14ac:dyDescent="0.3">
      <c r="A1705" s="17" t="s">
        <v>6343</v>
      </c>
      <c r="B1705" s="2"/>
      <c r="C1705" s="7" t="s">
        <v>1702</v>
      </c>
      <c r="D1705" s="5">
        <v>247</v>
      </c>
    </row>
    <row r="1706" spans="1:4" ht="270.75" thickBot="1" x14ac:dyDescent="0.3">
      <c r="A1706" s="17" t="s">
        <v>6343</v>
      </c>
      <c r="B1706" s="2"/>
      <c r="C1706" s="7" t="s">
        <v>1703</v>
      </c>
      <c r="D1706" s="5">
        <v>247</v>
      </c>
    </row>
    <row r="1707" spans="1:4" ht="338.25" thickBot="1" x14ac:dyDescent="0.3">
      <c r="A1707" s="17" t="s">
        <v>6343</v>
      </c>
      <c r="B1707" s="2"/>
      <c r="C1707" s="7" t="s">
        <v>1704</v>
      </c>
      <c r="D1707" s="5">
        <v>247</v>
      </c>
    </row>
    <row r="1708" spans="1:4" ht="203.25" thickBot="1" x14ac:dyDescent="0.3">
      <c r="A1708" s="17" t="s">
        <v>6344</v>
      </c>
      <c r="B1708" s="2"/>
      <c r="C1708" s="7" t="s">
        <v>1705</v>
      </c>
      <c r="D1708" s="5">
        <v>248</v>
      </c>
    </row>
    <row r="1709" spans="1:4" ht="405.75" thickBot="1" x14ac:dyDescent="0.3">
      <c r="A1709" s="17" t="s">
        <v>6344</v>
      </c>
      <c r="B1709" s="2"/>
      <c r="C1709" s="7" t="s">
        <v>1706</v>
      </c>
      <c r="D1709" s="5">
        <v>248</v>
      </c>
    </row>
    <row r="1710" spans="1:4" ht="338.25" thickBot="1" x14ac:dyDescent="0.3">
      <c r="A1710" s="17" t="s">
        <v>6344</v>
      </c>
      <c r="B1710" s="2"/>
      <c r="C1710" s="7" t="s">
        <v>1707</v>
      </c>
      <c r="D1710" s="5">
        <v>248</v>
      </c>
    </row>
    <row r="1711" spans="1:4" ht="405.75" thickBot="1" x14ac:dyDescent="0.3">
      <c r="A1711" s="17" t="s">
        <v>6344</v>
      </c>
      <c r="B1711" s="2"/>
      <c r="C1711" s="7" t="s">
        <v>1708</v>
      </c>
      <c r="D1711" s="5">
        <v>248</v>
      </c>
    </row>
    <row r="1712" spans="1:4" ht="338.25" thickBot="1" x14ac:dyDescent="0.3">
      <c r="A1712" s="17" t="s">
        <v>6344</v>
      </c>
      <c r="B1712" s="2"/>
      <c r="C1712" s="7" t="s">
        <v>1709</v>
      </c>
      <c r="D1712" s="5">
        <v>248</v>
      </c>
    </row>
    <row r="1713" spans="1:4" ht="270.75" thickBot="1" x14ac:dyDescent="0.3">
      <c r="A1713" s="17" t="s">
        <v>6344</v>
      </c>
      <c r="B1713" s="2"/>
      <c r="C1713" s="7" t="s">
        <v>1710</v>
      </c>
      <c r="D1713" s="5">
        <v>249</v>
      </c>
    </row>
    <row r="1714" spans="1:4" ht="203.25" thickBot="1" x14ac:dyDescent="0.3">
      <c r="A1714" s="17" t="s">
        <v>6344</v>
      </c>
      <c r="B1714" s="2"/>
      <c r="C1714" s="7" t="s">
        <v>1711</v>
      </c>
      <c r="D1714" s="5">
        <v>249</v>
      </c>
    </row>
    <row r="1715" spans="1:4" ht="203.25" thickBot="1" x14ac:dyDescent="0.3">
      <c r="A1715" s="17" t="s">
        <v>6344</v>
      </c>
      <c r="B1715" s="2"/>
      <c r="C1715" s="7" t="s">
        <v>1712</v>
      </c>
      <c r="D1715" s="5">
        <v>249</v>
      </c>
    </row>
    <row r="1716" spans="1:4" ht="135.75" thickBot="1" x14ac:dyDescent="0.3">
      <c r="A1716" s="17" t="s">
        <v>6344</v>
      </c>
      <c r="B1716" s="2"/>
      <c r="C1716" s="7" t="s">
        <v>1713</v>
      </c>
      <c r="D1716" s="5">
        <v>249</v>
      </c>
    </row>
    <row r="1717" spans="1:4" ht="203.25" thickBot="1" x14ac:dyDescent="0.3">
      <c r="A1717" s="17" t="s">
        <v>6344</v>
      </c>
      <c r="B1717" s="2"/>
      <c r="C1717" s="7" t="s">
        <v>1714</v>
      </c>
      <c r="D1717" s="5">
        <v>249</v>
      </c>
    </row>
    <row r="1718" spans="1:4" ht="338.25" thickBot="1" x14ac:dyDescent="0.3">
      <c r="A1718" s="17" t="s">
        <v>6344</v>
      </c>
      <c r="B1718" s="2"/>
      <c r="C1718" s="7" t="s">
        <v>1715</v>
      </c>
      <c r="D1718" s="5">
        <v>249</v>
      </c>
    </row>
    <row r="1719" spans="1:4" ht="135.75" thickBot="1" x14ac:dyDescent="0.3">
      <c r="A1719" s="17" t="s">
        <v>6344</v>
      </c>
      <c r="B1719" s="2"/>
      <c r="C1719" s="7" t="s">
        <v>1716</v>
      </c>
      <c r="D1719" s="5">
        <v>249</v>
      </c>
    </row>
    <row r="1720" spans="1:4" ht="270.75" thickBot="1" x14ac:dyDescent="0.3">
      <c r="A1720" s="17" t="s">
        <v>6344</v>
      </c>
      <c r="B1720" s="2"/>
      <c r="C1720" s="7" t="s">
        <v>1717</v>
      </c>
      <c r="D1720" s="5">
        <v>249</v>
      </c>
    </row>
    <row r="1721" spans="1:4" ht="338.25" thickBot="1" x14ac:dyDescent="0.3">
      <c r="A1721" s="17" t="s">
        <v>6344</v>
      </c>
      <c r="B1721" s="2"/>
      <c r="C1721" s="7" t="s">
        <v>1718</v>
      </c>
      <c r="D1721" s="5">
        <v>250</v>
      </c>
    </row>
    <row r="1722" spans="1:4" ht="203.25" thickBot="1" x14ac:dyDescent="0.3">
      <c r="A1722" s="17" t="s">
        <v>6344</v>
      </c>
      <c r="B1722" s="2"/>
      <c r="C1722" s="7" t="s">
        <v>1719</v>
      </c>
      <c r="D1722" s="5">
        <v>250</v>
      </c>
    </row>
    <row r="1723" spans="1:4" ht="409.6" thickBot="1" x14ac:dyDescent="0.3">
      <c r="A1723" s="17" t="s">
        <v>6344</v>
      </c>
      <c r="B1723" s="2"/>
      <c r="C1723" s="7" t="s">
        <v>1720</v>
      </c>
      <c r="D1723" s="5">
        <v>250</v>
      </c>
    </row>
    <row r="1724" spans="1:4" ht="409.6" thickBot="1" x14ac:dyDescent="0.3">
      <c r="A1724" s="17" t="s">
        <v>6344</v>
      </c>
      <c r="B1724" s="2"/>
      <c r="C1724" s="7" t="s">
        <v>1721</v>
      </c>
      <c r="D1724" s="5">
        <v>250</v>
      </c>
    </row>
    <row r="1725" spans="1:4" ht="338.25" thickBot="1" x14ac:dyDescent="0.3">
      <c r="A1725" s="17" t="s">
        <v>6344</v>
      </c>
      <c r="B1725" s="2"/>
      <c r="C1725" s="7" t="s">
        <v>1722</v>
      </c>
      <c r="D1725" s="5">
        <v>250</v>
      </c>
    </row>
    <row r="1726" spans="1:4" ht="203.25" thickBot="1" x14ac:dyDescent="0.3">
      <c r="A1726" s="17" t="s">
        <v>6344</v>
      </c>
      <c r="B1726" s="2"/>
      <c r="C1726" s="7" t="s">
        <v>1723</v>
      </c>
      <c r="D1726" s="5">
        <v>251</v>
      </c>
    </row>
    <row r="1727" spans="1:4" ht="135.75" thickBot="1" x14ac:dyDescent="0.3">
      <c r="A1727" s="17" t="s">
        <v>6344</v>
      </c>
      <c r="B1727" s="2"/>
      <c r="C1727" s="7" t="s">
        <v>1724</v>
      </c>
      <c r="D1727" s="5">
        <v>251</v>
      </c>
    </row>
    <row r="1728" spans="1:4" ht="203.25" thickBot="1" x14ac:dyDescent="0.3">
      <c r="A1728" s="17" t="s">
        <v>6344</v>
      </c>
      <c r="B1728" s="2"/>
      <c r="C1728" s="7" t="s">
        <v>1725</v>
      </c>
      <c r="D1728" s="5">
        <v>251</v>
      </c>
    </row>
    <row r="1729" spans="1:4" ht="270.75" thickBot="1" x14ac:dyDescent="0.3">
      <c r="A1729" s="17" t="s">
        <v>6344</v>
      </c>
      <c r="B1729" s="2"/>
      <c r="C1729" s="7" t="s">
        <v>1726</v>
      </c>
      <c r="D1729" s="5">
        <v>251</v>
      </c>
    </row>
    <row r="1730" spans="1:4" ht="203.25" thickBot="1" x14ac:dyDescent="0.3">
      <c r="A1730" s="17" t="s">
        <v>6344</v>
      </c>
      <c r="B1730" s="2"/>
      <c r="C1730" s="7" t="s">
        <v>1727</v>
      </c>
      <c r="D1730" s="5">
        <v>251</v>
      </c>
    </row>
    <row r="1731" spans="1:4" ht="135.75" thickBot="1" x14ac:dyDescent="0.3">
      <c r="A1731" s="17" t="s">
        <v>6344</v>
      </c>
      <c r="B1731" s="2"/>
      <c r="C1731" s="7" t="s">
        <v>1728</v>
      </c>
      <c r="D1731" s="5">
        <v>251</v>
      </c>
    </row>
    <row r="1732" spans="1:4" ht="270.75" thickBot="1" x14ac:dyDescent="0.3">
      <c r="A1732" s="17" t="s">
        <v>6344</v>
      </c>
      <c r="B1732" s="2"/>
      <c r="C1732" s="7" t="s">
        <v>1729</v>
      </c>
      <c r="D1732" s="5">
        <v>251</v>
      </c>
    </row>
    <row r="1733" spans="1:4" ht="203.25" thickBot="1" x14ac:dyDescent="0.3">
      <c r="A1733" s="17" t="s">
        <v>6344</v>
      </c>
      <c r="B1733" s="2"/>
      <c r="C1733" s="7" t="s">
        <v>1730</v>
      </c>
      <c r="D1733" s="5">
        <v>251</v>
      </c>
    </row>
    <row r="1734" spans="1:4" ht="203.25" thickBot="1" x14ac:dyDescent="0.3">
      <c r="A1734" s="17" t="s">
        <v>6344</v>
      </c>
      <c r="B1734" s="2"/>
      <c r="C1734" s="7" t="s">
        <v>1731</v>
      </c>
      <c r="D1734" s="5">
        <v>251</v>
      </c>
    </row>
    <row r="1735" spans="1:4" ht="135.75" thickBot="1" x14ac:dyDescent="0.3">
      <c r="A1735" s="17" t="s">
        <v>6344</v>
      </c>
      <c r="B1735" s="2"/>
      <c r="C1735" s="7" t="s">
        <v>1732</v>
      </c>
      <c r="D1735" s="5">
        <v>251</v>
      </c>
    </row>
    <row r="1736" spans="1:4" ht="135.75" thickBot="1" x14ac:dyDescent="0.3">
      <c r="A1736" s="17" t="s">
        <v>6344</v>
      </c>
      <c r="B1736" s="2"/>
      <c r="C1736" s="7" t="s">
        <v>1733</v>
      </c>
      <c r="D1736" s="5">
        <v>252</v>
      </c>
    </row>
    <row r="1737" spans="1:4" ht="338.25" thickBot="1" x14ac:dyDescent="0.3">
      <c r="A1737" s="17" t="s">
        <v>6344</v>
      </c>
      <c r="B1737" s="2"/>
      <c r="C1737" s="7" t="s">
        <v>1734</v>
      </c>
      <c r="D1737" s="5">
        <v>252</v>
      </c>
    </row>
    <row r="1738" spans="1:4" ht="409.6" thickBot="1" x14ac:dyDescent="0.3">
      <c r="A1738" s="17" t="s">
        <v>6344</v>
      </c>
      <c r="B1738" s="2"/>
      <c r="C1738" s="7" t="s">
        <v>1735</v>
      </c>
      <c r="D1738" s="5">
        <v>252</v>
      </c>
    </row>
    <row r="1739" spans="1:4" ht="203.25" thickBot="1" x14ac:dyDescent="0.3">
      <c r="A1739" s="17" t="s">
        <v>6344</v>
      </c>
      <c r="B1739" s="2"/>
      <c r="C1739" s="7" t="s">
        <v>1736</v>
      </c>
      <c r="D1739" s="5">
        <v>252</v>
      </c>
    </row>
    <row r="1740" spans="1:4" ht="409.6" thickBot="1" x14ac:dyDescent="0.3">
      <c r="A1740" s="17" t="s">
        <v>6344</v>
      </c>
      <c r="B1740" s="2"/>
      <c r="C1740" s="7" t="s">
        <v>1737</v>
      </c>
      <c r="D1740" s="5">
        <v>252</v>
      </c>
    </row>
    <row r="1741" spans="1:4" ht="203.25" thickBot="1" x14ac:dyDescent="0.3">
      <c r="A1741" s="17" t="s">
        <v>6344</v>
      </c>
      <c r="B1741" s="2"/>
      <c r="C1741" s="7" t="s">
        <v>1738</v>
      </c>
      <c r="D1741" s="5">
        <v>252</v>
      </c>
    </row>
    <row r="1742" spans="1:4" ht="270.75" thickBot="1" x14ac:dyDescent="0.3">
      <c r="A1742" s="17" t="s">
        <v>6344</v>
      </c>
      <c r="B1742" s="2"/>
      <c r="C1742" s="7" t="s">
        <v>1739</v>
      </c>
      <c r="D1742" s="5">
        <v>253</v>
      </c>
    </row>
    <row r="1743" spans="1:4" ht="270.75" thickBot="1" x14ac:dyDescent="0.3">
      <c r="A1743" s="17" t="s">
        <v>6344</v>
      </c>
      <c r="B1743" s="2"/>
      <c r="C1743" s="7" t="s">
        <v>1740</v>
      </c>
      <c r="D1743" s="5">
        <v>253</v>
      </c>
    </row>
    <row r="1744" spans="1:4" ht="270.75" thickBot="1" x14ac:dyDescent="0.3">
      <c r="A1744" s="17" t="s">
        <v>6344</v>
      </c>
      <c r="B1744" s="2"/>
      <c r="C1744" s="7" t="s">
        <v>1741</v>
      </c>
      <c r="D1744" s="5">
        <v>253</v>
      </c>
    </row>
    <row r="1745" spans="1:4" ht="270.75" thickBot="1" x14ac:dyDescent="0.3">
      <c r="A1745" s="17" t="s">
        <v>6344</v>
      </c>
      <c r="B1745" s="2"/>
      <c r="C1745" s="7" t="s">
        <v>1742</v>
      </c>
      <c r="D1745" s="5">
        <v>253</v>
      </c>
    </row>
    <row r="1746" spans="1:4" ht="135.75" thickBot="1" x14ac:dyDescent="0.3">
      <c r="A1746" s="17" t="s">
        <v>6344</v>
      </c>
      <c r="B1746" s="2"/>
      <c r="C1746" s="7" t="s">
        <v>1743</v>
      </c>
      <c r="D1746" s="5">
        <v>253</v>
      </c>
    </row>
    <row r="1747" spans="1:4" ht="203.25" thickBot="1" x14ac:dyDescent="0.3">
      <c r="A1747" s="17" t="s">
        <v>6344</v>
      </c>
      <c r="B1747" s="2"/>
      <c r="C1747" s="7" t="s">
        <v>1744</v>
      </c>
      <c r="D1747" s="5">
        <v>253</v>
      </c>
    </row>
    <row r="1748" spans="1:4" ht="203.25" thickBot="1" x14ac:dyDescent="0.3">
      <c r="A1748" s="17" t="s">
        <v>6344</v>
      </c>
      <c r="B1748" s="2"/>
      <c r="C1748" s="7" t="s">
        <v>1745</v>
      </c>
      <c r="D1748" s="5">
        <v>253</v>
      </c>
    </row>
    <row r="1749" spans="1:4" ht="270.75" thickBot="1" x14ac:dyDescent="0.3">
      <c r="A1749" s="17" t="s">
        <v>6344</v>
      </c>
      <c r="B1749" s="2"/>
      <c r="C1749" s="7" t="s">
        <v>1746</v>
      </c>
      <c r="D1749" s="5">
        <v>253</v>
      </c>
    </row>
    <row r="1750" spans="1:4" ht="203.25" thickBot="1" x14ac:dyDescent="0.3">
      <c r="A1750" s="17" t="s">
        <v>6344</v>
      </c>
      <c r="B1750" s="2"/>
      <c r="C1750" s="7" t="s">
        <v>1747</v>
      </c>
      <c r="D1750" s="5">
        <v>254</v>
      </c>
    </row>
    <row r="1751" spans="1:4" ht="203.25" thickBot="1" x14ac:dyDescent="0.3">
      <c r="A1751" s="17" t="s">
        <v>6345</v>
      </c>
      <c r="B1751" s="2"/>
      <c r="C1751" s="7" t="s">
        <v>1748</v>
      </c>
      <c r="D1751" s="5">
        <v>254</v>
      </c>
    </row>
    <row r="1752" spans="1:4" ht="203.25" thickBot="1" x14ac:dyDescent="0.3">
      <c r="A1752" s="17" t="s">
        <v>6345</v>
      </c>
      <c r="B1752" s="2"/>
      <c r="C1752" s="7" t="s">
        <v>1749</v>
      </c>
      <c r="D1752" s="5">
        <v>254</v>
      </c>
    </row>
    <row r="1753" spans="1:4" ht="270.75" thickBot="1" x14ac:dyDescent="0.3">
      <c r="A1753" s="17" t="s">
        <v>6345</v>
      </c>
      <c r="B1753" s="2"/>
      <c r="C1753" s="7" t="s">
        <v>1750</v>
      </c>
      <c r="D1753" s="5">
        <v>254</v>
      </c>
    </row>
    <row r="1754" spans="1:4" ht="270.75" thickBot="1" x14ac:dyDescent="0.3">
      <c r="A1754" s="17" t="s">
        <v>6345</v>
      </c>
      <c r="B1754" s="2"/>
      <c r="C1754" s="7" t="s">
        <v>1751</v>
      </c>
      <c r="D1754" s="5">
        <v>254</v>
      </c>
    </row>
    <row r="1755" spans="1:4" ht="270.75" thickBot="1" x14ac:dyDescent="0.3">
      <c r="A1755" s="17" t="s">
        <v>6345</v>
      </c>
      <c r="B1755" s="2"/>
      <c r="C1755" s="7" t="s">
        <v>1752</v>
      </c>
      <c r="D1755" s="5">
        <v>254</v>
      </c>
    </row>
    <row r="1756" spans="1:4" ht="338.25" thickBot="1" x14ac:dyDescent="0.3">
      <c r="A1756" s="17" t="s">
        <v>6345</v>
      </c>
      <c r="B1756" s="2"/>
      <c r="C1756" s="7" t="s">
        <v>1753</v>
      </c>
      <c r="D1756" s="5">
        <v>255</v>
      </c>
    </row>
    <row r="1757" spans="1:4" ht="203.25" thickBot="1" x14ac:dyDescent="0.3">
      <c r="A1757" s="17" t="s">
        <v>6345</v>
      </c>
      <c r="B1757" s="2"/>
      <c r="C1757" s="7" t="s">
        <v>1754</v>
      </c>
      <c r="D1757" s="5">
        <v>255</v>
      </c>
    </row>
    <row r="1758" spans="1:4" ht="203.25" thickBot="1" x14ac:dyDescent="0.3">
      <c r="A1758" s="17" t="s">
        <v>6345</v>
      </c>
      <c r="B1758" s="2"/>
      <c r="C1758" s="7" t="s">
        <v>1755</v>
      </c>
      <c r="D1758" s="5">
        <v>255</v>
      </c>
    </row>
    <row r="1759" spans="1:4" ht="409.6" thickBot="1" x14ac:dyDescent="0.3">
      <c r="A1759" s="17" t="s">
        <v>6345</v>
      </c>
      <c r="B1759" s="2"/>
      <c r="C1759" s="7" t="s">
        <v>1756</v>
      </c>
      <c r="D1759" s="5">
        <v>255</v>
      </c>
    </row>
    <row r="1760" spans="1:4" ht="405.75" thickBot="1" x14ac:dyDescent="0.3">
      <c r="A1760" s="17" t="s">
        <v>6345</v>
      </c>
      <c r="B1760" s="2"/>
      <c r="C1760" s="7" t="s">
        <v>1757</v>
      </c>
      <c r="D1760" s="5">
        <v>255</v>
      </c>
    </row>
    <row r="1761" spans="1:4" ht="338.25" thickBot="1" x14ac:dyDescent="0.3">
      <c r="A1761" s="17" t="s">
        <v>6345</v>
      </c>
      <c r="B1761" s="2"/>
      <c r="C1761" s="7" t="s">
        <v>1758</v>
      </c>
      <c r="D1761" s="5">
        <v>256</v>
      </c>
    </row>
    <row r="1762" spans="1:4" ht="203.25" thickBot="1" x14ac:dyDescent="0.3">
      <c r="A1762" s="17" t="s">
        <v>6345</v>
      </c>
      <c r="B1762" s="2"/>
      <c r="C1762" s="7" t="s">
        <v>1759</v>
      </c>
      <c r="D1762" s="5">
        <v>256</v>
      </c>
    </row>
    <row r="1763" spans="1:4" ht="270.75" thickBot="1" x14ac:dyDescent="0.3">
      <c r="A1763" s="17" t="s">
        <v>6345</v>
      </c>
      <c r="B1763" s="2"/>
      <c r="C1763" s="7" t="s">
        <v>1760</v>
      </c>
      <c r="D1763" s="5">
        <v>256</v>
      </c>
    </row>
    <row r="1764" spans="1:4" ht="203.25" thickBot="1" x14ac:dyDescent="0.3">
      <c r="A1764" s="17" t="s">
        <v>6345</v>
      </c>
      <c r="B1764" s="2"/>
      <c r="C1764" s="7" t="s">
        <v>1761</v>
      </c>
      <c r="D1764" s="5">
        <v>256</v>
      </c>
    </row>
    <row r="1765" spans="1:4" ht="135.75" thickBot="1" x14ac:dyDescent="0.3">
      <c r="A1765" s="17" t="s">
        <v>6345</v>
      </c>
      <c r="B1765" s="2"/>
      <c r="C1765" s="7" t="s">
        <v>1762</v>
      </c>
      <c r="D1765" s="5">
        <v>256</v>
      </c>
    </row>
    <row r="1766" spans="1:4" ht="135.75" thickBot="1" x14ac:dyDescent="0.3">
      <c r="A1766" s="17" t="s">
        <v>6345</v>
      </c>
      <c r="B1766" s="2"/>
      <c r="C1766" s="7" t="s">
        <v>1763</v>
      </c>
      <c r="D1766" s="5">
        <v>256</v>
      </c>
    </row>
    <row r="1767" spans="1:4" ht="203.25" thickBot="1" x14ac:dyDescent="0.3">
      <c r="A1767" s="17" t="s">
        <v>6345</v>
      </c>
      <c r="B1767" s="2"/>
      <c r="C1767" s="7" t="s">
        <v>1764</v>
      </c>
      <c r="D1767" s="5">
        <v>256</v>
      </c>
    </row>
    <row r="1768" spans="1:4" ht="270.75" thickBot="1" x14ac:dyDescent="0.3">
      <c r="A1768" s="17" t="s">
        <v>6345</v>
      </c>
      <c r="B1768" s="2"/>
      <c r="C1768" s="7" t="s">
        <v>1765</v>
      </c>
      <c r="D1768" s="5">
        <v>256</v>
      </c>
    </row>
    <row r="1769" spans="1:4" ht="203.25" thickBot="1" x14ac:dyDescent="0.3">
      <c r="A1769" s="17" t="s">
        <v>6345</v>
      </c>
      <c r="B1769" s="2"/>
      <c r="C1769" s="7" t="s">
        <v>1766</v>
      </c>
      <c r="D1769" s="5">
        <v>257</v>
      </c>
    </row>
    <row r="1770" spans="1:4" ht="68.25" thickBot="1" x14ac:dyDescent="0.3">
      <c r="A1770" s="17" t="s">
        <v>6345</v>
      </c>
      <c r="B1770" s="2"/>
      <c r="C1770" s="7" t="s">
        <v>1767</v>
      </c>
      <c r="D1770" s="5">
        <v>257</v>
      </c>
    </row>
    <row r="1771" spans="1:4" ht="405.75" thickBot="1" x14ac:dyDescent="0.3">
      <c r="A1771" s="17" t="s">
        <v>6345</v>
      </c>
      <c r="B1771" s="2"/>
      <c r="C1771" s="7" t="s">
        <v>1768</v>
      </c>
      <c r="D1771" s="5">
        <v>257</v>
      </c>
    </row>
    <row r="1772" spans="1:4" ht="409.6" thickBot="1" x14ac:dyDescent="0.3">
      <c r="A1772" s="17" t="s">
        <v>6345</v>
      </c>
      <c r="B1772" s="2"/>
      <c r="C1772" s="7" t="s">
        <v>1769</v>
      </c>
      <c r="D1772" s="5">
        <v>257</v>
      </c>
    </row>
    <row r="1773" spans="1:4" ht="270.75" thickBot="1" x14ac:dyDescent="0.3">
      <c r="A1773" s="17" t="s">
        <v>6345</v>
      </c>
      <c r="B1773" s="2"/>
      <c r="C1773" s="7" t="s">
        <v>1770</v>
      </c>
      <c r="D1773" s="5">
        <v>257</v>
      </c>
    </row>
    <row r="1774" spans="1:4" ht="203.25" thickBot="1" x14ac:dyDescent="0.3">
      <c r="A1774" s="17" t="s">
        <v>6345</v>
      </c>
      <c r="B1774" s="2"/>
      <c r="C1774" s="7" t="s">
        <v>1771</v>
      </c>
      <c r="D1774" s="5">
        <v>257</v>
      </c>
    </row>
    <row r="1775" spans="1:4" ht="203.25" thickBot="1" x14ac:dyDescent="0.3">
      <c r="A1775" s="17" t="s">
        <v>6345</v>
      </c>
      <c r="B1775" s="2"/>
      <c r="C1775" s="7" t="s">
        <v>1772</v>
      </c>
      <c r="D1775" s="5">
        <v>258</v>
      </c>
    </row>
    <row r="1776" spans="1:4" ht="203.25" thickBot="1" x14ac:dyDescent="0.3">
      <c r="A1776" s="17" t="s">
        <v>6345</v>
      </c>
      <c r="B1776" s="2"/>
      <c r="C1776" s="7" t="s">
        <v>1773</v>
      </c>
      <c r="D1776" s="5">
        <v>258</v>
      </c>
    </row>
    <row r="1777" spans="1:4" ht="270.75" thickBot="1" x14ac:dyDescent="0.3">
      <c r="A1777" s="17" t="s">
        <v>6345</v>
      </c>
      <c r="B1777" s="2"/>
      <c r="C1777" s="7" t="s">
        <v>1774</v>
      </c>
      <c r="D1777" s="5">
        <v>258</v>
      </c>
    </row>
    <row r="1778" spans="1:4" ht="135.75" thickBot="1" x14ac:dyDescent="0.3">
      <c r="A1778" s="17" t="s">
        <v>6345</v>
      </c>
      <c r="B1778" s="2"/>
      <c r="C1778" s="7" t="s">
        <v>1775</v>
      </c>
      <c r="D1778" s="5">
        <v>258</v>
      </c>
    </row>
    <row r="1779" spans="1:4" ht="68.25" thickBot="1" x14ac:dyDescent="0.3">
      <c r="A1779" s="17" t="s">
        <v>6345</v>
      </c>
      <c r="B1779" s="2"/>
      <c r="C1779" s="7" t="s">
        <v>1776</v>
      </c>
      <c r="D1779" s="5">
        <v>258</v>
      </c>
    </row>
    <row r="1780" spans="1:4" ht="203.25" thickBot="1" x14ac:dyDescent="0.3">
      <c r="A1780" s="17" t="s">
        <v>6345</v>
      </c>
      <c r="B1780" s="2"/>
      <c r="C1780" s="7" t="s">
        <v>1777</v>
      </c>
      <c r="D1780" s="5">
        <v>258</v>
      </c>
    </row>
    <row r="1781" spans="1:4" ht="270.75" thickBot="1" x14ac:dyDescent="0.3">
      <c r="A1781" s="17" t="s">
        <v>6345</v>
      </c>
      <c r="B1781" s="2"/>
      <c r="C1781" s="7" t="s">
        <v>1778</v>
      </c>
      <c r="D1781" s="5">
        <v>258</v>
      </c>
    </row>
    <row r="1782" spans="1:4" ht="338.25" thickBot="1" x14ac:dyDescent="0.3">
      <c r="A1782" s="17" t="s">
        <v>6345</v>
      </c>
      <c r="B1782" s="2"/>
      <c r="C1782" s="7" t="s">
        <v>1779</v>
      </c>
      <c r="D1782" s="5">
        <v>258</v>
      </c>
    </row>
    <row r="1783" spans="1:4" ht="135.75" thickBot="1" x14ac:dyDescent="0.3">
      <c r="A1783" s="17" t="s">
        <v>6345</v>
      </c>
      <c r="B1783" s="2"/>
      <c r="C1783" s="7" t="s">
        <v>1780</v>
      </c>
      <c r="D1783" s="5">
        <v>258</v>
      </c>
    </row>
    <row r="1784" spans="1:4" ht="203.25" thickBot="1" x14ac:dyDescent="0.3">
      <c r="A1784" s="17" t="s">
        <v>6345</v>
      </c>
      <c r="B1784" s="2"/>
      <c r="C1784" s="7" t="s">
        <v>1781</v>
      </c>
      <c r="D1784" s="5">
        <v>259</v>
      </c>
    </row>
    <row r="1785" spans="1:4" ht="203.25" thickBot="1" x14ac:dyDescent="0.3">
      <c r="A1785" s="17" t="s">
        <v>6345</v>
      </c>
      <c r="B1785" s="2"/>
      <c r="C1785" s="7" t="s">
        <v>1782</v>
      </c>
      <c r="D1785" s="5">
        <v>259</v>
      </c>
    </row>
    <row r="1786" spans="1:4" ht="203.25" thickBot="1" x14ac:dyDescent="0.3">
      <c r="A1786" s="17" t="s">
        <v>6345</v>
      </c>
      <c r="B1786" s="2"/>
      <c r="C1786" s="7" t="s">
        <v>1783</v>
      </c>
      <c r="D1786" s="5">
        <v>259</v>
      </c>
    </row>
    <row r="1787" spans="1:4" ht="338.25" thickBot="1" x14ac:dyDescent="0.3">
      <c r="A1787" s="17" t="s">
        <v>6345</v>
      </c>
      <c r="B1787" s="2"/>
      <c r="C1787" s="7" t="s">
        <v>1784</v>
      </c>
      <c r="D1787" s="5">
        <v>259</v>
      </c>
    </row>
    <row r="1788" spans="1:4" ht="203.25" thickBot="1" x14ac:dyDescent="0.3">
      <c r="A1788" s="17" t="s">
        <v>6345</v>
      </c>
      <c r="B1788" s="2"/>
      <c r="C1788" s="7" t="s">
        <v>1785</v>
      </c>
      <c r="D1788" s="5">
        <v>259</v>
      </c>
    </row>
    <row r="1789" spans="1:4" ht="203.25" thickBot="1" x14ac:dyDescent="0.3">
      <c r="A1789" s="17" t="s">
        <v>6345</v>
      </c>
      <c r="B1789" s="2"/>
      <c r="C1789" s="7" t="s">
        <v>1786</v>
      </c>
      <c r="D1789" s="5">
        <v>259</v>
      </c>
    </row>
    <row r="1790" spans="1:4" ht="135.75" thickBot="1" x14ac:dyDescent="0.3">
      <c r="A1790" s="17" t="s">
        <v>6345</v>
      </c>
      <c r="B1790" s="2"/>
      <c r="C1790" s="7" t="s">
        <v>1787</v>
      </c>
      <c r="D1790" s="5">
        <v>259</v>
      </c>
    </row>
    <row r="1791" spans="1:4" ht="135.75" thickBot="1" x14ac:dyDescent="0.3">
      <c r="A1791" s="17" t="s">
        <v>6345</v>
      </c>
      <c r="B1791" s="2"/>
      <c r="C1791" s="7" t="s">
        <v>1788</v>
      </c>
      <c r="D1791" s="5">
        <v>259</v>
      </c>
    </row>
    <row r="1792" spans="1:4" ht="203.25" thickBot="1" x14ac:dyDescent="0.3">
      <c r="A1792" s="17" t="s">
        <v>6345</v>
      </c>
      <c r="B1792" s="2"/>
      <c r="C1792" s="7" t="s">
        <v>1789</v>
      </c>
      <c r="D1792" s="5">
        <v>259</v>
      </c>
    </row>
    <row r="1793" spans="1:4" ht="135.75" thickBot="1" x14ac:dyDescent="0.3">
      <c r="A1793" s="17" t="s">
        <v>6345</v>
      </c>
      <c r="B1793" s="2"/>
      <c r="C1793" s="7" t="s">
        <v>1790</v>
      </c>
      <c r="D1793" s="5">
        <v>260</v>
      </c>
    </row>
    <row r="1794" spans="1:4" ht="338.25" thickBot="1" x14ac:dyDescent="0.3">
      <c r="A1794" s="17" t="s">
        <v>6345</v>
      </c>
      <c r="B1794" s="2"/>
      <c r="C1794" s="7" t="s">
        <v>1791</v>
      </c>
      <c r="D1794" s="5">
        <v>260</v>
      </c>
    </row>
    <row r="1795" spans="1:4" ht="203.25" thickBot="1" x14ac:dyDescent="0.3">
      <c r="A1795" s="17" t="s">
        <v>6345</v>
      </c>
      <c r="B1795" s="2"/>
      <c r="C1795" s="7" t="s">
        <v>1792</v>
      </c>
      <c r="D1795" s="5">
        <v>260</v>
      </c>
    </row>
    <row r="1796" spans="1:4" ht="203.25" thickBot="1" x14ac:dyDescent="0.3">
      <c r="A1796" s="17" t="s">
        <v>6345</v>
      </c>
      <c r="B1796" s="2"/>
      <c r="C1796" s="7" t="s">
        <v>1793</v>
      </c>
      <c r="D1796" s="5">
        <v>260</v>
      </c>
    </row>
    <row r="1797" spans="1:4" ht="135.75" thickBot="1" x14ac:dyDescent="0.3">
      <c r="A1797" s="17" t="s">
        <v>6345</v>
      </c>
      <c r="B1797" s="2"/>
      <c r="C1797" s="7" t="s">
        <v>1794</v>
      </c>
      <c r="D1797" s="5">
        <v>260</v>
      </c>
    </row>
    <row r="1798" spans="1:4" ht="203.25" thickBot="1" x14ac:dyDescent="0.3">
      <c r="A1798" s="17" t="s">
        <v>6345</v>
      </c>
      <c r="B1798" s="2"/>
      <c r="C1798" s="7" t="s">
        <v>1795</v>
      </c>
      <c r="D1798" s="5">
        <v>260</v>
      </c>
    </row>
    <row r="1799" spans="1:4" ht="135.75" thickBot="1" x14ac:dyDescent="0.3">
      <c r="A1799" s="17" t="s">
        <v>6345</v>
      </c>
      <c r="B1799" s="2"/>
      <c r="C1799" s="7" t="s">
        <v>1796</v>
      </c>
      <c r="D1799" s="5">
        <v>260</v>
      </c>
    </row>
    <row r="1800" spans="1:4" ht="135.75" thickBot="1" x14ac:dyDescent="0.3">
      <c r="A1800" s="17" t="s">
        <v>6345</v>
      </c>
      <c r="B1800" s="2"/>
      <c r="C1800" s="7" t="s">
        <v>1797</v>
      </c>
      <c r="D1800" s="5">
        <v>260</v>
      </c>
    </row>
    <row r="1801" spans="1:4" ht="135.75" thickBot="1" x14ac:dyDescent="0.3">
      <c r="A1801" s="17" t="s">
        <v>6345</v>
      </c>
      <c r="B1801" s="2"/>
      <c r="C1801" s="7" t="s">
        <v>1798</v>
      </c>
      <c r="D1801" s="5">
        <v>260</v>
      </c>
    </row>
    <row r="1802" spans="1:4" ht="203.25" thickBot="1" x14ac:dyDescent="0.3">
      <c r="A1802" s="17" t="s">
        <v>6345</v>
      </c>
      <c r="B1802" s="2"/>
      <c r="C1802" s="7" t="s">
        <v>1799</v>
      </c>
      <c r="D1802" s="5">
        <v>260</v>
      </c>
    </row>
    <row r="1803" spans="1:4" ht="135.75" thickBot="1" x14ac:dyDescent="0.3">
      <c r="A1803" s="17" t="s">
        <v>6346</v>
      </c>
      <c r="B1803" s="2"/>
      <c r="C1803" s="7" t="s">
        <v>1800</v>
      </c>
      <c r="D1803" s="5">
        <v>261</v>
      </c>
    </row>
    <row r="1804" spans="1:4" ht="135.75" thickBot="1" x14ac:dyDescent="0.3">
      <c r="A1804" s="17" t="s">
        <v>6346</v>
      </c>
      <c r="B1804" s="2"/>
      <c r="C1804" s="7" t="s">
        <v>1801</v>
      </c>
      <c r="D1804" s="5">
        <v>261</v>
      </c>
    </row>
    <row r="1805" spans="1:4" ht="135.75" thickBot="1" x14ac:dyDescent="0.3">
      <c r="A1805" s="17" t="s">
        <v>6346</v>
      </c>
      <c r="B1805" s="2"/>
      <c r="C1805" s="7" t="s">
        <v>1802</v>
      </c>
      <c r="D1805" s="5">
        <v>261</v>
      </c>
    </row>
    <row r="1806" spans="1:4" ht="135.75" thickBot="1" x14ac:dyDescent="0.3">
      <c r="A1806" s="17" t="s">
        <v>6346</v>
      </c>
      <c r="B1806" s="2"/>
      <c r="C1806" s="7" t="s">
        <v>1803</v>
      </c>
      <c r="D1806" s="5">
        <v>261</v>
      </c>
    </row>
    <row r="1807" spans="1:4" ht="135.75" thickBot="1" x14ac:dyDescent="0.3">
      <c r="A1807" s="17" t="s">
        <v>6346</v>
      </c>
      <c r="B1807" s="2"/>
      <c r="C1807" s="7" t="s">
        <v>1804</v>
      </c>
      <c r="D1807" s="5">
        <v>261</v>
      </c>
    </row>
    <row r="1808" spans="1:4" ht="135.75" thickBot="1" x14ac:dyDescent="0.3">
      <c r="A1808" s="17" t="s">
        <v>6346</v>
      </c>
      <c r="B1808" s="2"/>
      <c r="C1808" s="7" t="s">
        <v>1805</v>
      </c>
      <c r="D1808" s="5">
        <v>261</v>
      </c>
    </row>
    <row r="1809" spans="1:4" ht="135.75" thickBot="1" x14ac:dyDescent="0.3">
      <c r="A1809" s="17" t="s">
        <v>6346</v>
      </c>
      <c r="B1809" s="2"/>
      <c r="C1809" s="7" t="s">
        <v>1806</v>
      </c>
      <c r="D1809" s="5">
        <v>261</v>
      </c>
    </row>
    <row r="1810" spans="1:4" ht="135.75" thickBot="1" x14ac:dyDescent="0.3">
      <c r="A1810" s="17" t="s">
        <v>6346</v>
      </c>
      <c r="B1810" s="2"/>
      <c r="C1810" s="7" t="s">
        <v>1807</v>
      </c>
      <c r="D1810" s="5">
        <v>261</v>
      </c>
    </row>
    <row r="1811" spans="1:4" ht="135.75" thickBot="1" x14ac:dyDescent="0.3">
      <c r="A1811" s="17" t="s">
        <v>6346</v>
      </c>
      <c r="B1811" s="2"/>
      <c r="C1811" s="7" t="s">
        <v>1808</v>
      </c>
      <c r="D1811" s="5">
        <v>261</v>
      </c>
    </row>
    <row r="1812" spans="1:4" ht="135.75" thickBot="1" x14ac:dyDescent="0.3">
      <c r="A1812" s="17" t="s">
        <v>6346</v>
      </c>
      <c r="B1812" s="2"/>
      <c r="C1812" s="7" t="s">
        <v>1809</v>
      </c>
      <c r="D1812" s="5">
        <v>261</v>
      </c>
    </row>
    <row r="1813" spans="1:4" ht="135.75" thickBot="1" x14ac:dyDescent="0.3">
      <c r="A1813" s="17" t="s">
        <v>6346</v>
      </c>
      <c r="B1813" s="2"/>
      <c r="C1813" s="7" t="s">
        <v>1810</v>
      </c>
      <c r="D1813" s="5">
        <v>261</v>
      </c>
    </row>
    <row r="1814" spans="1:4" ht="135.75" thickBot="1" x14ac:dyDescent="0.3">
      <c r="A1814" s="17" t="s">
        <v>6346</v>
      </c>
      <c r="B1814" s="2"/>
      <c r="C1814" s="7" t="s">
        <v>1811</v>
      </c>
      <c r="D1814" s="5">
        <v>261</v>
      </c>
    </row>
    <row r="1815" spans="1:4" ht="135.75" thickBot="1" x14ac:dyDescent="0.3">
      <c r="A1815" s="17" t="s">
        <v>6346</v>
      </c>
      <c r="B1815" s="2"/>
      <c r="C1815" s="7" t="s">
        <v>1812</v>
      </c>
      <c r="D1815" s="5">
        <v>261</v>
      </c>
    </row>
    <row r="1816" spans="1:4" ht="135.75" thickBot="1" x14ac:dyDescent="0.3">
      <c r="A1816" s="17" t="s">
        <v>6346</v>
      </c>
      <c r="B1816" s="2"/>
      <c r="C1816" s="7" t="s">
        <v>1813</v>
      </c>
      <c r="D1816" s="5">
        <v>261</v>
      </c>
    </row>
    <row r="1817" spans="1:4" ht="135.75" thickBot="1" x14ac:dyDescent="0.3">
      <c r="A1817" s="17" t="s">
        <v>6346</v>
      </c>
      <c r="B1817" s="2"/>
      <c r="C1817" s="7" t="s">
        <v>1814</v>
      </c>
      <c r="D1817" s="5">
        <v>261</v>
      </c>
    </row>
    <row r="1818" spans="1:4" ht="135.75" thickBot="1" x14ac:dyDescent="0.3">
      <c r="A1818" s="17" t="s">
        <v>6346</v>
      </c>
      <c r="B1818" s="2"/>
      <c r="C1818" s="7" t="s">
        <v>1815</v>
      </c>
      <c r="D1818" s="5">
        <v>262</v>
      </c>
    </row>
    <row r="1819" spans="1:4" ht="135.75" thickBot="1" x14ac:dyDescent="0.3">
      <c r="A1819" s="17" t="s">
        <v>6346</v>
      </c>
      <c r="B1819" s="2"/>
      <c r="C1819" s="7" t="s">
        <v>1816</v>
      </c>
      <c r="D1819" s="5">
        <v>262</v>
      </c>
    </row>
    <row r="1820" spans="1:4" ht="135.75" thickBot="1" x14ac:dyDescent="0.3">
      <c r="A1820" s="17" t="s">
        <v>6346</v>
      </c>
      <c r="B1820" s="2"/>
      <c r="C1820" s="7" t="s">
        <v>1817</v>
      </c>
      <c r="D1820" s="5">
        <v>262</v>
      </c>
    </row>
    <row r="1821" spans="1:4" ht="203.25" thickBot="1" x14ac:dyDescent="0.3">
      <c r="A1821" s="17" t="s">
        <v>6346</v>
      </c>
      <c r="B1821" s="2"/>
      <c r="C1821" s="7" t="s">
        <v>1818</v>
      </c>
      <c r="D1821" s="5">
        <v>262</v>
      </c>
    </row>
    <row r="1822" spans="1:4" ht="135.75" thickBot="1" x14ac:dyDescent="0.3">
      <c r="A1822" s="17" t="s">
        <v>6346</v>
      </c>
      <c r="B1822" s="2"/>
      <c r="C1822" s="7" t="s">
        <v>1819</v>
      </c>
      <c r="D1822" s="5">
        <v>262</v>
      </c>
    </row>
    <row r="1823" spans="1:4" ht="135.75" thickBot="1" x14ac:dyDescent="0.3">
      <c r="A1823" s="17" t="s">
        <v>6346</v>
      </c>
      <c r="B1823" s="2"/>
      <c r="C1823" s="7" t="s">
        <v>1820</v>
      </c>
      <c r="D1823" s="5">
        <v>262</v>
      </c>
    </row>
    <row r="1824" spans="1:4" ht="203.25" thickBot="1" x14ac:dyDescent="0.3">
      <c r="A1824" s="17" t="s">
        <v>6346</v>
      </c>
      <c r="B1824" s="2"/>
      <c r="C1824" s="7" t="s">
        <v>1821</v>
      </c>
      <c r="D1824" s="5">
        <v>262</v>
      </c>
    </row>
    <row r="1825" spans="1:4" ht="135.75" thickBot="1" x14ac:dyDescent="0.3">
      <c r="A1825" s="17" t="s">
        <v>6346</v>
      </c>
      <c r="B1825" s="2"/>
      <c r="C1825" s="7" t="s">
        <v>1822</v>
      </c>
      <c r="D1825" s="5">
        <v>262</v>
      </c>
    </row>
    <row r="1826" spans="1:4" ht="135.75" thickBot="1" x14ac:dyDescent="0.3">
      <c r="A1826" s="17" t="s">
        <v>6346</v>
      </c>
      <c r="B1826" s="2"/>
      <c r="C1826" s="7" t="s">
        <v>1823</v>
      </c>
      <c r="D1826" s="5">
        <v>262</v>
      </c>
    </row>
    <row r="1827" spans="1:4" ht="135.75" thickBot="1" x14ac:dyDescent="0.3">
      <c r="A1827" s="17" t="s">
        <v>6346</v>
      </c>
      <c r="B1827" s="2"/>
      <c r="C1827" s="7" t="s">
        <v>1824</v>
      </c>
      <c r="D1827" s="5">
        <v>262</v>
      </c>
    </row>
    <row r="1828" spans="1:4" ht="135.75" thickBot="1" x14ac:dyDescent="0.3">
      <c r="A1828" s="17" t="s">
        <v>6346</v>
      </c>
      <c r="B1828" s="2"/>
      <c r="C1828" s="7" t="s">
        <v>1825</v>
      </c>
      <c r="D1828" s="5">
        <v>262</v>
      </c>
    </row>
    <row r="1829" spans="1:4" ht="135.75" thickBot="1" x14ac:dyDescent="0.3">
      <c r="A1829" s="17" t="s">
        <v>6346</v>
      </c>
      <c r="B1829" s="2"/>
      <c r="C1829" s="7" t="s">
        <v>1826</v>
      </c>
      <c r="D1829" s="5">
        <v>262</v>
      </c>
    </row>
    <row r="1830" spans="1:4" ht="203.25" thickBot="1" x14ac:dyDescent="0.3">
      <c r="A1830" s="17" t="s">
        <v>6346</v>
      </c>
      <c r="B1830" s="2"/>
      <c r="C1830" s="7" t="s">
        <v>1827</v>
      </c>
      <c r="D1830" s="5">
        <v>262</v>
      </c>
    </row>
    <row r="1831" spans="1:4" ht="135.75" thickBot="1" x14ac:dyDescent="0.3">
      <c r="A1831" s="17" t="s">
        <v>6346</v>
      </c>
      <c r="B1831" s="2"/>
      <c r="C1831" s="7" t="s">
        <v>1828</v>
      </c>
      <c r="D1831" s="5">
        <v>262</v>
      </c>
    </row>
    <row r="1832" spans="1:4" ht="68.25" thickBot="1" x14ac:dyDescent="0.3">
      <c r="A1832" s="17" t="s">
        <v>6346</v>
      </c>
      <c r="B1832" s="2"/>
      <c r="C1832" s="7" t="s">
        <v>1829</v>
      </c>
      <c r="D1832" s="5">
        <v>262</v>
      </c>
    </row>
    <row r="1833" spans="1:4" ht="135.75" thickBot="1" x14ac:dyDescent="0.3">
      <c r="A1833" s="17" t="s">
        <v>6346</v>
      </c>
      <c r="B1833" s="2"/>
      <c r="C1833" s="7" t="s">
        <v>1830</v>
      </c>
      <c r="D1833" s="5">
        <v>262</v>
      </c>
    </row>
    <row r="1834" spans="1:4" ht="135.75" thickBot="1" x14ac:dyDescent="0.3">
      <c r="A1834" s="17" t="s">
        <v>6346</v>
      </c>
      <c r="B1834" s="2"/>
      <c r="C1834" s="7" t="s">
        <v>1831</v>
      </c>
      <c r="D1834" s="5">
        <v>263</v>
      </c>
    </row>
    <row r="1835" spans="1:4" ht="135.75" thickBot="1" x14ac:dyDescent="0.3">
      <c r="A1835" s="17" t="s">
        <v>6346</v>
      </c>
      <c r="B1835" s="2"/>
      <c r="C1835" s="7" t="s">
        <v>1832</v>
      </c>
      <c r="D1835" s="5">
        <v>263</v>
      </c>
    </row>
    <row r="1836" spans="1:4" ht="68.25" thickBot="1" x14ac:dyDescent="0.3">
      <c r="A1836" s="17" t="s">
        <v>6346</v>
      </c>
      <c r="B1836" s="2"/>
      <c r="C1836" s="7" t="s">
        <v>1833</v>
      </c>
      <c r="D1836" s="5">
        <v>263</v>
      </c>
    </row>
    <row r="1837" spans="1:4" ht="68.25" thickBot="1" x14ac:dyDescent="0.3">
      <c r="A1837" s="17" t="s">
        <v>6346</v>
      </c>
      <c r="B1837" s="2"/>
      <c r="C1837" s="7" t="s">
        <v>1834</v>
      </c>
      <c r="D1837" s="5">
        <v>263</v>
      </c>
    </row>
    <row r="1838" spans="1:4" ht="135.75" thickBot="1" x14ac:dyDescent="0.3">
      <c r="A1838" s="17" t="s">
        <v>6346</v>
      </c>
      <c r="B1838" s="2"/>
      <c r="C1838" s="7" t="s">
        <v>1835</v>
      </c>
      <c r="D1838" s="5">
        <v>263</v>
      </c>
    </row>
    <row r="1839" spans="1:4" ht="68.25" thickBot="1" x14ac:dyDescent="0.3">
      <c r="A1839" s="17" t="s">
        <v>6346</v>
      </c>
      <c r="B1839" s="2"/>
      <c r="C1839" s="7" t="s">
        <v>1836</v>
      </c>
      <c r="D1839" s="5">
        <v>263</v>
      </c>
    </row>
    <row r="1840" spans="1:4" ht="68.25" thickBot="1" x14ac:dyDescent="0.3">
      <c r="A1840" s="17" t="s">
        <v>6346</v>
      </c>
      <c r="B1840" s="2"/>
      <c r="C1840" s="7" t="s">
        <v>1837</v>
      </c>
      <c r="D1840" s="5">
        <v>263</v>
      </c>
    </row>
    <row r="1841" spans="1:4" ht="135.75" thickBot="1" x14ac:dyDescent="0.3">
      <c r="A1841" s="17" t="s">
        <v>6346</v>
      </c>
      <c r="B1841" s="2"/>
      <c r="C1841" s="7" t="s">
        <v>1838</v>
      </c>
      <c r="D1841" s="5">
        <v>263</v>
      </c>
    </row>
    <row r="1842" spans="1:4" ht="68.25" thickBot="1" x14ac:dyDescent="0.3">
      <c r="A1842" s="17" t="s">
        <v>6346</v>
      </c>
      <c r="B1842" s="2"/>
      <c r="C1842" s="7" t="s">
        <v>1839</v>
      </c>
      <c r="D1842" s="5">
        <v>263</v>
      </c>
    </row>
    <row r="1843" spans="1:4" ht="68.25" thickBot="1" x14ac:dyDescent="0.3">
      <c r="A1843" s="17" t="s">
        <v>6346</v>
      </c>
      <c r="B1843" s="2"/>
      <c r="C1843" s="7" t="s">
        <v>1840</v>
      </c>
      <c r="D1843" s="5">
        <v>263</v>
      </c>
    </row>
    <row r="1844" spans="1:4" ht="135.75" thickBot="1" x14ac:dyDescent="0.3">
      <c r="A1844" s="17" t="s">
        <v>6346</v>
      </c>
      <c r="B1844" s="2"/>
      <c r="C1844" s="7" t="s">
        <v>1841</v>
      </c>
      <c r="D1844" s="5">
        <v>263</v>
      </c>
    </row>
    <row r="1845" spans="1:4" ht="68.25" thickBot="1" x14ac:dyDescent="0.3">
      <c r="A1845" s="17" t="s">
        <v>6346</v>
      </c>
      <c r="B1845" s="2"/>
      <c r="C1845" s="7" t="s">
        <v>1842</v>
      </c>
      <c r="D1845" s="5">
        <v>263</v>
      </c>
    </row>
    <row r="1846" spans="1:4" ht="135.75" thickBot="1" x14ac:dyDescent="0.3">
      <c r="A1846" s="17" t="s">
        <v>6346</v>
      </c>
      <c r="B1846" s="2"/>
      <c r="C1846" s="7" t="s">
        <v>1843</v>
      </c>
      <c r="D1846" s="5">
        <v>263</v>
      </c>
    </row>
    <row r="1847" spans="1:4" ht="68.25" thickBot="1" x14ac:dyDescent="0.3">
      <c r="A1847" s="17" t="s">
        <v>6346</v>
      </c>
      <c r="B1847" s="2"/>
      <c r="C1847" s="7" t="s">
        <v>1844</v>
      </c>
      <c r="D1847" s="5">
        <v>263</v>
      </c>
    </row>
    <row r="1848" spans="1:4" ht="68.25" thickBot="1" x14ac:dyDescent="0.3">
      <c r="A1848" s="17" t="s">
        <v>6346</v>
      </c>
      <c r="B1848" s="2"/>
      <c r="C1848" s="7" t="s">
        <v>1845</v>
      </c>
      <c r="D1848" s="5">
        <v>263</v>
      </c>
    </row>
    <row r="1849" spans="1:4" ht="135.75" thickBot="1" x14ac:dyDescent="0.3">
      <c r="A1849" s="17" t="s">
        <v>6346</v>
      </c>
      <c r="B1849" s="2"/>
      <c r="C1849" s="7" t="s">
        <v>1846</v>
      </c>
      <c r="D1849" s="5">
        <v>263</v>
      </c>
    </row>
    <row r="1850" spans="1:4" ht="135.75" thickBot="1" x14ac:dyDescent="0.3">
      <c r="A1850" s="17" t="s">
        <v>6346</v>
      </c>
      <c r="B1850" s="2"/>
      <c r="C1850" s="7" t="s">
        <v>1847</v>
      </c>
      <c r="D1850" s="5">
        <v>263</v>
      </c>
    </row>
    <row r="1851" spans="1:4" ht="135.75" thickBot="1" x14ac:dyDescent="0.3">
      <c r="A1851" s="17" t="s">
        <v>6346</v>
      </c>
      <c r="B1851" s="2"/>
      <c r="C1851" s="7" t="s">
        <v>1848</v>
      </c>
      <c r="D1851" s="5">
        <v>263</v>
      </c>
    </row>
    <row r="1852" spans="1:4" ht="68.25" thickBot="1" x14ac:dyDescent="0.3">
      <c r="A1852" s="17" t="s">
        <v>6346</v>
      </c>
      <c r="B1852" s="2"/>
      <c r="C1852" s="7" t="s">
        <v>1849</v>
      </c>
      <c r="D1852" s="5">
        <v>263</v>
      </c>
    </row>
    <row r="1853" spans="1:4" ht="68.25" thickBot="1" x14ac:dyDescent="0.3">
      <c r="A1853" s="17" t="s">
        <v>6346</v>
      </c>
      <c r="B1853" s="2"/>
      <c r="C1853" s="7" t="s">
        <v>1850</v>
      </c>
      <c r="D1853" s="5">
        <v>263</v>
      </c>
    </row>
    <row r="1854" spans="1:4" ht="135.75" thickBot="1" x14ac:dyDescent="0.3">
      <c r="A1854" s="17" t="s">
        <v>6346</v>
      </c>
      <c r="B1854" s="2"/>
      <c r="C1854" s="7" t="s">
        <v>1851</v>
      </c>
      <c r="D1854" s="5">
        <v>264</v>
      </c>
    </row>
    <row r="1855" spans="1:4" ht="135.75" thickBot="1" x14ac:dyDescent="0.3">
      <c r="A1855" s="17" t="s">
        <v>6346</v>
      </c>
      <c r="B1855" s="2"/>
      <c r="C1855" s="7" t="s">
        <v>1852</v>
      </c>
      <c r="D1855" s="5">
        <v>264</v>
      </c>
    </row>
    <row r="1856" spans="1:4" ht="135.75" thickBot="1" x14ac:dyDescent="0.3">
      <c r="A1856" s="17" t="s">
        <v>6346</v>
      </c>
      <c r="B1856" s="2"/>
      <c r="C1856" s="7" t="s">
        <v>1853</v>
      </c>
      <c r="D1856" s="5">
        <v>264</v>
      </c>
    </row>
    <row r="1857" spans="1:4" ht="135.75" thickBot="1" x14ac:dyDescent="0.3">
      <c r="A1857" s="17" t="s">
        <v>6346</v>
      </c>
      <c r="B1857" s="2"/>
      <c r="C1857" s="7" t="s">
        <v>1854</v>
      </c>
      <c r="D1857" s="5">
        <v>264</v>
      </c>
    </row>
    <row r="1858" spans="1:4" ht="135.75" thickBot="1" x14ac:dyDescent="0.3">
      <c r="A1858" s="17" t="s">
        <v>6346</v>
      </c>
      <c r="B1858" s="2"/>
      <c r="C1858" s="7" t="s">
        <v>1855</v>
      </c>
      <c r="D1858" s="5">
        <v>264</v>
      </c>
    </row>
    <row r="1859" spans="1:4" ht="135.75" thickBot="1" x14ac:dyDescent="0.3">
      <c r="A1859" s="17" t="s">
        <v>6346</v>
      </c>
      <c r="B1859" s="2"/>
      <c r="C1859" s="7" t="s">
        <v>1856</v>
      </c>
      <c r="D1859" s="5">
        <v>264</v>
      </c>
    </row>
    <row r="1860" spans="1:4" ht="135.75" thickBot="1" x14ac:dyDescent="0.3">
      <c r="A1860" s="17" t="s">
        <v>6346</v>
      </c>
      <c r="B1860" s="2"/>
      <c r="C1860" s="7" t="s">
        <v>1857</v>
      </c>
      <c r="D1860" s="5">
        <v>264</v>
      </c>
    </row>
    <row r="1861" spans="1:4" ht="135.75" thickBot="1" x14ac:dyDescent="0.3">
      <c r="A1861" s="17" t="s">
        <v>6346</v>
      </c>
      <c r="B1861" s="2"/>
      <c r="C1861" s="7" t="s">
        <v>1858</v>
      </c>
      <c r="D1861" s="5">
        <v>264</v>
      </c>
    </row>
    <row r="1862" spans="1:4" ht="135.75" thickBot="1" x14ac:dyDescent="0.3">
      <c r="A1862" s="17" t="s">
        <v>6346</v>
      </c>
      <c r="B1862" s="2"/>
      <c r="C1862" s="7" t="s">
        <v>1859</v>
      </c>
      <c r="D1862" s="5">
        <v>264</v>
      </c>
    </row>
    <row r="1863" spans="1:4" ht="68.25" thickBot="1" x14ac:dyDescent="0.3">
      <c r="A1863" s="17" t="s">
        <v>6346</v>
      </c>
      <c r="B1863" s="2"/>
      <c r="C1863" s="7" t="s">
        <v>1860</v>
      </c>
      <c r="D1863" s="5">
        <v>264</v>
      </c>
    </row>
    <row r="1864" spans="1:4" ht="68.25" thickBot="1" x14ac:dyDescent="0.3">
      <c r="A1864" s="17" t="s">
        <v>6346</v>
      </c>
      <c r="B1864" s="2"/>
      <c r="C1864" s="7" t="s">
        <v>1861</v>
      </c>
      <c r="D1864" s="5">
        <v>264</v>
      </c>
    </row>
    <row r="1865" spans="1:4" ht="135.75" thickBot="1" x14ac:dyDescent="0.3">
      <c r="A1865" s="17" t="s">
        <v>6346</v>
      </c>
      <c r="B1865" s="2"/>
      <c r="C1865" s="7" t="s">
        <v>1862</v>
      </c>
      <c r="D1865" s="5">
        <v>264</v>
      </c>
    </row>
    <row r="1866" spans="1:4" ht="68.25" thickBot="1" x14ac:dyDescent="0.3">
      <c r="A1866" s="17" t="s">
        <v>6346</v>
      </c>
      <c r="B1866" s="2"/>
      <c r="C1866" s="7" t="s">
        <v>1863</v>
      </c>
      <c r="D1866" s="5">
        <v>264</v>
      </c>
    </row>
    <row r="1867" spans="1:4" ht="203.25" thickBot="1" x14ac:dyDescent="0.3">
      <c r="A1867" s="17" t="s">
        <v>6346</v>
      </c>
      <c r="B1867" s="2"/>
      <c r="C1867" s="7" t="s">
        <v>1864</v>
      </c>
      <c r="D1867" s="5">
        <v>264</v>
      </c>
    </row>
    <row r="1868" spans="1:4" ht="135.75" thickBot="1" x14ac:dyDescent="0.3">
      <c r="A1868" s="17" t="s">
        <v>6346</v>
      </c>
      <c r="B1868" s="2"/>
      <c r="C1868" s="7" t="s">
        <v>1865</v>
      </c>
      <c r="D1868" s="5">
        <v>264</v>
      </c>
    </row>
    <row r="1869" spans="1:4" ht="68.25" thickBot="1" x14ac:dyDescent="0.3">
      <c r="A1869" s="17" t="s">
        <v>6346</v>
      </c>
      <c r="B1869" s="2"/>
      <c r="C1869" s="7" t="s">
        <v>1866</v>
      </c>
      <c r="D1869" s="5">
        <v>264</v>
      </c>
    </row>
    <row r="1870" spans="1:4" ht="135.75" thickBot="1" x14ac:dyDescent="0.3">
      <c r="A1870" s="17" t="s">
        <v>6346</v>
      </c>
      <c r="B1870" s="2"/>
      <c r="C1870" s="7" t="s">
        <v>1867</v>
      </c>
      <c r="D1870" s="5">
        <v>264</v>
      </c>
    </row>
    <row r="1871" spans="1:4" ht="68.25" thickBot="1" x14ac:dyDescent="0.3">
      <c r="A1871" s="17" t="s">
        <v>6346</v>
      </c>
      <c r="B1871" s="2"/>
      <c r="C1871" s="7" t="s">
        <v>1868</v>
      </c>
      <c r="D1871" s="5">
        <v>264</v>
      </c>
    </row>
    <row r="1872" spans="1:4" ht="68.25" thickBot="1" x14ac:dyDescent="0.3">
      <c r="A1872" s="17" t="s">
        <v>6346</v>
      </c>
      <c r="B1872" s="2"/>
      <c r="C1872" s="7" t="s">
        <v>1869</v>
      </c>
      <c r="D1872" s="5">
        <v>264</v>
      </c>
    </row>
    <row r="1873" spans="1:4" ht="135.75" thickBot="1" x14ac:dyDescent="0.3">
      <c r="A1873" s="17" t="s">
        <v>6346</v>
      </c>
      <c r="B1873" s="2"/>
      <c r="C1873" s="7" t="s">
        <v>1870</v>
      </c>
      <c r="D1873" s="5">
        <v>265</v>
      </c>
    </row>
    <row r="1874" spans="1:4" ht="135.75" thickBot="1" x14ac:dyDescent="0.3">
      <c r="A1874" s="17" t="s">
        <v>6346</v>
      </c>
      <c r="B1874" s="2"/>
      <c r="C1874" s="7" t="s">
        <v>1871</v>
      </c>
      <c r="D1874" s="5">
        <v>265</v>
      </c>
    </row>
    <row r="1875" spans="1:4" ht="68.25" thickBot="1" x14ac:dyDescent="0.3">
      <c r="A1875" s="17" t="s">
        <v>6346</v>
      </c>
      <c r="B1875" s="2"/>
      <c r="C1875" s="7" t="s">
        <v>1872</v>
      </c>
      <c r="D1875" s="5">
        <v>265</v>
      </c>
    </row>
    <row r="1876" spans="1:4" ht="135.75" thickBot="1" x14ac:dyDescent="0.3">
      <c r="A1876" s="17" t="s">
        <v>6346</v>
      </c>
      <c r="B1876" s="2"/>
      <c r="C1876" s="7" t="s">
        <v>1873</v>
      </c>
      <c r="D1876" s="5">
        <v>265</v>
      </c>
    </row>
    <row r="1877" spans="1:4" ht="68.25" thickBot="1" x14ac:dyDescent="0.3">
      <c r="A1877" s="17" t="s">
        <v>6346</v>
      </c>
      <c r="B1877" s="2"/>
      <c r="C1877" s="7" t="s">
        <v>1874</v>
      </c>
      <c r="D1877" s="5">
        <v>265</v>
      </c>
    </row>
    <row r="1878" spans="1:4" ht="68.25" thickBot="1" x14ac:dyDescent="0.3">
      <c r="A1878" s="17" t="s">
        <v>6346</v>
      </c>
      <c r="B1878" s="2"/>
      <c r="C1878" s="7" t="s">
        <v>1875</v>
      </c>
      <c r="D1878" s="5">
        <v>265</v>
      </c>
    </row>
    <row r="1879" spans="1:4" ht="68.25" thickBot="1" x14ac:dyDescent="0.3">
      <c r="A1879" s="17" t="s">
        <v>6346</v>
      </c>
      <c r="B1879" s="2"/>
      <c r="C1879" s="7" t="s">
        <v>1876</v>
      </c>
      <c r="D1879" s="5">
        <v>265</v>
      </c>
    </row>
    <row r="1880" spans="1:4" ht="135.75" thickBot="1" x14ac:dyDescent="0.3">
      <c r="A1880" s="17" t="s">
        <v>6346</v>
      </c>
      <c r="B1880" s="2"/>
      <c r="C1880" s="7" t="s">
        <v>1877</v>
      </c>
      <c r="D1880" s="5">
        <v>265</v>
      </c>
    </row>
    <row r="1881" spans="1:4" ht="135.75" thickBot="1" x14ac:dyDescent="0.3">
      <c r="A1881" s="17" t="s">
        <v>6346</v>
      </c>
      <c r="B1881" s="2"/>
      <c r="C1881" s="7" t="s">
        <v>1878</v>
      </c>
      <c r="D1881" s="5">
        <v>265</v>
      </c>
    </row>
    <row r="1882" spans="1:4" ht="135.75" thickBot="1" x14ac:dyDescent="0.3">
      <c r="A1882" s="17" t="s">
        <v>6346</v>
      </c>
      <c r="B1882" s="2"/>
      <c r="C1882" s="7" t="s">
        <v>1879</v>
      </c>
      <c r="D1882" s="5">
        <v>265</v>
      </c>
    </row>
    <row r="1883" spans="1:4" ht="135.75" thickBot="1" x14ac:dyDescent="0.3">
      <c r="A1883" s="17" t="s">
        <v>6346</v>
      </c>
      <c r="B1883" s="2"/>
      <c r="C1883" s="7" t="s">
        <v>1880</v>
      </c>
      <c r="D1883" s="5">
        <v>265</v>
      </c>
    </row>
    <row r="1884" spans="1:4" ht="135.75" thickBot="1" x14ac:dyDescent="0.3">
      <c r="A1884" s="17" t="s">
        <v>6346</v>
      </c>
      <c r="B1884" s="2"/>
      <c r="C1884" s="7" t="s">
        <v>1881</v>
      </c>
      <c r="D1884" s="5">
        <v>265</v>
      </c>
    </row>
    <row r="1885" spans="1:4" ht="68.25" thickBot="1" x14ac:dyDescent="0.3">
      <c r="A1885" s="17" t="s">
        <v>6346</v>
      </c>
      <c r="B1885" s="2"/>
      <c r="C1885" s="7" t="s">
        <v>1882</v>
      </c>
      <c r="D1885" s="5">
        <v>265</v>
      </c>
    </row>
    <row r="1886" spans="1:4" ht="135.75" thickBot="1" x14ac:dyDescent="0.3">
      <c r="A1886" s="17" t="s">
        <v>6346</v>
      </c>
      <c r="B1886" s="2"/>
      <c r="C1886" s="7" t="s">
        <v>1883</v>
      </c>
      <c r="D1886" s="5">
        <v>265</v>
      </c>
    </row>
    <row r="1887" spans="1:4" ht="203.25" thickBot="1" x14ac:dyDescent="0.3">
      <c r="A1887" s="17" t="s">
        <v>6346</v>
      </c>
      <c r="B1887" s="2"/>
      <c r="C1887" s="7" t="s">
        <v>1884</v>
      </c>
      <c r="D1887" s="5">
        <v>265</v>
      </c>
    </row>
    <row r="1888" spans="1:4" ht="68.25" thickBot="1" x14ac:dyDescent="0.3">
      <c r="A1888" s="17" t="s">
        <v>6346</v>
      </c>
      <c r="B1888" s="2"/>
      <c r="C1888" s="7" t="s">
        <v>1885</v>
      </c>
      <c r="D1888" s="5">
        <v>265</v>
      </c>
    </row>
    <row r="1889" spans="1:4" ht="135.75" thickBot="1" x14ac:dyDescent="0.3">
      <c r="A1889" s="17" t="s">
        <v>6346</v>
      </c>
      <c r="B1889" s="2"/>
      <c r="C1889" s="7" t="s">
        <v>1886</v>
      </c>
      <c r="D1889" s="5">
        <v>265</v>
      </c>
    </row>
    <row r="1890" spans="1:4" ht="203.25" thickBot="1" x14ac:dyDescent="0.3">
      <c r="A1890" s="17" t="s">
        <v>6346</v>
      </c>
      <c r="B1890" s="2"/>
      <c r="C1890" s="7" t="s">
        <v>1887</v>
      </c>
      <c r="D1890" s="5">
        <v>265</v>
      </c>
    </row>
    <row r="1891" spans="1:4" ht="68.25" thickBot="1" x14ac:dyDescent="0.3">
      <c r="A1891" s="17" t="s">
        <v>6346</v>
      </c>
      <c r="B1891" s="2"/>
      <c r="C1891" s="7" t="s">
        <v>1888</v>
      </c>
      <c r="D1891" s="5">
        <v>265</v>
      </c>
    </row>
    <row r="1892" spans="1:4" ht="68.25" thickBot="1" x14ac:dyDescent="0.3">
      <c r="A1892" s="17" t="s">
        <v>6346</v>
      </c>
      <c r="B1892" s="2"/>
      <c r="C1892" s="7" t="s">
        <v>1889</v>
      </c>
      <c r="D1892" s="5">
        <v>265</v>
      </c>
    </row>
    <row r="1893" spans="1:4" ht="68.25" thickBot="1" x14ac:dyDescent="0.3">
      <c r="A1893" s="17" t="s">
        <v>6346</v>
      </c>
      <c r="B1893" s="2"/>
      <c r="C1893" s="7" t="s">
        <v>1890</v>
      </c>
      <c r="D1893" s="5">
        <v>266</v>
      </c>
    </row>
    <row r="1894" spans="1:4" ht="68.25" thickBot="1" x14ac:dyDescent="0.3">
      <c r="A1894" s="17" t="s">
        <v>6346</v>
      </c>
      <c r="B1894" s="2"/>
      <c r="C1894" s="7" t="s">
        <v>1891</v>
      </c>
      <c r="D1894" s="5">
        <v>266</v>
      </c>
    </row>
    <row r="1895" spans="1:4" ht="68.25" thickBot="1" x14ac:dyDescent="0.3">
      <c r="A1895" s="17" t="s">
        <v>6346</v>
      </c>
      <c r="B1895" s="2"/>
      <c r="C1895" s="7" t="s">
        <v>1892</v>
      </c>
      <c r="D1895" s="5">
        <v>266</v>
      </c>
    </row>
    <row r="1896" spans="1:4" ht="135.75" thickBot="1" x14ac:dyDescent="0.3">
      <c r="A1896" s="17" t="s">
        <v>6346</v>
      </c>
      <c r="B1896" s="2"/>
      <c r="C1896" s="7" t="s">
        <v>1893</v>
      </c>
      <c r="D1896" s="5">
        <v>266</v>
      </c>
    </row>
    <row r="1897" spans="1:4" ht="68.25" thickBot="1" x14ac:dyDescent="0.3">
      <c r="A1897" s="17" t="s">
        <v>6346</v>
      </c>
      <c r="B1897" s="2"/>
      <c r="C1897" s="7" t="s">
        <v>1894</v>
      </c>
      <c r="D1897" s="5">
        <v>266</v>
      </c>
    </row>
    <row r="1898" spans="1:4" ht="135.75" thickBot="1" x14ac:dyDescent="0.3">
      <c r="A1898" s="17" t="s">
        <v>6346</v>
      </c>
      <c r="B1898" s="2"/>
      <c r="C1898" s="7" t="s">
        <v>1895</v>
      </c>
      <c r="D1898" s="5">
        <v>266</v>
      </c>
    </row>
    <row r="1899" spans="1:4" ht="135.75" thickBot="1" x14ac:dyDescent="0.3">
      <c r="A1899" s="17" t="s">
        <v>6346</v>
      </c>
      <c r="B1899" s="2"/>
      <c r="C1899" s="7" t="s">
        <v>1896</v>
      </c>
      <c r="D1899" s="5">
        <v>266</v>
      </c>
    </row>
    <row r="1900" spans="1:4" ht="135.75" thickBot="1" x14ac:dyDescent="0.3">
      <c r="A1900" s="17" t="s">
        <v>6346</v>
      </c>
      <c r="B1900" s="2"/>
      <c r="C1900" s="7" t="s">
        <v>1897</v>
      </c>
      <c r="D1900" s="5">
        <v>266</v>
      </c>
    </row>
    <row r="1901" spans="1:4" ht="68.25" thickBot="1" x14ac:dyDescent="0.3">
      <c r="A1901" s="17" t="s">
        <v>6346</v>
      </c>
      <c r="B1901" s="2"/>
      <c r="C1901" s="7" t="s">
        <v>1898</v>
      </c>
      <c r="D1901" s="5">
        <v>266</v>
      </c>
    </row>
    <row r="1902" spans="1:4" ht="135.75" thickBot="1" x14ac:dyDescent="0.3">
      <c r="A1902" s="17" t="s">
        <v>6347</v>
      </c>
      <c r="B1902" s="2"/>
      <c r="C1902" s="7" t="s">
        <v>1899</v>
      </c>
      <c r="D1902" s="5">
        <v>266</v>
      </c>
    </row>
    <row r="1903" spans="1:4" ht="203.25" thickBot="1" x14ac:dyDescent="0.3">
      <c r="A1903" s="17" t="s">
        <v>6347</v>
      </c>
      <c r="B1903" s="2"/>
      <c r="C1903" s="7" t="s">
        <v>1900</v>
      </c>
      <c r="D1903" s="5">
        <v>266</v>
      </c>
    </row>
    <row r="1904" spans="1:4" ht="135.75" thickBot="1" x14ac:dyDescent="0.3">
      <c r="A1904" s="17" t="s">
        <v>6347</v>
      </c>
      <c r="B1904" s="2"/>
      <c r="C1904" s="7" t="s">
        <v>1901</v>
      </c>
      <c r="D1904" s="5">
        <v>266</v>
      </c>
    </row>
    <row r="1905" spans="1:4" ht="135.75" thickBot="1" x14ac:dyDescent="0.3">
      <c r="A1905" s="17" t="s">
        <v>6347</v>
      </c>
      <c r="B1905" s="2"/>
      <c r="C1905" s="7" t="s">
        <v>1902</v>
      </c>
      <c r="D1905" s="5">
        <v>266</v>
      </c>
    </row>
    <row r="1906" spans="1:4" ht="135.75" thickBot="1" x14ac:dyDescent="0.3">
      <c r="A1906" s="17" t="s">
        <v>6347</v>
      </c>
      <c r="B1906" s="2"/>
      <c r="C1906" s="7" t="s">
        <v>1903</v>
      </c>
      <c r="D1906" s="5">
        <v>266</v>
      </c>
    </row>
    <row r="1907" spans="1:4" ht="135.75" thickBot="1" x14ac:dyDescent="0.3">
      <c r="A1907" s="17" t="s">
        <v>6347</v>
      </c>
      <c r="B1907" s="2"/>
      <c r="C1907" s="7" t="s">
        <v>1904</v>
      </c>
      <c r="D1907" s="5">
        <v>266</v>
      </c>
    </row>
    <row r="1908" spans="1:4" ht="203.25" thickBot="1" x14ac:dyDescent="0.3">
      <c r="A1908" s="17" t="s">
        <v>6347</v>
      </c>
      <c r="B1908" s="2"/>
      <c r="C1908" s="7" t="s">
        <v>1905</v>
      </c>
      <c r="D1908" s="5">
        <v>267</v>
      </c>
    </row>
    <row r="1909" spans="1:4" ht="135.75" thickBot="1" x14ac:dyDescent="0.3">
      <c r="A1909" s="17" t="s">
        <v>6347</v>
      </c>
      <c r="B1909" s="2"/>
      <c r="C1909" s="7" t="s">
        <v>1906</v>
      </c>
      <c r="D1909" s="5">
        <v>267</v>
      </c>
    </row>
    <row r="1910" spans="1:4" ht="135.75" thickBot="1" x14ac:dyDescent="0.3">
      <c r="A1910" s="17" t="s">
        <v>6347</v>
      </c>
      <c r="B1910" s="2"/>
      <c r="C1910" s="7" t="s">
        <v>1907</v>
      </c>
      <c r="D1910" s="5">
        <v>267</v>
      </c>
    </row>
    <row r="1911" spans="1:4" ht="203.25" thickBot="1" x14ac:dyDescent="0.3">
      <c r="A1911" s="17" t="s">
        <v>6347</v>
      </c>
      <c r="B1911" s="2"/>
      <c r="C1911" s="7" t="s">
        <v>1908</v>
      </c>
      <c r="D1911" s="5">
        <v>267</v>
      </c>
    </row>
    <row r="1912" spans="1:4" ht="270.75" thickBot="1" x14ac:dyDescent="0.3">
      <c r="A1912" s="17" t="s">
        <v>6347</v>
      </c>
      <c r="B1912" s="2"/>
      <c r="C1912" s="7" t="s">
        <v>1909</v>
      </c>
      <c r="D1912" s="5">
        <v>267</v>
      </c>
    </row>
    <row r="1913" spans="1:4" ht="203.25" thickBot="1" x14ac:dyDescent="0.3">
      <c r="A1913" s="17" t="s">
        <v>6347</v>
      </c>
      <c r="B1913" s="2"/>
      <c r="C1913" s="7" t="s">
        <v>1910</v>
      </c>
      <c r="D1913" s="5">
        <v>267</v>
      </c>
    </row>
    <row r="1914" spans="1:4" ht="203.25" thickBot="1" x14ac:dyDescent="0.3">
      <c r="A1914" s="17" t="s">
        <v>6347</v>
      </c>
      <c r="B1914" s="2"/>
      <c r="C1914" s="7" t="s">
        <v>1911</v>
      </c>
      <c r="D1914" s="5">
        <v>267</v>
      </c>
    </row>
    <row r="1915" spans="1:4" ht="338.25" thickBot="1" x14ac:dyDescent="0.3">
      <c r="A1915" s="17" t="s">
        <v>6347</v>
      </c>
      <c r="B1915" s="2"/>
      <c r="C1915" s="7" t="s">
        <v>1912</v>
      </c>
      <c r="D1915" s="5">
        <v>267</v>
      </c>
    </row>
    <row r="1916" spans="1:4" ht="203.25" thickBot="1" x14ac:dyDescent="0.3">
      <c r="A1916" s="17" t="s">
        <v>6347</v>
      </c>
      <c r="B1916" s="2"/>
      <c r="C1916" s="7" t="s">
        <v>1913</v>
      </c>
      <c r="D1916" s="5">
        <v>268</v>
      </c>
    </row>
    <row r="1917" spans="1:4" ht="68.25" thickBot="1" x14ac:dyDescent="0.3">
      <c r="A1917" s="17" t="s">
        <v>6347</v>
      </c>
      <c r="B1917" s="2"/>
      <c r="C1917" s="7" t="s">
        <v>1914</v>
      </c>
      <c r="D1917" s="5">
        <v>268</v>
      </c>
    </row>
    <row r="1918" spans="1:4" ht="135.75" thickBot="1" x14ac:dyDescent="0.3">
      <c r="A1918" s="17" t="s">
        <v>6347</v>
      </c>
      <c r="B1918" s="2"/>
      <c r="C1918" s="7" t="s">
        <v>1915</v>
      </c>
      <c r="D1918" s="5">
        <v>268</v>
      </c>
    </row>
    <row r="1919" spans="1:4" ht="135.75" thickBot="1" x14ac:dyDescent="0.3">
      <c r="A1919" s="17" t="s">
        <v>6347</v>
      </c>
      <c r="B1919" s="2"/>
      <c r="C1919" s="7" t="s">
        <v>1916</v>
      </c>
      <c r="D1919" s="5">
        <v>268</v>
      </c>
    </row>
    <row r="1920" spans="1:4" ht="68.25" thickBot="1" x14ac:dyDescent="0.3">
      <c r="A1920" s="17" t="s">
        <v>6347</v>
      </c>
      <c r="B1920" s="2"/>
      <c r="C1920" s="7" t="s">
        <v>1917</v>
      </c>
      <c r="D1920" s="5">
        <v>268</v>
      </c>
    </row>
    <row r="1921" spans="1:4" ht="135.75" thickBot="1" x14ac:dyDescent="0.3">
      <c r="A1921" s="17" t="s">
        <v>6347</v>
      </c>
      <c r="B1921" s="2"/>
      <c r="C1921" s="7" t="s">
        <v>1918</v>
      </c>
      <c r="D1921" s="5">
        <v>268</v>
      </c>
    </row>
    <row r="1922" spans="1:4" ht="135.75" thickBot="1" x14ac:dyDescent="0.3">
      <c r="A1922" s="17" t="s">
        <v>6347</v>
      </c>
      <c r="B1922" s="2"/>
      <c r="C1922" s="7" t="s">
        <v>1919</v>
      </c>
      <c r="D1922" s="5">
        <v>268</v>
      </c>
    </row>
    <row r="1923" spans="1:4" ht="203.25" thickBot="1" x14ac:dyDescent="0.3">
      <c r="A1923" s="17" t="s">
        <v>6347</v>
      </c>
      <c r="B1923" s="2"/>
      <c r="C1923" s="7" t="s">
        <v>1920</v>
      </c>
      <c r="D1923" s="5">
        <v>268</v>
      </c>
    </row>
    <row r="1924" spans="1:4" ht="203.25" thickBot="1" x14ac:dyDescent="0.3">
      <c r="A1924" s="17" t="s">
        <v>6347</v>
      </c>
      <c r="B1924" s="2"/>
      <c r="C1924" s="7" t="s">
        <v>1921</v>
      </c>
      <c r="D1924" s="5">
        <v>268</v>
      </c>
    </row>
    <row r="1925" spans="1:4" ht="135.75" thickBot="1" x14ac:dyDescent="0.3">
      <c r="A1925" s="17" t="s">
        <v>6347</v>
      </c>
      <c r="B1925" s="2"/>
      <c r="C1925" s="7" t="s">
        <v>1922</v>
      </c>
      <c r="D1925" s="5">
        <v>268</v>
      </c>
    </row>
    <row r="1926" spans="1:4" ht="203.25" thickBot="1" x14ac:dyDescent="0.3">
      <c r="A1926" s="17" t="s">
        <v>6347</v>
      </c>
      <c r="B1926" s="2"/>
      <c r="C1926" s="7" t="s">
        <v>1923</v>
      </c>
      <c r="D1926" s="5">
        <v>268</v>
      </c>
    </row>
    <row r="1927" spans="1:4" ht="270.75" thickBot="1" x14ac:dyDescent="0.3">
      <c r="A1927" s="17" t="s">
        <v>6347</v>
      </c>
      <c r="B1927" s="2"/>
      <c r="C1927" s="7" t="s">
        <v>1924</v>
      </c>
      <c r="D1927" s="5">
        <v>268</v>
      </c>
    </row>
    <row r="1928" spans="1:4" ht="270.75" thickBot="1" x14ac:dyDescent="0.3">
      <c r="A1928" s="17" t="s">
        <v>6347</v>
      </c>
      <c r="B1928" s="2"/>
      <c r="C1928" s="7" t="s">
        <v>1925</v>
      </c>
      <c r="D1928" s="5">
        <v>269</v>
      </c>
    </row>
    <row r="1929" spans="1:4" ht="270.75" thickBot="1" x14ac:dyDescent="0.3">
      <c r="A1929" s="17" t="s">
        <v>6347</v>
      </c>
      <c r="B1929" s="2"/>
      <c r="C1929" s="7" t="s">
        <v>1926</v>
      </c>
      <c r="D1929" s="5">
        <v>269</v>
      </c>
    </row>
    <row r="1930" spans="1:4" ht="135.75" thickBot="1" x14ac:dyDescent="0.3">
      <c r="A1930" s="17" t="s">
        <v>6347</v>
      </c>
      <c r="B1930" s="2"/>
      <c r="C1930" s="7" t="s">
        <v>1927</v>
      </c>
      <c r="D1930" s="5">
        <v>269</v>
      </c>
    </row>
    <row r="1931" spans="1:4" ht="270.75" thickBot="1" x14ac:dyDescent="0.3">
      <c r="A1931" s="17" t="s">
        <v>6347</v>
      </c>
      <c r="B1931" s="2"/>
      <c r="C1931" s="7" t="s">
        <v>1928</v>
      </c>
      <c r="D1931" s="5">
        <v>269</v>
      </c>
    </row>
    <row r="1932" spans="1:4" ht="203.25" thickBot="1" x14ac:dyDescent="0.3">
      <c r="A1932" s="17" t="s">
        <v>6347</v>
      </c>
      <c r="B1932" s="2"/>
      <c r="C1932" s="7" t="s">
        <v>1929</v>
      </c>
      <c r="D1932" s="5">
        <v>269</v>
      </c>
    </row>
    <row r="1933" spans="1:4" ht="203.25" thickBot="1" x14ac:dyDescent="0.3">
      <c r="A1933" s="17" t="s">
        <v>6347</v>
      </c>
      <c r="B1933" s="2"/>
      <c r="C1933" s="7" t="s">
        <v>1930</v>
      </c>
      <c r="D1933" s="5">
        <v>269</v>
      </c>
    </row>
    <row r="1934" spans="1:4" ht="270.75" thickBot="1" x14ac:dyDescent="0.3">
      <c r="A1934" s="17" t="s">
        <v>6347</v>
      </c>
      <c r="B1934" s="2"/>
      <c r="C1934" s="7" t="s">
        <v>1931</v>
      </c>
      <c r="D1934" s="5">
        <v>269</v>
      </c>
    </row>
    <row r="1935" spans="1:4" ht="135.75" thickBot="1" x14ac:dyDescent="0.3">
      <c r="A1935" s="17" t="s">
        <v>6347</v>
      </c>
      <c r="B1935" s="2"/>
      <c r="C1935" s="7" t="s">
        <v>1932</v>
      </c>
      <c r="D1935" s="5">
        <v>269</v>
      </c>
    </row>
    <row r="1936" spans="1:4" ht="338.25" thickBot="1" x14ac:dyDescent="0.3">
      <c r="A1936" s="17" t="s">
        <v>6347</v>
      </c>
      <c r="B1936" s="2"/>
      <c r="C1936" s="7" t="s">
        <v>1933</v>
      </c>
      <c r="D1936" s="5">
        <v>270</v>
      </c>
    </row>
    <row r="1937" spans="1:4" ht="405.75" thickBot="1" x14ac:dyDescent="0.3">
      <c r="A1937" s="17" t="s">
        <v>6347</v>
      </c>
      <c r="B1937" s="2"/>
      <c r="C1937" s="7" t="s">
        <v>1934</v>
      </c>
      <c r="D1937" s="5">
        <v>270</v>
      </c>
    </row>
    <row r="1938" spans="1:4" ht="203.25" thickBot="1" x14ac:dyDescent="0.3">
      <c r="A1938" s="17" t="s">
        <v>6347</v>
      </c>
      <c r="B1938" s="2"/>
      <c r="C1938" s="7" t="s">
        <v>1935</v>
      </c>
      <c r="D1938" s="5">
        <v>270</v>
      </c>
    </row>
    <row r="1939" spans="1:4" ht="203.25" thickBot="1" x14ac:dyDescent="0.3">
      <c r="A1939" s="17" t="s">
        <v>6347</v>
      </c>
      <c r="B1939" s="2"/>
      <c r="C1939" s="7" t="s">
        <v>1936</v>
      </c>
      <c r="D1939" s="5">
        <v>270</v>
      </c>
    </row>
    <row r="1940" spans="1:4" ht="135.75" thickBot="1" x14ac:dyDescent="0.3">
      <c r="A1940" s="17" t="s">
        <v>6347</v>
      </c>
      <c r="B1940" s="2"/>
      <c r="C1940" s="7" t="s">
        <v>1937</v>
      </c>
      <c r="D1940" s="5">
        <v>270</v>
      </c>
    </row>
    <row r="1941" spans="1:4" ht="135.75" thickBot="1" x14ac:dyDescent="0.3">
      <c r="A1941" s="17" t="s">
        <v>6347</v>
      </c>
      <c r="B1941" s="2"/>
      <c r="C1941" s="7" t="s">
        <v>1938</v>
      </c>
      <c r="D1941" s="5">
        <v>270</v>
      </c>
    </row>
    <row r="1942" spans="1:4" ht="270.75" thickBot="1" x14ac:dyDescent="0.3">
      <c r="A1942" s="17" t="s">
        <v>6347</v>
      </c>
      <c r="B1942" s="2"/>
      <c r="C1942" s="7" t="s">
        <v>1939</v>
      </c>
      <c r="D1942" s="5">
        <v>270</v>
      </c>
    </row>
    <row r="1943" spans="1:4" ht="135.75" thickBot="1" x14ac:dyDescent="0.3">
      <c r="A1943" s="17" t="s">
        <v>6347</v>
      </c>
      <c r="B1943" s="2"/>
      <c r="C1943" s="7" t="s">
        <v>1940</v>
      </c>
      <c r="D1943" s="5">
        <v>270</v>
      </c>
    </row>
    <row r="1944" spans="1:4" ht="203.25" thickBot="1" x14ac:dyDescent="0.3">
      <c r="A1944" s="17" t="s">
        <v>6347</v>
      </c>
      <c r="B1944" s="2"/>
      <c r="C1944" s="7" t="s">
        <v>1941</v>
      </c>
      <c r="D1944" s="5">
        <v>271</v>
      </c>
    </row>
    <row r="1945" spans="1:4" ht="203.25" thickBot="1" x14ac:dyDescent="0.3">
      <c r="A1945" s="17" t="s">
        <v>6347</v>
      </c>
      <c r="B1945" s="2"/>
      <c r="C1945" s="7" t="s">
        <v>1942</v>
      </c>
      <c r="D1945" s="5">
        <v>271</v>
      </c>
    </row>
    <row r="1946" spans="1:4" ht="203.25" thickBot="1" x14ac:dyDescent="0.3">
      <c r="A1946" s="17" t="s">
        <v>6347</v>
      </c>
      <c r="B1946" s="2"/>
      <c r="C1946" s="7" t="s">
        <v>1943</v>
      </c>
      <c r="D1946" s="5">
        <v>271</v>
      </c>
    </row>
    <row r="1947" spans="1:4" ht="135.75" thickBot="1" x14ac:dyDescent="0.3">
      <c r="A1947" s="17" t="s">
        <v>6347</v>
      </c>
      <c r="B1947" s="2"/>
      <c r="C1947" s="7" t="s">
        <v>1944</v>
      </c>
      <c r="D1947" s="5">
        <v>271</v>
      </c>
    </row>
    <row r="1948" spans="1:4" ht="135.75" thickBot="1" x14ac:dyDescent="0.3">
      <c r="A1948" s="17" t="s">
        <v>6347</v>
      </c>
      <c r="B1948" s="2"/>
      <c r="C1948" s="7" t="s">
        <v>1945</v>
      </c>
      <c r="D1948" s="5">
        <v>271</v>
      </c>
    </row>
    <row r="1949" spans="1:4" ht="203.25" thickBot="1" x14ac:dyDescent="0.3">
      <c r="A1949" s="17" t="s">
        <v>6347</v>
      </c>
      <c r="B1949" s="2"/>
      <c r="C1949" s="7" t="s">
        <v>1946</v>
      </c>
      <c r="D1949" s="5">
        <v>271</v>
      </c>
    </row>
    <row r="1950" spans="1:4" ht="203.25" thickBot="1" x14ac:dyDescent="0.3">
      <c r="A1950" s="17" t="s">
        <v>6347</v>
      </c>
      <c r="B1950" s="2"/>
      <c r="C1950" s="7" t="s">
        <v>1947</v>
      </c>
      <c r="D1950" s="5">
        <v>271</v>
      </c>
    </row>
    <row r="1951" spans="1:4" ht="135.75" thickBot="1" x14ac:dyDescent="0.3">
      <c r="A1951" s="17" t="s">
        <v>6347</v>
      </c>
      <c r="B1951" s="2"/>
      <c r="C1951" s="7" t="s">
        <v>1948</v>
      </c>
      <c r="D1951" s="5">
        <v>271</v>
      </c>
    </row>
    <row r="1952" spans="1:4" ht="135.75" thickBot="1" x14ac:dyDescent="0.3">
      <c r="A1952" s="17" t="s">
        <v>6347</v>
      </c>
      <c r="B1952" s="2"/>
      <c r="C1952" s="7" t="s">
        <v>1949</v>
      </c>
      <c r="D1952" s="5">
        <v>271</v>
      </c>
    </row>
    <row r="1953" spans="1:4" ht="135.75" thickBot="1" x14ac:dyDescent="0.3">
      <c r="A1953" s="17" t="s">
        <v>6347</v>
      </c>
      <c r="B1953" s="2"/>
      <c r="C1953" s="7" t="s">
        <v>1950</v>
      </c>
      <c r="D1953" s="5">
        <v>271</v>
      </c>
    </row>
    <row r="1954" spans="1:4" ht="135.75" thickBot="1" x14ac:dyDescent="0.3">
      <c r="A1954" s="17" t="s">
        <v>6347</v>
      </c>
      <c r="B1954" s="2"/>
      <c r="C1954" s="7" t="s">
        <v>1951</v>
      </c>
      <c r="D1954" s="5">
        <v>271</v>
      </c>
    </row>
    <row r="1955" spans="1:4" ht="135.75" thickBot="1" x14ac:dyDescent="0.3">
      <c r="A1955" s="17" t="s">
        <v>6347</v>
      </c>
      <c r="B1955" s="2"/>
      <c r="C1955" s="7" t="s">
        <v>1952</v>
      </c>
      <c r="D1955" s="5">
        <v>271</v>
      </c>
    </row>
    <row r="1956" spans="1:4" ht="135.75" thickBot="1" x14ac:dyDescent="0.3">
      <c r="A1956" s="17" t="s">
        <v>6347</v>
      </c>
      <c r="B1956" s="2"/>
      <c r="C1956" s="7" t="s">
        <v>1953</v>
      </c>
      <c r="D1956" s="5">
        <v>272</v>
      </c>
    </row>
    <row r="1957" spans="1:4" ht="203.25" thickBot="1" x14ac:dyDescent="0.3">
      <c r="A1957" s="17" t="s">
        <v>6347</v>
      </c>
      <c r="B1957" s="2"/>
      <c r="C1957" s="7" t="s">
        <v>1954</v>
      </c>
      <c r="D1957" s="5">
        <v>272</v>
      </c>
    </row>
    <row r="1958" spans="1:4" ht="135.75" thickBot="1" x14ac:dyDescent="0.3">
      <c r="A1958" s="17" t="s">
        <v>6347</v>
      </c>
      <c r="B1958" s="2"/>
      <c r="C1958" s="7" t="s">
        <v>1955</v>
      </c>
      <c r="D1958" s="5">
        <v>272</v>
      </c>
    </row>
    <row r="1959" spans="1:4" ht="135.75" thickBot="1" x14ac:dyDescent="0.3">
      <c r="A1959" s="17" t="s">
        <v>6347</v>
      </c>
      <c r="B1959" s="2"/>
      <c r="C1959" s="7" t="s">
        <v>1956</v>
      </c>
      <c r="D1959" s="5">
        <v>272</v>
      </c>
    </row>
    <row r="1960" spans="1:4" ht="203.25" thickBot="1" x14ac:dyDescent="0.3">
      <c r="A1960" s="17" t="s">
        <v>6347</v>
      </c>
      <c r="B1960" s="2"/>
      <c r="C1960" s="7" t="s">
        <v>1957</v>
      </c>
      <c r="D1960" s="5">
        <v>272</v>
      </c>
    </row>
    <row r="1961" spans="1:4" ht="203.25" thickBot="1" x14ac:dyDescent="0.3">
      <c r="A1961" s="17" t="s">
        <v>6347</v>
      </c>
      <c r="B1961" s="2"/>
      <c r="C1961" s="7" t="s">
        <v>1958</v>
      </c>
      <c r="D1961" s="5">
        <v>272</v>
      </c>
    </row>
    <row r="1962" spans="1:4" ht="338.25" thickBot="1" x14ac:dyDescent="0.3">
      <c r="A1962" s="17" t="s">
        <v>6347</v>
      </c>
      <c r="B1962" s="2"/>
      <c r="C1962" s="7" t="s">
        <v>1959</v>
      </c>
      <c r="D1962" s="5">
        <v>272</v>
      </c>
    </row>
    <row r="1963" spans="1:4" ht="270.75" thickBot="1" x14ac:dyDescent="0.3">
      <c r="A1963" s="17" t="s">
        <v>6347</v>
      </c>
      <c r="B1963" s="2"/>
      <c r="C1963" s="7" t="s">
        <v>1960</v>
      </c>
      <c r="D1963" s="5">
        <v>272</v>
      </c>
    </row>
    <row r="1964" spans="1:4" ht="203.25" thickBot="1" x14ac:dyDescent="0.3">
      <c r="A1964" s="17" t="s">
        <v>6347</v>
      </c>
      <c r="B1964" s="2"/>
      <c r="C1964" s="7" t="s">
        <v>1961</v>
      </c>
      <c r="D1964" s="5">
        <v>272</v>
      </c>
    </row>
    <row r="1965" spans="1:4" ht="203.25" thickBot="1" x14ac:dyDescent="0.3">
      <c r="A1965" s="17" t="s">
        <v>6347</v>
      </c>
      <c r="B1965" s="2"/>
      <c r="C1965" s="7" t="s">
        <v>1962</v>
      </c>
      <c r="D1965" s="5">
        <v>272</v>
      </c>
    </row>
    <row r="1966" spans="1:4" ht="203.25" thickBot="1" x14ac:dyDescent="0.3">
      <c r="A1966" s="17" t="s">
        <v>6347</v>
      </c>
      <c r="B1966" s="2"/>
      <c r="C1966" s="7" t="s">
        <v>1963</v>
      </c>
      <c r="D1966" s="5">
        <v>273</v>
      </c>
    </row>
    <row r="1967" spans="1:4" ht="203.25" thickBot="1" x14ac:dyDescent="0.3">
      <c r="A1967" s="17" t="s">
        <v>6347</v>
      </c>
      <c r="B1967" s="2"/>
      <c r="C1967" s="7" t="s">
        <v>1964</v>
      </c>
      <c r="D1967" s="5">
        <v>273</v>
      </c>
    </row>
    <row r="1968" spans="1:4" ht="203.25" thickBot="1" x14ac:dyDescent="0.3">
      <c r="A1968" s="17" t="s">
        <v>6347</v>
      </c>
      <c r="B1968" s="2"/>
      <c r="C1968" s="7" t="s">
        <v>1965</v>
      </c>
      <c r="D1968" s="5">
        <v>273</v>
      </c>
    </row>
    <row r="1969" spans="1:4" ht="203.25" thickBot="1" x14ac:dyDescent="0.3">
      <c r="A1969" s="17" t="s">
        <v>6347</v>
      </c>
      <c r="B1969" s="2"/>
      <c r="C1969" s="7" t="s">
        <v>1966</v>
      </c>
      <c r="D1969" s="5">
        <v>273</v>
      </c>
    </row>
    <row r="1970" spans="1:4" ht="338.25" thickBot="1" x14ac:dyDescent="0.3">
      <c r="A1970" s="17" t="s">
        <v>6347</v>
      </c>
      <c r="B1970" s="2"/>
      <c r="C1970" s="7" t="s">
        <v>1967</v>
      </c>
      <c r="D1970" s="5">
        <v>273</v>
      </c>
    </row>
    <row r="1971" spans="1:4" ht="203.25" thickBot="1" x14ac:dyDescent="0.3">
      <c r="A1971" s="17" t="s">
        <v>6347</v>
      </c>
      <c r="B1971" s="2"/>
      <c r="C1971" s="7" t="s">
        <v>1968</v>
      </c>
      <c r="D1971" s="5">
        <v>273</v>
      </c>
    </row>
    <row r="1972" spans="1:4" ht="270.75" thickBot="1" x14ac:dyDescent="0.3">
      <c r="A1972" s="17" t="s">
        <v>6347</v>
      </c>
      <c r="B1972" s="2"/>
      <c r="C1972" s="7" t="s">
        <v>1969</v>
      </c>
      <c r="D1972" s="5">
        <v>273</v>
      </c>
    </row>
    <row r="1973" spans="1:4" ht="338.25" thickBot="1" x14ac:dyDescent="0.3">
      <c r="A1973" s="17" t="s">
        <v>6347</v>
      </c>
      <c r="B1973" s="2"/>
      <c r="C1973" s="7" t="s">
        <v>1970</v>
      </c>
      <c r="D1973" s="5">
        <v>273</v>
      </c>
    </row>
    <row r="1974" spans="1:4" ht="203.25" thickBot="1" x14ac:dyDescent="0.3">
      <c r="A1974" s="17" t="s">
        <v>6347</v>
      </c>
      <c r="B1974" s="2"/>
      <c r="C1974" s="7" t="s">
        <v>1971</v>
      </c>
      <c r="D1974" s="5">
        <v>274</v>
      </c>
    </row>
    <row r="1975" spans="1:4" ht="135.75" thickBot="1" x14ac:dyDescent="0.3">
      <c r="A1975" s="17" t="s">
        <v>6347</v>
      </c>
      <c r="B1975" s="2"/>
      <c r="C1975" s="7" t="s">
        <v>1972</v>
      </c>
      <c r="D1975" s="5">
        <v>274</v>
      </c>
    </row>
    <row r="1976" spans="1:4" ht="338.25" thickBot="1" x14ac:dyDescent="0.3">
      <c r="A1976" s="17" t="s">
        <v>6347</v>
      </c>
      <c r="B1976" s="2"/>
      <c r="C1976" s="7" t="s">
        <v>1973</v>
      </c>
      <c r="D1976" s="5">
        <v>274</v>
      </c>
    </row>
    <row r="1977" spans="1:4" ht="338.25" thickBot="1" x14ac:dyDescent="0.3">
      <c r="A1977" s="17" t="s">
        <v>6347</v>
      </c>
      <c r="B1977" s="2"/>
      <c r="C1977" s="7" t="s">
        <v>1974</v>
      </c>
      <c r="D1977" s="5">
        <v>274</v>
      </c>
    </row>
    <row r="1978" spans="1:4" ht="270.75" thickBot="1" x14ac:dyDescent="0.3">
      <c r="A1978" s="17" t="s">
        <v>6347</v>
      </c>
      <c r="B1978" s="2"/>
      <c r="C1978" s="7" t="s">
        <v>1975</v>
      </c>
      <c r="D1978" s="5">
        <v>274</v>
      </c>
    </row>
    <row r="1979" spans="1:4" ht="270.75" thickBot="1" x14ac:dyDescent="0.3">
      <c r="A1979" s="17" t="s">
        <v>6347</v>
      </c>
      <c r="B1979" s="2"/>
      <c r="C1979" s="7" t="s">
        <v>1976</v>
      </c>
      <c r="D1979" s="5">
        <v>274</v>
      </c>
    </row>
    <row r="1980" spans="1:4" ht="203.25" thickBot="1" x14ac:dyDescent="0.3">
      <c r="A1980" s="17" t="s">
        <v>6347</v>
      </c>
      <c r="B1980" s="2"/>
      <c r="C1980" s="7" t="s">
        <v>1977</v>
      </c>
      <c r="D1980" s="5">
        <v>274</v>
      </c>
    </row>
    <row r="1981" spans="1:4" ht="338.25" thickBot="1" x14ac:dyDescent="0.3">
      <c r="A1981" s="17" t="s">
        <v>6347</v>
      </c>
      <c r="B1981" s="2"/>
      <c r="C1981" s="7" t="s">
        <v>1978</v>
      </c>
      <c r="D1981" s="5">
        <v>275</v>
      </c>
    </row>
    <row r="1982" spans="1:4" ht="338.25" thickBot="1" x14ac:dyDescent="0.3">
      <c r="A1982" s="17" t="s">
        <v>6347</v>
      </c>
      <c r="B1982" s="2"/>
      <c r="C1982" s="7" t="s">
        <v>1979</v>
      </c>
      <c r="D1982" s="5">
        <v>275</v>
      </c>
    </row>
    <row r="1983" spans="1:4" ht="135.75" thickBot="1" x14ac:dyDescent="0.3">
      <c r="A1983" s="17" t="s">
        <v>6347</v>
      </c>
      <c r="B1983" s="2"/>
      <c r="C1983" s="7" t="s">
        <v>1980</v>
      </c>
      <c r="D1983" s="5">
        <v>275</v>
      </c>
    </row>
    <row r="1984" spans="1:4" ht="135.75" thickBot="1" x14ac:dyDescent="0.3">
      <c r="A1984" s="17" t="s">
        <v>6347</v>
      </c>
      <c r="B1984" s="2"/>
      <c r="C1984" s="7" t="s">
        <v>1981</v>
      </c>
      <c r="D1984" s="5">
        <v>275</v>
      </c>
    </row>
    <row r="1985" spans="1:4" ht="203.25" thickBot="1" x14ac:dyDescent="0.3">
      <c r="A1985" s="17" t="s">
        <v>6347</v>
      </c>
      <c r="B1985" s="2"/>
      <c r="C1985" s="7" t="s">
        <v>1982</v>
      </c>
      <c r="D1985" s="5">
        <v>275</v>
      </c>
    </row>
    <row r="1986" spans="1:4" ht="135.75" thickBot="1" x14ac:dyDescent="0.3">
      <c r="A1986" s="17" t="s">
        <v>6347</v>
      </c>
      <c r="B1986" s="2"/>
      <c r="C1986" s="7" t="s">
        <v>1983</v>
      </c>
      <c r="D1986" s="5">
        <v>275</v>
      </c>
    </row>
    <row r="1987" spans="1:4" ht="270.75" thickBot="1" x14ac:dyDescent="0.3">
      <c r="A1987" s="17" t="s">
        <v>6347</v>
      </c>
      <c r="B1987" s="2"/>
      <c r="C1987" s="7" t="s">
        <v>1984</v>
      </c>
      <c r="D1987" s="5">
        <v>275</v>
      </c>
    </row>
    <row r="1988" spans="1:4" ht="135.75" thickBot="1" x14ac:dyDescent="0.3">
      <c r="A1988" s="17" t="s">
        <v>6347</v>
      </c>
      <c r="B1988" s="2"/>
      <c r="C1988" s="7" t="s">
        <v>1985</v>
      </c>
      <c r="D1988" s="5">
        <v>275</v>
      </c>
    </row>
    <row r="1989" spans="1:4" ht="203.25" thickBot="1" x14ac:dyDescent="0.3">
      <c r="A1989" s="17" t="s">
        <v>6347</v>
      </c>
      <c r="B1989" s="2"/>
      <c r="C1989" s="7" t="s">
        <v>1986</v>
      </c>
      <c r="D1989" s="5">
        <v>276</v>
      </c>
    </row>
    <row r="1990" spans="1:4" ht="338.25" thickBot="1" x14ac:dyDescent="0.3">
      <c r="A1990" s="17" t="s">
        <v>6347</v>
      </c>
      <c r="B1990" s="2"/>
      <c r="C1990" s="7" t="s">
        <v>1987</v>
      </c>
      <c r="D1990" s="5">
        <v>276</v>
      </c>
    </row>
    <row r="1991" spans="1:4" ht="270.75" thickBot="1" x14ac:dyDescent="0.3">
      <c r="A1991" s="17" t="s">
        <v>6347</v>
      </c>
      <c r="B1991" s="2"/>
      <c r="C1991" s="7" t="s">
        <v>1988</v>
      </c>
      <c r="D1991" s="5">
        <v>276</v>
      </c>
    </row>
    <row r="1992" spans="1:4" ht="270.75" thickBot="1" x14ac:dyDescent="0.3">
      <c r="A1992" s="17" t="s">
        <v>6347</v>
      </c>
      <c r="B1992" s="2"/>
      <c r="C1992" s="7" t="s">
        <v>1989</v>
      </c>
      <c r="D1992" s="5">
        <v>276</v>
      </c>
    </row>
    <row r="1993" spans="1:4" ht="405.75" thickBot="1" x14ac:dyDescent="0.3">
      <c r="A1993" s="17" t="s">
        <v>6347</v>
      </c>
      <c r="B1993" s="2"/>
      <c r="C1993" s="7" t="s">
        <v>1990</v>
      </c>
      <c r="D1993" s="5">
        <v>276</v>
      </c>
    </row>
    <row r="1994" spans="1:4" ht="270.75" thickBot="1" x14ac:dyDescent="0.3">
      <c r="A1994" s="17" t="s">
        <v>6347</v>
      </c>
      <c r="B1994" s="2"/>
      <c r="C1994" s="7" t="s">
        <v>1991</v>
      </c>
      <c r="D1994" s="5">
        <v>276</v>
      </c>
    </row>
    <row r="1995" spans="1:4" ht="270.75" thickBot="1" x14ac:dyDescent="0.3">
      <c r="A1995" s="17" t="s">
        <v>6347</v>
      </c>
      <c r="B1995" s="2"/>
      <c r="C1995" s="7" t="s">
        <v>1992</v>
      </c>
      <c r="D1995" s="5">
        <v>277</v>
      </c>
    </row>
    <row r="1996" spans="1:4" ht="203.25" thickBot="1" x14ac:dyDescent="0.3">
      <c r="A1996" s="17" t="s">
        <v>6347</v>
      </c>
      <c r="B1996" s="2"/>
      <c r="C1996" s="7" t="s">
        <v>1993</v>
      </c>
      <c r="D1996" s="5">
        <v>277</v>
      </c>
    </row>
    <row r="1997" spans="1:4" ht="203.25" thickBot="1" x14ac:dyDescent="0.3">
      <c r="A1997" s="17" t="s">
        <v>6347</v>
      </c>
      <c r="B1997" s="2"/>
      <c r="C1997" s="7" t="s">
        <v>1994</v>
      </c>
      <c r="D1997" s="5">
        <v>277</v>
      </c>
    </row>
    <row r="1998" spans="1:4" ht="270.75" thickBot="1" x14ac:dyDescent="0.3">
      <c r="A1998" s="17" t="s">
        <v>6347</v>
      </c>
      <c r="B1998" s="2"/>
      <c r="C1998" s="7" t="s">
        <v>1995</v>
      </c>
      <c r="D1998" s="5">
        <v>277</v>
      </c>
    </row>
    <row r="1999" spans="1:4" ht="135.75" thickBot="1" x14ac:dyDescent="0.3">
      <c r="A1999" s="17" t="s">
        <v>6347</v>
      </c>
      <c r="B1999" s="2"/>
      <c r="C1999" s="7" t="s">
        <v>1996</v>
      </c>
      <c r="D1999" s="5">
        <v>277</v>
      </c>
    </row>
    <row r="2000" spans="1:4" ht="135.75" thickBot="1" x14ac:dyDescent="0.3">
      <c r="A2000" s="17" t="s">
        <v>6347</v>
      </c>
      <c r="B2000" s="2"/>
      <c r="C2000" s="7" t="s">
        <v>1997</v>
      </c>
      <c r="D2000" s="5">
        <v>277</v>
      </c>
    </row>
    <row r="2001" spans="1:4" ht="135.75" thickBot="1" x14ac:dyDescent="0.3">
      <c r="A2001" s="17" t="s">
        <v>6347</v>
      </c>
      <c r="B2001" s="2"/>
      <c r="C2001" s="7" t="s">
        <v>1998</v>
      </c>
      <c r="D2001" s="5">
        <v>277</v>
      </c>
    </row>
    <row r="2002" spans="1:4" ht="203.25" thickBot="1" x14ac:dyDescent="0.3">
      <c r="A2002" s="17" t="s">
        <v>6347</v>
      </c>
      <c r="B2002" s="2"/>
      <c r="C2002" s="7" t="s">
        <v>1999</v>
      </c>
      <c r="D2002" s="5">
        <v>277</v>
      </c>
    </row>
    <row r="2003" spans="1:4" ht="203.25" thickBot="1" x14ac:dyDescent="0.3">
      <c r="A2003" s="17" t="s">
        <v>6347</v>
      </c>
      <c r="B2003" s="2"/>
      <c r="C2003" s="7" t="s">
        <v>2000</v>
      </c>
      <c r="D2003" s="5">
        <v>277</v>
      </c>
    </row>
    <row r="2004" spans="1:4" ht="270.75" thickBot="1" x14ac:dyDescent="0.3">
      <c r="A2004" s="17" t="s">
        <v>6347</v>
      </c>
      <c r="B2004" s="2"/>
      <c r="C2004" s="7" t="s">
        <v>2001</v>
      </c>
      <c r="D2004" s="5">
        <v>278</v>
      </c>
    </row>
    <row r="2005" spans="1:4" ht="135.75" thickBot="1" x14ac:dyDescent="0.3">
      <c r="A2005" s="17" t="s">
        <v>6347</v>
      </c>
      <c r="B2005" s="2"/>
      <c r="C2005" s="7" t="s">
        <v>2002</v>
      </c>
      <c r="D2005" s="5">
        <v>278</v>
      </c>
    </row>
    <row r="2006" spans="1:4" ht="135.75" thickBot="1" x14ac:dyDescent="0.3">
      <c r="A2006" s="17" t="s">
        <v>6347</v>
      </c>
      <c r="B2006" s="2"/>
      <c r="C2006" s="7" t="s">
        <v>2003</v>
      </c>
      <c r="D2006" s="5">
        <v>278</v>
      </c>
    </row>
    <row r="2007" spans="1:4" ht="338.25" thickBot="1" x14ac:dyDescent="0.3">
      <c r="A2007" s="17" t="s">
        <v>6347</v>
      </c>
      <c r="B2007" s="2"/>
      <c r="C2007" s="7" t="s">
        <v>2004</v>
      </c>
      <c r="D2007" s="5">
        <v>278</v>
      </c>
    </row>
    <row r="2008" spans="1:4" ht="203.25" thickBot="1" x14ac:dyDescent="0.3">
      <c r="A2008" s="17" t="s">
        <v>6347</v>
      </c>
      <c r="B2008" s="2"/>
      <c r="C2008" s="7" t="s">
        <v>2005</v>
      </c>
      <c r="D2008" s="5">
        <v>278</v>
      </c>
    </row>
    <row r="2009" spans="1:4" ht="203.25" thickBot="1" x14ac:dyDescent="0.3">
      <c r="A2009" s="17" t="s">
        <v>6347</v>
      </c>
      <c r="B2009" s="2"/>
      <c r="C2009" s="7" t="s">
        <v>2006</v>
      </c>
      <c r="D2009" s="5">
        <v>278</v>
      </c>
    </row>
    <row r="2010" spans="1:4" ht="135.75" thickBot="1" x14ac:dyDescent="0.3">
      <c r="A2010" s="17" t="s">
        <v>6347</v>
      </c>
      <c r="B2010" s="2"/>
      <c r="C2010" s="7" t="s">
        <v>2007</v>
      </c>
      <c r="D2010" s="5">
        <v>278</v>
      </c>
    </row>
    <row r="2011" spans="1:4" ht="203.25" thickBot="1" x14ac:dyDescent="0.3">
      <c r="A2011" s="17" t="s">
        <v>6347</v>
      </c>
      <c r="B2011" s="2"/>
      <c r="C2011" s="7" t="s">
        <v>2008</v>
      </c>
      <c r="D2011" s="5">
        <v>278</v>
      </c>
    </row>
    <row r="2012" spans="1:4" ht="203.25" thickBot="1" x14ac:dyDescent="0.3">
      <c r="A2012" s="17" t="s">
        <v>6347</v>
      </c>
      <c r="B2012" s="2"/>
      <c r="C2012" s="7" t="s">
        <v>2009</v>
      </c>
      <c r="D2012" s="5">
        <v>279</v>
      </c>
    </row>
    <row r="2013" spans="1:4" ht="338.25" thickBot="1" x14ac:dyDescent="0.3">
      <c r="A2013" s="17" t="s">
        <v>6347</v>
      </c>
      <c r="B2013" s="2"/>
      <c r="C2013" s="7" t="s">
        <v>2010</v>
      </c>
      <c r="D2013" s="5">
        <v>279</v>
      </c>
    </row>
    <row r="2014" spans="1:4" ht="135.75" thickBot="1" x14ac:dyDescent="0.3">
      <c r="A2014" s="17" t="s">
        <v>6347</v>
      </c>
      <c r="B2014" s="2"/>
      <c r="C2014" s="7" t="s">
        <v>2011</v>
      </c>
      <c r="D2014" s="5">
        <v>279</v>
      </c>
    </row>
    <row r="2015" spans="1:4" ht="203.25" thickBot="1" x14ac:dyDescent="0.3">
      <c r="A2015" s="17" t="s">
        <v>6347</v>
      </c>
      <c r="B2015" s="2"/>
      <c r="C2015" s="7" t="s">
        <v>2012</v>
      </c>
      <c r="D2015" s="5">
        <v>279</v>
      </c>
    </row>
    <row r="2016" spans="1:4" ht="270.75" thickBot="1" x14ac:dyDescent="0.3">
      <c r="A2016" s="17" t="s">
        <v>6347</v>
      </c>
      <c r="B2016" s="2"/>
      <c r="C2016" s="7" t="s">
        <v>2013</v>
      </c>
      <c r="D2016" s="5">
        <v>279</v>
      </c>
    </row>
    <row r="2017" spans="1:4" ht="338.25" thickBot="1" x14ac:dyDescent="0.3">
      <c r="A2017" s="17" t="s">
        <v>6347</v>
      </c>
      <c r="B2017" s="2"/>
      <c r="C2017" s="7" t="s">
        <v>2014</v>
      </c>
      <c r="D2017" s="5">
        <v>279</v>
      </c>
    </row>
    <row r="2018" spans="1:4" ht="68.25" thickBot="1" x14ac:dyDescent="0.3">
      <c r="A2018" s="17" t="s">
        <v>6347</v>
      </c>
      <c r="B2018" s="2"/>
      <c r="C2018" s="7" t="s">
        <v>2015</v>
      </c>
      <c r="D2018" s="5">
        <v>279</v>
      </c>
    </row>
    <row r="2019" spans="1:4" ht="203.25" thickBot="1" x14ac:dyDescent="0.3">
      <c r="A2019" s="17" t="s">
        <v>6347</v>
      </c>
      <c r="B2019" s="2"/>
      <c r="C2019" s="7" t="s">
        <v>2016</v>
      </c>
      <c r="D2019" s="5">
        <v>279</v>
      </c>
    </row>
    <row r="2020" spans="1:4" ht="270.75" thickBot="1" x14ac:dyDescent="0.3">
      <c r="A2020" s="17" t="s">
        <v>6347</v>
      </c>
      <c r="B2020" s="2"/>
      <c r="C2020" s="7" t="s">
        <v>2017</v>
      </c>
      <c r="D2020" s="5">
        <v>280</v>
      </c>
    </row>
    <row r="2021" spans="1:4" ht="135.75" thickBot="1" x14ac:dyDescent="0.3">
      <c r="A2021" s="17" t="s">
        <v>6347</v>
      </c>
      <c r="B2021" s="2"/>
      <c r="C2021" s="7" t="s">
        <v>2018</v>
      </c>
      <c r="D2021" s="5">
        <v>280</v>
      </c>
    </row>
    <row r="2022" spans="1:4" ht="135.75" thickBot="1" x14ac:dyDescent="0.3">
      <c r="A2022" s="17" t="s">
        <v>6347</v>
      </c>
      <c r="B2022" s="2"/>
      <c r="C2022" s="7" t="s">
        <v>2019</v>
      </c>
      <c r="D2022" s="5">
        <v>280</v>
      </c>
    </row>
    <row r="2023" spans="1:4" ht="135.75" thickBot="1" x14ac:dyDescent="0.3">
      <c r="A2023" s="17" t="s">
        <v>6347</v>
      </c>
      <c r="B2023" s="2"/>
      <c r="C2023" s="7" t="s">
        <v>2020</v>
      </c>
      <c r="D2023" s="5">
        <v>280</v>
      </c>
    </row>
    <row r="2024" spans="1:4" ht="135.75" thickBot="1" x14ac:dyDescent="0.3">
      <c r="A2024" s="17" t="s">
        <v>6347</v>
      </c>
      <c r="B2024" s="2"/>
      <c r="C2024" s="7" t="s">
        <v>2021</v>
      </c>
      <c r="D2024" s="5">
        <v>280</v>
      </c>
    </row>
    <row r="2025" spans="1:4" ht="270.75" thickBot="1" x14ac:dyDescent="0.3">
      <c r="A2025" s="17" t="s">
        <v>6347</v>
      </c>
      <c r="B2025" s="2"/>
      <c r="C2025" s="7" t="s">
        <v>2022</v>
      </c>
      <c r="D2025" s="5">
        <v>280</v>
      </c>
    </row>
    <row r="2026" spans="1:4" ht="338.25" thickBot="1" x14ac:dyDescent="0.3">
      <c r="A2026" s="17" t="s">
        <v>6347</v>
      </c>
      <c r="B2026" s="2"/>
      <c r="C2026" s="7" t="s">
        <v>2023</v>
      </c>
      <c r="D2026" s="5">
        <v>280</v>
      </c>
    </row>
    <row r="2027" spans="1:4" ht="203.25" thickBot="1" x14ac:dyDescent="0.3">
      <c r="A2027" s="17" t="s">
        <v>6347</v>
      </c>
      <c r="B2027" s="2"/>
      <c r="C2027" s="7" t="s">
        <v>2024</v>
      </c>
      <c r="D2027" s="5">
        <v>280</v>
      </c>
    </row>
    <row r="2028" spans="1:4" ht="203.25" thickBot="1" x14ac:dyDescent="0.3">
      <c r="A2028" s="17" t="s">
        <v>6347</v>
      </c>
      <c r="B2028" s="2"/>
      <c r="C2028" s="7" t="s">
        <v>2025</v>
      </c>
      <c r="D2028" s="5">
        <v>280</v>
      </c>
    </row>
    <row r="2029" spans="1:4" ht="135.75" thickBot="1" x14ac:dyDescent="0.3">
      <c r="A2029" s="17" t="s">
        <v>6347</v>
      </c>
      <c r="B2029" s="2"/>
      <c r="C2029" s="7" t="s">
        <v>2026</v>
      </c>
      <c r="D2029" s="5">
        <v>280</v>
      </c>
    </row>
    <row r="2030" spans="1:4" ht="270.75" thickBot="1" x14ac:dyDescent="0.3">
      <c r="A2030" s="17" t="s">
        <v>6348</v>
      </c>
      <c r="B2030" s="2"/>
      <c r="C2030" s="7" t="s">
        <v>2027</v>
      </c>
      <c r="D2030" s="5">
        <v>281</v>
      </c>
    </row>
    <row r="2031" spans="1:4" ht="203.25" thickBot="1" x14ac:dyDescent="0.3">
      <c r="A2031" s="17" t="s">
        <v>6348</v>
      </c>
      <c r="B2031" s="2"/>
      <c r="C2031" s="7" t="s">
        <v>2028</v>
      </c>
      <c r="D2031" s="5">
        <v>281</v>
      </c>
    </row>
    <row r="2032" spans="1:4" ht="135.75" thickBot="1" x14ac:dyDescent="0.3">
      <c r="A2032" s="17" t="s">
        <v>6348</v>
      </c>
      <c r="B2032" s="2"/>
      <c r="C2032" s="7" t="s">
        <v>2029</v>
      </c>
      <c r="D2032" s="5">
        <v>281</v>
      </c>
    </row>
    <row r="2033" spans="1:4" ht="203.25" thickBot="1" x14ac:dyDescent="0.3">
      <c r="A2033" s="17" t="s">
        <v>6348</v>
      </c>
      <c r="B2033" s="2"/>
      <c r="C2033" s="7" t="s">
        <v>2030</v>
      </c>
      <c r="D2033" s="5">
        <v>281</v>
      </c>
    </row>
    <row r="2034" spans="1:4" ht="203.25" thickBot="1" x14ac:dyDescent="0.3">
      <c r="A2034" s="17" t="s">
        <v>6348</v>
      </c>
      <c r="B2034" s="2"/>
      <c r="C2034" s="7" t="s">
        <v>2031</v>
      </c>
      <c r="D2034" s="5">
        <v>281</v>
      </c>
    </row>
    <row r="2035" spans="1:4" ht="203.25" thickBot="1" x14ac:dyDescent="0.3">
      <c r="A2035" s="17" t="s">
        <v>6348</v>
      </c>
      <c r="B2035" s="2"/>
      <c r="C2035" s="7" t="s">
        <v>2032</v>
      </c>
      <c r="D2035" s="5">
        <v>281</v>
      </c>
    </row>
    <row r="2036" spans="1:4" ht="338.25" thickBot="1" x14ac:dyDescent="0.3">
      <c r="A2036" s="17" t="s">
        <v>6348</v>
      </c>
      <c r="B2036" s="2"/>
      <c r="C2036" s="7" t="s">
        <v>2033</v>
      </c>
      <c r="D2036" s="5">
        <v>281</v>
      </c>
    </row>
    <row r="2037" spans="1:4" ht="203.25" thickBot="1" x14ac:dyDescent="0.3">
      <c r="A2037" s="17" t="s">
        <v>6348</v>
      </c>
      <c r="B2037" s="2"/>
      <c r="C2037" s="7" t="s">
        <v>2034</v>
      </c>
      <c r="D2037" s="5">
        <v>282</v>
      </c>
    </row>
    <row r="2038" spans="1:4" ht="203.25" thickBot="1" x14ac:dyDescent="0.3">
      <c r="A2038" s="17" t="s">
        <v>6348</v>
      </c>
      <c r="B2038" s="2"/>
      <c r="C2038" s="7" t="s">
        <v>2035</v>
      </c>
      <c r="D2038" s="5">
        <v>282</v>
      </c>
    </row>
    <row r="2039" spans="1:4" ht="135.75" thickBot="1" x14ac:dyDescent="0.3">
      <c r="A2039" s="17" t="s">
        <v>6348</v>
      </c>
      <c r="B2039" s="2"/>
      <c r="C2039" s="7" t="s">
        <v>2036</v>
      </c>
      <c r="D2039" s="5">
        <v>282</v>
      </c>
    </row>
    <row r="2040" spans="1:4" ht="135.75" thickBot="1" x14ac:dyDescent="0.3">
      <c r="A2040" s="17" t="s">
        <v>6348</v>
      </c>
      <c r="B2040" s="2"/>
      <c r="C2040" s="7" t="s">
        <v>2037</v>
      </c>
      <c r="D2040" s="5">
        <v>282</v>
      </c>
    </row>
    <row r="2041" spans="1:4" ht="338.25" thickBot="1" x14ac:dyDescent="0.3">
      <c r="A2041" s="17" t="s">
        <v>6348</v>
      </c>
      <c r="B2041" s="2"/>
      <c r="C2041" s="7" t="s">
        <v>2038</v>
      </c>
      <c r="D2041" s="5">
        <v>282</v>
      </c>
    </row>
    <row r="2042" spans="1:4" ht="203.25" thickBot="1" x14ac:dyDescent="0.3">
      <c r="A2042" s="17" t="s">
        <v>6348</v>
      </c>
      <c r="B2042" s="2"/>
      <c r="C2042" s="7" t="s">
        <v>2039</v>
      </c>
      <c r="D2042" s="5">
        <v>282</v>
      </c>
    </row>
    <row r="2043" spans="1:4" ht="135.75" thickBot="1" x14ac:dyDescent="0.3">
      <c r="A2043" s="17" t="s">
        <v>6348</v>
      </c>
      <c r="B2043" s="2"/>
      <c r="C2043" s="7" t="s">
        <v>2040</v>
      </c>
      <c r="D2043" s="5">
        <v>282</v>
      </c>
    </row>
    <row r="2044" spans="1:4" ht="270.75" thickBot="1" x14ac:dyDescent="0.3">
      <c r="A2044" s="17" t="s">
        <v>6348</v>
      </c>
      <c r="B2044" s="2"/>
      <c r="C2044" s="7" t="s">
        <v>2041</v>
      </c>
      <c r="D2044" s="5">
        <v>282</v>
      </c>
    </row>
    <row r="2045" spans="1:4" ht="203.25" thickBot="1" x14ac:dyDescent="0.3">
      <c r="A2045" s="17" t="s">
        <v>6348</v>
      </c>
      <c r="B2045" s="2"/>
      <c r="C2045" s="7" t="s">
        <v>2042</v>
      </c>
      <c r="D2045" s="5">
        <v>282</v>
      </c>
    </row>
    <row r="2046" spans="1:4" ht="203.25" thickBot="1" x14ac:dyDescent="0.3">
      <c r="A2046" s="17" t="s">
        <v>6348</v>
      </c>
      <c r="B2046" s="2"/>
      <c r="C2046" s="7" t="s">
        <v>2043</v>
      </c>
      <c r="D2046" s="5">
        <v>282</v>
      </c>
    </row>
    <row r="2047" spans="1:4" ht="203.25" thickBot="1" x14ac:dyDescent="0.3">
      <c r="A2047" s="17" t="s">
        <v>6348</v>
      </c>
      <c r="B2047" s="2"/>
      <c r="C2047" s="7" t="s">
        <v>2044</v>
      </c>
      <c r="D2047" s="5">
        <v>283</v>
      </c>
    </row>
    <row r="2048" spans="1:4" ht="203.25" thickBot="1" x14ac:dyDescent="0.3">
      <c r="A2048" s="17" t="s">
        <v>6348</v>
      </c>
      <c r="B2048" s="2"/>
      <c r="C2048" s="7" t="s">
        <v>2045</v>
      </c>
      <c r="D2048" s="5">
        <v>283</v>
      </c>
    </row>
    <row r="2049" spans="1:4" ht="203.25" thickBot="1" x14ac:dyDescent="0.3">
      <c r="A2049" s="17" t="s">
        <v>6348</v>
      </c>
      <c r="B2049" s="2"/>
      <c r="C2049" s="7" t="s">
        <v>2046</v>
      </c>
      <c r="D2049" s="5">
        <v>283</v>
      </c>
    </row>
    <row r="2050" spans="1:4" ht="203.25" thickBot="1" x14ac:dyDescent="0.3">
      <c r="A2050" s="17" t="s">
        <v>6348</v>
      </c>
      <c r="B2050" s="2"/>
      <c r="C2050" s="7" t="s">
        <v>2047</v>
      </c>
      <c r="D2050" s="5">
        <v>283</v>
      </c>
    </row>
    <row r="2051" spans="1:4" ht="135.75" thickBot="1" x14ac:dyDescent="0.3">
      <c r="A2051" s="17" t="s">
        <v>6348</v>
      </c>
      <c r="B2051" s="2"/>
      <c r="C2051" s="7" t="s">
        <v>2048</v>
      </c>
      <c r="D2051" s="5">
        <v>283</v>
      </c>
    </row>
    <row r="2052" spans="1:4" ht="338.25" thickBot="1" x14ac:dyDescent="0.3">
      <c r="A2052" s="17" t="s">
        <v>6348</v>
      </c>
      <c r="B2052" s="2"/>
      <c r="C2052" s="7" t="s">
        <v>2049</v>
      </c>
      <c r="D2052" s="5">
        <v>283</v>
      </c>
    </row>
    <row r="2053" spans="1:4" ht="203.25" thickBot="1" x14ac:dyDescent="0.3">
      <c r="A2053" s="17" t="s">
        <v>6348</v>
      </c>
      <c r="B2053" s="2"/>
      <c r="C2053" s="7" t="s">
        <v>2050</v>
      </c>
      <c r="D2053" s="5">
        <v>283</v>
      </c>
    </row>
    <row r="2054" spans="1:4" ht="203.25" thickBot="1" x14ac:dyDescent="0.3">
      <c r="A2054" s="17" t="s">
        <v>6348</v>
      </c>
      <c r="B2054" s="2"/>
      <c r="C2054" s="7" t="s">
        <v>2051</v>
      </c>
      <c r="D2054" s="5">
        <v>283</v>
      </c>
    </row>
    <row r="2055" spans="1:4" ht="135.75" thickBot="1" x14ac:dyDescent="0.3">
      <c r="A2055" s="17" t="s">
        <v>6348</v>
      </c>
      <c r="B2055" s="2"/>
      <c r="C2055" s="7" t="s">
        <v>2052</v>
      </c>
      <c r="D2055" s="5">
        <v>283</v>
      </c>
    </row>
    <row r="2056" spans="1:4" ht="135.75" thickBot="1" x14ac:dyDescent="0.3">
      <c r="A2056" s="17" t="s">
        <v>6348</v>
      </c>
      <c r="B2056" s="2"/>
      <c r="C2056" s="7" t="s">
        <v>2053</v>
      </c>
      <c r="D2056" s="5">
        <v>283</v>
      </c>
    </row>
    <row r="2057" spans="1:4" ht="203.25" thickBot="1" x14ac:dyDescent="0.3">
      <c r="A2057" s="17" t="s">
        <v>6348</v>
      </c>
      <c r="B2057" s="2"/>
      <c r="C2057" s="7" t="s">
        <v>2054</v>
      </c>
      <c r="D2057" s="5">
        <v>284</v>
      </c>
    </row>
    <row r="2058" spans="1:4" ht="203.25" thickBot="1" x14ac:dyDescent="0.3">
      <c r="A2058" s="17" t="s">
        <v>6348</v>
      </c>
      <c r="B2058" s="2"/>
      <c r="C2058" s="7" t="s">
        <v>2055</v>
      </c>
      <c r="D2058" s="5">
        <v>284</v>
      </c>
    </row>
    <row r="2059" spans="1:4" ht="203.25" thickBot="1" x14ac:dyDescent="0.3">
      <c r="A2059" s="17" t="s">
        <v>6348</v>
      </c>
      <c r="B2059" s="2"/>
      <c r="C2059" s="7" t="s">
        <v>2056</v>
      </c>
      <c r="D2059" s="5">
        <v>284</v>
      </c>
    </row>
    <row r="2060" spans="1:4" ht="203.25" thickBot="1" x14ac:dyDescent="0.3">
      <c r="A2060" s="17" t="s">
        <v>6348</v>
      </c>
      <c r="B2060" s="2"/>
      <c r="C2060" s="7" t="s">
        <v>2057</v>
      </c>
      <c r="D2060" s="5">
        <v>284</v>
      </c>
    </row>
    <row r="2061" spans="1:4" ht="135.75" thickBot="1" x14ac:dyDescent="0.3">
      <c r="A2061" s="17" t="s">
        <v>6348</v>
      </c>
      <c r="B2061" s="2"/>
      <c r="C2061" s="7" t="s">
        <v>2058</v>
      </c>
      <c r="D2061" s="5">
        <v>284</v>
      </c>
    </row>
    <row r="2062" spans="1:4" ht="270.75" thickBot="1" x14ac:dyDescent="0.3">
      <c r="A2062" s="17" t="s">
        <v>6348</v>
      </c>
      <c r="B2062" s="2"/>
      <c r="C2062" s="7" t="s">
        <v>2059</v>
      </c>
      <c r="D2062" s="5">
        <v>284</v>
      </c>
    </row>
    <row r="2063" spans="1:4" ht="203.25" thickBot="1" x14ac:dyDescent="0.3">
      <c r="A2063" s="17" t="s">
        <v>6348</v>
      </c>
      <c r="B2063" s="2"/>
      <c r="C2063" s="7" t="s">
        <v>2060</v>
      </c>
      <c r="D2063" s="5">
        <v>284</v>
      </c>
    </row>
    <row r="2064" spans="1:4" ht="203.25" thickBot="1" x14ac:dyDescent="0.3">
      <c r="A2064" s="17" t="s">
        <v>6348</v>
      </c>
      <c r="B2064" s="2"/>
      <c r="C2064" s="7" t="s">
        <v>2061</v>
      </c>
      <c r="D2064" s="5">
        <v>284</v>
      </c>
    </row>
    <row r="2065" spans="1:4" ht="203.25" thickBot="1" x14ac:dyDescent="0.3">
      <c r="A2065" s="17" t="s">
        <v>6348</v>
      </c>
      <c r="B2065" s="2"/>
      <c r="C2065" s="7" t="s">
        <v>2062</v>
      </c>
      <c r="D2065" s="5">
        <v>284</v>
      </c>
    </row>
    <row r="2066" spans="1:4" ht="203.25" thickBot="1" x14ac:dyDescent="0.3">
      <c r="A2066" s="17" t="s">
        <v>6348</v>
      </c>
      <c r="B2066" s="2"/>
      <c r="C2066" s="7" t="s">
        <v>2063</v>
      </c>
      <c r="D2066" s="5">
        <v>284</v>
      </c>
    </row>
    <row r="2067" spans="1:4" ht="135.75" thickBot="1" x14ac:dyDescent="0.3">
      <c r="A2067" s="17" t="s">
        <v>6348</v>
      </c>
      <c r="B2067" s="2"/>
      <c r="C2067" s="7" t="s">
        <v>2064</v>
      </c>
      <c r="D2067" s="5">
        <v>284</v>
      </c>
    </row>
    <row r="2068" spans="1:4" ht="203.25" thickBot="1" x14ac:dyDescent="0.3">
      <c r="A2068" s="17" t="s">
        <v>6348</v>
      </c>
      <c r="B2068" s="2"/>
      <c r="C2068" s="7" t="s">
        <v>2065</v>
      </c>
      <c r="D2068" s="5">
        <v>285</v>
      </c>
    </row>
    <row r="2069" spans="1:4" ht="203.25" thickBot="1" x14ac:dyDescent="0.3">
      <c r="A2069" s="17" t="s">
        <v>6348</v>
      </c>
      <c r="B2069" s="2"/>
      <c r="C2069" s="7" t="s">
        <v>2066</v>
      </c>
      <c r="D2069" s="5">
        <v>285</v>
      </c>
    </row>
    <row r="2070" spans="1:4" ht="135.75" thickBot="1" x14ac:dyDescent="0.3">
      <c r="A2070" s="17" t="s">
        <v>6348</v>
      </c>
      <c r="B2070" s="2"/>
      <c r="C2070" s="7" t="s">
        <v>2067</v>
      </c>
      <c r="D2070" s="5">
        <v>285</v>
      </c>
    </row>
    <row r="2071" spans="1:4" ht="135.75" thickBot="1" x14ac:dyDescent="0.3">
      <c r="A2071" s="17" t="s">
        <v>6348</v>
      </c>
      <c r="B2071" s="2"/>
      <c r="C2071" s="7" t="s">
        <v>2068</v>
      </c>
      <c r="D2071" s="5">
        <v>285</v>
      </c>
    </row>
    <row r="2072" spans="1:4" ht="135.75" thickBot="1" x14ac:dyDescent="0.3">
      <c r="A2072" s="17" t="s">
        <v>6348</v>
      </c>
      <c r="B2072" s="2"/>
      <c r="C2072" s="7" t="s">
        <v>2069</v>
      </c>
      <c r="D2072" s="5">
        <v>285</v>
      </c>
    </row>
    <row r="2073" spans="1:4" ht="270.75" thickBot="1" x14ac:dyDescent="0.3">
      <c r="A2073" s="17" t="s">
        <v>6348</v>
      </c>
      <c r="B2073" s="2"/>
      <c r="C2073" s="7" t="s">
        <v>2070</v>
      </c>
      <c r="D2073" s="5">
        <v>285</v>
      </c>
    </row>
    <row r="2074" spans="1:4" ht="203.25" thickBot="1" x14ac:dyDescent="0.3">
      <c r="A2074" s="17" t="s">
        <v>6348</v>
      </c>
      <c r="B2074" s="2"/>
      <c r="C2074" s="7" t="s">
        <v>2071</v>
      </c>
      <c r="D2074" s="5">
        <v>285</v>
      </c>
    </row>
    <row r="2075" spans="1:4" ht="270.75" thickBot="1" x14ac:dyDescent="0.3">
      <c r="A2075" s="17" t="s">
        <v>6348</v>
      </c>
      <c r="B2075" s="2"/>
      <c r="C2075" s="7" t="s">
        <v>2072</v>
      </c>
      <c r="D2075" s="5">
        <v>285</v>
      </c>
    </row>
    <row r="2076" spans="1:4" ht="270.75" thickBot="1" x14ac:dyDescent="0.3">
      <c r="A2076" s="17" t="s">
        <v>6348</v>
      </c>
      <c r="B2076" s="2"/>
      <c r="C2076" s="7" t="s">
        <v>2073</v>
      </c>
      <c r="D2076" s="5">
        <v>285</v>
      </c>
    </row>
    <row r="2077" spans="1:4" ht="135.75" thickBot="1" x14ac:dyDescent="0.3">
      <c r="A2077" s="17" t="s">
        <v>6348</v>
      </c>
      <c r="B2077" s="2"/>
      <c r="C2077" s="7" t="s">
        <v>2074</v>
      </c>
      <c r="D2077" s="5">
        <v>285</v>
      </c>
    </row>
    <row r="2078" spans="1:4" ht="135.75" thickBot="1" x14ac:dyDescent="0.3">
      <c r="A2078" s="17" t="s">
        <v>6348</v>
      </c>
      <c r="B2078" s="2"/>
      <c r="C2078" s="7" t="s">
        <v>2075</v>
      </c>
      <c r="D2078" s="5">
        <v>285</v>
      </c>
    </row>
    <row r="2079" spans="1:4" ht="68.25" thickBot="1" x14ac:dyDescent="0.3">
      <c r="A2079" s="17" t="s">
        <v>6348</v>
      </c>
      <c r="B2079" s="2"/>
      <c r="C2079" s="7" t="s">
        <v>2076</v>
      </c>
      <c r="D2079" s="5">
        <v>286</v>
      </c>
    </row>
    <row r="2080" spans="1:4" ht="338.25" thickBot="1" x14ac:dyDescent="0.3">
      <c r="A2080" s="17" t="s">
        <v>6348</v>
      </c>
      <c r="B2080" s="2"/>
      <c r="C2080" s="7" t="s">
        <v>2077</v>
      </c>
      <c r="D2080" s="5">
        <v>286</v>
      </c>
    </row>
    <row r="2081" spans="1:4" ht="135.75" thickBot="1" x14ac:dyDescent="0.3">
      <c r="A2081" s="17" t="s">
        <v>6348</v>
      </c>
      <c r="B2081" s="2"/>
      <c r="C2081" s="7" t="s">
        <v>2078</v>
      </c>
      <c r="D2081" s="5">
        <v>286</v>
      </c>
    </row>
    <row r="2082" spans="1:4" ht="203.25" thickBot="1" x14ac:dyDescent="0.3">
      <c r="A2082" s="17" t="s">
        <v>6348</v>
      </c>
      <c r="B2082" s="2"/>
      <c r="C2082" s="7" t="s">
        <v>2079</v>
      </c>
      <c r="D2082" s="5">
        <v>286</v>
      </c>
    </row>
    <row r="2083" spans="1:4" ht="203.25" thickBot="1" x14ac:dyDescent="0.3">
      <c r="A2083" s="17" t="s">
        <v>6348</v>
      </c>
      <c r="B2083" s="2"/>
      <c r="C2083" s="7" t="s">
        <v>2080</v>
      </c>
      <c r="D2083" s="5">
        <v>286</v>
      </c>
    </row>
    <row r="2084" spans="1:4" ht="203.25" thickBot="1" x14ac:dyDescent="0.3">
      <c r="A2084" s="17" t="s">
        <v>6348</v>
      </c>
      <c r="B2084" s="2"/>
      <c r="C2084" s="7" t="s">
        <v>2081</v>
      </c>
      <c r="D2084" s="5">
        <v>286</v>
      </c>
    </row>
    <row r="2085" spans="1:4" ht="203.25" thickBot="1" x14ac:dyDescent="0.3">
      <c r="A2085" s="17" t="s">
        <v>6348</v>
      </c>
      <c r="B2085" s="2"/>
      <c r="C2085" s="7" t="s">
        <v>2082</v>
      </c>
      <c r="D2085" s="5">
        <v>286</v>
      </c>
    </row>
    <row r="2086" spans="1:4" ht="270.75" thickBot="1" x14ac:dyDescent="0.3">
      <c r="A2086" s="17" t="s">
        <v>6348</v>
      </c>
      <c r="B2086" s="2"/>
      <c r="C2086" s="7" t="s">
        <v>2083</v>
      </c>
      <c r="D2086" s="5">
        <v>286</v>
      </c>
    </row>
    <row r="2087" spans="1:4" ht="203.25" thickBot="1" x14ac:dyDescent="0.3">
      <c r="A2087" s="17" t="s">
        <v>6348</v>
      </c>
      <c r="B2087" s="2"/>
      <c r="C2087" s="7" t="s">
        <v>2084</v>
      </c>
      <c r="D2087" s="5">
        <v>286</v>
      </c>
    </row>
    <row r="2088" spans="1:4" ht="270.75" thickBot="1" x14ac:dyDescent="0.3">
      <c r="A2088" s="17" t="s">
        <v>6348</v>
      </c>
      <c r="B2088" s="2"/>
      <c r="C2088" s="7" t="s">
        <v>2085</v>
      </c>
      <c r="D2088" s="5">
        <v>287</v>
      </c>
    </row>
    <row r="2089" spans="1:4" ht="338.25" thickBot="1" x14ac:dyDescent="0.3">
      <c r="A2089" s="17" t="s">
        <v>6348</v>
      </c>
      <c r="B2089" s="2"/>
      <c r="C2089" s="7" t="s">
        <v>2086</v>
      </c>
      <c r="D2089" s="5">
        <v>287</v>
      </c>
    </row>
    <row r="2090" spans="1:4" ht="203.25" thickBot="1" x14ac:dyDescent="0.3">
      <c r="A2090" s="17" t="s">
        <v>6348</v>
      </c>
      <c r="B2090" s="2"/>
      <c r="C2090" s="7" t="s">
        <v>2087</v>
      </c>
      <c r="D2090" s="5">
        <v>287</v>
      </c>
    </row>
    <row r="2091" spans="1:4" ht="203.25" thickBot="1" x14ac:dyDescent="0.3">
      <c r="A2091" s="17" t="s">
        <v>6348</v>
      </c>
      <c r="B2091" s="2"/>
      <c r="C2091" s="7" t="s">
        <v>2088</v>
      </c>
      <c r="D2091" s="5">
        <v>287</v>
      </c>
    </row>
    <row r="2092" spans="1:4" ht="135.75" thickBot="1" x14ac:dyDescent="0.3">
      <c r="A2092" s="17" t="s">
        <v>6348</v>
      </c>
      <c r="B2092" s="2"/>
      <c r="C2092" s="7" t="s">
        <v>2089</v>
      </c>
      <c r="D2092" s="5">
        <v>287</v>
      </c>
    </row>
    <row r="2093" spans="1:4" ht="338.25" thickBot="1" x14ac:dyDescent="0.3">
      <c r="A2093" s="17" t="s">
        <v>6348</v>
      </c>
      <c r="B2093" s="2"/>
      <c r="C2093" s="7" t="s">
        <v>2090</v>
      </c>
      <c r="D2093" s="5">
        <v>287</v>
      </c>
    </row>
    <row r="2094" spans="1:4" ht="135.75" thickBot="1" x14ac:dyDescent="0.3">
      <c r="A2094" s="17" t="s">
        <v>6348</v>
      </c>
      <c r="B2094" s="2"/>
      <c r="C2094" s="7" t="s">
        <v>2091</v>
      </c>
      <c r="D2094" s="5">
        <v>287</v>
      </c>
    </row>
    <row r="2095" spans="1:4" ht="203.25" thickBot="1" x14ac:dyDescent="0.3">
      <c r="A2095" s="17" t="s">
        <v>6348</v>
      </c>
      <c r="B2095" s="2"/>
      <c r="C2095" s="7" t="s">
        <v>2092</v>
      </c>
      <c r="D2095" s="5">
        <v>287</v>
      </c>
    </row>
    <row r="2096" spans="1:4" ht="203.25" thickBot="1" x14ac:dyDescent="0.3">
      <c r="A2096" s="17" t="s">
        <v>6348</v>
      </c>
      <c r="B2096" s="2"/>
      <c r="C2096" s="7" t="s">
        <v>2093</v>
      </c>
      <c r="D2096" s="5">
        <v>288</v>
      </c>
    </row>
    <row r="2097" spans="1:4" ht="203.25" thickBot="1" x14ac:dyDescent="0.3">
      <c r="A2097" s="17" t="s">
        <v>6348</v>
      </c>
      <c r="B2097" s="2"/>
      <c r="C2097" s="7" t="s">
        <v>2094</v>
      </c>
      <c r="D2097" s="5">
        <v>288</v>
      </c>
    </row>
    <row r="2098" spans="1:4" ht="270.75" thickBot="1" x14ac:dyDescent="0.3">
      <c r="A2098" s="17" t="s">
        <v>6348</v>
      </c>
      <c r="B2098" s="2"/>
      <c r="C2098" s="7" t="s">
        <v>2095</v>
      </c>
      <c r="D2098" s="5">
        <v>288</v>
      </c>
    </row>
    <row r="2099" spans="1:4" ht="270.75" thickBot="1" x14ac:dyDescent="0.3">
      <c r="A2099" s="17" t="s">
        <v>6348</v>
      </c>
      <c r="B2099" s="2"/>
      <c r="C2099" s="7" t="s">
        <v>2096</v>
      </c>
      <c r="D2099" s="5">
        <v>288</v>
      </c>
    </row>
    <row r="2100" spans="1:4" ht="203.25" thickBot="1" x14ac:dyDescent="0.3">
      <c r="A2100" s="17" t="s">
        <v>6348</v>
      </c>
      <c r="B2100" s="2"/>
      <c r="C2100" s="7" t="s">
        <v>2097</v>
      </c>
      <c r="D2100" s="5">
        <v>288</v>
      </c>
    </row>
    <row r="2101" spans="1:4" ht="135.75" thickBot="1" x14ac:dyDescent="0.3">
      <c r="A2101" s="17" t="s">
        <v>6348</v>
      </c>
      <c r="B2101" s="2"/>
      <c r="C2101" s="7" t="s">
        <v>2098</v>
      </c>
      <c r="D2101" s="5">
        <v>288</v>
      </c>
    </row>
    <row r="2102" spans="1:4" ht="203.25" thickBot="1" x14ac:dyDescent="0.3">
      <c r="A2102" s="17" t="s">
        <v>6348</v>
      </c>
      <c r="B2102" s="2"/>
      <c r="C2102" s="7" t="s">
        <v>2099</v>
      </c>
      <c r="D2102" s="5">
        <v>288</v>
      </c>
    </row>
    <row r="2103" spans="1:4" ht="135.75" thickBot="1" x14ac:dyDescent="0.3">
      <c r="A2103" s="17" t="s">
        <v>6348</v>
      </c>
      <c r="B2103" s="2"/>
      <c r="C2103" s="7" t="s">
        <v>2100</v>
      </c>
      <c r="D2103" s="5">
        <v>288</v>
      </c>
    </row>
    <row r="2104" spans="1:4" ht="203.25" thickBot="1" x14ac:dyDescent="0.3">
      <c r="A2104" s="17" t="s">
        <v>6348</v>
      </c>
      <c r="B2104" s="2"/>
      <c r="C2104" s="7" t="s">
        <v>2101</v>
      </c>
      <c r="D2104" s="5">
        <v>288</v>
      </c>
    </row>
    <row r="2105" spans="1:4" ht="203.25" thickBot="1" x14ac:dyDescent="0.3">
      <c r="A2105" s="17" t="s">
        <v>6348</v>
      </c>
      <c r="B2105" s="2"/>
      <c r="C2105" s="7" t="s">
        <v>2102</v>
      </c>
      <c r="D2105" s="5">
        <v>289</v>
      </c>
    </row>
    <row r="2106" spans="1:4" ht="135.75" thickBot="1" x14ac:dyDescent="0.3">
      <c r="A2106" s="17" t="s">
        <v>6348</v>
      </c>
      <c r="B2106" s="2"/>
      <c r="C2106" s="7" t="s">
        <v>2103</v>
      </c>
      <c r="D2106" s="5">
        <v>289</v>
      </c>
    </row>
    <row r="2107" spans="1:4" ht="203.25" thickBot="1" x14ac:dyDescent="0.3">
      <c r="A2107" s="17" t="s">
        <v>6348</v>
      </c>
      <c r="B2107" s="2"/>
      <c r="C2107" s="7" t="s">
        <v>2104</v>
      </c>
      <c r="D2107" s="5">
        <v>289</v>
      </c>
    </row>
    <row r="2108" spans="1:4" ht="135.75" thickBot="1" x14ac:dyDescent="0.3">
      <c r="A2108" s="17" t="s">
        <v>6348</v>
      </c>
      <c r="B2108" s="2"/>
      <c r="C2108" s="7" t="s">
        <v>2105</v>
      </c>
      <c r="D2108" s="5">
        <v>289</v>
      </c>
    </row>
    <row r="2109" spans="1:4" ht="203.25" thickBot="1" x14ac:dyDescent="0.3">
      <c r="A2109" s="17" t="s">
        <v>6348</v>
      </c>
      <c r="B2109" s="2"/>
      <c r="C2109" s="7" t="s">
        <v>2106</v>
      </c>
      <c r="D2109" s="5">
        <v>289</v>
      </c>
    </row>
    <row r="2110" spans="1:4" ht="135.75" thickBot="1" x14ac:dyDescent="0.3">
      <c r="A2110" s="17" t="s">
        <v>6348</v>
      </c>
      <c r="B2110" s="2"/>
      <c r="C2110" s="7" t="s">
        <v>2107</v>
      </c>
      <c r="D2110" s="5">
        <v>289</v>
      </c>
    </row>
    <row r="2111" spans="1:4" ht="203.25" thickBot="1" x14ac:dyDescent="0.3">
      <c r="A2111" s="17" t="s">
        <v>6348</v>
      </c>
      <c r="B2111" s="2"/>
      <c r="C2111" s="7" t="s">
        <v>2108</v>
      </c>
      <c r="D2111" s="5">
        <v>289</v>
      </c>
    </row>
    <row r="2112" spans="1:4" ht="203.25" thickBot="1" x14ac:dyDescent="0.3">
      <c r="A2112" s="17" t="s">
        <v>6348</v>
      </c>
      <c r="B2112" s="2"/>
      <c r="C2112" s="7" t="s">
        <v>2109</v>
      </c>
      <c r="D2112" s="5">
        <v>289</v>
      </c>
    </row>
    <row r="2113" spans="1:4" ht="135.75" thickBot="1" x14ac:dyDescent="0.3">
      <c r="A2113" s="17" t="s">
        <v>6348</v>
      </c>
      <c r="B2113" s="2"/>
      <c r="C2113" s="7" t="s">
        <v>2110</v>
      </c>
      <c r="D2113" s="5">
        <v>289</v>
      </c>
    </row>
    <row r="2114" spans="1:4" ht="203.25" thickBot="1" x14ac:dyDescent="0.3">
      <c r="A2114" s="17" t="s">
        <v>6348</v>
      </c>
      <c r="B2114" s="2"/>
      <c r="C2114" s="7" t="s">
        <v>2111</v>
      </c>
      <c r="D2114" s="5">
        <v>289</v>
      </c>
    </row>
    <row r="2115" spans="1:4" ht="203.25" thickBot="1" x14ac:dyDescent="0.3">
      <c r="A2115" s="17" t="s">
        <v>6348</v>
      </c>
      <c r="B2115" s="2"/>
      <c r="C2115" s="7" t="s">
        <v>2112</v>
      </c>
      <c r="D2115" s="5">
        <v>289</v>
      </c>
    </row>
    <row r="2116" spans="1:4" ht="135.75" thickBot="1" x14ac:dyDescent="0.3">
      <c r="A2116" s="17" t="s">
        <v>6348</v>
      </c>
      <c r="B2116" s="2"/>
      <c r="C2116" s="7" t="s">
        <v>2113</v>
      </c>
      <c r="D2116" s="5">
        <v>290</v>
      </c>
    </row>
    <row r="2117" spans="1:4" ht="270.75" thickBot="1" x14ac:dyDescent="0.3">
      <c r="A2117" s="17" t="s">
        <v>6348</v>
      </c>
      <c r="B2117" s="2"/>
      <c r="C2117" s="7" t="s">
        <v>2114</v>
      </c>
      <c r="D2117" s="5">
        <v>290</v>
      </c>
    </row>
    <row r="2118" spans="1:4" ht="203.25" thickBot="1" x14ac:dyDescent="0.3">
      <c r="A2118" s="17" t="s">
        <v>6348</v>
      </c>
      <c r="B2118" s="2"/>
      <c r="C2118" s="7" t="s">
        <v>2115</v>
      </c>
      <c r="D2118" s="5">
        <v>290</v>
      </c>
    </row>
    <row r="2119" spans="1:4" ht="135.75" thickBot="1" x14ac:dyDescent="0.3">
      <c r="A2119" s="17" t="s">
        <v>6348</v>
      </c>
      <c r="B2119" s="2"/>
      <c r="C2119" s="7" t="s">
        <v>2116</v>
      </c>
      <c r="D2119" s="5">
        <v>290</v>
      </c>
    </row>
    <row r="2120" spans="1:4" ht="135.75" thickBot="1" x14ac:dyDescent="0.3">
      <c r="A2120" s="17" t="s">
        <v>6348</v>
      </c>
      <c r="B2120" s="2"/>
      <c r="C2120" s="7" t="s">
        <v>2117</v>
      </c>
      <c r="D2120" s="5">
        <v>290</v>
      </c>
    </row>
    <row r="2121" spans="1:4" ht="203.25" thickBot="1" x14ac:dyDescent="0.3">
      <c r="A2121" s="17" t="s">
        <v>6348</v>
      </c>
      <c r="B2121" s="2"/>
      <c r="C2121" s="7" t="s">
        <v>2118</v>
      </c>
      <c r="D2121" s="5">
        <v>290</v>
      </c>
    </row>
    <row r="2122" spans="1:4" ht="338.25" thickBot="1" x14ac:dyDescent="0.3">
      <c r="A2122" s="17" t="s">
        <v>6348</v>
      </c>
      <c r="B2122" s="2"/>
      <c r="C2122" s="7" t="s">
        <v>2119</v>
      </c>
      <c r="D2122" s="5">
        <v>290</v>
      </c>
    </row>
    <row r="2123" spans="1:4" ht="203.25" thickBot="1" x14ac:dyDescent="0.3">
      <c r="A2123" s="17" t="s">
        <v>6348</v>
      </c>
      <c r="B2123" s="2"/>
      <c r="C2123" s="7" t="s">
        <v>2120</v>
      </c>
      <c r="D2123" s="5">
        <v>290</v>
      </c>
    </row>
    <row r="2124" spans="1:4" ht="203.25" thickBot="1" x14ac:dyDescent="0.3">
      <c r="A2124" s="17" t="s">
        <v>6348</v>
      </c>
      <c r="B2124" s="2"/>
      <c r="C2124" s="7" t="s">
        <v>2121</v>
      </c>
      <c r="D2124" s="5">
        <v>290</v>
      </c>
    </row>
    <row r="2125" spans="1:4" ht="135.75" thickBot="1" x14ac:dyDescent="0.3">
      <c r="A2125" s="17" t="s">
        <v>6348</v>
      </c>
      <c r="B2125" s="2"/>
      <c r="C2125" s="7" t="s">
        <v>2122</v>
      </c>
      <c r="D2125" s="5">
        <v>290</v>
      </c>
    </row>
    <row r="2126" spans="1:4" ht="338.25" thickBot="1" x14ac:dyDescent="0.3">
      <c r="A2126" s="17" t="s">
        <v>6348</v>
      </c>
      <c r="B2126" s="2"/>
      <c r="C2126" s="7" t="s">
        <v>2123</v>
      </c>
      <c r="D2126" s="5">
        <v>291</v>
      </c>
    </row>
    <row r="2127" spans="1:4" ht="203.25" thickBot="1" x14ac:dyDescent="0.3">
      <c r="A2127" s="17" t="s">
        <v>6348</v>
      </c>
      <c r="B2127" s="2"/>
      <c r="C2127" s="7" t="s">
        <v>2124</v>
      </c>
      <c r="D2127" s="5">
        <v>291</v>
      </c>
    </row>
    <row r="2128" spans="1:4" ht="338.25" thickBot="1" x14ac:dyDescent="0.3">
      <c r="A2128" s="17" t="s">
        <v>6348</v>
      </c>
      <c r="B2128" s="2"/>
      <c r="C2128" s="7" t="s">
        <v>2125</v>
      </c>
      <c r="D2128" s="5">
        <v>291</v>
      </c>
    </row>
    <row r="2129" spans="1:4" ht="203.25" thickBot="1" x14ac:dyDescent="0.3">
      <c r="A2129" s="17" t="s">
        <v>6348</v>
      </c>
      <c r="B2129" s="2"/>
      <c r="C2129" s="7" t="s">
        <v>2126</v>
      </c>
      <c r="D2129" s="5">
        <v>291</v>
      </c>
    </row>
    <row r="2130" spans="1:4" ht="270.75" thickBot="1" x14ac:dyDescent="0.3">
      <c r="A2130" s="17" t="s">
        <v>6348</v>
      </c>
      <c r="B2130" s="2"/>
      <c r="C2130" s="7" t="s">
        <v>2127</v>
      </c>
      <c r="D2130" s="5">
        <v>291</v>
      </c>
    </row>
    <row r="2131" spans="1:4" ht="203.25" thickBot="1" x14ac:dyDescent="0.3">
      <c r="A2131" s="17" t="s">
        <v>6348</v>
      </c>
      <c r="B2131" s="2"/>
      <c r="C2131" s="7" t="s">
        <v>2128</v>
      </c>
      <c r="D2131" s="5">
        <v>291</v>
      </c>
    </row>
    <row r="2132" spans="1:4" ht="135.75" thickBot="1" x14ac:dyDescent="0.3">
      <c r="A2132" s="17" t="s">
        <v>6348</v>
      </c>
      <c r="B2132" s="2"/>
      <c r="C2132" s="7" t="s">
        <v>2129</v>
      </c>
      <c r="D2132" s="5">
        <v>291</v>
      </c>
    </row>
    <row r="2133" spans="1:4" ht="203.25" thickBot="1" x14ac:dyDescent="0.3">
      <c r="A2133" s="17" t="s">
        <v>6348</v>
      </c>
      <c r="B2133" s="2"/>
      <c r="C2133" s="7" t="s">
        <v>2130</v>
      </c>
      <c r="D2133" s="5">
        <v>291</v>
      </c>
    </row>
    <row r="2134" spans="1:4" ht="135.75" thickBot="1" x14ac:dyDescent="0.3">
      <c r="A2134" s="17" t="s">
        <v>6348</v>
      </c>
      <c r="B2134" s="2"/>
      <c r="C2134" s="7" t="s">
        <v>2131</v>
      </c>
      <c r="D2134" s="5">
        <v>292</v>
      </c>
    </row>
    <row r="2135" spans="1:4" ht="135.75" thickBot="1" x14ac:dyDescent="0.3">
      <c r="A2135" s="17" t="s">
        <v>6348</v>
      </c>
      <c r="B2135" s="2"/>
      <c r="C2135" s="7" t="s">
        <v>2132</v>
      </c>
      <c r="D2135" s="5">
        <v>292</v>
      </c>
    </row>
    <row r="2136" spans="1:4" ht="203.25" thickBot="1" x14ac:dyDescent="0.3">
      <c r="A2136" s="17" t="s">
        <v>6348</v>
      </c>
      <c r="B2136" s="2"/>
      <c r="C2136" s="7" t="s">
        <v>2133</v>
      </c>
      <c r="D2136" s="5">
        <v>292</v>
      </c>
    </row>
    <row r="2137" spans="1:4" ht="135.75" thickBot="1" x14ac:dyDescent="0.3">
      <c r="A2137" s="17" t="s">
        <v>6348</v>
      </c>
      <c r="B2137" s="2"/>
      <c r="C2137" s="7" t="s">
        <v>2134</v>
      </c>
      <c r="D2137" s="5">
        <v>292</v>
      </c>
    </row>
    <row r="2138" spans="1:4" ht="135.75" thickBot="1" x14ac:dyDescent="0.3">
      <c r="A2138" s="17" t="s">
        <v>6348</v>
      </c>
      <c r="B2138" s="2"/>
      <c r="C2138" s="7" t="s">
        <v>2135</v>
      </c>
      <c r="D2138" s="5">
        <v>292</v>
      </c>
    </row>
    <row r="2139" spans="1:4" ht="270.75" thickBot="1" x14ac:dyDescent="0.3">
      <c r="A2139" s="17" t="s">
        <v>6348</v>
      </c>
      <c r="B2139" s="2"/>
      <c r="C2139" s="7" t="s">
        <v>2136</v>
      </c>
      <c r="D2139" s="5">
        <v>292</v>
      </c>
    </row>
    <row r="2140" spans="1:4" ht="270.75" thickBot="1" x14ac:dyDescent="0.3">
      <c r="A2140" s="17" t="s">
        <v>6348</v>
      </c>
      <c r="B2140" s="2"/>
      <c r="C2140" s="7" t="s">
        <v>2137</v>
      </c>
      <c r="D2140" s="5">
        <v>292</v>
      </c>
    </row>
    <row r="2141" spans="1:4" ht="135.75" thickBot="1" x14ac:dyDescent="0.3">
      <c r="A2141" s="17" t="s">
        <v>6349</v>
      </c>
      <c r="B2141" s="2"/>
      <c r="C2141" s="7" t="s">
        <v>2138</v>
      </c>
      <c r="D2141" s="5">
        <v>292</v>
      </c>
    </row>
    <row r="2142" spans="1:4" ht="203.25" thickBot="1" x14ac:dyDescent="0.3">
      <c r="A2142" s="17" t="s">
        <v>6349</v>
      </c>
      <c r="B2142" s="2"/>
      <c r="C2142" s="7" t="s">
        <v>2139</v>
      </c>
      <c r="D2142" s="5">
        <v>292</v>
      </c>
    </row>
    <row r="2143" spans="1:4" ht="68.25" thickBot="1" x14ac:dyDescent="0.3">
      <c r="A2143" s="17" t="s">
        <v>6349</v>
      </c>
      <c r="B2143" s="2"/>
      <c r="C2143" s="7" t="s">
        <v>2140</v>
      </c>
      <c r="D2143" s="5">
        <v>292</v>
      </c>
    </row>
    <row r="2144" spans="1:4" ht="68.25" thickBot="1" x14ac:dyDescent="0.3">
      <c r="A2144" s="17" t="s">
        <v>6349</v>
      </c>
      <c r="B2144" s="2"/>
      <c r="C2144" s="7" t="s">
        <v>2141</v>
      </c>
      <c r="D2144" s="5">
        <v>292</v>
      </c>
    </row>
    <row r="2145" spans="1:4" ht="203.25" thickBot="1" x14ac:dyDescent="0.3">
      <c r="A2145" s="17" t="s">
        <v>6349</v>
      </c>
      <c r="B2145" s="2"/>
      <c r="C2145" s="7" t="s">
        <v>2142</v>
      </c>
      <c r="D2145" s="5">
        <v>293</v>
      </c>
    </row>
    <row r="2146" spans="1:4" ht="135.75" thickBot="1" x14ac:dyDescent="0.3">
      <c r="A2146" s="17" t="s">
        <v>6349</v>
      </c>
      <c r="B2146" s="2"/>
      <c r="C2146" s="7" t="s">
        <v>2143</v>
      </c>
      <c r="D2146" s="5">
        <v>293</v>
      </c>
    </row>
    <row r="2147" spans="1:4" ht="135.75" thickBot="1" x14ac:dyDescent="0.3">
      <c r="A2147" s="17" t="s">
        <v>6349</v>
      </c>
      <c r="B2147" s="2"/>
      <c r="C2147" s="7" t="s">
        <v>2144</v>
      </c>
      <c r="D2147" s="5">
        <v>293</v>
      </c>
    </row>
    <row r="2148" spans="1:4" ht="135.75" thickBot="1" x14ac:dyDescent="0.3">
      <c r="A2148" s="17" t="s">
        <v>6349</v>
      </c>
      <c r="B2148" s="2"/>
      <c r="C2148" s="7" t="s">
        <v>2145</v>
      </c>
      <c r="D2148" s="5">
        <v>293</v>
      </c>
    </row>
    <row r="2149" spans="1:4" ht="135.75" thickBot="1" x14ac:dyDescent="0.3">
      <c r="A2149" s="17" t="s">
        <v>6349</v>
      </c>
      <c r="B2149" s="2"/>
      <c r="C2149" s="7" t="s">
        <v>2146</v>
      </c>
      <c r="D2149" s="5">
        <v>293</v>
      </c>
    </row>
    <row r="2150" spans="1:4" ht="203.25" thickBot="1" x14ac:dyDescent="0.3">
      <c r="A2150" s="17" t="s">
        <v>6349</v>
      </c>
      <c r="B2150" s="2"/>
      <c r="C2150" s="7" t="s">
        <v>2147</v>
      </c>
      <c r="D2150" s="5">
        <v>293</v>
      </c>
    </row>
    <row r="2151" spans="1:4" ht="135.75" thickBot="1" x14ac:dyDescent="0.3">
      <c r="A2151" s="17" t="s">
        <v>6349</v>
      </c>
      <c r="B2151" s="2"/>
      <c r="C2151" s="7" t="s">
        <v>2148</v>
      </c>
      <c r="D2151" s="5">
        <v>293</v>
      </c>
    </row>
    <row r="2152" spans="1:4" ht="135.75" thickBot="1" x14ac:dyDescent="0.3">
      <c r="A2152" s="17" t="s">
        <v>6349</v>
      </c>
      <c r="B2152" s="2"/>
      <c r="C2152" s="7" t="s">
        <v>2149</v>
      </c>
      <c r="D2152" s="5">
        <v>293</v>
      </c>
    </row>
    <row r="2153" spans="1:4" ht="135.75" thickBot="1" x14ac:dyDescent="0.3">
      <c r="A2153" s="17" t="s">
        <v>6349</v>
      </c>
      <c r="B2153" s="2"/>
      <c r="C2153" s="7" t="s">
        <v>2150</v>
      </c>
      <c r="D2153" s="5">
        <v>293</v>
      </c>
    </row>
    <row r="2154" spans="1:4" ht="270.75" thickBot="1" x14ac:dyDescent="0.3">
      <c r="A2154" s="17" t="s">
        <v>6349</v>
      </c>
      <c r="B2154" s="2"/>
      <c r="C2154" s="7" t="s">
        <v>2151</v>
      </c>
      <c r="D2154" s="5">
        <v>293</v>
      </c>
    </row>
    <row r="2155" spans="1:4" ht="203.25" thickBot="1" x14ac:dyDescent="0.3">
      <c r="A2155" s="17" t="s">
        <v>6349</v>
      </c>
      <c r="B2155" s="2"/>
      <c r="C2155" s="7" t="s">
        <v>2152</v>
      </c>
      <c r="D2155" s="5">
        <v>293</v>
      </c>
    </row>
    <row r="2156" spans="1:4" ht="270.75" thickBot="1" x14ac:dyDescent="0.3">
      <c r="A2156" s="17" t="s">
        <v>6349</v>
      </c>
      <c r="B2156" s="2"/>
      <c r="C2156" s="7" t="s">
        <v>2153</v>
      </c>
      <c r="D2156" s="5">
        <v>294</v>
      </c>
    </row>
    <row r="2157" spans="1:4" ht="405.75" thickBot="1" x14ac:dyDescent="0.3">
      <c r="A2157" s="17" t="s">
        <v>6349</v>
      </c>
      <c r="B2157" s="2"/>
      <c r="C2157" s="7" t="s">
        <v>2154</v>
      </c>
      <c r="D2157" s="5">
        <v>294</v>
      </c>
    </row>
    <row r="2158" spans="1:4" ht="338.25" thickBot="1" x14ac:dyDescent="0.3">
      <c r="A2158" s="17" t="s">
        <v>6349</v>
      </c>
      <c r="B2158" s="2"/>
      <c r="C2158" s="7" t="s">
        <v>2155</v>
      </c>
      <c r="D2158" s="5">
        <v>294</v>
      </c>
    </row>
    <row r="2159" spans="1:4" ht="409.6" thickBot="1" x14ac:dyDescent="0.3">
      <c r="A2159" s="17" t="s">
        <v>6349</v>
      </c>
      <c r="B2159" s="2"/>
      <c r="C2159" s="7" t="s">
        <v>2156</v>
      </c>
      <c r="D2159" s="5">
        <v>294</v>
      </c>
    </row>
    <row r="2160" spans="1:4" ht="203.25" thickBot="1" x14ac:dyDescent="0.3">
      <c r="A2160" s="17" t="s">
        <v>6349</v>
      </c>
      <c r="B2160" s="2"/>
      <c r="C2160" s="7" t="s">
        <v>2157</v>
      </c>
      <c r="D2160" s="5">
        <v>294</v>
      </c>
    </row>
    <row r="2161" spans="1:4" ht="405.75" thickBot="1" x14ac:dyDescent="0.3">
      <c r="A2161" s="17" t="s">
        <v>6349</v>
      </c>
      <c r="B2161" s="2"/>
      <c r="C2161" s="7" t="s">
        <v>2158</v>
      </c>
      <c r="D2161" s="5">
        <v>295</v>
      </c>
    </row>
    <row r="2162" spans="1:4" ht="409.6" thickBot="1" x14ac:dyDescent="0.3">
      <c r="A2162" s="17" t="s">
        <v>6349</v>
      </c>
      <c r="B2162" s="2"/>
      <c r="C2162" s="7" t="s">
        <v>2159</v>
      </c>
      <c r="D2162" s="5">
        <v>295</v>
      </c>
    </row>
    <row r="2163" spans="1:4" ht="135.75" thickBot="1" x14ac:dyDescent="0.3">
      <c r="A2163" s="17" t="s">
        <v>6349</v>
      </c>
      <c r="B2163" s="2"/>
      <c r="C2163" s="7" t="s">
        <v>2160</v>
      </c>
      <c r="D2163" s="5">
        <v>295</v>
      </c>
    </row>
    <row r="2164" spans="1:4" ht="203.25" thickBot="1" x14ac:dyDescent="0.3">
      <c r="A2164" s="17" t="s">
        <v>6349</v>
      </c>
      <c r="B2164" s="2"/>
      <c r="C2164" s="7" t="s">
        <v>2161</v>
      </c>
      <c r="D2164" s="5">
        <v>295</v>
      </c>
    </row>
    <row r="2165" spans="1:4" ht="135.75" thickBot="1" x14ac:dyDescent="0.3">
      <c r="A2165" s="17" t="s">
        <v>6349</v>
      </c>
      <c r="B2165" s="2"/>
      <c r="C2165" s="7" t="s">
        <v>2162</v>
      </c>
      <c r="D2165" s="5">
        <v>295</v>
      </c>
    </row>
    <row r="2166" spans="1:4" ht="270.75" thickBot="1" x14ac:dyDescent="0.3">
      <c r="A2166" s="17" t="s">
        <v>6349</v>
      </c>
      <c r="B2166" s="2"/>
      <c r="C2166" s="7" t="s">
        <v>2163</v>
      </c>
      <c r="D2166" s="5">
        <v>295</v>
      </c>
    </row>
    <row r="2167" spans="1:4" ht="203.25" thickBot="1" x14ac:dyDescent="0.3">
      <c r="A2167" s="17" t="s">
        <v>6349</v>
      </c>
      <c r="B2167" s="2"/>
      <c r="C2167" s="7" t="s">
        <v>2164</v>
      </c>
      <c r="D2167" s="5">
        <v>295</v>
      </c>
    </row>
    <row r="2168" spans="1:4" ht="405.75" thickBot="1" x14ac:dyDescent="0.3">
      <c r="A2168" s="17" t="s">
        <v>6349</v>
      </c>
      <c r="B2168" s="2"/>
      <c r="C2168" s="7" t="s">
        <v>2165</v>
      </c>
      <c r="D2168" s="5">
        <v>296</v>
      </c>
    </row>
    <row r="2169" spans="1:4" ht="405.75" thickBot="1" x14ac:dyDescent="0.3">
      <c r="A2169" s="17" t="s">
        <v>6349</v>
      </c>
      <c r="B2169" s="2"/>
      <c r="C2169" s="7" t="s">
        <v>2166</v>
      </c>
      <c r="D2169" s="5">
        <v>296</v>
      </c>
    </row>
    <row r="2170" spans="1:4" ht="135.75" thickBot="1" x14ac:dyDescent="0.3">
      <c r="A2170" s="17" t="s">
        <v>6349</v>
      </c>
      <c r="B2170" s="2"/>
      <c r="C2170" s="7" t="s">
        <v>2167</v>
      </c>
      <c r="D2170" s="5">
        <v>296</v>
      </c>
    </row>
    <row r="2171" spans="1:4" ht="405.75" thickBot="1" x14ac:dyDescent="0.3">
      <c r="A2171" s="17" t="s">
        <v>6349</v>
      </c>
      <c r="B2171" s="2"/>
      <c r="C2171" s="7" t="s">
        <v>2168</v>
      </c>
      <c r="D2171" s="5">
        <v>296</v>
      </c>
    </row>
    <row r="2172" spans="1:4" ht="270.75" thickBot="1" x14ac:dyDescent="0.3">
      <c r="A2172" s="17" t="s">
        <v>6349</v>
      </c>
      <c r="B2172" s="2"/>
      <c r="C2172" s="7" t="s">
        <v>2169</v>
      </c>
      <c r="D2172" s="5">
        <v>296</v>
      </c>
    </row>
    <row r="2173" spans="1:4" ht="135.75" thickBot="1" x14ac:dyDescent="0.3">
      <c r="A2173" s="17" t="s">
        <v>6349</v>
      </c>
      <c r="B2173" s="2"/>
      <c r="C2173" s="7" t="s">
        <v>2170</v>
      </c>
      <c r="D2173" s="5">
        <v>296</v>
      </c>
    </row>
    <row r="2174" spans="1:4" ht="203.25" thickBot="1" x14ac:dyDescent="0.3">
      <c r="A2174" s="17" t="s">
        <v>6349</v>
      </c>
      <c r="B2174" s="2"/>
      <c r="C2174" s="7" t="s">
        <v>2171</v>
      </c>
      <c r="D2174" s="5">
        <v>296</v>
      </c>
    </row>
    <row r="2175" spans="1:4" ht="135.75" thickBot="1" x14ac:dyDescent="0.3">
      <c r="A2175" s="17" t="s">
        <v>6349</v>
      </c>
      <c r="B2175" s="2"/>
      <c r="C2175" s="7" t="s">
        <v>2172</v>
      </c>
      <c r="D2175" s="5">
        <v>297</v>
      </c>
    </row>
    <row r="2176" spans="1:4" ht="203.25" thickBot="1" x14ac:dyDescent="0.3">
      <c r="A2176" s="17" t="s">
        <v>6349</v>
      </c>
      <c r="B2176" s="2"/>
      <c r="C2176" s="7" t="s">
        <v>2173</v>
      </c>
      <c r="D2176" s="5">
        <v>297</v>
      </c>
    </row>
    <row r="2177" spans="1:4" ht="203.25" thickBot="1" x14ac:dyDescent="0.3">
      <c r="A2177" s="17" t="s">
        <v>6349</v>
      </c>
      <c r="B2177" s="2"/>
      <c r="C2177" s="7" t="s">
        <v>2174</v>
      </c>
      <c r="D2177" s="5">
        <v>297</v>
      </c>
    </row>
    <row r="2178" spans="1:4" ht="135.75" thickBot="1" x14ac:dyDescent="0.3">
      <c r="A2178" s="17" t="s">
        <v>6349</v>
      </c>
      <c r="B2178" s="2"/>
      <c r="C2178" s="7" t="s">
        <v>2175</v>
      </c>
      <c r="D2178" s="5">
        <v>297</v>
      </c>
    </row>
    <row r="2179" spans="1:4" ht="203.25" thickBot="1" x14ac:dyDescent="0.3">
      <c r="A2179" s="17" t="s">
        <v>6349</v>
      </c>
      <c r="B2179" s="2"/>
      <c r="C2179" s="7" t="s">
        <v>2176</v>
      </c>
      <c r="D2179" s="5">
        <v>297</v>
      </c>
    </row>
    <row r="2180" spans="1:4" ht="203.25" thickBot="1" x14ac:dyDescent="0.3">
      <c r="A2180" s="17" t="s">
        <v>6349</v>
      </c>
      <c r="B2180" s="2"/>
      <c r="C2180" s="7" t="s">
        <v>2177</v>
      </c>
      <c r="D2180" s="5">
        <v>297</v>
      </c>
    </row>
    <row r="2181" spans="1:4" ht="135.75" thickBot="1" x14ac:dyDescent="0.3">
      <c r="A2181" s="17" t="s">
        <v>6349</v>
      </c>
      <c r="B2181" s="2"/>
      <c r="C2181" s="7" t="s">
        <v>2178</v>
      </c>
      <c r="D2181" s="5">
        <v>297</v>
      </c>
    </row>
    <row r="2182" spans="1:4" ht="270.75" thickBot="1" x14ac:dyDescent="0.3">
      <c r="A2182" s="17" t="s">
        <v>6349</v>
      </c>
      <c r="B2182" s="2"/>
      <c r="C2182" s="7" t="s">
        <v>2179</v>
      </c>
      <c r="D2182" s="5">
        <v>297</v>
      </c>
    </row>
    <row r="2183" spans="1:4" ht="135.75" thickBot="1" x14ac:dyDescent="0.3">
      <c r="A2183" s="17" t="s">
        <v>6349</v>
      </c>
      <c r="B2183" s="2"/>
      <c r="C2183" s="7" t="s">
        <v>2180</v>
      </c>
      <c r="D2183" s="5">
        <v>297</v>
      </c>
    </row>
    <row r="2184" spans="1:4" ht="135.75" thickBot="1" x14ac:dyDescent="0.3">
      <c r="A2184" s="17" t="s">
        <v>6349</v>
      </c>
      <c r="B2184" s="2"/>
      <c r="C2184" s="7" t="s">
        <v>2181</v>
      </c>
      <c r="D2184" s="5">
        <v>297</v>
      </c>
    </row>
    <row r="2185" spans="1:4" ht="270.75" thickBot="1" x14ac:dyDescent="0.3">
      <c r="A2185" s="17" t="s">
        <v>6349</v>
      </c>
      <c r="B2185" s="2"/>
      <c r="C2185" s="7" t="s">
        <v>2182</v>
      </c>
      <c r="D2185" s="5">
        <v>297</v>
      </c>
    </row>
    <row r="2186" spans="1:4" ht="203.25" thickBot="1" x14ac:dyDescent="0.3">
      <c r="A2186" s="17" t="s">
        <v>6349</v>
      </c>
      <c r="B2186" s="2"/>
      <c r="C2186" s="7" t="s">
        <v>2183</v>
      </c>
      <c r="D2186" s="5">
        <v>298</v>
      </c>
    </row>
    <row r="2187" spans="1:4" ht="203.25" thickBot="1" x14ac:dyDescent="0.3">
      <c r="A2187" s="17" t="s">
        <v>6349</v>
      </c>
      <c r="B2187" s="2"/>
      <c r="C2187" s="7" t="s">
        <v>2184</v>
      </c>
      <c r="D2187" s="5">
        <v>298</v>
      </c>
    </row>
    <row r="2188" spans="1:4" ht="203.25" thickBot="1" x14ac:dyDescent="0.3">
      <c r="A2188" s="17" t="s">
        <v>6349</v>
      </c>
      <c r="B2188" s="2"/>
      <c r="C2188" s="7" t="s">
        <v>2185</v>
      </c>
      <c r="D2188" s="5">
        <v>298</v>
      </c>
    </row>
    <row r="2189" spans="1:4" ht="338.25" thickBot="1" x14ac:dyDescent="0.3">
      <c r="A2189" s="17" t="s">
        <v>6349</v>
      </c>
      <c r="B2189" s="2"/>
      <c r="C2189" s="7" t="s">
        <v>2186</v>
      </c>
      <c r="D2189" s="5">
        <v>298</v>
      </c>
    </row>
    <row r="2190" spans="1:4" ht="338.25" thickBot="1" x14ac:dyDescent="0.3">
      <c r="A2190" s="17" t="s">
        <v>6349</v>
      </c>
      <c r="B2190" s="2"/>
      <c r="C2190" s="7" t="s">
        <v>2187</v>
      </c>
      <c r="D2190" s="5">
        <v>298</v>
      </c>
    </row>
    <row r="2191" spans="1:4" ht="203.25" thickBot="1" x14ac:dyDescent="0.3">
      <c r="A2191" s="17" t="s">
        <v>6349</v>
      </c>
      <c r="B2191" s="2"/>
      <c r="C2191" s="7" t="s">
        <v>2188</v>
      </c>
      <c r="D2191" s="5">
        <v>298</v>
      </c>
    </row>
    <row r="2192" spans="1:4" ht="203.25" thickBot="1" x14ac:dyDescent="0.3">
      <c r="A2192" s="17" t="s">
        <v>6349</v>
      </c>
      <c r="B2192" s="2"/>
      <c r="C2192" s="7" t="s">
        <v>2189</v>
      </c>
      <c r="D2192" s="5">
        <v>298</v>
      </c>
    </row>
    <row r="2193" spans="1:4" ht="203.25" thickBot="1" x14ac:dyDescent="0.3">
      <c r="A2193" s="17" t="s">
        <v>6349</v>
      </c>
      <c r="B2193" s="2"/>
      <c r="C2193" s="7" t="s">
        <v>2190</v>
      </c>
      <c r="D2193" s="5">
        <v>298</v>
      </c>
    </row>
    <row r="2194" spans="1:4" ht="203.25" thickBot="1" x14ac:dyDescent="0.3">
      <c r="A2194" s="17" t="s">
        <v>6349</v>
      </c>
      <c r="B2194" s="2"/>
      <c r="C2194" s="7" t="s">
        <v>2191</v>
      </c>
      <c r="D2194" s="5">
        <v>299</v>
      </c>
    </row>
    <row r="2195" spans="1:4" ht="270.75" thickBot="1" x14ac:dyDescent="0.3">
      <c r="A2195" s="17" t="s">
        <v>6349</v>
      </c>
      <c r="B2195" s="2"/>
      <c r="C2195" s="7" t="s">
        <v>2192</v>
      </c>
      <c r="D2195" s="5">
        <v>299</v>
      </c>
    </row>
    <row r="2196" spans="1:4" ht="270.75" thickBot="1" x14ac:dyDescent="0.3">
      <c r="A2196" s="17" t="s">
        <v>6349</v>
      </c>
      <c r="B2196" s="2"/>
      <c r="C2196" s="7" t="s">
        <v>2193</v>
      </c>
      <c r="D2196" s="5">
        <v>299</v>
      </c>
    </row>
    <row r="2197" spans="1:4" ht="338.25" thickBot="1" x14ac:dyDescent="0.3">
      <c r="A2197" s="17" t="s">
        <v>6349</v>
      </c>
      <c r="B2197" s="2"/>
      <c r="C2197" s="7" t="s">
        <v>2194</v>
      </c>
      <c r="D2197" s="5">
        <v>299</v>
      </c>
    </row>
    <row r="2198" spans="1:4" ht="270.75" thickBot="1" x14ac:dyDescent="0.3">
      <c r="A2198" s="17" t="s">
        <v>6349</v>
      </c>
      <c r="B2198" s="2"/>
      <c r="C2198" s="7" t="s">
        <v>2195</v>
      </c>
      <c r="D2198" s="5">
        <v>299</v>
      </c>
    </row>
    <row r="2199" spans="1:4" ht="135.75" thickBot="1" x14ac:dyDescent="0.3">
      <c r="A2199" s="17" t="s">
        <v>6349</v>
      </c>
      <c r="B2199" s="2"/>
      <c r="C2199" s="7" t="s">
        <v>2196</v>
      </c>
      <c r="D2199" s="5">
        <v>299</v>
      </c>
    </row>
    <row r="2200" spans="1:4" ht="203.25" thickBot="1" x14ac:dyDescent="0.3">
      <c r="A2200" s="17" t="s">
        <v>6349</v>
      </c>
      <c r="B2200" s="2"/>
      <c r="C2200" s="7" t="s">
        <v>2197</v>
      </c>
      <c r="D2200" s="5">
        <v>299</v>
      </c>
    </row>
    <row r="2201" spans="1:4" ht="203.25" thickBot="1" x14ac:dyDescent="0.3">
      <c r="A2201" s="17" t="s">
        <v>6349</v>
      </c>
      <c r="B2201" s="2"/>
      <c r="C2201" s="7" t="s">
        <v>2198</v>
      </c>
      <c r="D2201" s="5">
        <v>299</v>
      </c>
    </row>
    <row r="2202" spans="1:4" ht="135.75" thickBot="1" x14ac:dyDescent="0.3">
      <c r="A2202" s="17" t="s">
        <v>6349</v>
      </c>
      <c r="B2202" s="2"/>
      <c r="C2202" s="7" t="s">
        <v>2199</v>
      </c>
      <c r="D2202" s="5">
        <v>300</v>
      </c>
    </row>
    <row r="2203" spans="1:4" ht="270.75" thickBot="1" x14ac:dyDescent="0.3">
      <c r="A2203" s="17" t="s">
        <v>6349</v>
      </c>
      <c r="B2203" s="2"/>
      <c r="C2203" s="7" t="s">
        <v>2200</v>
      </c>
      <c r="D2203" s="5">
        <v>300</v>
      </c>
    </row>
    <row r="2204" spans="1:4" ht="135.75" thickBot="1" x14ac:dyDescent="0.3">
      <c r="A2204" s="17" t="s">
        <v>6349</v>
      </c>
      <c r="B2204" s="2"/>
      <c r="C2204" s="7" t="s">
        <v>2201</v>
      </c>
      <c r="D2204" s="5">
        <v>300</v>
      </c>
    </row>
    <row r="2205" spans="1:4" ht="203.25" thickBot="1" x14ac:dyDescent="0.3">
      <c r="A2205" s="17" t="s">
        <v>6349</v>
      </c>
      <c r="B2205" s="2"/>
      <c r="C2205" s="7" t="s">
        <v>2202</v>
      </c>
      <c r="D2205" s="5">
        <v>300</v>
      </c>
    </row>
    <row r="2206" spans="1:4" ht="135.75" thickBot="1" x14ac:dyDescent="0.3">
      <c r="A2206" s="17" t="s">
        <v>6349</v>
      </c>
      <c r="B2206" s="2"/>
      <c r="C2206" s="7" t="s">
        <v>2203</v>
      </c>
      <c r="D2206" s="5">
        <v>300</v>
      </c>
    </row>
    <row r="2207" spans="1:4" ht="135.75" thickBot="1" x14ac:dyDescent="0.3">
      <c r="A2207" s="17" t="s">
        <v>6349</v>
      </c>
      <c r="B2207" s="2"/>
      <c r="C2207" s="7" t="s">
        <v>2204</v>
      </c>
      <c r="D2207" s="5">
        <v>300</v>
      </c>
    </row>
    <row r="2208" spans="1:4" ht="135.75" thickBot="1" x14ac:dyDescent="0.3">
      <c r="A2208" s="17" t="s">
        <v>6349</v>
      </c>
      <c r="B2208" s="2"/>
      <c r="C2208" s="7" t="s">
        <v>2205</v>
      </c>
      <c r="D2208" s="5">
        <v>300</v>
      </c>
    </row>
    <row r="2209" spans="1:4" ht="135.75" thickBot="1" x14ac:dyDescent="0.3">
      <c r="A2209" s="17" t="s">
        <v>6349</v>
      </c>
      <c r="B2209" s="2"/>
      <c r="C2209" s="7" t="s">
        <v>2206</v>
      </c>
      <c r="D2209" s="5">
        <v>300</v>
      </c>
    </row>
    <row r="2210" spans="1:4" ht="203.25" thickBot="1" x14ac:dyDescent="0.3">
      <c r="A2210" s="17" t="s">
        <v>6349</v>
      </c>
      <c r="B2210" s="2"/>
      <c r="C2210" s="7" t="s">
        <v>2207</v>
      </c>
      <c r="D2210" s="5">
        <v>300</v>
      </c>
    </row>
    <row r="2211" spans="1:4" ht="203.25" thickBot="1" x14ac:dyDescent="0.3">
      <c r="A2211" s="17" t="s">
        <v>6349</v>
      </c>
      <c r="B2211" s="2"/>
      <c r="C2211" s="7" t="s">
        <v>2208</v>
      </c>
      <c r="D2211" s="5">
        <v>300</v>
      </c>
    </row>
    <row r="2212" spans="1:4" ht="135.75" thickBot="1" x14ac:dyDescent="0.3">
      <c r="A2212" s="17" t="s">
        <v>6349</v>
      </c>
      <c r="B2212" s="2"/>
      <c r="C2212" s="7" t="s">
        <v>2209</v>
      </c>
      <c r="D2212" s="5">
        <v>300</v>
      </c>
    </row>
    <row r="2213" spans="1:4" ht="135.75" thickBot="1" x14ac:dyDescent="0.3">
      <c r="A2213" s="17" t="s">
        <v>6349</v>
      </c>
      <c r="B2213" s="2"/>
      <c r="C2213" s="7" t="s">
        <v>2210</v>
      </c>
      <c r="D2213" s="5">
        <v>300</v>
      </c>
    </row>
    <row r="2214" spans="1:4" ht="203.25" thickBot="1" x14ac:dyDescent="0.3">
      <c r="A2214" s="17" t="s">
        <v>6349</v>
      </c>
      <c r="B2214" s="2"/>
      <c r="C2214" s="7" t="s">
        <v>2211</v>
      </c>
      <c r="D2214" s="5">
        <v>300</v>
      </c>
    </row>
    <row r="2215" spans="1:4" ht="135.75" thickBot="1" x14ac:dyDescent="0.3">
      <c r="A2215" s="17" t="s">
        <v>6349</v>
      </c>
      <c r="B2215" s="2"/>
      <c r="C2215" s="7" t="s">
        <v>2212</v>
      </c>
      <c r="D2215" s="5">
        <v>301</v>
      </c>
    </row>
    <row r="2216" spans="1:4" ht="203.25" thickBot="1" x14ac:dyDescent="0.3">
      <c r="A2216" s="17" t="s">
        <v>6349</v>
      </c>
      <c r="B2216" s="2"/>
      <c r="C2216" s="7" t="s">
        <v>2213</v>
      </c>
      <c r="D2216" s="5">
        <v>301</v>
      </c>
    </row>
    <row r="2217" spans="1:4" ht="338.25" thickBot="1" x14ac:dyDescent="0.3">
      <c r="A2217" s="17" t="s">
        <v>6349</v>
      </c>
      <c r="B2217" s="2"/>
      <c r="C2217" s="7" t="s">
        <v>2214</v>
      </c>
      <c r="D2217" s="5">
        <v>301</v>
      </c>
    </row>
    <row r="2218" spans="1:4" ht="135.75" thickBot="1" x14ac:dyDescent="0.3">
      <c r="A2218" s="17" t="s">
        <v>6349</v>
      </c>
      <c r="B2218" s="2"/>
      <c r="C2218" s="7" t="s">
        <v>2215</v>
      </c>
      <c r="D2218" s="5">
        <v>301</v>
      </c>
    </row>
    <row r="2219" spans="1:4" ht="270.75" thickBot="1" x14ac:dyDescent="0.3">
      <c r="A2219" s="17" t="s">
        <v>6349</v>
      </c>
      <c r="B2219" s="2"/>
      <c r="C2219" s="7" t="s">
        <v>2216</v>
      </c>
      <c r="D2219" s="5">
        <v>301</v>
      </c>
    </row>
    <row r="2220" spans="1:4" ht="203.25" thickBot="1" x14ac:dyDescent="0.3">
      <c r="A2220" s="17" t="s">
        <v>6349</v>
      </c>
      <c r="B2220" s="2"/>
      <c r="C2220" s="7" t="s">
        <v>2217</v>
      </c>
      <c r="D2220" s="5">
        <v>301</v>
      </c>
    </row>
    <row r="2221" spans="1:4" ht="135.75" thickBot="1" x14ac:dyDescent="0.3">
      <c r="A2221" s="17" t="s">
        <v>6349</v>
      </c>
      <c r="B2221" s="2"/>
      <c r="C2221" s="7" t="s">
        <v>2218</v>
      </c>
      <c r="D2221" s="5">
        <v>301</v>
      </c>
    </row>
    <row r="2222" spans="1:4" ht="409.6" thickBot="1" x14ac:dyDescent="0.3">
      <c r="A2222" s="17" t="s">
        <v>6349</v>
      </c>
      <c r="B2222" s="2"/>
      <c r="C2222" s="7" t="s">
        <v>2219</v>
      </c>
      <c r="D2222" s="5">
        <v>301</v>
      </c>
    </row>
    <row r="2223" spans="1:4" ht="135.75" thickBot="1" x14ac:dyDescent="0.3">
      <c r="A2223" s="17" t="s">
        <v>6349</v>
      </c>
      <c r="B2223" s="2"/>
      <c r="C2223" s="7" t="s">
        <v>2220</v>
      </c>
      <c r="D2223" s="5">
        <v>301</v>
      </c>
    </row>
    <row r="2224" spans="1:4" ht="135.75" thickBot="1" x14ac:dyDescent="0.3">
      <c r="A2224" s="17" t="s">
        <v>6349</v>
      </c>
      <c r="B2224" s="2"/>
      <c r="C2224" s="7" t="s">
        <v>2221</v>
      </c>
      <c r="D2224" s="5">
        <v>302</v>
      </c>
    </row>
    <row r="2225" spans="1:4" ht="68.25" thickBot="1" x14ac:dyDescent="0.3">
      <c r="A2225" s="17" t="s">
        <v>6349</v>
      </c>
      <c r="B2225" s="2"/>
      <c r="C2225" s="7" t="s">
        <v>2222</v>
      </c>
      <c r="D2225" s="5">
        <v>302</v>
      </c>
    </row>
    <row r="2226" spans="1:4" ht="270.75" thickBot="1" x14ac:dyDescent="0.3">
      <c r="A2226" s="17" t="s">
        <v>6349</v>
      </c>
      <c r="B2226" s="2"/>
      <c r="C2226" s="7" t="s">
        <v>2223</v>
      </c>
      <c r="D2226" s="5">
        <v>302</v>
      </c>
    </row>
    <row r="2227" spans="1:4" ht="135.75" thickBot="1" x14ac:dyDescent="0.3">
      <c r="A2227" s="17" t="s">
        <v>6349</v>
      </c>
      <c r="B2227" s="2"/>
      <c r="C2227" s="7" t="s">
        <v>2224</v>
      </c>
      <c r="D2227" s="5">
        <v>302</v>
      </c>
    </row>
    <row r="2228" spans="1:4" ht="203.25" thickBot="1" x14ac:dyDescent="0.3">
      <c r="A2228" s="17" t="s">
        <v>6349</v>
      </c>
      <c r="B2228" s="2"/>
      <c r="C2228" s="7" t="s">
        <v>2225</v>
      </c>
      <c r="D2228" s="5">
        <v>302</v>
      </c>
    </row>
    <row r="2229" spans="1:4" ht="68.25" thickBot="1" x14ac:dyDescent="0.3">
      <c r="A2229" s="17" t="s">
        <v>6349</v>
      </c>
      <c r="B2229" s="2"/>
      <c r="C2229" s="7" t="s">
        <v>2226</v>
      </c>
      <c r="D2229" s="5">
        <v>302</v>
      </c>
    </row>
    <row r="2230" spans="1:4" ht="203.25" thickBot="1" x14ac:dyDescent="0.3">
      <c r="A2230" s="17" t="s">
        <v>6349</v>
      </c>
      <c r="B2230" s="2"/>
      <c r="C2230" s="7" t="s">
        <v>2227</v>
      </c>
      <c r="D2230" s="5">
        <v>302</v>
      </c>
    </row>
    <row r="2231" spans="1:4" ht="135.75" thickBot="1" x14ac:dyDescent="0.3">
      <c r="A2231" s="17" t="s">
        <v>6349</v>
      </c>
      <c r="B2231" s="2"/>
      <c r="C2231" s="7" t="s">
        <v>2228</v>
      </c>
      <c r="D2231" s="5">
        <v>302</v>
      </c>
    </row>
    <row r="2232" spans="1:4" ht="68.25" thickBot="1" x14ac:dyDescent="0.3">
      <c r="A2232" s="17" t="s">
        <v>6349</v>
      </c>
      <c r="B2232" s="2"/>
      <c r="C2232" s="7" t="s">
        <v>2229</v>
      </c>
      <c r="D2232" s="5">
        <v>302</v>
      </c>
    </row>
    <row r="2233" spans="1:4" ht="203.25" thickBot="1" x14ac:dyDescent="0.3">
      <c r="A2233" s="17" t="s">
        <v>6349</v>
      </c>
      <c r="B2233" s="2"/>
      <c r="C2233" s="7" t="s">
        <v>2230</v>
      </c>
      <c r="D2233" s="5">
        <v>302</v>
      </c>
    </row>
    <row r="2234" spans="1:4" ht="270.75" thickBot="1" x14ac:dyDescent="0.3">
      <c r="A2234" s="17" t="s">
        <v>6349</v>
      </c>
      <c r="B2234" s="2"/>
      <c r="C2234" s="7" t="s">
        <v>2231</v>
      </c>
      <c r="D2234" s="5">
        <v>302</v>
      </c>
    </row>
    <row r="2235" spans="1:4" ht="135.75" thickBot="1" x14ac:dyDescent="0.3">
      <c r="A2235" s="17" t="s">
        <v>6349</v>
      </c>
      <c r="B2235" s="2"/>
      <c r="C2235" s="7" t="s">
        <v>2232</v>
      </c>
      <c r="D2235" s="5">
        <v>302</v>
      </c>
    </row>
    <row r="2236" spans="1:4" ht="270.75" thickBot="1" x14ac:dyDescent="0.3">
      <c r="A2236" s="17" t="s">
        <v>6349</v>
      </c>
      <c r="B2236" s="2"/>
      <c r="C2236" s="7" t="s">
        <v>2233</v>
      </c>
      <c r="D2236" s="5">
        <v>302</v>
      </c>
    </row>
    <row r="2237" spans="1:4" ht="135.75" thickBot="1" x14ac:dyDescent="0.3">
      <c r="A2237" s="17" t="s">
        <v>6349</v>
      </c>
      <c r="B2237" s="2"/>
      <c r="C2237" s="7" t="s">
        <v>2234</v>
      </c>
      <c r="D2237" s="5">
        <v>302</v>
      </c>
    </row>
    <row r="2238" spans="1:4" ht="203.25" thickBot="1" x14ac:dyDescent="0.3">
      <c r="A2238" s="17" t="s">
        <v>6349</v>
      </c>
      <c r="B2238" s="2"/>
      <c r="C2238" s="7" t="s">
        <v>2235</v>
      </c>
      <c r="D2238" s="5">
        <v>303</v>
      </c>
    </row>
    <row r="2239" spans="1:4" ht="203.25" thickBot="1" x14ac:dyDescent="0.3">
      <c r="A2239" s="17" t="s">
        <v>6349</v>
      </c>
      <c r="B2239" s="2"/>
      <c r="C2239" s="7" t="s">
        <v>2236</v>
      </c>
      <c r="D2239" s="5">
        <v>303</v>
      </c>
    </row>
    <row r="2240" spans="1:4" ht="135.75" thickBot="1" x14ac:dyDescent="0.3">
      <c r="A2240" s="17" t="s">
        <v>6349</v>
      </c>
      <c r="B2240" s="2"/>
      <c r="C2240" s="7" t="s">
        <v>2237</v>
      </c>
      <c r="D2240" s="5">
        <v>303</v>
      </c>
    </row>
    <row r="2241" spans="1:4" ht="203.25" thickBot="1" x14ac:dyDescent="0.3">
      <c r="A2241" s="17" t="s">
        <v>6349</v>
      </c>
      <c r="B2241" s="2"/>
      <c r="C2241" s="7" t="s">
        <v>2238</v>
      </c>
      <c r="D2241" s="5">
        <v>303</v>
      </c>
    </row>
    <row r="2242" spans="1:4" ht="203.25" thickBot="1" x14ac:dyDescent="0.3">
      <c r="A2242" s="17" t="s">
        <v>6349</v>
      </c>
      <c r="B2242" s="2"/>
      <c r="C2242" s="7" t="s">
        <v>2239</v>
      </c>
      <c r="D2242" s="5">
        <v>303</v>
      </c>
    </row>
    <row r="2243" spans="1:4" ht="135.75" thickBot="1" x14ac:dyDescent="0.3">
      <c r="A2243" s="17" t="s">
        <v>6349</v>
      </c>
      <c r="B2243" s="2"/>
      <c r="C2243" s="7" t="s">
        <v>2240</v>
      </c>
      <c r="D2243" s="5">
        <v>303</v>
      </c>
    </row>
    <row r="2244" spans="1:4" ht="203.25" thickBot="1" x14ac:dyDescent="0.3">
      <c r="A2244" s="17" t="s">
        <v>6349</v>
      </c>
      <c r="B2244" s="2"/>
      <c r="C2244" s="7" t="s">
        <v>2241</v>
      </c>
      <c r="D2244" s="5">
        <v>303</v>
      </c>
    </row>
    <row r="2245" spans="1:4" ht="203.25" thickBot="1" x14ac:dyDescent="0.3">
      <c r="A2245" s="17" t="s">
        <v>6349</v>
      </c>
      <c r="B2245" s="2"/>
      <c r="C2245" s="7" t="s">
        <v>2242</v>
      </c>
      <c r="D2245" s="5">
        <v>303</v>
      </c>
    </row>
    <row r="2246" spans="1:4" ht="135.75" thickBot="1" x14ac:dyDescent="0.3">
      <c r="A2246" s="17" t="s">
        <v>6349</v>
      </c>
      <c r="B2246" s="2"/>
      <c r="C2246" s="7" t="s">
        <v>2243</v>
      </c>
      <c r="D2246" s="5">
        <v>303</v>
      </c>
    </row>
    <row r="2247" spans="1:4" ht="203.25" thickBot="1" x14ac:dyDescent="0.3">
      <c r="A2247" s="17" t="s">
        <v>6349</v>
      </c>
      <c r="B2247" s="2"/>
      <c r="C2247" s="7" t="s">
        <v>2244</v>
      </c>
      <c r="D2247" s="5">
        <v>303</v>
      </c>
    </row>
    <row r="2248" spans="1:4" ht="135.75" thickBot="1" x14ac:dyDescent="0.3">
      <c r="A2248" s="17" t="s">
        <v>6349</v>
      </c>
      <c r="B2248" s="2"/>
      <c r="C2248" s="7" t="s">
        <v>2245</v>
      </c>
      <c r="D2248" s="5">
        <v>303</v>
      </c>
    </row>
    <row r="2249" spans="1:4" ht="203.25" thickBot="1" x14ac:dyDescent="0.3">
      <c r="A2249" s="17" t="s">
        <v>6349</v>
      </c>
      <c r="B2249" s="2"/>
      <c r="C2249" s="7" t="s">
        <v>2246</v>
      </c>
      <c r="D2249" s="5">
        <v>303</v>
      </c>
    </row>
    <row r="2250" spans="1:4" ht="270.75" thickBot="1" x14ac:dyDescent="0.3">
      <c r="A2250" s="17" t="s">
        <v>6349</v>
      </c>
      <c r="B2250" s="2"/>
      <c r="C2250" s="7" t="s">
        <v>2247</v>
      </c>
      <c r="D2250" s="5">
        <v>303</v>
      </c>
    </row>
    <row r="2251" spans="1:4" ht="68.25" thickBot="1" x14ac:dyDescent="0.3">
      <c r="A2251" s="17" t="s">
        <v>6350</v>
      </c>
      <c r="B2251" s="2"/>
      <c r="C2251" s="7" t="s">
        <v>2248</v>
      </c>
      <c r="D2251" s="5">
        <v>304</v>
      </c>
    </row>
    <row r="2252" spans="1:4" ht="68.25" thickBot="1" x14ac:dyDescent="0.3">
      <c r="A2252" s="17" t="s">
        <v>6350</v>
      </c>
      <c r="B2252" s="2"/>
      <c r="C2252" s="7" t="s">
        <v>2249</v>
      </c>
      <c r="D2252" s="5">
        <v>304</v>
      </c>
    </row>
    <row r="2253" spans="1:4" ht="68.25" thickBot="1" x14ac:dyDescent="0.3">
      <c r="A2253" s="17" t="s">
        <v>6350</v>
      </c>
      <c r="B2253" s="2"/>
      <c r="C2253" s="7" t="s">
        <v>2250</v>
      </c>
      <c r="D2253" s="5">
        <v>304</v>
      </c>
    </row>
    <row r="2254" spans="1:4" ht="203.25" thickBot="1" x14ac:dyDescent="0.3">
      <c r="A2254" s="17" t="s">
        <v>6350</v>
      </c>
      <c r="B2254" s="2"/>
      <c r="C2254" s="7" t="s">
        <v>2251</v>
      </c>
      <c r="D2254" s="5">
        <v>304</v>
      </c>
    </row>
    <row r="2255" spans="1:4" ht="203.25" thickBot="1" x14ac:dyDescent="0.3">
      <c r="A2255" s="17" t="s">
        <v>6350</v>
      </c>
      <c r="B2255" s="2"/>
      <c r="C2255" s="7" t="s">
        <v>2252</v>
      </c>
      <c r="D2255" s="5">
        <v>304</v>
      </c>
    </row>
    <row r="2256" spans="1:4" ht="135.75" thickBot="1" x14ac:dyDescent="0.3">
      <c r="A2256" s="17" t="s">
        <v>6350</v>
      </c>
      <c r="B2256" s="2"/>
      <c r="C2256" s="7" t="s">
        <v>2253</v>
      </c>
      <c r="D2256" s="5">
        <v>304</v>
      </c>
    </row>
    <row r="2257" spans="1:4" ht="203.25" thickBot="1" x14ac:dyDescent="0.3">
      <c r="A2257" s="17" t="s">
        <v>6350</v>
      </c>
      <c r="B2257" s="2"/>
      <c r="C2257" s="7" t="s">
        <v>2254</v>
      </c>
      <c r="D2257" s="5">
        <v>304</v>
      </c>
    </row>
    <row r="2258" spans="1:4" ht="203.25" thickBot="1" x14ac:dyDescent="0.3">
      <c r="A2258" s="17" t="s">
        <v>6350</v>
      </c>
      <c r="B2258" s="2"/>
      <c r="C2258" s="7" t="s">
        <v>2255</v>
      </c>
      <c r="D2258" s="5">
        <v>304</v>
      </c>
    </row>
    <row r="2259" spans="1:4" ht="203.25" thickBot="1" x14ac:dyDescent="0.3">
      <c r="A2259" s="17" t="s">
        <v>6350</v>
      </c>
      <c r="B2259" s="2"/>
      <c r="C2259" s="7" t="s">
        <v>2256</v>
      </c>
      <c r="D2259" s="5">
        <v>304</v>
      </c>
    </row>
    <row r="2260" spans="1:4" ht="135.75" thickBot="1" x14ac:dyDescent="0.3">
      <c r="A2260" s="17" t="s">
        <v>6350</v>
      </c>
      <c r="B2260" s="2"/>
      <c r="C2260" s="7" t="s">
        <v>2257</v>
      </c>
      <c r="D2260" s="5">
        <v>304</v>
      </c>
    </row>
    <row r="2261" spans="1:4" ht="203.25" thickBot="1" x14ac:dyDescent="0.3">
      <c r="A2261" s="17" t="s">
        <v>6350</v>
      </c>
      <c r="B2261" s="2"/>
      <c r="C2261" s="7" t="s">
        <v>2258</v>
      </c>
      <c r="D2261" s="5">
        <v>304</v>
      </c>
    </row>
    <row r="2262" spans="1:4" ht="135.75" thickBot="1" x14ac:dyDescent="0.3">
      <c r="A2262" s="17" t="s">
        <v>6350</v>
      </c>
      <c r="B2262" s="2"/>
      <c r="C2262" s="7" t="s">
        <v>2259</v>
      </c>
      <c r="D2262" s="5">
        <v>305</v>
      </c>
    </row>
    <row r="2263" spans="1:4" ht="68.25" thickBot="1" x14ac:dyDescent="0.3">
      <c r="A2263" s="17" t="s">
        <v>6350</v>
      </c>
      <c r="B2263" s="2"/>
      <c r="C2263" s="7" t="s">
        <v>2260</v>
      </c>
      <c r="D2263" s="5">
        <v>305</v>
      </c>
    </row>
    <row r="2264" spans="1:4" ht="135.75" thickBot="1" x14ac:dyDescent="0.3">
      <c r="A2264" s="17" t="s">
        <v>6350</v>
      </c>
      <c r="B2264" s="2"/>
      <c r="C2264" s="7" t="s">
        <v>2261</v>
      </c>
      <c r="D2264" s="5">
        <v>305</v>
      </c>
    </row>
    <row r="2265" spans="1:4" ht="135.75" thickBot="1" x14ac:dyDescent="0.3">
      <c r="A2265" s="17" t="s">
        <v>6350</v>
      </c>
      <c r="B2265" s="2"/>
      <c r="C2265" s="7" t="s">
        <v>2262</v>
      </c>
      <c r="D2265" s="5">
        <v>305</v>
      </c>
    </row>
    <row r="2266" spans="1:4" ht="135.75" thickBot="1" x14ac:dyDescent="0.3">
      <c r="A2266" s="17" t="s">
        <v>6350</v>
      </c>
      <c r="B2266" s="2"/>
      <c r="C2266" s="7" t="s">
        <v>2263</v>
      </c>
      <c r="D2266" s="5">
        <v>305</v>
      </c>
    </row>
    <row r="2267" spans="1:4" ht="203.25" thickBot="1" x14ac:dyDescent="0.3">
      <c r="A2267" s="17" t="s">
        <v>6350</v>
      </c>
      <c r="B2267" s="2"/>
      <c r="C2267" s="7" t="s">
        <v>2264</v>
      </c>
      <c r="D2267" s="5">
        <v>305</v>
      </c>
    </row>
    <row r="2268" spans="1:4" ht="135.75" thickBot="1" x14ac:dyDescent="0.3">
      <c r="A2268" s="17" t="s">
        <v>6350</v>
      </c>
      <c r="B2268" s="2"/>
      <c r="C2268" s="7" t="s">
        <v>2265</v>
      </c>
      <c r="D2268" s="5">
        <v>305</v>
      </c>
    </row>
    <row r="2269" spans="1:4" ht="135.75" thickBot="1" x14ac:dyDescent="0.3">
      <c r="A2269" s="17" t="s">
        <v>6350</v>
      </c>
      <c r="B2269" s="2"/>
      <c r="C2269" s="7" t="s">
        <v>2266</v>
      </c>
      <c r="D2269" s="5">
        <v>305</v>
      </c>
    </row>
    <row r="2270" spans="1:4" ht="135.75" thickBot="1" x14ac:dyDescent="0.3">
      <c r="A2270" s="17" t="s">
        <v>6350</v>
      </c>
      <c r="B2270" s="2"/>
      <c r="C2270" s="7" t="s">
        <v>2267</v>
      </c>
      <c r="D2270" s="5">
        <v>305</v>
      </c>
    </row>
    <row r="2271" spans="1:4" ht="203.25" thickBot="1" x14ac:dyDescent="0.3">
      <c r="A2271" s="17" t="s">
        <v>6350</v>
      </c>
      <c r="B2271" s="2"/>
      <c r="C2271" s="7" t="s">
        <v>2268</v>
      </c>
      <c r="D2271" s="5">
        <v>305</v>
      </c>
    </row>
    <row r="2272" spans="1:4" ht="135.75" thickBot="1" x14ac:dyDescent="0.3">
      <c r="A2272" s="17" t="s">
        <v>6350</v>
      </c>
      <c r="B2272" s="2"/>
      <c r="C2272" s="7" t="s">
        <v>2269</v>
      </c>
      <c r="D2272" s="5">
        <v>305</v>
      </c>
    </row>
    <row r="2273" spans="1:4" ht="203.25" thickBot="1" x14ac:dyDescent="0.3">
      <c r="A2273" s="17" t="s">
        <v>6350</v>
      </c>
      <c r="B2273" s="2"/>
      <c r="C2273" s="7" t="s">
        <v>2270</v>
      </c>
      <c r="D2273" s="5">
        <v>305</v>
      </c>
    </row>
    <row r="2274" spans="1:4" ht="135.75" thickBot="1" x14ac:dyDescent="0.3">
      <c r="A2274" s="17" t="s">
        <v>6350</v>
      </c>
      <c r="B2274" s="2"/>
      <c r="C2274" s="7" t="s">
        <v>2271</v>
      </c>
      <c r="D2274" s="5">
        <v>305</v>
      </c>
    </row>
    <row r="2275" spans="1:4" ht="135.75" thickBot="1" x14ac:dyDescent="0.3">
      <c r="A2275" s="17" t="s">
        <v>6350</v>
      </c>
      <c r="B2275" s="2"/>
      <c r="C2275" s="7" t="s">
        <v>2272</v>
      </c>
      <c r="D2275" s="5">
        <v>305</v>
      </c>
    </row>
    <row r="2276" spans="1:4" ht="270.75" thickBot="1" x14ac:dyDescent="0.3">
      <c r="A2276" s="17" t="s">
        <v>6350</v>
      </c>
      <c r="B2276" s="2"/>
      <c r="C2276" s="7" t="s">
        <v>2273</v>
      </c>
      <c r="D2276" s="5">
        <v>306</v>
      </c>
    </row>
    <row r="2277" spans="1:4" ht="135.75" thickBot="1" x14ac:dyDescent="0.3">
      <c r="A2277" s="17" t="s">
        <v>6350</v>
      </c>
      <c r="B2277" s="2"/>
      <c r="C2277" s="7" t="s">
        <v>2274</v>
      </c>
      <c r="D2277" s="5">
        <v>306</v>
      </c>
    </row>
    <row r="2278" spans="1:4" ht="135.75" thickBot="1" x14ac:dyDescent="0.3">
      <c r="A2278" s="17" t="s">
        <v>6350</v>
      </c>
      <c r="B2278" s="2"/>
      <c r="C2278" s="7" t="s">
        <v>2275</v>
      </c>
      <c r="D2278" s="5">
        <v>306</v>
      </c>
    </row>
    <row r="2279" spans="1:4" ht="135.75" thickBot="1" x14ac:dyDescent="0.3">
      <c r="A2279" s="17" t="s">
        <v>6350</v>
      </c>
      <c r="B2279" s="2"/>
      <c r="C2279" s="7" t="s">
        <v>2276</v>
      </c>
      <c r="D2279" s="5">
        <v>306</v>
      </c>
    </row>
    <row r="2280" spans="1:4" ht="135.75" thickBot="1" x14ac:dyDescent="0.3">
      <c r="A2280" s="17" t="s">
        <v>6350</v>
      </c>
      <c r="B2280" s="2"/>
      <c r="C2280" s="7" t="s">
        <v>2277</v>
      </c>
      <c r="D2280" s="5">
        <v>306</v>
      </c>
    </row>
    <row r="2281" spans="1:4" ht="203.25" thickBot="1" x14ac:dyDescent="0.3">
      <c r="A2281" s="17" t="s">
        <v>6350</v>
      </c>
      <c r="B2281" s="2"/>
      <c r="C2281" s="7" t="s">
        <v>2278</v>
      </c>
      <c r="D2281" s="5">
        <v>306</v>
      </c>
    </row>
    <row r="2282" spans="1:4" ht="135.75" thickBot="1" x14ac:dyDescent="0.3">
      <c r="A2282" s="17" t="s">
        <v>6350</v>
      </c>
      <c r="B2282" s="2"/>
      <c r="C2282" s="7" t="s">
        <v>2279</v>
      </c>
      <c r="D2282" s="5">
        <v>306</v>
      </c>
    </row>
    <row r="2283" spans="1:4" ht="135.75" thickBot="1" x14ac:dyDescent="0.3">
      <c r="A2283" s="17" t="s">
        <v>6350</v>
      </c>
      <c r="B2283" s="2"/>
      <c r="C2283" s="7" t="s">
        <v>2280</v>
      </c>
      <c r="D2283" s="5">
        <v>306</v>
      </c>
    </row>
    <row r="2284" spans="1:4" ht="135.75" thickBot="1" x14ac:dyDescent="0.3">
      <c r="A2284" s="17" t="s">
        <v>6350</v>
      </c>
      <c r="B2284" s="2"/>
      <c r="C2284" s="7" t="s">
        <v>2281</v>
      </c>
      <c r="D2284" s="5">
        <v>306</v>
      </c>
    </row>
    <row r="2285" spans="1:4" ht="203.25" thickBot="1" x14ac:dyDescent="0.3">
      <c r="A2285" s="17" t="s">
        <v>6350</v>
      </c>
      <c r="B2285" s="2"/>
      <c r="C2285" s="7" t="s">
        <v>2282</v>
      </c>
      <c r="D2285" s="5">
        <v>306</v>
      </c>
    </row>
    <row r="2286" spans="1:4" ht="135.75" thickBot="1" x14ac:dyDescent="0.3">
      <c r="A2286" s="17" t="s">
        <v>6350</v>
      </c>
      <c r="B2286" s="2"/>
      <c r="C2286" s="7" t="s">
        <v>2283</v>
      </c>
      <c r="D2286" s="5">
        <v>306</v>
      </c>
    </row>
    <row r="2287" spans="1:4" ht="203.25" thickBot="1" x14ac:dyDescent="0.3">
      <c r="A2287" s="17" t="s">
        <v>6350</v>
      </c>
      <c r="B2287" s="2"/>
      <c r="C2287" s="7" t="s">
        <v>2284</v>
      </c>
      <c r="D2287" s="5">
        <v>306</v>
      </c>
    </row>
    <row r="2288" spans="1:4" ht="135.75" thickBot="1" x14ac:dyDescent="0.3">
      <c r="A2288" s="17" t="s">
        <v>6350</v>
      </c>
      <c r="B2288" s="2"/>
      <c r="C2288" s="7" t="s">
        <v>2285</v>
      </c>
      <c r="D2288" s="5">
        <v>306</v>
      </c>
    </row>
    <row r="2289" spans="1:4" ht="135.75" thickBot="1" x14ac:dyDescent="0.3">
      <c r="A2289" s="17" t="s">
        <v>6350</v>
      </c>
      <c r="B2289" s="2"/>
      <c r="C2289" s="7" t="s">
        <v>2286</v>
      </c>
      <c r="D2289" s="5">
        <v>307</v>
      </c>
    </row>
    <row r="2290" spans="1:4" ht="135.75" thickBot="1" x14ac:dyDescent="0.3">
      <c r="A2290" s="17" t="s">
        <v>6350</v>
      </c>
      <c r="B2290" s="2"/>
      <c r="C2290" s="7" t="s">
        <v>2287</v>
      </c>
      <c r="D2290" s="5">
        <v>307</v>
      </c>
    </row>
    <row r="2291" spans="1:4" ht="135.75" thickBot="1" x14ac:dyDescent="0.3">
      <c r="A2291" s="17" t="s">
        <v>6350</v>
      </c>
      <c r="B2291" s="2"/>
      <c r="C2291" s="7" t="s">
        <v>2288</v>
      </c>
      <c r="D2291" s="5">
        <v>307</v>
      </c>
    </row>
    <row r="2292" spans="1:4" ht="203.25" thickBot="1" x14ac:dyDescent="0.3">
      <c r="A2292" s="17" t="s">
        <v>6350</v>
      </c>
      <c r="B2292" s="2"/>
      <c r="C2292" s="7" t="s">
        <v>2289</v>
      </c>
      <c r="D2292" s="5">
        <v>307</v>
      </c>
    </row>
    <row r="2293" spans="1:4" ht="203.25" thickBot="1" x14ac:dyDescent="0.3">
      <c r="A2293" s="17" t="s">
        <v>6350</v>
      </c>
      <c r="B2293" s="2"/>
      <c r="C2293" s="7" t="s">
        <v>2290</v>
      </c>
      <c r="D2293" s="5">
        <v>307</v>
      </c>
    </row>
    <row r="2294" spans="1:4" ht="135.75" thickBot="1" x14ac:dyDescent="0.3">
      <c r="A2294" s="17" t="s">
        <v>6350</v>
      </c>
      <c r="B2294" s="2"/>
      <c r="C2294" s="7" t="s">
        <v>2291</v>
      </c>
      <c r="D2294" s="5">
        <v>307</v>
      </c>
    </row>
    <row r="2295" spans="1:4" ht="203.25" thickBot="1" x14ac:dyDescent="0.3">
      <c r="A2295" s="17" t="s">
        <v>6350</v>
      </c>
      <c r="B2295" s="2"/>
      <c r="C2295" s="7" t="s">
        <v>2292</v>
      </c>
      <c r="D2295" s="5">
        <v>307</v>
      </c>
    </row>
    <row r="2296" spans="1:4" ht="203.25" thickBot="1" x14ac:dyDescent="0.3">
      <c r="A2296" s="17" t="s">
        <v>6350</v>
      </c>
      <c r="B2296" s="2"/>
      <c r="C2296" s="7" t="s">
        <v>2293</v>
      </c>
      <c r="D2296" s="5">
        <v>307</v>
      </c>
    </row>
    <row r="2297" spans="1:4" ht="135.75" thickBot="1" x14ac:dyDescent="0.3">
      <c r="A2297" s="17" t="s">
        <v>6350</v>
      </c>
      <c r="B2297" s="2"/>
      <c r="C2297" s="7" t="s">
        <v>2294</v>
      </c>
      <c r="D2297" s="5">
        <v>307</v>
      </c>
    </row>
    <row r="2298" spans="1:4" ht="203.25" thickBot="1" x14ac:dyDescent="0.3">
      <c r="A2298" s="17" t="s">
        <v>6350</v>
      </c>
      <c r="B2298" s="2"/>
      <c r="C2298" s="7" t="s">
        <v>2295</v>
      </c>
      <c r="D2298" s="5">
        <v>307</v>
      </c>
    </row>
    <row r="2299" spans="1:4" ht="203.25" thickBot="1" x14ac:dyDescent="0.3">
      <c r="A2299" s="17" t="s">
        <v>6350</v>
      </c>
      <c r="B2299" s="2"/>
      <c r="C2299" s="7" t="s">
        <v>2296</v>
      </c>
      <c r="D2299" s="5">
        <v>307</v>
      </c>
    </row>
    <row r="2300" spans="1:4" ht="135.75" thickBot="1" x14ac:dyDescent="0.3">
      <c r="A2300" s="17" t="s">
        <v>6350</v>
      </c>
      <c r="B2300" s="2"/>
      <c r="C2300" s="7" t="s">
        <v>2297</v>
      </c>
      <c r="D2300" s="5">
        <v>307</v>
      </c>
    </row>
    <row r="2301" spans="1:4" ht="135.75" thickBot="1" x14ac:dyDescent="0.3">
      <c r="A2301" s="17" t="s">
        <v>6350</v>
      </c>
      <c r="B2301" s="2"/>
      <c r="C2301" s="7" t="s">
        <v>2298</v>
      </c>
      <c r="D2301" s="5">
        <v>307</v>
      </c>
    </row>
    <row r="2302" spans="1:4" ht="135.75" thickBot="1" x14ac:dyDescent="0.3">
      <c r="A2302" s="17" t="s">
        <v>6350</v>
      </c>
      <c r="B2302" s="2"/>
      <c r="C2302" s="7" t="s">
        <v>2299</v>
      </c>
      <c r="D2302" s="5">
        <v>308</v>
      </c>
    </row>
    <row r="2303" spans="1:4" ht="135.75" thickBot="1" x14ac:dyDescent="0.3">
      <c r="A2303" s="17" t="s">
        <v>6350</v>
      </c>
      <c r="B2303" s="2"/>
      <c r="C2303" s="7" t="s">
        <v>2300</v>
      </c>
      <c r="D2303" s="5">
        <v>308</v>
      </c>
    </row>
    <row r="2304" spans="1:4" ht="135.75" thickBot="1" x14ac:dyDescent="0.3">
      <c r="A2304" s="17" t="s">
        <v>6350</v>
      </c>
      <c r="B2304" s="2"/>
      <c r="C2304" s="7" t="s">
        <v>2301</v>
      </c>
      <c r="D2304" s="5">
        <v>308</v>
      </c>
    </row>
    <row r="2305" spans="1:4" ht="135.75" thickBot="1" x14ac:dyDescent="0.3">
      <c r="A2305" s="17" t="s">
        <v>6350</v>
      </c>
      <c r="B2305" s="2"/>
      <c r="C2305" s="7" t="s">
        <v>2302</v>
      </c>
      <c r="D2305" s="5">
        <v>308</v>
      </c>
    </row>
    <row r="2306" spans="1:4" ht="135.75" thickBot="1" x14ac:dyDescent="0.3">
      <c r="A2306" s="17" t="s">
        <v>6350</v>
      </c>
      <c r="B2306" s="2"/>
      <c r="C2306" s="7" t="s">
        <v>2303</v>
      </c>
      <c r="D2306" s="5">
        <v>308</v>
      </c>
    </row>
    <row r="2307" spans="1:4" ht="68.25" thickBot="1" x14ac:dyDescent="0.3">
      <c r="A2307" s="17" t="s">
        <v>6350</v>
      </c>
      <c r="B2307" s="2"/>
      <c r="C2307" s="7" t="s">
        <v>2304</v>
      </c>
      <c r="D2307" s="5">
        <v>308</v>
      </c>
    </row>
    <row r="2308" spans="1:4" ht="405.75" thickBot="1" x14ac:dyDescent="0.3">
      <c r="A2308" s="17" t="s">
        <v>6350</v>
      </c>
      <c r="B2308" s="2"/>
      <c r="C2308" s="7" t="s">
        <v>2305</v>
      </c>
      <c r="D2308" s="5">
        <v>308</v>
      </c>
    </row>
    <row r="2309" spans="1:4" ht="203.25" thickBot="1" x14ac:dyDescent="0.3">
      <c r="A2309" s="17" t="s">
        <v>6350</v>
      </c>
      <c r="B2309" s="2"/>
      <c r="C2309" s="7" t="s">
        <v>2306</v>
      </c>
      <c r="D2309" s="5">
        <v>308</v>
      </c>
    </row>
    <row r="2310" spans="1:4" ht="203.25" thickBot="1" x14ac:dyDescent="0.3">
      <c r="A2310" s="17" t="s">
        <v>6350</v>
      </c>
      <c r="B2310" s="2"/>
      <c r="C2310" s="7" t="s">
        <v>2307</v>
      </c>
      <c r="D2310" s="5">
        <v>308</v>
      </c>
    </row>
    <row r="2311" spans="1:4" ht="203.25" thickBot="1" x14ac:dyDescent="0.3">
      <c r="A2311" s="17" t="s">
        <v>6350</v>
      </c>
      <c r="B2311" s="2"/>
      <c r="C2311" s="7" t="s">
        <v>2308</v>
      </c>
      <c r="D2311" s="5">
        <v>308</v>
      </c>
    </row>
    <row r="2312" spans="1:4" ht="135.75" thickBot="1" x14ac:dyDescent="0.3">
      <c r="A2312" s="17" t="s">
        <v>6350</v>
      </c>
      <c r="B2312" s="2"/>
      <c r="C2312" s="7" t="s">
        <v>2309</v>
      </c>
      <c r="D2312" s="5">
        <v>308</v>
      </c>
    </row>
    <row r="2313" spans="1:4" ht="135.75" thickBot="1" x14ac:dyDescent="0.3">
      <c r="A2313" s="17" t="s">
        <v>6350</v>
      </c>
      <c r="B2313" s="2"/>
      <c r="C2313" s="7" t="s">
        <v>2310</v>
      </c>
      <c r="D2313" s="5">
        <v>308</v>
      </c>
    </row>
    <row r="2314" spans="1:4" ht="203.25" thickBot="1" x14ac:dyDescent="0.3">
      <c r="A2314" s="17" t="s">
        <v>6350</v>
      </c>
      <c r="B2314" s="2"/>
      <c r="C2314" s="7" t="s">
        <v>2311</v>
      </c>
      <c r="D2314" s="5">
        <v>308</v>
      </c>
    </row>
    <row r="2315" spans="1:4" ht="203.25" thickBot="1" x14ac:dyDescent="0.3">
      <c r="A2315" s="17" t="s">
        <v>6350</v>
      </c>
      <c r="B2315" s="2"/>
      <c r="C2315" s="7" t="s">
        <v>2312</v>
      </c>
      <c r="D2315" s="5">
        <v>309</v>
      </c>
    </row>
    <row r="2316" spans="1:4" ht="135.75" thickBot="1" x14ac:dyDescent="0.3">
      <c r="A2316" s="17" t="s">
        <v>6350</v>
      </c>
      <c r="B2316" s="2"/>
      <c r="C2316" s="7" t="s">
        <v>2313</v>
      </c>
      <c r="D2316" s="5">
        <v>309</v>
      </c>
    </row>
    <row r="2317" spans="1:4" ht="135.75" thickBot="1" x14ac:dyDescent="0.3">
      <c r="A2317" s="17" t="s">
        <v>6350</v>
      </c>
      <c r="B2317" s="2"/>
      <c r="C2317" s="7" t="s">
        <v>2314</v>
      </c>
      <c r="D2317" s="5">
        <v>309</v>
      </c>
    </row>
    <row r="2318" spans="1:4" ht="135.75" thickBot="1" x14ac:dyDescent="0.3">
      <c r="A2318" s="17" t="s">
        <v>6350</v>
      </c>
      <c r="B2318" s="2"/>
      <c r="C2318" s="7" t="s">
        <v>2315</v>
      </c>
      <c r="D2318" s="5">
        <v>309</v>
      </c>
    </row>
    <row r="2319" spans="1:4" ht="135.75" thickBot="1" x14ac:dyDescent="0.3">
      <c r="A2319" s="17" t="s">
        <v>6350</v>
      </c>
      <c r="B2319" s="2"/>
      <c r="C2319" s="7" t="s">
        <v>2316</v>
      </c>
      <c r="D2319" s="5">
        <v>309</v>
      </c>
    </row>
    <row r="2320" spans="1:4" ht="135.75" thickBot="1" x14ac:dyDescent="0.3">
      <c r="A2320" s="17" t="s">
        <v>6350</v>
      </c>
      <c r="B2320" s="2"/>
      <c r="C2320" s="7" t="s">
        <v>2317</v>
      </c>
      <c r="D2320" s="5">
        <v>309</v>
      </c>
    </row>
    <row r="2321" spans="1:4" ht="135.75" thickBot="1" x14ac:dyDescent="0.3">
      <c r="A2321" s="17" t="s">
        <v>6350</v>
      </c>
      <c r="B2321" s="2"/>
      <c r="C2321" s="7" t="s">
        <v>2318</v>
      </c>
      <c r="D2321" s="5">
        <v>309</v>
      </c>
    </row>
    <row r="2322" spans="1:4" ht="135.75" thickBot="1" x14ac:dyDescent="0.3">
      <c r="A2322" s="17" t="s">
        <v>6350</v>
      </c>
      <c r="B2322" s="2"/>
      <c r="C2322" s="7" t="s">
        <v>2319</v>
      </c>
      <c r="D2322" s="5">
        <v>309</v>
      </c>
    </row>
    <row r="2323" spans="1:4" ht="270.75" thickBot="1" x14ac:dyDescent="0.3">
      <c r="A2323" s="17" t="s">
        <v>6350</v>
      </c>
      <c r="B2323" s="2"/>
      <c r="C2323" s="7" t="s">
        <v>2320</v>
      </c>
      <c r="D2323" s="5">
        <v>309</v>
      </c>
    </row>
    <row r="2324" spans="1:4" ht="135.75" thickBot="1" x14ac:dyDescent="0.3">
      <c r="A2324" s="17" t="s">
        <v>6350</v>
      </c>
      <c r="B2324" s="2"/>
      <c r="C2324" s="7" t="s">
        <v>2321</v>
      </c>
      <c r="D2324" s="5">
        <v>309</v>
      </c>
    </row>
    <row r="2325" spans="1:4" ht="338.25" thickBot="1" x14ac:dyDescent="0.3">
      <c r="A2325" s="17" t="s">
        <v>6350</v>
      </c>
      <c r="B2325" s="2"/>
      <c r="C2325" s="7" t="s">
        <v>2322</v>
      </c>
      <c r="D2325" s="5">
        <v>309</v>
      </c>
    </row>
    <row r="2326" spans="1:4" ht="203.25" thickBot="1" x14ac:dyDescent="0.3">
      <c r="A2326" s="17" t="s">
        <v>6350</v>
      </c>
      <c r="B2326" s="2"/>
      <c r="C2326" s="7" t="s">
        <v>2323</v>
      </c>
      <c r="D2326" s="5">
        <v>309</v>
      </c>
    </row>
    <row r="2327" spans="1:4" ht="135.75" thickBot="1" x14ac:dyDescent="0.3">
      <c r="A2327" s="17" t="s">
        <v>6350</v>
      </c>
      <c r="B2327" s="2"/>
      <c r="C2327" s="7" t="s">
        <v>2324</v>
      </c>
      <c r="D2327" s="5">
        <v>310</v>
      </c>
    </row>
    <row r="2328" spans="1:4" ht="135.75" thickBot="1" x14ac:dyDescent="0.3">
      <c r="A2328" s="17" t="s">
        <v>6350</v>
      </c>
      <c r="B2328" s="2"/>
      <c r="C2328" s="7" t="s">
        <v>2325</v>
      </c>
      <c r="D2328" s="5">
        <v>310</v>
      </c>
    </row>
    <row r="2329" spans="1:4" ht="135.75" thickBot="1" x14ac:dyDescent="0.3">
      <c r="A2329" s="17" t="s">
        <v>6350</v>
      </c>
      <c r="B2329" s="2"/>
      <c r="C2329" s="7" t="s">
        <v>2326</v>
      </c>
      <c r="D2329" s="5">
        <v>310</v>
      </c>
    </row>
    <row r="2330" spans="1:4" ht="68.25" thickBot="1" x14ac:dyDescent="0.3">
      <c r="A2330" s="17" t="s">
        <v>6350</v>
      </c>
      <c r="B2330" s="2"/>
      <c r="C2330" s="7" t="s">
        <v>2327</v>
      </c>
      <c r="D2330" s="5">
        <v>310</v>
      </c>
    </row>
    <row r="2331" spans="1:4" ht="135.75" thickBot="1" x14ac:dyDescent="0.3">
      <c r="A2331" s="17" t="s">
        <v>6350</v>
      </c>
      <c r="B2331" s="2"/>
      <c r="C2331" s="7" t="s">
        <v>2328</v>
      </c>
      <c r="D2331" s="5">
        <v>310</v>
      </c>
    </row>
    <row r="2332" spans="1:4" ht="135.75" thickBot="1" x14ac:dyDescent="0.3">
      <c r="A2332" s="17" t="s">
        <v>6350</v>
      </c>
      <c r="B2332" s="2"/>
      <c r="C2332" s="7" t="s">
        <v>2329</v>
      </c>
      <c r="D2332" s="5">
        <v>310</v>
      </c>
    </row>
    <row r="2333" spans="1:4" ht="135.75" thickBot="1" x14ac:dyDescent="0.3">
      <c r="A2333" s="17" t="s">
        <v>6350</v>
      </c>
      <c r="B2333" s="2"/>
      <c r="C2333" s="7" t="s">
        <v>2330</v>
      </c>
      <c r="D2333" s="5">
        <v>310</v>
      </c>
    </row>
    <row r="2334" spans="1:4" ht="135.75" thickBot="1" x14ac:dyDescent="0.3">
      <c r="A2334" s="17" t="s">
        <v>6350</v>
      </c>
      <c r="B2334" s="2"/>
      <c r="C2334" s="7" t="s">
        <v>2331</v>
      </c>
      <c r="D2334" s="5">
        <v>310</v>
      </c>
    </row>
    <row r="2335" spans="1:4" ht="135.75" thickBot="1" x14ac:dyDescent="0.3">
      <c r="A2335" s="17" t="s">
        <v>6350</v>
      </c>
      <c r="B2335" s="2"/>
      <c r="C2335" s="7" t="s">
        <v>2332</v>
      </c>
      <c r="D2335" s="5">
        <v>310</v>
      </c>
    </row>
    <row r="2336" spans="1:4" ht="135.75" thickBot="1" x14ac:dyDescent="0.3">
      <c r="A2336" s="17" t="s">
        <v>6350</v>
      </c>
      <c r="B2336" s="2"/>
      <c r="C2336" s="7" t="s">
        <v>2333</v>
      </c>
      <c r="D2336" s="5">
        <v>310</v>
      </c>
    </row>
    <row r="2337" spans="1:4" ht="135.75" thickBot="1" x14ac:dyDescent="0.3">
      <c r="A2337" s="17" t="s">
        <v>6350</v>
      </c>
      <c r="B2337" s="2"/>
      <c r="C2337" s="7" t="s">
        <v>2334</v>
      </c>
      <c r="D2337" s="5">
        <v>310</v>
      </c>
    </row>
    <row r="2338" spans="1:4" ht="68.25" thickBot="1" x14ac:dyDescent="0.3">
      <c r="A2338" s="17" t="s">
        <v>6350</v>
      </c>
      <c r="B2338" s="2"/>
      <c r="C2338" s="7" t="s">
        <v>2335</v>
      </c>
      <c r="D2338" s="5">
        <v>310</v>
      </c>
    </row>
    <row r="2339" spans="1:4" ht="68.25" thickBot="1" x14ac:dyDescent="0.3">
      <c r="A2339" s="17" t="s">
        <v>6350</v>
      </c>
      <c r="B2339" s="2"/>
      <c r="C2339" s="7" t="s">
        <v>2336</v>
      </c>
      <c r="D2339" s="5">
        <v>310</v>
      </c>
    </row>
    <row r="2340" spans="1:4" ht="135.75" thickBot="1" x14ac:dyDescent="0.3">
      <c r="A2340" s="17" t="s">
        <v>6350</v>
      </c>
      <c r="B2340" s="2"/>
      <c r="C2340" s="7" t="s">
        <v>2337</v>
      </c>
      <c r="D2340" s="5">
        <v>310</v>
      </c>
    </row>
    <row r="2341" spans="1:4" ht="68.25" thickBot="1" x14ac:dyDescent="0.3">
      <c r="A2341" s="17" t="s">
        <v>6350</v>
      </c>
      <c r="B2341" s="2"/>
      <c r="C2341" s="7" t="s">
        <v>2338</v>
      </c>
      <c r="D2341" s="5">
        <v>310</v>
      </c>
    </row>
    <row r="2342" spans="1:4" ht="135.75" thickBot="1" x14ac:dyDescent="0.3">
      <c r="A2342" s="17" t="s">
        <v>6350</v>
      </c>
      <c r="B2342" s="2"/>
      <c r="C2342" s="7" t="s">
        <v>2339</v>
      </c>
      <c r="D2342" s="5">
        <v>310</v>
      </c>
    </row>
    <row r="2343" spans="1:4" ht="135.75" thickBot="1" x14ac:dyDescent="0.3">
      <c r="A2343" s="17" t="s">
        <v>6350</v>
      </c>
      <c r="B2343" s="2"/>
      <c r="C2343" s="7" t="s">
        <v>2340</v>
      </c>
      <c r="D2343" s="5">
        <v>310</v>
      </c>
    </row>
    <row r="2344" spans="1:4" ht="68.25" thickBot="1" x14ac:dyDescent="0.3">
      <c r="A2344" s="17" t="s">
        <v>6350</v>
      </c>
      <c r="B2344" s="2"/>
      <c r="C2344" s="7" t="s">
        <v>2341</v>
      </c>
      <c r="D2344" s="5">
        <v>310</v>
      </c>
    </row>
    <row r="2345" spans="1:4" ht="68.25" thickBot="1" x14ac:dyDescent="0.3">
      <c r="A2345" s="17" t="s">
        <v>6350</v>
      </c>
      <c r="B2345" s="2"/>
      <c r="C2345" s="7" t="s">
        <v>2342</v>
      </c>
      <c r="D2345" s="5">
        <v>310</v>
      </c>
    </row>
    <row r="2346" spans="1:4" ht="135.75" thickBot="1" x14ac:dyDescent="0.3">
      <c r="A2346" s="17" t="s">
        <v>6350</v>
      </c>
      <c r="B2346" s="2"/>
      <c r="C2346" s="7" t="s">
        <v>2343</v>
      </c>
      <c r="D2346" s="5">
        <v>311</v>
      </c>
    </row>
    <row r="2347" spans="1:4" ht="135.75" thickBot="1" x14ac:dyDescent="0.3">
      <c r="A2347" s="17" t="s">
        <v>6350</v>
      </c>
      <c r="B2347" s="2"/>
      <c r="C2347" s="7" t="s">
        <v>2344</v>
      </c>
      <c r="D2347" s="5">
        <v>311</v>
      </c>
    </row>
    <row r="2348" spans="1:4" ht="203.25" thickBot="1" x14ac:dyDescent="0.3">
      <c r="A2348" s="17" t="s">
        <v>6350</v>
      </c>
      <c r="B2348" s="2"/>
      <c r="C2348" s="7" t="s">
        <v>2345</v>
      </c>
      <c r="D2348" s="5">
        <v>311</v>
      </c>
    </row>
    <row r="2349" spans="1:4" ht="68.25" thickBot="1" x14ac:dyDescent="0.3">
      <c r="A2349" s="17" t="s">
        <v>6446</v>
      </c>
      <c r="B2349" s="2"/>
      <c r="C2349" s="7" t="s">
        <v>2346</v>
      </c>
      <c r="D2349" s="5">
        <v>311</v>
      </c>
    </row>
    <row r="2350" spans="1:4" ht="68.25" thickBot="1" x14ac:dyDescent="0.3">
      <c r="A2350" s="17" t="s">
        <v>6446</v>
      </c>
      <c r="B2350" s="2"/>
      <c r="C2350" s="7" t="s">
        <v>2347</v>
      </c>
      <c r="D2350" s="5">
        <v>311</v>
      </c>
    </row>
    <row r="2351" spans="1:4" ht="68.25" thickBot="1" x14ac:dyDescent="0.3">
      <c r="A2351" s="17" t="s">
        <v>6446</v>
      </c>
      <c r="B2351" s="2"/>
      <c r="C2351" s="7" t="s">
        <v>2348</v>
      </c>
      <c r="D2351" s="5">
        <v>311</v>
      </c>
    </row>
    <row r="2352" spans="1:4" ht="135.75" thickBot="1" x14ac:dyDescent="0.3">
      <c r="A2352" s="17" t="s">
        <v>6446</v>
      </c>
      <c r="B2352" s="2"/>
      <c r="C2352" s="7" t="s">
        <v>2349</v>
      </c>
      <c r="D2352" s="5">
        <v>311</v>
      </c>
    </row>
    <row r="2353" spans="1:4" ht="68.25" thickBot="1" x14ac:dyDescent="0.3">
      <c r="A2353" s="17" t="s">
        <v>6446</v>
      </c>
      <c r="B2353" s="2"/>
      <c r="C2353" s="7" t="s">
        <v>2350</v>
      </c>
      <c r="D2353" s="5">
        <v>311</v>
      </c>
    </row>
    <row r="2354" spans="1:4" ht="135.75" thickBot="1" x14ac:dyDescent="0.3">
      <c r="A2354" s="17" t="s">
        <v>6446</v>
      </c>
      <c r="B2354" s="2"/>
      <c r="C2354" s="7" t="s">
        <v>2351</v>
      </c>
      <c r="D2354" s="5">
        <v>311</v>
      </c>
    </row>
    <row r="2355" spans="1:4" ht="135.75" thickBot="1" x14ac:dyDescent="0.3">
      <c r="A2355" s="17" t="s">
        <v>6446</v>
      </c>
      <c r="B2355" s="2"/>
      <c r="C2355" s="7" t="s">
        <v>2352</v>
      </c>
      <c r="D2355" s="5">
        <v>311</v>
      </c>
    </row>
    <row r="2356" spans="1:4" ht="135.75" thickBot="1" x14ac:dyDescent="0.3">
      <c r="A2356" s="17" t="s">
        <v>6446</v>
      </c>
      <c r="B2356" s="2"/>
      <c r="C2356" s="7" t="s">
        <v>2353</v>
      </c>
      <c r="D2356" s="5">
        <v>311</v>
      </c>
    </row>
    <row r="2357" spans="1:4" ht="68.25" thickBot="1" x14ac:dyDescent="0.3">
      <c r="A2357" s="17" t="s">
        <v>6446</v>
      </c>
      <c r="B2357" s="2"/>
      <c r="C2357" s="7" t="s">
        <v>2354</v>
      </c>
      <c r="D2357" s="5">
        <v>311</v>
      </c>
    </row>
    <row r="2358" spans="1:4" ht="203.25" thickBot="1" x14ac:dyDescent="0.3">
      <c r="A2358" s="17" t="s">
        <v>6446</v>
      </c>
      <c r="B2358" s="2"/>
      <c r="C2358" s="7" t="s">
        <v>2355</v>
      </c>
      <c r="D2358" s="5">
        <v>311</v>
      </c>
    </row>
    <row r="2359" spans="1:4" ht="68.25" thickBot="1" x14ac:dyDescent="0.3">
      <c r="A2359" s="17" t="s">
        <v>6446</v>
      </c>
      <c r="B2359" s="2"/>
      <c r="C2359" s="7" t="s">
        <v>2356</v>
      </c>
      <c r="D2359" s="5">
        <v>311</v>
      </c>
    </row>
    <row r="2360" spans="1:4" ht="135.75" thickBot="1" x14ac:dyDescent="0.3">
      <c r="A2360" s="17" t="s">
        <v>6446</v>
      </c>
      <c r="B2360" s="2"/>
      <c r="C2360" s="7" t="s">
        <v>2357</v>
      </c>
      <c r="D2360" s="5">
        <v>311</v>
      </c>
    </row>
    <row r="2361" spans="1:4" ht="135.75" thickBot="1" x14ac:dyDescent="0.3">
      <c r="A2361" s="17" t="s">
        <v>6446</v>
      </c>
      <c r="B2361" s="2"/>
      <c r="C2361" s="7" t="s">
        <v>2358</v>
      </c>
      <c r="D2361" s="5">
        <v>312</v>
      </c>
    </row>
    <row r="2362" spans="1:4" ht="135.75" thickBot="1" x14ac:dyDescent="0.3">
      <c r="A2362" s="17" t="s">
        <v>6446</v>
      </c>
      <c r="B2362" s="2"/>
      <c r="C2362" s="7" t="s">
        <v>2359</v>
      </c>
      <c r="D2362" s="5">
        <v>312</v>
      </c>
    </row>
    <row r="2363" spans="1:4" ht="135.75" thickBot="1" x14ac:dyDescent="0.3">
      <c r="A2363" s="17" t="s">
        <v>6446</v>
      </c>
      <c r="B2363" s="2"/>
      <c r="C2363" s="7" t="s">
        <v>2360</v>
      </c>
      <c r="D2363" s="5">
        <v>312</v>
      </c>
    </row>
    <row r="2364" spans="1:4" ht="135.75" thickBot="1" x14ac:dyDescent="0.3">
      <c r="A2364" s="17" t="s">
        <v>6446</v>
      </c>
      <c r="B2364" s="2"/>
      <c r="C2364" s="7" t="s">
        <v>2361</v>
      </c>
      <c r="D2364" s="5">
        <v>312</v>
      </c>
    </row>
    <row r="2365" spans="1:4" ht="68.25" thickBot="1" x14ac:dyDescent="0.3">
      <c r="A2365" s="17" t="s">
        <v>6446</v>
      </c>
      <c r="B2365" s="2"/>
      <c r="C2365" s="7" t="s">
        <v>2362</v>
      </c>
      <c r="D2365" s="5">
        <v>312</v>
      </c>
    </row>
    <row r="2366" spans="1:4" ht="203.25" thickBot="1" x14ac:dyDescent="0.3">
      <c r="A2366" s="17" t="s">
        <v>6446</v>
      </c>
      <c r="B2366" s="2"/>
      <c r="C2366" s="7" t="s">
        <v>2363</v>
      </c>
      <c r="D2366" s="5">
        <v>312</v>
      </c>
    </row>
    <row r="2367" spans="1:4" ht="68.25" thickBot="1" x14ac:dyDescent="0.3">
      <c r="A2367" s="17" t="s">
        <v>6446</v>
      </c>
      <c r="B2367" s="2"/>
      <c r="C2367" s="7" t="s">
        <v>2364</v>
      </c>
      <c r="D2367" s="5">
        <v>312</v>
      </c>
    </row>
    <row r="2368" spans="1:4" ht="68.25" thickBot="1" x14ac:dyDescent="0.3">
      <c r="A2368" s="17" t="s">
        <v>6446</v>
      </c>
      <c r="B2368" s="2"/>
      <c r="C2368" s="7" t="s">
        <v>2365</v>
      </c>
      <c r="D2368" s="5">
        <v>312</v>
      </c>
    </row>
    <row r="2369" spans="1:4" ht="135.75" thickBot="1" x14ac:dyDescent="0.3">
      <c r="A2369" s="17" t="s">
        <v>6446</v>
      </c>
      <c r="B2369" s="2"/>
      <c r="C2369" s="7" t="s">
        <v>2366</v>
      </c>
      <c r="D2369" s="5">
        <v>312</v>
      </c>
    </row>
    <row r="2370" spans="1:4" ht="203.25" thickBot="1" x14ac:dyDescent="0.3">
      <c r="A2370" s="17" t="s">
        <v>6446</v>
      </c>
      <c r="B2370" s="2"/>
      <c r="C2370" s="7" t="s">
        <v>2367</v>
      </c>
      <c r="D2370" s="5">
        <v>312</v>
      </c>
    </row>
    <row r="2371" spans="1:4" ht="68.25" thickBot="1" x14ac:dyDescent="0.3">
      <c r="A2371" s="17" t="s">
        <v>6446</v>
      </c>
      <c r="B2371" s="2"/>
      <c r="C2371" s="7" t="s">
        <v>2368</v>
      </c>
      <c r="D2371" s="5">
        <v>312</v>
      </c>
    </row>
    <row r="2372" spans="1:4" ht="68.25" thickBot="1" x14ac:dyDescent="0.3">
      <c r="A2372" s="17" t="s">
        <v>6446</v>
      </c>
      <c r="B2372" s="2"/>
      <c r="C2372" s="7" t="s">
        <v>2369</v>
      </c>
      <c r="D2372" s="5">
        <v>312</v>
      </c>
    </row>
    <row r="2373" spans="1:4" ht="68.25" thickBot="1" x14ac:dyDescent="0.3">
      <c r="A2373" s="17" t="s">
        <v>6446</v>
      </c>
      <c r="B2373" s="2"/>
      <c r="C2373" s="7" t="s">
        <v>2370</v>
      </c>
      <c r="D2373" s="5">
        <v>312</v>
      </c>
    </row>
    <row r="2374" spans="1:4" ht="68.25" thickBot="1" x14ac:dyDescent="0.3">
      <c r="A2374" s="17" t="s">
        <v>6446</v>
      </c>
      <c r="B2374" s="2"/>
      <c r="C2374" s="7" t="s">
        <v>2371</v>
      </c>
      <c r="D2374" s="5">
        <v>312</v>
      </c>
    </row>
    <row r="2375" spans="1:4" ht="68.25" thickBot="1" x14ac:dyDescent="0.3">
      <c r="A2375" s="17" t="s">
        <v>6446</v>
      </c>
      <c r="B2375" s="2"/>
      <c r="C2375" s="7" t="s">
        <v>2372</v>
      </c>
      <c r="D2375" s="5">
        <v>312</v>
      </c>
    </row>
    <row r="2376" spans="1:4" ht="68.25" thickBot="1" x14ac:dyDescent="0.3">
      <c r="A2376" s="17" t="s">
        <v>6446</v>
      </c>
      <c r="B2376" s="2"/>
      <c r="C2376" s="7" t="s">
        <v>2373</v>
      </c>
      <c r="D2376" s="5">
        <v>312</v>
      </c>
    </row>
    <row r="2377" spans="1:4" ht="68.25" thickBot="1" x14ac:dyDescent="0.3">
      <c r="A2377" s="17" t="s">
        <v>6446</v>
      </c>
      <c r="B2377" s="2"/>
      <c r="C2377" s="7" t="s">
        <v>2374</v>
      </c>
      <c r="D2377" s="5">
        <v>312</v>
      </c>
    </row>
    <row r="2378" spans="1:4" ht="68.25" thickBot="1" x14ac:dyDescent="0.3">
      <c r="A2378" s="17" t="s">
        <v>6446</v>
      </c>
      <c r="B2378" s="2"/>
      <c r="C2378" s="7" t="s">
        <v>2375</v>
      </c>
      <c r="D2378" s="5">
        <v>312</v>
      </c>
    </row>
    <row r="2379" spans="1:4" ht="68.25" thickBot="1" x14ac:dyDescent="0.3">
      <c r="A2379" s="17" t="s">
        <v>6446</v>
      </c>
      <c r="B2379" s="2"/>
      <c r="C2379" s="7" t="s">
        <v>2376</v>
      </c>
      <c r="D2379" s="5">
        <v>312</v>
      </c>
    </row>
    <row r="2380" spans="1:4" ht="68.25" thickBot="1" x14ac:dyDescent="0.3">
      <c r="A2380" s="17" t="s">
        <v>6446</v>
      </c>
      <c r="B2380" s="2"/>
      <c r="C2380" s="7" t="s">
        <v>2377</v>
      </c>
      <c r="D2380" s="5">
        <v>312</v>
      </c>
    </row>
    <row r="2381" spans="1:4" ht="68.25" thickBot="1" x14ac:dyDescent="0.3">
      <c r="A2381" s="17" t="s">
        <v>6446</v>
      </c>
      <c r="B2381" s="2"/>
      <c r="C2381" s="7" t="s">
        <v>2378</v>
      </c>
      <c r="D2381" s="5">
        <v>312</v>
      </c>
    </row>
    <row r="2382" spans="1:4" ht="68.25" thickBot="1" x14ac:dyDescent="0.3">
      <c r="A2382" s="17" t="s">
        <v>6446</v>
      </c>
      <c r="B2382" s="2"/>
      <c r="C2382" s="7" t="s">
        <v>2379</v>
      </c>
      <c r="D2382" s="5">
        <v>312</v>
      </c>
    </row>
    <row r="2383" spans="1:4" ht="68.25" thickBot="1" x14ac:dyDescent="0.3">
      <c r="A2383" s="17" t="s">
        <v>6446</v>
      </c>
      <c r="B2383" s="2"/>
      <c r="C2383" s="7" t="s">
        <v>2380</v>
      </c>
      <c r="D2383" s="5">
        <v>312</v>
      </c>
    </row>
    <row r="2384" spans="1:4" ht="68.25" thickBot="1" x14ac:dyDescent="0.3">
      <c r="A2384" s="17" t="s">
        <v>6446</v>
      </c>
      <c r="B2384" s="2"/>
      <c r="C2384" s="7" t="s">
        <v>2381</v>
      </c>
      <c r="D2384" s="5">
        <v>312</v>
      </c>
    </row>
    <row r="2385" spans="1:4" ht="68.25" thickBot="1" x14ac:dyDescent="0.3">
      <c r="A2385" s="17" t="s">
        <v>6446</v>
      </c>
      <c r="B2385" s="2"/>
      <c r="C2385" s="7" t="s">
        <v>2382</v>
      </c>
      <c r="D2385" s="5">
        <v>312</v>
      </c>
    </row>
    <row r="2386" spans="1:4" ht="68.25" thickBot="1" x14ac:dyDescent="0.3">
      <c r="A2386" s="17" t="s">
        <v>6446</v>
      </c>
      <c r="B2386" s="2"/>
      <c r="C2386" s="7" t="s">
        <v>2383</v>
      </c>
      <c r="D2386" s="5">
        <v>312</v>
      </c>
    </row>
    <row r="2387" spans="1:4" ht="270.75" thickBot="1" x14ac:dyDescent="0.3">
      <c r="A2387" s="17" t="s">
        <v>6446</v>
      </c>
      <c r="B2387" s="2"/>
      <c r="C2387" s="7" t="s">
        <v>2384</v>
      </c>
      <c r="D2387" s="5">
        <v>312</v>
      </c>
    </row>
    <row r="2388" spans="1:4" ht="405.75" thickBot="1" x14ac:dyDescent="0.3">
      <c r="A2388" s="17" t="s">
        <v>6446</v>
      </c>
      <c r="B2388" s="2"/>
      <c r="C2388" s="7" t="s">
        <v>2385</v>
      </c>
      <c r="D2388" s="5">
        <v>313</v>
      </c>
    </row>
    <row r="2389" spans="1:4" ht="68.25" thickBot="1" x14ac:dyDescent="0.3">
      <c r="A2389" s="17" t="s">
        <v>6446</v>
      </c>
      <c r="B2389" s="2"/>
      <c r="C2389" s="7" t="s">
        <v>2386</v>
      </c>
      <c r="D2389" s="5">
        <v>313</v>
      </c>
    </row>
    <row r="2390" spans="1:4" ht="135.75" thickBot="1" x14ac:dyDescent="0.3">
      <c r="A2390" s="17" t="s">
        <v>6446</v>
      </c>
      <c r="B2390" s="2"/>
      <c r="C2390" s="7" t="s">
        <v>2387</v>
      </c>
      <c r="D2390" s="5">
        <v>313</v>
      </c>
    </row>
    <row r="2391" spans="1:4" ht="68.25" thickBot="1" x14ac:dyDescent="0.3">
      <c r="A2391" s="17" t="s">
        <v>6446</v>
      </c>
      <c r="B2391" s="2"/>
      <c r="C2391" s="7" t="s">
        <v>2388</v>
      </c>
      <c r="D2391" s="5">
        <v>313</v>
      </c>
    </row>
    <row r="2392" spans="1:4" ht="135.75" thickBot="1" x14ac:dyDescent="0.3">
      <c r="A2392" s="17" t="s">
        <v>6446</v>
      </c>
      <c r="B2392" s="2"/>
      <c r="C2392" s="7" t="s">
        <v>2389</v>
      </c>
      <c r="D2392" s="5">
        <v>313</v>
      </c>
    </row>
    <row r="2393" spans="1:4" ht="135.75" thickBot="1" x14ac:dyDescent="0.3">
      <c r="A2393" s="17" t="s">
        <v>6446</v>
      </c>
      <c r="B2393" s="2"/>
      <c r="C2393" s="7" t="s">
        <v>2390</v>
      </c>
      <c r="D2393" s="5">
        <v>313</v>
      </c>
    </row>
    <row r="2394" spans="1:4" ht="135.75" thickBot="1" x14ac:dyDescent="0.3">
      <c r="A2394" s="17" t="s">
        <v>6446</v>
      </c>
      <c r="B2394" s="2"/>
      <c r="C2394" s="7" t="s">
        <v>2391</v>
      </c>
      <c r="D2394" s="5">
        <v>313</v>
      </c>
    </row>
    <row r="2395" spans="1:4" ht="270.75" thickBot="1" x14ac:dyDescent="0.3">
      <c r="A2395" s="17" t="s">
        <v>6446</v>
      </c>
      <c r="B2395" s="2"/>
      <c r="C2395" s="7" t="s">
        <v>2392</v>
      </c>
      <c r="D2395" s="5">
        <v>313</v>
      </c>
    </row>
    <row r="2396" spans="1:4" ht="135.75" thickBot="1" x14ac:dyDescent="0.3">
      <c r="A2396" s="17" t="s">
        <v>6446</v>
      </c>
      <c r="B2396" s="2"/>
      <c r="C2396" s="7" t="s">
        <v>2393</v>
      </c>
      <c r="D2396" s="5">
        <v>313</v>
      </c>
    </row>
    <row r="2397" spans="1:4" ht="68.25" thickBot="1" x14ac:dyDescent="0.3">
      <c r="A2397" s="17" t="s">
        <v>6446</v>
      </c>
      <c r="B2397" s="2"/>
      <c r="C2397" s="7" t="s">
        <v>2394</v>
      </c>
      <c r="D2397" s="5">
        <v>313</v>
      </c>
    </row>
    <row r="2398" spans="1:4" ht="135.75" thickBot="1" x14ac:dyDescent="0.3">
      <c r="A2398" s="17" t="s">
        <v>6446</v>
      </c>
      <c r="B2398" s="2"/>
      <c r="C2398" s="7" t="s">
        <v>2395</v>
      </c>
      <c r="D2398" s="5">
        <v>313</v>
      </c>
    </row>
    <row r="2399" spans="1:4" ht="68.25" thickBot="1" x14ac:dyDescent="0.3">
      <c r="A2399" s="17" t="s">
        <v>6446</v>
      </c>
      <c r="B2399" s="2"/>
      <c r="C2399" s="7" t="s">
        <v>2396</v>
      </c>
      <c r="D2399" s="5">
        <v>313</v>
      </c>
    </row>
    <row r="2400" spans="1:4" ht="135.75" thickBot="1" x14ac:dyDescent="0.3">
      <c r="A2400" s="17" t="s">
        <v>6446</v>
      </c>
      <c r="B2400" s="2"/>
      <c r="C2400" s="7" t="s">
        <v>2397</v>
      </c>
      <c r="D2400" s="5">
        <v>313</v>
      </c>
    </row>
    <row r="2401" spans="1:4" ht="270.75" thickBot="1" x14ac:dyDescent="0.3">
      <c r="A2401" s="17" t="s">
        <v>6446</v>
      </c>
      <c r="B2401" s="2"/>
      <c r="C2401" s="7" t="s">
        <v>2398</v>
      </c>
      <c r="D2401" s="5">
        <v>314</v>
      </c>
    </row>
    <row r="2402" spans="1:4" ht="135.75" thickBot="1" x14ac:dyDescent="0.3">
      <c r="A2402" s="17" t="s">
        <v>6446</v>
      </c>
      <c r="B2402" s="2"/>
      <c r="C2402" s="7" t="s">
        <v>2399</v>
      </c>
      <c r="D2402" s="5">
        <v>314</v>
      </c>
    </row>
    <row r="2403" spans="1:4" ht="135.75" thickBot="1" x14ac:dyDescent="0.3">
      <c r="A2403" s="17" t="s">
        <v>6446</v>
      </c>
      <c r="B2403" s="2"/>
      <c r="C2403" s="7" t="s">
        <v>2400</v>
      </c>
      <c r="D2403" s="5">
        <v>314</v>
      </c>
    </row>
    <row r="2404" spans="1:4" ht="135.75" thickBot="1" x14ac:dyDescent="0.3">
      <c r="A2404" s="17" t="s">
        <v>6446</v>
      </c>
      <c r="B2404" s="2"/>
      <c r="C2404" s="7" t="s">
        <v>2401</v>
      </c>
      <c r="D2404" s="5">
        <v>314</v>
      </c>
    </row>
    <row r="2405" spans="1:4" ht="135.75" thickBot="1" x14ac:dyDescent="0.3">
      <c r="A2405" s="17" t="s">
        <v>6446</v>
      </c>
      <c r="B2405" s="2"/>
      <c r="C2405" s="7" t="s">
        <v>2402</v>
      </c>
      <c r="D2405" s="5">
        <v>314</v>
      </c>
    </row>
    <row r="2406" spans="1:4" ht="203.25" thickBot="1" x14ac:dyDescent="0.3">
      <c r="A2406" s="17" t="s">
        <v>6446</v>
      </c>
      <c r="B2406" s="2"/>
      <c r="C2406" s="7" t="s">
        <v>2403</v>
      </c>
      <c r="D2406" s="5">
        <v>314</v>
      </c>
    </row>
    <row r="2407" spans="1:4" ht="135.75" thickBot="1" x14ac:dyDescent="0.3">
      <c r="A2407" s="17" t="s">
        <v>6446</v>
      </c>
      <c r="B2407" s="2"/>
      <c r="C2407" s="7" t="s">
        <v>2404</v>
      </c>
      <c r="D2407" s="5">
        <v>314</v>
      </c>
    </row>
    <row r="2408" spans="1:4" ht="135.75" thickBot="1" x14ac:dyDescent="0.3">
      <c r="A2408" s="17" t="s">
        <v>6446</v>
      </c>
      <c r="B2408" s="2"/>
      <c r="C2408" s="7" t="s">
        <v>2405</v>
      </c>
      <c r="D2408" s="5">
        <v>314</v>
      </c>
    </row>
    <row r="2409" spans="1:4" ht="203.25" thickBot="1" x14ac:dyDescent="0.3">
      <c r="A2409" s="17" t="s">
        <v>6446</v>
      </c>
      <c r="B2409" s="2"/>
      <c r="C2409" s="7" t="s">
        <v>2406</v>
      </c>
      <c r="D2409" s="5">
        <v>314</v>
      </c>
    </row>
    <row r="2410" spans="1:4" ht="135.75" thickBot="1" x14ac:dyDescent="0.3">
      <c r="A2410" s="17" t="s">
        <v>6446</v>
      </c>
      <c r="B2410" s="2"/>
      <c r="C2410" s="7" t="s">
        <v>2407</v>
      </c>
      <c r="D2410" s="5">
        <v>314</v>
      </c>
    </row>
    <row r="2411" spans="1:4" ht="203.25" thickBot="1" x14ac:dyDescent="0.3">
      <c r="A2411" s="17" t="s">
        <v>6446</v>
      </c>
      <c r="B2411" s="2"/>
      <c r="C2411" s="7" t="s">
        <v>2408</v>
      </c>
      <c r="D2411" s="5">
        <v>314</v>
      </c>
    </row>
    <row r="2412" spans="1:4" ht="135.75" thickBot="1" x14ac:dyDescent="0.3">
      <c r="A2412" s="17" t="s">
        <v>6446</v>
      </c>
      <c r="B2412" s="2"/>
      <c r="C2412" s="7" t="s">
        <v>2409</v>
      </c>
      <c r="D2412" s="5">
        <v>314</v>
      </c>
    </row>
    <row r="2413" spans="1:4" ht="135.75" thickBot="1" x14ac:dyDescent="0.3">
      <c r="A2413" s="17" t="s">
        <v>6446</v>
      </c>
      <c r="B2413" s="2"/>
      <c r="C2413" s="7" t="s">
        <v>2410</v>
      </c>
      <c r="D2413" s="5">
        <v>314</v>
      </c>
    </row>
    <row r="2414" spans="1:4" ht="203.25" thickBot="1" x14ac:dyDescent="0.3">
      <c r="A2414" s="17" t="s">
        <v>6446</v>
      </c>
      <c r="B2414" s="2"/>
      <c r="C2414" s="7" t="s">
        <v>2411</v>
      </c>
      <c r="D2414" s="5">
        <v>315</v>
      </c>
    </row>
    <row r="2415" spans="1:4" ht="68.25" thickBot="1" x14ac:dyDescent="0.3">
      <c r="A2415" s="17" t="s">
        <v>6446</v>
      </c>
      <c r="B2415" s="2"/>
      <c r="C2415" s="7" t="s">
        <v>2412</v>
      </c>
      <c r="D2415" s="5">
        <v>315</v>
      </c>
    </row>
    <row r="2416" spans="1:4" ht="68.25" thickBot="1" x14ac:dyDescent="0.3">
      <c r="A2416" s="17" t="s">
        <v>6446</v>
      </c>
      <c r="B2416" s="2"/>
      <c r="C2416" s="7" t="s">
        <v>2413</v>
      </c>
      <c r="D2416" s="5">
        <v>315</v>
      </c>
    </row>
    <row r="2417" spans="1:4" ht="203.25" thickBot="1" x14ac:dyDescent="0.3">
      <c r="A2417" s="17" t="s">
        <v>6446</v>
      </c>
      <c r="B2417" s="2"/>
      <c r="C2417" s="7" t="s">
        <v>2414</v>
      </c>
      <c r="D2417" s="5">
        <v>315</v>
      </c>
    </row>
    <row r="2418" spans="1:4" ht="135.75" thickBot="1" x14ac:dyDescent="0.3">
      <c r="A2418" s="17" t="s">
        <v>6446</v>
      </c>
      <c r="B2418" s="2"/>
      <c r="C2418" s="7" t="s">
        <v>2415</v>
      </c>
      <c r="D2418" s="5">
        <v>315</v>
      </c>
    </row>
    <row r="2419" spans="1:4" ht="405.75" thickBot="1" x14ac:dyDescent="0.3">
      <c r="A2419" s="17" t="s">
        <v>6446</v>
      </c>
      <c r="B2419" s="2"/>
      <c r="C2419" s="7" t="s">
        <v>2416</v>
      </c>
      <c r="D2419" s="5">
        <v>315</v>
      </c>
    </row>
    <row r="2420" spans="1:4" ht="270.75" thickBot="1" x14ac:dyDescent="0.3">
      <c r="A2420" s="17" t="s">
        <v>6446</v>
      </c>
      <c r="B2420" s="2"/>
      <c r="C2420" s="7" t="s">
        <v>2417</v>
      </c>
      <c r="D2420" s="5">
        <v>315</v>
      </c>
    </row>
    <row r="2421" spans="1:4" ht="203.25" thickBot="1" x14ac:dyDescent="0.3">
      <c r="A2421" s="17" t="s">
        <v>6446</v>
      </c>
      <c r="B2421" s="2"/>
      <c r="C2421" s="7" t="s">
        <v>2418</v>
      </c>
      <c r="D2421" s="5">
        <v>315</v>
      </c>
    </row>
    <row r="2422" spans="1:4" ht="135.75" thickBot="1" x14ac:dyDescent="0.3">
      <c r="A2422" s="17" t="s">
        <v>6446</v>
      </c>
      <c r="B2422" s="2"/>
      <c r="C2422" s="7" t="s">
        <v>2419</v>
      </c>
      <c r="D2422" s="5">
        <v>315</v>
      </c>
    </row>
    <row r="2423" spans="1:4" ht="135.75" thickBot="1" x14ac:dyDescent="0.3">
      <c r="A2423" s="17" t="s">
        <v>6446</v>
      </c>
      <c r="B2423" s="2"/>
      <c r="C2423" s="7" t="s">
        <v>2420</v>
      </c>
      <c r="D2423" s="5">
        <v>315</v>
      </c>
    </row>
    <row r="2424" spans="1:4" ht="203.25" thickBot="1" x14ac:dyDescent="0.3">
      <c r="A2424" s="17" t="s">
        <v>6446</v>
      </c>
      <c r="B2424" s="2"/>
      <c r="C2424" s="7" t="s">
        <v>2421</v>
      </c>
      <c r="D2424" s="5">
        <v>315</v>
      </c>
    </row>
    <row r="2425" spans="1:4" ht="270.75" thickBot="1" x14ac:dyDescent="0.3">
      <c r="A2425" s="17" t="s">
        <v>6446</v>
      </c>
      <c r="B2425" s="2"/>
      <c r="C2425" s="7" t="s">
        <v>2422</v>
      </c>
      <c r="D2425" s="5">
        <v>316</v>
      </c>
    </row>
    <row r="2426" spans="1:4" ht="135.75" thickBot="1" x14ac:dyDescent="0.3">
      <c r="A2426" s="17" t="s">
        <v>6446</v>
      </c>
      <c r="B2426" s="2"/>
      <c r="C2426" s="7" t="s">
        <v>2423</v>
      </c>
      <c r="D2426" s="5">
        <v>316</v>
      </c>
    </row>
    <row r="2427" spans="1:4" ht="68.25" thickBot="1" x14ac:dyDescent="0.3">
      <c r="A2427" s="17" t="s">
        <v>6446</v>
      </c>
      <c r="B2427" s="2"/>
      <c r="C2427" s="7" t="s">
        <v>2424</v>
      </c>
      <c r="D2427" s="5">
        <v>316</v>
      </c>
    </row>
    <row r="2428" spans="1:4" ht="270.75" thickBot="1" x14ac:dyDescent="0.3">
      <c r="A2428" s="17" t="s">
        <v>6446</v>
      </c>
      <c r="B2428" s="2"/>
      <c r="C2428" s="7" t="s">
        <v>2425</v>
      </c>
      <c r="D2428" s="5">
        <v>316</v>
      </c>
    </row>
    <row r="2429" spans="1:4" ht="203.25" thickBot="1" x14ac:dyDescent="0.3">
      <c r="A2429" s="17" t="s">
        <v>6446</v>
      </c>
      <c r="B2429" s="2"/>
      <c r="C2429" s="7" t="s">
        <v>2426</v>
      </c>
      <c r="D2429" s="5">
        <v>316</v>
      </c>
    </row>
    <row r="2430" spans="1:4" ht="135.75" thickBot="1" x14ac:dyDescent="0.3">
      <c r="A2430" s="17" t="s">
        <v>6446</v>
      </c>
      <c r="B2430" s="2"/>
      <c r="C2430" s="7" t="s">
        <v>2427</v>
      </c>
      <c r="D2430" s="5">
        <v>316</v>
      </c>
    </row>
    <row r="2431" spans="1:4" ht="135.75" thickBot="1" x14ac:dyDescent="0.3">
      <c r="A2431" s="17" t="s">
        <v>6446</v>
      </c>
      <c r="B2431" s="2"/>
      <c r="C2431" s="7" t="s">
        <v>2428</v>
      </c>
      <c r="D2431" s="5">
        <v>316</v>
      </c>
    </row>
    <row r="2432" spans="1:4" ht="135.75" thickBot="1" x14ac:dyDescent="0.3">
      <c r="A2432" s="17" t="s">
        <v>6446</v>
      </c>
      <c r="B2432" s="2"/>
      <c r="C2432" s="7" t="s">
        <v>2429</v>
      </c>
      <c r="D2432" s="5">
        <v>316</v>
      </c>
    </row>
    <row r="2433" spans="1:4" ht="135.75" thickBot="1" x14ac:dyDescent="0.3">
      <c r="A2433" s="17" t="s">
        <v>6446</v>
      </c>
      <c r="B2433" s="2"/>
      <c r="C2433" s="7" t="s">
        <v>2430</v>
      </c>
      <c r="D2433" s="5">
        <v>316</v>
      </c>
    </row>
    <row r="2434" spans="1:4" ht="338.25" thickBot="1" x14ac:dyDescent="0.3">
      <c r="A2434" s="17" t="s">
        <v>6446</v>
      </c>
      <c r="B2434" s="2"/>
      <c r="C2434" s="7" t="s">
        <v>2431</v>
      </c>
      <c r="D2434" s="5">
        <v>316</v>
      </c>
    </row>
    <row r="2435" spans="1:4" ht="270.75" thickBot="1" x14ac:dyDescent="0.3">
      <c r="A2435" s="17" t="s">
        <v>6446</v>
      </c>
      <c r="B2435" s="2"/>
      <c r="C2435" s="7" t="s">
        <v>2432</v>
      </c>
      <c r="D2435" s="5">
        <v>316</v>
      </c>
    </row>
    <row r="2436" spans="1:4" ht="203.25" thickBot="1" x14ac:dyDescent="0.3">
      <c r="A2436" s="17" t="s">
        <v>6446</v>
      </c>
      <c r="B2436" s="2"/>
      <c r="C2436" s="7" t="s">
        <v>2433</v>
      </c>
      <c r="D2436" s="5">
        <v>317</v>
      </c>
    </row>
    <row r="2437" spans="1:4" ht="135.75" thickBot="1" x14ac:dyDescent="0.3">
      <c r="A2437" s="17" t="s">
        <v>6446</v>
      </c>
      <c r="B2437" s="2"/>
      <c r="C2437" s="7" t="s">
        <v>2434</v>
      </c>
      <c r="D2437" s="5">
        <v>317</v>
      </c>
    </row>
    <row r="2438" spans="1:4" ht="203.25" thickBot="1" x14ac:dyDescent="0.3">
      <c r="A2438" s="17" t="s">
        <v>6446</v>
      </c>
      <c r="B2438" s="2"/>
      <c r="C2438" s="7" t="s">
        <v>2435</v>
      </c>
      <c r="D2438" s="5">
        <v>317</v>
      </c>
    </row>
    <row r="2439" spans="1:4" ht="135.75" thickBot="1" x14ac:dyDescent="0.3">
      <c r="A2439" s="17" t="s">
        <v>6446</v>
      </c>
      <c r="B2439" s="2"/>
      <c r="C2439" s="7" t="s">
        <v>2436</v>
      </c>
      <c r="D2439" s="5">
        <v>317</v>
      </c>
    </row>
    <row r="2440" spans="1:4" ht="135.75" thickBot="1" x14ac:dyDescent="0.3">
      <c r="A2440" s="17" t="s">
        <v>6446</v>
      </c>
      <c r="B2440" s="2"/>
      <c r="C2440" s="7" t="s">
        <v>2437</v>
      </c>
      <c r="D2440" s="5">
        <v>317</v>
      </c>
    </row>
    <row r="2441" spans="1:4" ht="68.25" thickBot="1" x14ac:dyDescent="0.3">
      <c r="A2441" s="17" t="s">
        <v>6446</v>
      </c>
      <c r="B2441" s="2"/>
      <c r="C2441" s="7" t="s">
        <v>2438</v>
      </c>
      <c r="D2441" s="5">
        <v>317</v>
      </c>
    </row>
    <row r="2442" spans="1:4" ht="270.75" thickBot="1" x14ac:dyDescent="0.3">
      <c r="A2442" s="17" t="s">
        <v>6446</v>
      </c>
      <c r="B2442" s="2"/>
      <c r="C2442" s="7" t="s">
        <v>2439</v>
      </c>
      <c r="D2442" s="5">
        <v>317</v>
      </c>
    </row>
    <row r="2443" spans="1:4" ht="68.25" thickBot="1" x14ac:dyDescent="0.3">
      <c r="A2443" s="17" t="s">
        <v>6446</v>
      </c>
      <c r="B2443" s="2"/>
      <c r="C2443" s="7" t="s">
        <v>2440</v>
      </c>
      <c r="D2443" s="5">
        <v>317</v>
      </c>
    </row>
    <row r="2444" spans="1:4" ht="270.75" thickBot="1" x14ac:dyDescent="0.3">
      <c r="A2444" s="17" t="s">
        <v>6446</v>
      </c>
      <c r="B2444" s="2"/>
      <c r="C2444" s="7" t="s">
        <v>2441</v>
      </c>
      <c r="D2444" s="5">
        <v>317</v>
      </c>
    </row>
    <row r="2445" spans="1:4" ht="338.25" thickBot="1" x14ac:dyDescent="0.3">
      <c r="A2445" s="17" t="s">
        <v>6446</v>
      </c>
      <c r="B2445" s="2"/>
      <c r="C2445" s="7" t="s">
        <v>2442</v>
      </c>
      <c r="D2445" s="5">
        <v>317</v>
      </c>
    </row>
    <row r="2446" spans="1:4" ht="135.75" thickBot="1" x14ac:dyDescent="0.3">
      <c r="A2446" s="17" t="s">
        <v>6446</v>
      </c>
      <c r="B2446" s="2"/>
      <c r="C2446" s="7" t="s">
        <v>2443</v>
      </c>
      <c r="D2446" s="5">
        <v>317</v>
      </c>
    </row>
    <row r="2447" spans="1:4" ht="135.75" thickBot="1" x14ac:dyDescent="0.3">
      <c r="A2447" s="17" t="s">
        <v>6446</v>
      </c>
      <c r="B2447" s="2"/>
      <c r="C2447" s="7" t="s">
        <v>2444</v>
      </c>
      <c r="D2447" s="5">
        <v>318</v>
      </c>
    </row>
    <row r="2448" spans="1:4" ht="135.75" thickBot="1" x14ac:dyDescent="0.3">
      <c r="A2448" s="17" t="s">
        <v>6446</v>
      </c>
      <c r="B2448" s="2"/>
      <c r="C2448" s="7" t="s">
        <v>2445</v>
      </c>
      <c r="D2448" s="5">
        <v>318</v>
      </c>
    </row>
    <row r="2449" spans="1:4" ht="135.75" thickBot="1" x14ac:dyDescent="0.3">
      <c r="A2449" s="17" t="s">
        <v>6446</v>
      </c>
      <c r="B2449" s="2"/>
      <c r="C2449" s="7" t="s">
        <v>2446</v>
      </c>
      <c r="D2449" s="5">
        <v>318</v>
      </c>
    </row>
    <row r="2450" spans="1:4" ht="135.75" thickBot="1" x14ac:dyDescent="0.3">
      <c r="A2450" s="17" t="s">
        <v>6446</v>
      </c>
      <c r="B2450" s="2"/>
      <c r="C2450" s="7" t="s">
        <v>2447</v>
      </c>
      <c r="D2450" s="5">
        <v>318</v>
      </c>
    </row>
    <row r="2451" spans="1:4" ht="135.75" thickBot="1" x14ac:dyDescent="0.3">
      <c r="A2451" s="17" t="s">
        <v>6446</v>
      </c>
      <c r="B2451" s="2"/>
      <c r="C2451" s="7" t="s">
        <v>2448</v>
      </c>
      <c r="D2451" s="5">
        <v>318</v>
      </c>
    </row>
    <row r="2452" spans="1:4" ht="135.75" thickBot="1" x14ac:dyDescent="0.3">
      <c r="A2452" s="17" t="s">
        <v>6446</v>
      </c>
      <c r="B2452" s="2"/>
      <c r="C2452" s="7" t="s">
        <v>2449</v>
      </c>
      <c r="D2452" s="5">
        <v>318</v>
      </c>
    </row>
    <row r="2453" spans="1:4" ht="135.75" thickBot="1" x14ac:dyDescent="0.3">
      <c r="A2453" s="17" t="s">
        <v>6446</v>
      </c>
      <c r="B2453" s="2"/>
      <c r="C2453" s="7" t="s">
        <v>2450</v>
      </c>
      <c r="D2453" s="5">
        <v>318</v>
      </c>
    </row>
    <row r="2454" spans="1:4" ht="68.25" thickBot="1" x14ac:dyDescent="0.3">
      <c r="A2454" s="17" t="s">
        <v>6446</v>
      </c>
      <c r="B2454" s="2"/>
      <c r="C2454" s="7" t="s">
        <v>2451</v>
      </c>
      <c r="D2454" s="5">
        <v>318</v>
      </c>
    </row>
    <row r="2455" spans="1:4" ht="68.25" thickBot="1" x14ac:dyDescent="0.3">
      <c r="A2455" s="17" t="s">
        <v>6446</v>
      </c>
      <c r="B2455" s="2"/>
      <c r="C2455" s="7" t="s">
        <v>2452</v>
      </c>
      <c r="D2455" s="5">
        <v>318</v>
      </c>
    </row>
    <row r="2456" spans="1:4" ht="203.25" thickBot="1" x14ac:dyDescent="0.3">
      <c r="A2456" s="17" t="s">
        <v>6446</v>
      </c>
      <c r="B2456" s="2"/>
      <c r="C2456" s="7" t="s">
        <v>2453</v>
      </c>
      <c r="D2456" s="5">
        <v>318</v>
      </c>
    </row>
    <row r="2457" spans="1:4" ht="135.75" thickBot="1" x14ac:dyDescent="0.3">
      <c r="A2457" s="17" t="s">
        <v>6446</v>
      </c>
      <c r="B2457" s="2"/>
      <c r="C2457" s="7" t="s">
        <v>2454</v>
      </c>
      <c r="D2457" s="5">
        <v>318</v>
      </c>
    </row>
    <row r="2458" spans="1:4" ht="135.75" thickBot="1" x14ac:dyDescent="0.3">
      <c r="A2458" s="17" t="s">
        <v>6446</v>
      </c>
      <c r="B2458" s="2"/>
      <c r="C2458" s="7" t="s">
        <v>2455</v>
      </c>
      <c r="D2458" s="5">
        <v>318</v>
      </c>
    </row>
    <row r="2459" spans="1:4" ht="135.75" thickBot="1" x14ac:dyDescent="0.3">
      <c r="A2459" s="17" t="s">
        <v>6446</v>
      </c>
      <c r="B2459" s="2"/>
      <c r="C2459" s="7" t="s">
        <v>2456</v>
      </c>
      <c r="D2459" s="5">
        <v>318</v>
      </c>
    </row>
    <row r="2460" spans="1:4" ht="203.25" thickBot="1" x14ac:dyDescent="0.3">
      <c r="A2460" s="17" t="s">
        <v>6446</v>
      </c>
      <c r="B2460" s="2"/>
      <c r="C2460" s="7" t="s">
        <v>2457</v>
      </c>
      <c r="D2460" s="5">
        <v>318</v>
      </c>
    </row>
    <row r="2461" spans="1:4" ht="203.25" thickBot="1" x14ac:dyDescent="0.3">
      <c r="A2461" s="17" t="s">
        <v>6446</v>
      </c>
      <c r="B2461" s="2"/>
      <c r="C2461" s="7" t="s">
        <v>2458</v>
      </c>
      <c r="D2461" s="5">
        <v>318</v>
      </c>
    </row>
    <row r="2462" spans="1:4" ht="203.25" thickBot="1" x14ac:dyDescent="0.3">
      <c r="A2462" s="17" t="s">
        <v>6446</v>
      </c>
      <c r="B2462" s="2"/>
      <c r="C2462" s="7" t="s">
        <v>2459</v>
      </c>
      <c r="D2462" s="5">
        <v>319</v>
      </c>
    </row>
    <row r="2463" spans="1:4" ht="135.75" thickBot="1" x14ac:dyDescent="0.3">
      <c r="A2463" s="17" t="s">
        <v>6446</v>
      </c>
      <c r="B2463" s="2"/>
      <c r="C2463" s="7" t="s">
        <v>2460</v>
      </c>
      <c r="D2463" s="5">
        <v>319</v>
      </c>
    </row>
    <row r="2464" spans="1:4" ht="135.75" thickBot="1" x14ac:dyDescent="0.3">
      <c r="A2464" s="17" t="s">
        <v>6446</v>
      </c>
      <c r="B2464" s="2"/>
      <c r="C2464" s="7" t="s">
        <v>2461</v>
      </c>
      <c r="D2464" s="5">
        <v>319</v>
      </c>
    </row>
    <row r="2465" spans="1:4" ht="203.25" thickBot="1" x14ac:dyDescent="0.3">
      <c r="A2465" s="17" t="s">
        <v>6446</v>
      </c>
      <c r="B2465" s="2"/>
      <c r="C2465" s="7" t="s">
        <v>2462</v>
      </c>
      <c r="D2465" s="5">
        <v>319</v>
      </c>
    </row>
    <row r="2466" spans="1:4" ht="68.25" thickBot="1" x14ac:dyDescent="0.3">
      <c r="A2466" s="17" t="s">
        <v>6446</v>
      </c>
      <c r="B2466" s="2"/>
      <c r="C2466" s="7" t="s">
        <v>2463</v>
      </c>
      <c r="D2466" s="5">
        <v>319</v>
      </c>
    </row>
    <row r="2467" spans="1:4" ht="68.25" thickBot="1" x14ac:dyDescent="0.3">
      <c r="A2467" s="17" t="s">
        <v>6446</v>
      </c>
      <c r="B2467" s="2"/>
      <c r="C2467" s="7" t="s">
        <v>2464</v>
      </c>
      <c r="D2467" s="5">
        <v>319</v>
      </c>
    </row>
    <row r="2468" spans="1:4" ht="203.25" thickBot="1" x14ac:dyDescent="0.3">
      <c r="A2468" s="17" t="s">
        <v>6446</v>
      </c>
      <c r="B2468" s="2"/>
      <c r="C2468" s="7" t="s">
        <v>2465</v>
      </c>
      <c r="D2468" s="5">
        <v>319</v>
      </c>
    </row>
    <row r="2469" spans="1:4" ht="203.25" thickBot="1" x14ac:dyDescent="0.3">
      <c r="A2469" s="17" t="s">
        <v>6446</v>
      </c>
      <c r="B2469" s="2"/>
      <c r="C2469" s="7" t="s">
        <v>2466</v>
      </c>
      <c r="D2469" s="5">
        <v>319</v>
      </c>
    </row>
    <row r="2470" spans="1:4" ht="135.75" thickBot="1" x14ac:dyDescent="0.3">
      <c r="A2470" s="17" t="s">
        <v>6446</v>
      </c>
      <c r="B2470" s="2"/>
      <c r="C2470" s="7" t="s">
        <v>2467</v>
      </c>
      <c r="D2470" s="5">
        <v>319</v>
      </c>
    </row>
    <row r="2471" spans="1:4" ht="270.75" thickBot="1" x14ac:dyDescent="0.3">
      <c r="A2471" s="17" t="s">
        <v>6446</v>
      </c>
      <c r="B2471" s="2"/>
      <c r="C2471" s="7" t="s">
        <v>2468</v>
      </c>
      <c r="D2471" s="5">
        <v>319</v>
      </c>
    </row>
    <row r="2472" spans="1:4" ht="203.25" thickBot="1" x14ac:dyDescent="0.3">
      <c r="A2472" s="17" t="s">
        <v>6446</v>
      </c>
      <c r="B2472" s="2"/>
      <c r="C2472" s="7" t="s">
        <v>2469</v>
      </c>
      <c r="D2472" s="5">
        <v>319</v>
      </c>
    </row>
    <row r="2473" spans="1:4" ht="135.75" thickBot="1" x14ac:dyDescent="0.3">
      <c r="A2473" s="17" t="s">
        <v>6446</v>
      </c>
      <c r="B2473" s="2"/>
      <c r="C2473" s="7" t="s">
        <v>2470</v>
      </c>
      <c r="D2473" s="5">
        <v>319</v>
      </c>
    </row>
    <row r="2474" spans="1:4" ht="135.75" thickBot="1" x14ac:dyDescent="0.3">
      <c r="A2474" s="17" t="s">
        <v>6446</v>
      </c>
      <c r="B2474" s="2"/>
      <c r="C2474" s="7" t="s">
        <v>2471</v>
      </c>
      <c r="D2474" s="5">
        <v>320</v>
      </c>
    </row>
    <row r="2475" spans="1:4" ht="203.25" thickBot="1" x14ac:dyDescent="0.3">
      <c r="A2475" s="17" t="s">
        <v>6446</v>
      </c>
      <c r="B2475" s="2"/>
      <c r="C2475" s="7" t="s">
        <v>2472</v>
      </c>
      <c r="D2475" s="5">
        <v>320</v>
      </c>
    </row>
    <row r="2476" spans="1:4" ht="203.25" thickBot="1" x14ac:dyDescent="0.3">
      <c r="A2476" s="17" t="s">
        <v>6446</v>
      </c>
      <c r="B2476" s="2"/>
      <c r="C2476" s="7" t="s">
        <v>2473</v>
      </c>
      <c r="D2476" s="5">
        <v>320</v>
      </c>
    </row>
    <row r="2477" spans="1:4" ht="135.75" thickBot="1" x14ac:dyDescent="0.3">
      <c r="A2477" s="17" t="s">
        <v>6446</v>
      </c>
      <c r="B2477" s="2"/>
      <c r="C2477" s="7" t="s">
        <v>2474</v>
      </c>
      <c r="D2477" s="5">
        <v>320</v>
      </c>
    </row>
    <row r="2478" spans="1:4" ht="270.75" thickBot="1" x14ac:dyDescent="0.3">
      <c r="A2478" s="17" t="s">
        <v>6446</v>
      </c>
      <c r="B2478" s="2"/>
      <c r="C2478" s="7" t="s">
        <v>2475</v>
      </c>
      <c r="D2478" s="5">
        <v>320</v>
      </c>
    </row>
    <row r="2479" spans="1:4" ht="270.75" thickBot="1" x14ac:dyDescent="0.3">
      <c r="A2479" s="17" t="s">
        <v>6446</v>
      </c>
      <c r="B2479" s="2"/>
      <c r="C2479" s="7" t="s">
        <v>2476</v>
      </c>
      <c r="D2479" s="5">
        <v>320</v>
      </c>
    </row>
    <row r="2480" spans="1:4" ht="203.25" thickBot="1" x14ac:dyDescent="0.3">
      <c r="A2480" s="17" t="s">
        <v>6446</v>
      </c>
      <c r="B2480" s="2"/>
      <c r="C2480" s="7" t="s">
        <v>2477</v>
      </c>
      <c r="D2480" s="5">
        <v>320</v>
      </c>
    </row>
    <row r="2481" spans="1:4" ht="203.25" thickBot="1" x14ac:dyDescent="0.3">
      <c r="A2481" s="17" t="s">
        <v>6446</v>
      </c>
      <c r="B2481" s="2"/>
      <c r="C2481" s="7" t="s">
        <v>2478</v>
      </c>
      <c r="D2481" s="5">
        <v>320</v>
      </c>
    </row>
    <row r="2482" spans="1:4" ht="270.75" thickBot="1" x14ac:dyDescent="0.3">
      <c r="A2482" s="17" t="s">
        <v>6446</v>
      </c>
      <c r="B2482" s="2"/>
      <c r="C2482" s="7" t="s">
        <v>2479</v>
      </c>
      <c r="D2482" s="5">
        <v>320</v>
      </c>
    </row>
    <row r="2483" spans="1:4" ht="203.25" thickBot="1" x14ac:dyDescent="0.3">
      <c r="A2483" s="17" t="s">
        <v>6446</v>
      </c>
      <c r="B2483" s="2"/>
      <c r="C2483" s="7" t="s">
        <v>2480</v>
      </c>
      <c r="D2483" s="5">
        <v>320</v>
      </c>
    </row>
    <row r="2484" spans="1:4" ht="135.75" thickBot="1" x14ac:dyDescent="0.3">
      <c r="A2484" s="17" t="s">
        <v>6351</v>
      </c>
      <c r="B2484" s="2"/>
      <c r="C2484" s="7" t="s">
        <v>2481</v>
      </c>
      <c r="D2484" s="5">
        <v>321</v>
      </c>
    </row>
    <row r="2485" spans="1:4" ht="135.75" thickBot="1" x14ac:dyDescent="0.3">
      <c r="A2485" s="17" t="s">
        <v>6351</v>
      </c>
      <c r="B2485" s="2"/>
      <c r="C2485" s="7" t="s">
        <v>2482</v>
      </c>
      <c r="D2485" s="5">
        <v>321</v>
      </c>
    </row>
    <row r="2486" spans="1:4" ht="203.25" thickBot="1" x14ac:dyDescent="0.3">
      <c r="A2486" s="17" t="s">
        <v>6351</v>
      </c>
      <c r="B2486" s="2"/>
      <c r="C2486" s="7" t="s">
        <v>2483</v>
      </c>
      <c r="D2486" s="5">
        <v>321</v>
      </c>
    </row>
    <row r="2487" spans="1:4" ht="135.75" thickBot="1" x14ac:dyDescent="0.3">
      <c r="A2487" s="17" t="s">
        <v>6351</v>
      </c>
      <c r="B2487" s="2"/>
      <c r="C2487" s="7" t="s">
        <v>2484</v>
      </c>
      <c r="D2487" s="5">
        <v>321</v>
      </c>
    </row>
    <row r="2488" spans="1:4" ht="203.25" thickBot="1" x14ac:dyDescent="0.3">
      <c r="A2488" s="17" t="s">
        <v>6351</v>
      </c>
      <c r="B2488" s="2"/>
      <c r="C2488" s="7" t="s">
        <v>2485</v>
      </c>
      <c r="D2488" s="5">
        <v>321</v>
      </c>
    </row>
    <row r="2489" spans="1:4" ht="135.75" thickBot="1" x14ac:dyDescent="0.3">
      <c r="A2489" s="17" t="s">
        <v>6351</v>
      </c>
      <c r="B2489" s="2"/>
      <c r="C2489" s="7" t="s">
        <v>2486</v>
      </c>
      <c r="D2489" s="5">
        <v>321</v>
      </c>
    </row>
    <row r="2490" spans="1:4" ht="203.25" thickBot="1" x14ac:dyDescent="0.3">
      <c r="A2490" s="17" t="s">
        <v>6351</v>
      </c>
      <c r="B2490" s="2"/>
      <c r="C2490" s="7" t="s">
        <v>2487</v>
      </c>
      <c r="D2490" s="5">
        <v>321</v>
      </c>
    </row>
    <row r="2491" spans="1:4" ht="135.75" thickBot="1" x14ac:dyDescent="0.3">
      <c r="A2491" s="17" t="s">
        <v>6351</v>
      </c>
      <c r="B2491" s="2"/>
      <c r="C2491" s="7" t="s">
        <v>2488</v>
      </c>
      <c r="D2491" s="5">
        <v>321</v>
      </c>
    </row>
    <row r="2492" spans="1:4" ht="135.75" thickBot="1" x14ac:dyDescent="0.3">
      <c r="A2492" s="17" t="s">
        <v>6351</v>
      </c>
      <c r="B2492" s="2"/>
      <c r="C2492" s="7" t="s">
        <v>2489</v>
      </c>
      <c r="D2492" s="5">
        <v>321</v>
      </c>
    </row>
    <row r="2493" spans="1:4" ht="135.75" thickBot="1" x14ac:dyDescent="0.3">
      <c r="A2493" s="17" t="s">
        <v>6351</v>
      </c>
      <c r="B2493" s="2"/>
      <c r="C2493" s="7" t="s">
        <v>2490</v>
      </c>
      <c r="D2493" s="5">
        <v>321</v>
      </c>
    </row>
    <row r="2494" spans="1:4" ht="135.75" thickBot="1" x14ac:dyDescent="0.3">
      <c r="A2494" s="17" t="s">
        <v>6351</v>
      </c>
      <c r="B2494" s="2"/>
      <c r="C2494" s="7" t="s">
        <v>2491</v>
      </c>
      <c r="D2494" s="5">
        <v>322</v>
      </c>
    </row>
    <row r="2495" spans="1:4" ht="135.75" thickBot="1" x14ac:dyDescent="0.3">
      <c r="A2495" s="17" t="s">
        <v>6351</v>
      </c>
      <c r="B2495" s="2"/>
      <c r="C2495" s="7" t="s">
        <v>2492</v>
      </c>
      <c r="D2495" s="5">
        <v>322</v>
      </c>
    </row>
    <row r="2496" spans="1:4" ht="135.75" thickBot="1" x14ac:dyDescent="0.3">
      <c r="A2496" s="17" t="s">
        <v>6351</v>
      </c>
      <c r="B2496" s="2"/>
      <c r="C2496" s="7" t="s">
        <v>2493</v>
      </c>
      <c r="D2496" s="5">
        <v>322</v>
      </c>
    </row>
    <row r="2497" spans="1:4" ht="68.25" thickBot="1" x14ac:dyDescent="0.3">
      <c r="A2497" s="17" t="s">
        <v>6351</v>
      </c>
      <c r="B2497" s="2"/>
      <c r="C2497" s="7" t="s">
        <v>2494</v>
      </c>
      <c r="D2497" s="5">
        <v>322</v>
      </c>
    </row>
    <row r="2498" spans="1:4" ht="135.75" thickBot="1" x14ac:dyDescent="0.3">
      <c r="A2498" s="17" t="s">
        <v>6351</v>
      </c>
      <c r="B2498" s="2"/>
      <c r="C2498" s="7" t="s">
        <v>2495</v>
      </c>
      <c r="D2498" s="5">
        <v>322</v>
      </c>
    </row>
    <row r="2499" spans="1:4" ht="135.75" thickBot="1" x14ac:dyDescent="0.3">
      <c r="A2499" s="17" t="s">
        <v>6351</v>
      </c>
      <c r="B2499" s="2"/>
      <c r="C2499" s="7" t="s">
        <v>2496</v>
      </c>
      <c r="D2499" s="5">
        <v>322</v>
      </c>
    </row>
    <row r="2500" spans="1:4" ht="135.75" thickBot="1" x14ac:dyDescent="0.3">
      <c r="A2500" s="17" t="s">
        <v>6351</v>
      </c>
      <c r="B2500" s="2"/>
      <c r="C2500" s="7" t="s">
        <v>2497</v>
      </c>
      <c r="D2500" s="5">
        <v>322</v>
      </c>
    </row>
    <row r="2501" spans="1:4" ht="203.25" thickBot="1" x14ac:dyDescent="0.3">
      <c r="A2501" s="17" t="s">
        <v>6351</v>
      </c>
      <c r="B2501" s="2"/>
      <c r="C2501" s="7" t="s">
        <v>2498</v>
      </c>
      <c r="D2501" s="5">
        <v>322</v>
      </c>
    </row>
    <row r="2502" spans="1:4" ht="203.25" thickBot="1" x14ac:dyDescent="0.3">
      <c r="A2502" s="17" t="s">
        <v>6351</v>
      </c>
      <c r="B2502" s="2"/>
      <c r="C2502" s="7" t="s">
        <v>2499</v>
      </c>
      <c r="D2502" s="5">
        <v>322</v>
      </c>
    </row>
    <row r="2503" spans="1:4" ht="135.75" thickBot="1" x14ac:dyDescent="0.3">
      <c r="A2503" s="17" t="s">
        <v>6351</v>
      </c>
      <c r="B2503" s="2"/>
      <c r="C2503" s="7" t="s">
        <v>2500</v>
      </c>
      <c r="D2503" s="5">
        <v>322</v>
      </c>
    </row>
    <row r="2504" spans="1:4" ht="135.75" thickBot="1" x14ac:dyDescent="0.3">
      <c r="A2504" s="17" t="s">
        <v>6351</v>
      </c>
      <c r="B2504" s="2"/>
      <c r="C2504" s="7" t="s">
        <v>2501</v>
      </c>
      <c r="D2504" s="5">
        <v>322</v>
      </c>
    </row>
    <row r="2505" spans="1:4" ht="203.25" thickBot="1" x14ac:dyDescent="0.3">
      <c r="A2505" s="17" t="s">
        <v>6351</v>
      </c>
      <c r="B2505" s="2"/>
      <c r="C2505" s="7" t="s">
        <v>2502</v>
      </c>
      <c r="D2505" s="5">
        <v>322</v>
      </c>
    </row>
    <row r="2506" spans="1:4" ht="135.75" thickBot="1" x14ac:dyDescent="0.3">
      <c r="A2506" s="17" t="s">
        <v>6351</v>
      </c>
      <c r="B2506" s="2"/>
      <c r="C2506" s="7" t="s">
        <v>2503</v>
      </c>
      <c r="D2506" s="5">
        <v>322</v>
      </c>
    </row>
    <row r="2507" spans="1:4" ht="270.75" thickBot="1" x14ac:dyDescent="0.3">
      <c r="A2507" s="17" t="s">
        <v>6351</v>
      </c>
      <c r="B2507" s="2"/>
      <c r="C2507" s="7" t="s">
        <v>2504</v>
      </c>
      <c r="D2507" s="5">
        <v>322</v>
      </c>
    </row>
    <row r="2508" spans="1:4" ht="203.25" thickBot="1" x14ac:dyDescent="0.3">
      <c r="A2508" s="17" t="s">
        <v>6351</v>
      </c>
      <c r="B2508" s="2"/>
      <c r="C2508" s="7" t="s">
        <v>2505</v>
      </c>
      <c r="D2508" s="5">
        <v>323</v>
      </c>
    </row>
    <row r="2509" spans="1:4" ht="135.75" thickBot="1" x14ac:dyDescent="0.3">
      <c r="A2509" s="17" t="s">
        <v>6351</v>
      </c>
      <c r="B2509" s="2"/>
      <c r="C2509" s="7" t="s">
        <v>2506</v>
      </c>
      <c r="D2509" s="5">
        <v>323</v>
      </c>
    </row>
    <row r="2510" spans="1:4" ht="135.75" thickBot="1" x14ac:dyDescent="0.3">
      <c r="A2510" s="17" t="s">
        <v>6351</v>
      </c>
      <c r="B2510" s="2"/>
      <c r="C2510" s="7" t="s">
        <v>2507</v>
      </c>
      <c r="D2510" s="5">
        <v>323</v>
      </c>
    </row>
    <row r="2511" spans="1:4" ht="203.25" thickBot="1" x14ac:dyDescent="0.3">
      <c r="A2511" s="17" t="s">
        <v>6351</v>
      </c>
      <c r="B2511" s="2"/>
      <c r="C2511" s="7" t="s">
        <v>2508</v>
      </c>
      <c r="D2511" s="5">
        <v>323</v>
      </c>
    </row>
    <row r="2512" spans="1:4" ht="203.25" thickBot="1" x14ac:dyDescent="0.3">
      <c r="A2512" s="17" t="s">
        <v>6351</v>
      </c>
      <c r="B2512" s="2"/>
      <c r="C2512" s="7" t="s">
        <v>2509</v>
      </c>
      <c r="D2512" s="5">
        <v>323</v>
      </c>
    </row>
    <row r="2513" spans="1:4" ht="270.75" thickBot="1" x14ac:dyDescent="0.3">
      <c r="A2513" s="17" t="s">
        <v>6351</v>
      </c>
      <c r="B2513" s="2"/>
      <c r="C2513" s="7" t="s">
        <v>2510</v>
      </c>
      <c r="D2513" s="5">
        <v>323</v>
      </c>
    </row>
    <row r="2514" spans="1:4" ht="203.25" thickBot="1" x14ac:dyDescent="0.3">
      <c r="A2514" s="17" t="s">
        <v>6351</v>
      </c>
      <c r="B2514" s="2"/>
      <c r="C2514" s="7" t="s">
        <v>2511</v>
      </c>
      <c r="D2514" s="5">
        <v>323</v>
      </c>
    </row>
    <row r="2515" spans="1:4" ht="135.75" thickBot="1" x14ac:dyDescent="0.3">
      <c r="A2515" s="17" t="s">
        <v>6351</v>
      </c>
      <c r="B2515" s="2"/>
      <c r="C2515" s="7" t="s">
        <v>2512</v>
      </c>
      <c r="D2515" s="5">
        <v>323</v>
      </c>
    </row>
    <row r="2516" spans="1:4" ht="203.25" thickBot="1" x14ac:dyDescent="0.3">
      <c r="A2516" s="17" t="s">
        <v>6351</v>
      </c>
      <c r="B2516" s="2"/>
      <c r="C2516" s="7" t="s">
        <v>2513</v>
      </c>
      <c r="D2516" s="5">
        <v>323</v>
      </c>
    </row>
    <row r="2517" spans="1:4" ht="135.75" thickBot="1" x14ac:dyDescent="0.3">
      <c r="A2517" s="17" t="s">
        <v>6351</v>
      </c>
      <c r="B2517" s="2"/>
      <c r="C2517" s="7" t="s">
        <v>2514</v>
      </c>
      <c r="D2517" s="5">
        <v>323</v>
      </c>
    </row>
    <row r="2518" spans="1:4" ht="203.25" thickBot="1" x14ac:dyDescent="0.3">
      <c r="A2518" s="17" t="s">
        <v>6351</v>
      </c>
      <c r="B2518" s="2"/>
      <c r="C2518" s="7" t="s">
        <v>2515</v>
      </c>
      <c r="D2518" s="5">
        <v>323</v>
      </c>
    </row>
    <row r="2519" spans="1:4" ht="203.25" thickBot="1" x14ac:dyDescent="0.3">
      <c r="A2519" s="17" t="s">
        <v>6351</v>
      </c>
      <c r="B2519" s="2"/>
      <c r="C2519" s="7" t="s">
        <v>2516</v>
      </c>
      <c r="D2519" s="5">
        <v>324</v>
      </c>
    </row>
    <row r="2520" spans="1:4" ht="135.75" thickBot="1" x14ac:dyDescent="0.3">
      <c r="A2520" s="17" t="s">
        <v>6351</v>
      </c>
      <c r="B2520" s="2"/>
      <c r="C2520" s="7" t="s">
        <v>2517</v>
      </c>
      <c r="D2520" s="5">
        <v>324</v>
      </c>
    </row>
    <row r="2521" spans="1:4" ht="135.75" thickBot="1" x14ac:dyDescent="0.3">
      <c r="A2521" s="17" t="s">
        <v>6351</v>
      </c>
      <c r="B2521" s="2"/>
      <c r="C2521" s="7" t="s">
        <v>2518</v>
      </c>
      <c r="D2521" s="5">
        <v>324</v>
      </c>
    </row>
    <row r="2522" spans="1:4" ht="203.25" thickBot="1" x14ac:dyDescent="0.3">
      <c r="A2522" s="17" t="s">
        <v>6351</v>
      </c>
      <c r="B2522" s="2"/>
      <c r="C2522" s="7" t="s">
        <v>2519</v>
      </c>
      <c r="D2522" s="5">
        <v>324</v>
      </c>
    </row>
    <row r="2523" spans="1:4" ht="203.25" thickBot="1" x14ac:dyDescent="0.3">
      <c r="A2523" s="17" t="s">
        <v>6351</v>
      </c>
      <c r="B2523" s="2"/>
      <c r="C2523" s="7" t="s">
        <v>2520</v>
      </c>
      <c r="D2523" s="5">
        <v>324</v>
      </c>
    </row>
    <row r="2524" spans="1:4" ht="203.25" thickBot="1" x14ac:dyDescent="0.3">
      <c r="A2524" s="17" t="s">
        <v>6351</v>
      </c>
      <c r="B2524" s="2"/>
      <c r="C2524" s="7" t="s">
        <v>2521</v>
      </c>
      <c r="D2524" s="5">
        <v>324</v>
      </c>
    </row>
    <row r="2525" spans="1:4" ht="203.25" thickBot="1" x14ac:dyDescent="0.3">
      <c r="A2525" s="17" t="s">
        <v>6351</v>
      </c>
      <c r="B2525" s="2"/>
      <c r="C2525" s="7" t="s">
        <v>2522</v>
      </c>
      <c r="D2525" s="5">
        <v>324</v>
      </c>
    </row>
    <row r="2526" spans="1:4" ht="203.25" thickBot="1" x14ac:dyDescent="0.3">
      <c r="A2526" s="17" t="s">
        <v>6351</v>
      </c>
      <c r="B2526" s="2"/>
      <c r="C2526" s="7" t="s">
        <v>2523</v>
      </c>
      <c r="D2526" s="5">
        <v>324</v>
      </c>
    </row>
    <row r="2527" spans="1:4" ht="270.75" thickBot="1" x14ac:dyDescent="0.3">
      <c r="A2527" s="17" t="s">
        <v>6351</v>
      </c>
      <c r="B2527" s="2"/>
      <c r="C2527" s="7" t="s">
        <v>2524</v>
      </c>
      <c r="D2527" s="5">
        <v>324</v>
      </c>
    </row>
    <row r="2528" spans="1:4" ht="135.75" thickBot="1" x14ac:dyDescent="0.3">
      <c r="A2528" s="17" t="s">
        <v>6351</v>
      </c>
      <c r="B2528" s="2"/>
      <c r="C2528" s="7" t="s">
        <v>2525</v>
      </c>
      <c r="D2528" s="5">
        <v>325</v>
      </c>
    </row>
    <row r="2529" spans="1:4" ht="135.75" thickBot="1" x14ac:dyDescent="0.3">
      <c r="A2529" s="17" t="s">
        <v>6351</v>
      </c>
      <c r="B2529" s="2"/>
      <c r="C2529" s="7" t="s">
        <v>2526</v>
      </c>
      <c r="D2529" s="5">
        <v>325</v>
      </c>
    </row>
    <row r="2530" spans="1:4" ht="270.75" thickBot="1" x14ac:dyDescent="0.3">
      <c r="A2530" s="17" t="s">
        <v>6351</v>
      </c>
      <c r="B2530" s="2"/>
      <c r="C2530" s="7" t="s">
        <v>2527</v>
      </c>
      <c r="D2530" s="5">
        <v>325</v>
      </c>
    </row>
    <row r="2531" spans="1:4" ht="135.75" thickBot="1" x14ac:dyDescent="0.3">
      <c r="A2531" s="17" t="s">
        <v>6351</v>
      </c>
      <c r="B2531" s="2"/>
      <c r="C2531" s="7" t="s">
        <v>2528</v>
      </c>
      <c r="D2531" s="5">
        <v>325</v>
      </c>
    </row>
    <row r="2532" spans="1:4" ht="135.75" thickBot="1" x14ac:dyDescent="0.3">
      <c r="A2532" s="17" t="s">
        <v>6351</v>
      </c>
      <c r="B2532" s="2"/>
      <c r="C2532" s="7" t="s">
        <v>2529</v>
      </c>
      <c r="D2532" s="5">
        <v>325</v>
      </c>
    </row>
    <row r="2533" spans="1:4" ht="135.75" thickBot="1" x14ac:dyDescent="0.3">
      <c r="A2533" s="17" t="s">
        <v>6351</v>
      </c>
      <c r="B2533" s="2"/>
      <c r="C2533" s="7" t="s">
        <v>2530</v>
      </c>
      <c r="D2533" s="5">
        <v>325</v>
      </c>
    </row>
    <row r="2534" spans="1:4" ht="135.75" thickBot="1" x14ac:dyDescent="0.3">
      <c r="A2534" s="17" t="s">
        <v>6351</v>
      </c>
      <c r="B2534" s="2"/>
      <c r="C2534" s="7" t="s">
        <v>2531</v>
      </c>
      <c r="D2534" s="5">
        <v>325</v>
      </c>
    </row>
    <row r="2535" spans="1:4" ht="135.75" thickBot="1" x14ac:dyDescent="0.3">
      <c r="A2535" s="17" t="s">
        <v>6351</v>
      </c>
      <c r="B2535" s="2"/>
      <c r="C2535" s="7" t="s">
        <v>2532</v>
      </c>
      <c r="D2535" s="5">
        <v>325</v>
      </c>
    </row>
    <row r="2536" spans="1:4" ht="68.25" thickBot="1" x14ac:dyDescent="0.3">
      <c r="A2536" s="17" t="s">
        <v>6351</v>
      </c>
      <c r="B2536" s="2"/>
      <c r="C2536" s="7" t="s">
        <v>2533</v>
      </c>
      <c r="D2536" s="5">
        <v>325</v>
      </c>
    </row>
    <row r="2537" spans="1:4" ht="135.75" thickBot="1" x14ac:dyDescent="0.3">
      <c r="A2537" s="17" t="s">
        <v>6351</v>
      </c>
      <c r="B2537" s="2"/>
      <c r="C2537" s="7" t="s">
        <v>2534</v>
      </c>
      <c r="D2537" s="5">
        <v>325</v>
      </c>
    </row>
    <row r="2538" spans="1:4" ht="135.75" thickBot="1" x14ac:dyDescent="0.3">
      <c r="A2538" s="17" t="s">
        <v>6351</v>
      </c>
      <c r="B2538" s="2"/>
      <c r="C2538" s="7" t="s">
        <v>2535</v>
      </c>
      <c r="D2538" s="5">
        <v>325</v>
      </c>
    </row>
    <row r="2539" spans="1:4" ht="203.25" thickBot="1" x14ac:dyDescent="0.3">
      <c r="A2539" s="17" t="s">
        <v>6351</v>
      </c>
      <c r="B2539" s="2"/>
      <c r="C2539" s="7" t="s">
        <v>2536</v>
      </c>
      <c r="D2539" s="5">
        <v>325</v>
      </c>
    </row>
    <row r="2540" spans="1:4" ht="135.75" thickBot="1" x14ac:dyDescent="0.3">
      <c r="A2540" s="17" t="s">
        <v>6351</v>
      </c>
      <c r="B2540" s="2"/>
      <c r="C2540" s="7" t="s">
        <v>2537</v>
      </c>
      <c r="D2540" s="5">
        <v>325</v>
      </c>
    </row>
    <row r="2541" spans="1:4" ht="135.75" thickBot="1" x14ac:dyDescent="0.3">
      <c r="A2541" s="17" t="s">
        <v>6351</v>
      </c>
      <c r="B2541" s="2"/>
      <c r="C2541" s="7" t="s">
        <v>2538</v>
      </c>
      <c r="D2541" s="5">
        <v>326</v>
      </c>
    </row>
    <row r="2542" spans="1:4" ht="135.75" thickBot="1" x14ac:dyDescent="0.3">
      <c r="A2542" s="17" t="s">
        <v>6351</v>
      </c>
      <c r="B2542" s="2"/>
      <c r="C2542" s="7" t="s">
        <v>2539</v>
      </c>
      <c r="D2542" s="5">
        <v>326</v>
      </c>
    </row>
    <row r="2543" spans="1:4" ht="135.75" thickBot="1" x14ac:dyDescent="0.3">
      <c r="A2543" s="17" t="s">
        <v>6351</v>
      </c>
      <c r="B2543" s="2"/>
      <c r="C2543" s="7" t="s">
        <v>2540</v>
      </c>
      <c r="D2543" s="5">
        <v>326</v>
      </c>
    </row>
    <row r="2544" spans="1:4" ht="135.75" thickBot="1" x14ac:dyDescent="0.3">
      <c r="A2544" s="17" t="s">
        <v>6351</v>
      </c>
      <c r="B2544" s="2"/>
      <c r="C2544" s="7" t="s">
        <v>2541</v>
      </c>
      <c r="D2544" s="5">
        <v>326</v>
      </c>
    </row>
    <row r="2545" spans="1:4" ht="135.75" thickBot="1" x14ac:dyDescent="0.3">
      <c r="A2545" s="17" t="s">
        <v>6351</v>
      </c>
      <c r="B2545" s="2"/>
      <c r="C2545" s="7" t="s">
        <v>2542</v>
      </c>
      <c r="D2545" s="5">
        <v>326</v>
      </c>
    </row>
    <row r="2546" spans="1:4" ht="135.75" thickBot="1" x14ac:dyDescent="0.3">
      <c r="A2546" s="17" t="s">
        <v>6351</v>
      </c>
      <c r="B2546" s="2"/>
      <c r="C2546" s="7" t="s">
        <v>2543</v>
      </c>
      <c r="D2546" s="5">
        <v>326</v>
      </c>
    </row>
    <row r="2547" spans="1:4" ht="135.75" thickBot="1" x14ac:dyDescent="0.3">
      <c r="A2547" s="17" t="s">
        <v>6351</v>
      </c>
      <c r="B2547" s="2"/>
      <c r="C2547" s="7" t="s">
        <v>2544</v>
      </c>
      <c r="D2547" s="5">
        <v>326</v>
      </c>
    </row>
    <row r="2548" spans="1:4" ht="135.75" thickBot="1" x14ac:dyDescent="0.3">
      <c r="A2548" s="17" t="s">
        <v>6351</v>
      </c>
      <c r="B2548" s="2"/>
      <c r="C2548" s="7" t="s">
        <v>2545</v>
      </c>
      <c r="D2548" s="5">
        <v>326</v>
      </c>
    </row>
    <row r="2549" spans="1:4" ht="135.75" thickBot="1" x14ac:dyDescent="0.3">
      <c r="A2549" s="17" t="s">
        <v>6351</v>
      </c>
      <c r="B2549" s="2"/>
      <c r="C2549" s="7" t="s">
        <v>2546</v>
      </c>
      <c r="D2549" s="5">
        <v>326</v>
      </c>
    </row>
    <row r="2550" spans="1:4" ht="135.75" thickBot="1" x14ac:dyDescent="0.3">
      <c r="A2550" s="17" t="s">
        <v>6351</v>
      </c>
      <c r="B2550" s="2"/>
      <c r="C2550" s="7" t="s">
        <v>2547</v>
      </c>
      <c r="D2550" s="5">
        <v>326</v>
      </c>
    </row>
    <row r="2551" spans="1:4" ht="135.75" thickBot="1" x14ac:dyDescent="0.3">
      <c r="A2551" s="17" t="s">
        <v>6351</v>
      </c>
      <c r="B2551" s="2"/>
      <c r="C2551" s="7" t="s">
        <v>2548</v>
      </c>
      <c r="D2551" s="5">
        <v>326</v>
      </c>
    </row>
    <row r="2552" spans="1:4" ht="135.75" thickBot="1" x14ac:dyDescent="0.3">
      <c r="A2552" s="17" t="s">
        <v>6351</v>
      </c>
      <c r="B2552" s="2"/>
      <c r="C2552" s="7" t="s">
        <v>2549</v>
      </c>
      <c r="D2552" s="5">
        <v>326</v>
      </c>
    </row>
    <row r="2553" spans="1:4" ht="135.75" thickBot="1" x14ac:dyDescent="0.3">
      <c r="A2553" s="17" t="s">
        <v>6351</v>
      </c>
      <c r="B2553" s="2"/>
      <c r="C2553" s="7" t="s">
        <v>2550</v>
      </c>
      <c r="D2553" s="5">
        <v>326</v>
      </c>
    </row>
    <row r="2554" spans="1:4" ht="135.75" thickBot="1" x14ac:dyDescent="0.3">
      <c r="A2554" s="17" t="s">
        <v>6351</v>
      </c>
      <c r="B2554" s="2"/>
      <c r="C2554" s="7" t="s">
        <v>2551</v>
      </c>
      <c r="D2554" s="5">
        <v>326</v>
      </c>
    </row>
    <row r="2555" spans="1:4" ht="135.75" thickBot="1" x14ac:dyDescent="0.3">
      <c r="A2555" s="17" t="s">
        <v>6351</v>
      </c>
      <c r="B2555" s="2"/>
      <c r="C2555" s="7" t="s">
        <v>2552</v>
      </c>
      <c r="D2555" s="5">
        <v>326</v>
      </c>
    </row>
    <row r="2556" spans="1:4" ht="270.75" thickBot="1" x14ac:dyDescent="0.3">
      <c r="A2556" s="17" t="s">
        <v>6351</v>
      </c>
      <c r="B2556" s="2"/>
      <c r="C2556" s="7" t="s">
        <v>2553</v>
      </c>
      <c r="D2556" s="5">
        <v>327</v>
      </c>
    </row>
    <row r="2557" spans="1:4" ht="270.75" thickBot="1" x14ac:dyDescent="0.3">
      <c r="A2557" s="17" t="s">
        <v>6351</v>
      </c>
      <c r="B2557" s="2"/>
      <c r="C2557" s="7" t="s">
        <v>2554</v>
      </c>
      <c r="D2557" s="5">
        <v>327</v>
      </c>
    </row>
    <row r="2558" spans="1:4" ht="135.75" thickBot="1" x14ac:dyDescent="0.3">
      <c r="A2558" s="17" t="s">
        <v>6351</v>
      </c>
      <c r="B2558" s="2"/>
      <c r="C2558" s="7" t="s">
        <v>2555</v>
      </c>
      <c r="D2558" s="5">
        <v>327</v>
      </c>
    </row>
    <row r="2559" spans="1:4" ht="203.25" thickBot="1" x14ac:dyDescent="0.3">
      <c r="A2559" s="17" t="s">
        <v>6351</v>
      </c>
      <c r="B2559" s="2"/>
      <c r="C2559" s="7" t="s">
        <v>2556</v>
      </c>
      <c r="D2559" s="5">
        <v>327</v>
      </c>
    </row>
    <row r="2560" spans="1:4" ht="203.25" thickBot="1" x14ac:dyDescent="0.3">
      <c r="A2560" s="17" t="s">
        <v>6351</v>
      </c>
      <c r="B2560" s="2"/>
      <c r="C2560" s="7" t="s">
        <v>2557</v>
      </c>
      <c r="D2560" s="5">
        <v>327</v>
      </c>
    </row>
    <row r="2561" spans="1:4" ht="203.25" thickBot="1" x14ac:dyDescent="0.3">
      <c r="A2561" s="17" t="s">
        <v>6351</v>
      </c>
      <c r="B2561" s="2"/>
      <c r="C2561" s="7" t="s">
        <v>2558</v>
      </c>
      <c r="D2561" s="5">
        <v>327</v>
      </c>
    </row>
    <row r="2562" spans="1:4" ht="203.25" thickBot="1" x14ac:dyDescent="0.3">
      <c r="A2562" s="17" t="s">
        <v>6351</v>
      </c>
      <c r="B2562" s="2"/>
      <c r="C2562" s="7" t="s">
        <v>2559</v>
      </c>
      <c r="D2562" s="5">
        <v>327</v>
      </c>
    </row>
    <row r="2563" spans="1:4" ht="203.25" thickBot="1" x14ac:dyDescent="0.3">
      <c r="A2563" s="17" t="s">
        <v>6351</v>
      </c>
      <c r="B2563" s="2"/>
      <c r="C2563" s="7" t="s">
        <v>2560</v>
      </c>
      <c r="D2563" s="5">
        <v>327</v>
      </c>
    </row>
    <row r="2564" spans="1:4" ht="203.25" thickBot="1" x14ac:dyDescent="0.3">
      <c r="A2564" s="17" t="s">
        <v>6351</v>
      </c>
      <c r="B2564" s="2"/>
      <c r="C2564" s="7" t="s">
        <v>2561</v>
      </c>
      <c r="D2564" s="5">
        <v>327</v>
      </c>
    </row>
    <row r="2565" spans="1:4" ht="203.25" thickBot="1" x14ac:dyDescent="0.3">
      <c r="A2565" s="17" t="s">
        <v>6351</v>
      </c>
      <c r="B2565" s="2"/>
      <c r="C2565" s="7" t="s">
        <v>2562</v>
      </c>
      <c r="D2565" s="5">
        <v>328</v>
      </c>
    </row>
    <row r="2566" spans="1:4" ht="135.75" thickBot="1" x14ac:dyDescent="0.3">
      <c r="A2566" s="17" t="s">
        <v>6351</v>
      </c>
      <c r="B2566" s="2"/>
      <c r="C2566" s="7" t="s">
        <v>2563</v>
      </c>
      <c r="D2566" s="5">
        <v>328</v>
      </c>
    </row>
    <row r="2567" spans="1:4" ht="203.25" thickBot="1" x14ac:dyDescent="0.3">
      <c r="A2567" s="17" t="s">
        <v>6351</v>
      </c>
      <c r="B2567" s="2"/>
      <c r="C2567" s="7" t="s">
        <v>2564</v>
      </c>
      <c r="D2567" s="5">
        <v>328</v>
      </c>
    </row>
    <row r="2568" spans="1:4" ht="135.75" thickBot="1" x14ac:dyDescent="0.3">
      <c r="A2568" s="17" t="s">
        <v>6351</v>
      </c>
      <c r="B2568" s="2"/>
      <c r="C2568" s="7" t="s">
        <v>2565</v>
      </c>
      <c r="D2568" s="5">
        <v>328</v>
      </c>
    </row>
    <row r="2569" spans="1:4" ht="135.75" thickBot="1" x14ac:dyDescent="0.3">
      <c r="A2569" s="17" t="s">
        <v>6351</v>
      </c>
      <c r="B2569" s="2"/>
      <c r="C2569" s="7" t="s">
        <v>2566</v>
      </c>
      <c r="D2569" s="5">
        <v>328</v>
      </c>
    </row>
    <row r="2570" spans="1:4" ht="270.75" thickBot="1" x14ac:dyDescent="0.3">
      <c r="A2570" s="17" t="s">
        <v>6351</v>
      </c>
      <c r="B2570" s="2"/>
      <c r="C2570" s="7" t="s">
        <v>2567</v>
      </c>
      <c r="D2570" s="5">
        <v>328</v>
      </c>
    </row>
    <row r="2571" spans="1:4" ht="135.75" thickBot="1" x14ac:dyDescent="0.3">
      <c r="A2571" s="17" t="s">
        <v>6351</v>
      </c>
      <c r="B2571" s="2"/>
      <c r="C2571" s="7" t="s">
        <v>2568</v>
      </c>
      <c r="D2571" s="5">
        <v>328</v>
      </c>
    </row>
    <row r="2572" spans="1:4" ht="135.75" thickBot="1" x14ac:dyDescent="0.3">
      <c r="A2572" s="17" t="s">
        <v>6351</v>
      </c>
      <c r="B2572" s="2"/>
      <c r="C2572" s="7" t="s">
        <v>2569</v>
      </c>
      <c r="D2572" s="5">
        <v>328</v>
      </c>
    </row>
    <row r="2573" spans="1:4" ht="270.75" thickBot="1" x14ac:dyDescent="0.3">
      <c r="A2573" s="17" t="s">
        <v>6351</v>
      </c>
      <c r="B2573" s="2"/>
      <c r="C2573" s="7" t="s">
        <v>2570</v>
      </c>
      <c r="D2573" s="5">
        <v>328</v>
      </c>
    </row>
    <row r="2574" spans="1:4" ht="203.25" thickBot="1" x14ac:dyDescent="0.3">
      <c r="A2574" s="17" t="s">
        <v>6351</v>
      </c>
      <c r="B2574" s="2"/>
      <c r="C2574" s="7" t="s">
        <v>2571</v>
      </c>
      <c r="D2574" s="5">
        <v>329</v>
      </c>
    </row>
    <row r="2575" spans="1:4" ht="135.75" thickBot="1" x14ac:dyDescent="0.3">
      <c r="A2575" s="17" t="s">
        <v>6351</v>
      </c>
      <c r="B2575" s="2"/>
      <c r="C2575" s="7" t="s">
        <v>2572</v>
      </c>
      <c r="D2575" s="5">
        <v>329</v>
      </c>
    </row>
    <row r="2576" spans="1:4" ht="135.75" thickBot="1" x14ac:dyDescent="0.3">
      <c r="A2576" s="17" t="s">
        <v>6351</v>
      </c>
      <c r="B2576" s="2"/>
      <c r="C2576" s="7" t="s">
        <v>2573</v>
      </c>
      <c r="D2576" s="5">
        <v>329</v>
      </c>
    </row>
    <row r="2577" spans="1:4" ht="203.25" thickBot="1" x14ac:dyDescent="0.3">
      <c r="A2577" s="17" t="s">
        <v>6351</v>
      </c>
      <c r="B2577" s="2"/>
      <c r="C2577" s="7" t="s">
        <v>2574</v>
      </c>
      <c r="D2577" s="5">
        <v>329</v>
      </c>
    </row>
    <row r="2578" spans="1:4" ht="135.75" thickBot="1" x14ac:dyDescent="0.3">
      <c r="A2578" s="17" t="s">
        <v>6351</v>
      </c>
      <c r="B2578" s="2"/>
      <c r="C2578" s="7" t="s">
        <v>2575</v>
      </c>
      <c r="D2578" s="5">
        <v>329</v>
      </c>
    </row>
    <row r="2579" spans="1:4" ht="135.75" thickBot="1" x14ac:dyDescent="0.3">
      <c r="A2579" s="17" t="s">
        <v>6351</v>
      </c>
      <c r="B2579" s="2"/>
      <c r="C2579" s="7" t="s">
        <v>2576</v>
      </c>
      <c r="D2579" s="5">
        <v>329</v>
      </c>
    </row>
    <row r="2580" spans="1:4" ht="270.75" thickBot="1" x14ac:dyDescent="0.3">
      <c r="A2580" s="17" t="s">
        <v>6351</v>
      </c>
      <c r="B2580" s="2"/>
      <c r="C2580" s="7" t="s">
        <v>2577</v>
      </c>
      <c r="D2580" s="5">
        <v>329</v>
      </c>
    </row>
    <row r="2581" spans="1:4" ht="135.75" thickBot="1" x14ac:dyDescent="0.3">
      <c r="A2581" s="17" t="s">
        <v>6351</v>
      </c>
      <c r="B2581" s="2"/>
      <c r="C2581" s="7" t="s">
        <v>2578</v>
      </c>
      <c r="D2581" s="5">
        <v>329</v>
      </c>
    </row>
    <row r="2582" spans="1:4" ht="135.75" thickBot="1" x14ac:dyDescent="0.3">
      <c r="A2582" s="17" t="s">
        <v>6351</v>
      </c>
      <c r="B2582" s="2"/>
      <c r="C2582" s="7" t="s">
        <v>2579</v>
      </c>
      <c r="D2582" s="5">
        <v>329</v>
      </c>
    </row>
    <row r="2583" spans="1:4" ht="135.75" thickBot="1" x14ac:dyDescent="0.3">
      <c r="A2583" s="17" t="s">
        <v>6351</v>
      </c>
      <c r="B2583" s="2"/>
      <c r="C2583" s="7" t="s">
        <v>2580</v>
      </c>
      <c r="D2583" s="5">
        <v>329</v>
      </c>
    </row>
    <row r="2584" spans="1:4" ht="135.75" thickBot="1" x14ac:dyDescent="0.3">
      <c r="A2584" s="17" t="s">
        <v>6351</v>
      </c>
      <c r="B2584" s="2"/>
      <c r="C2584" s="7" t="s">
        <v>2581</v>
      </c>
      <c r="D2584" s="5">
        <v>329</v>
      </c>
    </row>
    <row r="2585" spans="1:4" ht="135.75" thickBot="1" x14ac:dyDescent="0.3">
      <c r="A2585" s="17" t="s">
        <v>6351</v>
      </c>
      <c r="B2585" s="2"/>
      <c r="C2585" s="7" t="s">
        <v>2582</v>
      </c>
      <c r="D2585" s="5">
        <v>330</v>
      </c>
    </row>
    <row r="2586" spans="1:4" ht="203.25" thickBot="1" x14ac:dyDescent="0.3">
      <c r="A2586" s="17" t="s">
        <v>6351</v>
      </c>
      <c r="B2586" s="2"/>
      <c r="C2586" s="7" t="s">
        <v>2583</v>
      </c>
      <c r="D2586" s="5">
        <v>330</v>
      </c>
    </row>
    <row r="2587" spans="1:4" ht="203.25" thickBot="1" x14ac:dyDescent="0.3">
      <c r="A2587" s="17" t="s">
        <v>6351</v>
      </c>
      <c r="B2587" s="2"/>
      <c r="C2587" s="7" t="s">
        <v>2584</v>
      </c>
      <c r="D2587" s="5">
        <v>330</v>
      </c>
    </row>
    <row r="2588" spans="1:4" ht="203.25" thickBot="1" x14ac:dyDescent="0.3">
      <c r="A2588" s="17" t="s">
        <v>6351</v>
      </c>
      <c r="B2588" s="2"/>
      <c r="C2588" s="7" t="s">
        <v>2585</v>
      </c>
      <c r="D2588" s="5">
        <v>330</v>
      </c>
    </row>
    <row r="2589" spans="1:4" ht="68.25" thickBot="1" x14ac:dyDescent="0.3">
      <c r="A2589" s="17" t="s">
        <v>6351</v>
      </c>
      <c r="B2589" s="2"/>
      <c r="C2589" s="7" t="s">
        <v>2586</v>
      </c>
      <c r="D2589" s="5">
        <v>330</v>
      </c>
    </row>
    <row r="2590" spans="1:4" ht="135.75" thickBot="1" x14ac:dyDescent="0.3">
      <c r="A2590" s="17" t="s">
        <v>6351</v>
      </c>
      <c r="B2590" s="2"/>
      <c r="C2590" s="7" t="s">
        <v>2587</v>
      </c>
      <c r="D2590" s="5">
        <v>330</v>
      </c>
    </row>
    <row r="2591" spans="1:4" ht="135.75" thickBot="1" x14ac:dyDescent="0.3">
      <c r="A2591" s="17" t="s">
        <v>6351</v>
      </c>
      <c r="B2591" s="2"/>
      <c r="C2591" s="7" t="s">
        <v>2588</v>
      </c>
      <c r="D2591" s="5">
        <v>330</v>
      </c>
    </row>
    <row r="2592" spans="1:4" ht="203.25" thickBot="1" x14ac:dyDescent="0.3">
      <c r="A2592" s="17" t="s">
        <v>6351</v>
      </c>
      <c r="B2592" s="2"/>
      <c r="C2592" s="7" t="s">
        <v>2589</v>
      </c>
      <c r="D2592" s="5">
        <v>330</v>
      </c>
    </row>
    <row r="2593" spans="1:4" ht="135.75" thickBot="1" x14ac:dyDescent="0.3">
      <c r="A2593" s="17" t="s">
        <v>6351</v>
      </c>
      <c r="B2593" s="2"/>
      <c r="C2593" s="7" t="s">
        <v>2590</v>
      </c>
      <c r="D2593" s="5">
        <v>330</v>
      </c>
    </row>
    <row r="2594" spans="1:4" ht="135.75" thickBot="1" x14ac:dyDescent="0.3">
      <c r="A2594" s="17" t="s">
        <v>6351</v>
      </c>
      <c r="B2594" s="2"/>
      <c r="C2594" s="7" t="s">
        <v>2591</v>
      </c>
      <c r="D2594" s="5">
        <v>330</v>
      </c>
    </row>
    <row r="2595" spans="1:4" ht="135.75" thickBot="1" x14ac:dyDescent="0.3">
      <c r="A2595" s="17" t="s">
        <v>6351</v>
      </c>
      <c r="B2595" s="2"/>
      <c r="C2595" s="7" t="s">
        <v>2592</v>
      </c>
      <c r="D2595" s="5">
        <v>330</v>
      </c>
    </row>
    <row r="2596" spans="1:4" ht="135.75" thickBot="1" x14ac:dyDescent="0.3">
      <c r="A2596" s="17" t="s">
        <v>6352</v>
      </c>
      <c r="B2596" s="2"/>
      <c r="C2596" s="7" t="s">
        <v>2593</v>
      </c>
      <c r="D2596" s="5">
        <v>331</v>
      </c>
    </row>
    <row r="2597" spans="1:4" ht="338.25" thickBot="1" x14ac:dyDescent="0.3">
      <c r="A2597" s="17" t="s">
        <v>6352</v>
      </c>
      <c r="B2597" s="2"/>
      <c r="C2597" s="7" t="s">
        <v>2594</v>
      </c>
      <c r="D2597" s="5">
        <v>331</v>
      </c>
    </row>
    <row r="2598" spans="1:4" ht="135.75" thickBot="1" x14ac:dyDescent="0.3">
      <c r="A2598" s="17" t="s">
        <v>6352</v>
      </c>
      <c r="B2598" s="2"/>
      <c r="C2598" s="7" t="s">
        <v>2595</v>
      </c>
      <c r="D2598" s="5">
        <v>331</v>
      </c>
    </row>
    <row r="2599" spans="1:4" ht="135.75" thickBot="1" x14ac:dyDescent="0.3">
      <c r="A2599" s="17" t="s">
        <v>6352</v>
      </c>
      <c r="B2599" s="2"/>
      <c r="C2599" s="7" t="s">
        <v>2596</v>
      </c>
      <c r="D2599" s="5">
        <v>331</v>
      </c>
    </row>
    <row r="2600" spans="1:4" ht="409.6" thickBot="1" x14ac:dyDescent="0.3">
      <c r="A2600" s="17" t="s">
        <v>6352</v>
      </c>
      <c r="B2600" s="2"/>
      <c r="C2600" s="7" t="s">
        <v>2597</v>
      </c>
      <c r="D2600" s="5">
        <v>331</v>
      </c>
    </row>
    <row r="2601" spans="1:4" ht="135.75" thickBot="1" x14ac:dyDescent="0.3">
      <c r="A2601" s="17" t="s">
        <v>6352</v>
      </c>
      <c r="B2601" s="2"/>
      <c r="C2601" s="7" t="s">
        <v>2598</v>
      </c>
      <c r="D2601" s="5">
        <v>332</v>
      </c>
    </row>
    <row r="2602" spans="1:4" ht="135.75" thickBot="1" x14ac:dyDescent="0.3">
      <c r="A2602" s="17" t="s">
        <v>6352</v>
      </c>
      <c r="B2602" s="2"/>
      <c r="C2602" s="7" t="s">
        <v>2599</v>
      </c>
      <c r="D2602" s="5">
        <v>332</v>
      </c>
    </row>
    <row r="2603" spans="1:4" ht="135.75" thickBot="1" x14ac:dyDescent="0.3">
      <c r="A2603" s="17" t="s">
        <v>6352</v>
      </c>
      <c r="B2603" s="2"/>
      <c r="C2603" s="7" t="s">
        <v>2600</v>
      </c>
      <c r="D2603" s="5">
        <v>332</v>
      </c>
    </row>
    <row r="2604" spans="1:4" ht="203.25" thickBot="1" x14ac:dyDescent="0.3">
      <c r="A2604" s="17" t="s">
        <v>6352</v>
      </c>
      <c r="B2604" s="2"/>
      <c r="C2604" s="7" t="s">
        <v>2601</v>
      </c>
      <c r="D2604" s="5">
        <v>332</v>
      </c>
    </row>
    <row r="2605" spans="1:4" ht="135.75" thickBot="1" x14ac:dyDescent="0.3">
      <c r="A2605" s="17" t="s">
        <v>6352</v>
      </c>
      <c r="B2605" s="2"/>
      <c r="C2605" s="7" t="s">
        <v>2602</v>
      </c>
      <c r="D2605" s="5">
        <v>332</v>
      </c>
    </row>
    <row r="2606" spans="1:4" ht="338.25" thickBot="1" x14ac:dyDescent="0.3">
      <c r="A2606" s="17" t="s">
        <v>6352</v>
      </c>
      <c r="B2606" s="2"/>
      <c r="C2606" s="7" t="s">
        <v>2603</v>
      </c>
      <c r="D2606" s="5">
        <v>332</v>
      </c>
    </row>
    <row r="2607" spans="1:4" ht="135.75" thickBot="1" x14ac:dyDescent="0.3">
      <c r="A2607" s="17" t="s">
        <v>6352</v>
      </c>
      <c r="B2607" s="2"/>
      <c r="C2607" s="7" t="s">
        <v>2604</v>
      </c>
      <c r="D2607" s="5">
        <v>332</v>
      </c>
    </row>
    <row r="2608" spans="1:4" ht="135.75" thickBot="1" x14ac:dyDescent="0.3">
      <c r="A2608" s="17" t="s">
        <v>6352</v>
      </c>
      <c r="B2608" s="2"/>
      <c r="C2608" s="7" t="s">
        <v>2605</v>
      </c>
      <c r="D2608" s="5">
        <v>332</v>
      </c>
    </row>
    <row r="2609" spans="1:4" ht="203.25" thickBot="1" x14ac:dyDescent="0.3">
      <c r="A2609" s="17" t="s">
        <v>6352</v>
      </c>
      <c r="B2609" s="2"/>
      <c r="C2609" s="7" t="s">
        <v>2606</v>
      </c>
      <c r="D2609" s="5">
        <v>332</v>
      </c>
    </row>
    <row r="2610" spans="1:4" ht="270.75" thickBot="1" x14ac:dyDescent="0.3">
      <c r="A2610" s="17" t="s">
        <v>6352</v>
      </c>
      <c r="B2610" s="2"/>
      <c r="C2610" s="7" t="s">
        <v>2607</v>
      </c>
      <c r="D2610" s="5">
        <v>332</v>
      </c>
    </row>
    <row r="2611" spans="1:4" ht="135.75" thickBot="1" x14ac:dyDescent="0.3">
      <c r="A2611" s="17" t="s">
        <v>6352</v>
      </c>
      <c r="B2611" s="2"/>
      <c r="C2611" s="7" t="s">
        <v>2608</v>
      </c>
      <c r="D2611" s="5">
        <v>333</v>
      </c>
    </row>
    <row r="2612" spans="1:4" ht="338.25" thickBot="1" x14ac:dyDescent="0.3">
      <c r="A2612" s="17" t="s">
        <v>6352</v>
      </c>
      <c r="B2612" s="2"/>
      <c r="C2612" s="7" t="s">
        <v>2609</v>
      </c>
      <c r="D2612" s="5">
        <v>333</v>
      </c>
    </row>
    <row r="2613" spans="1:4" ht="409.6" thickBot="1" x14ac:dyDescent="0.3">
      <c r="A2613" s="17" t="s">
        <v>6352</v>
      </c>
      <c r="B2613" s="2"/>
      <c r="C2613" s="7" t="s">
        <v>2610</v>
      </c>
      <c r="D2613" s="5">
        <v>333</v>
      </c>
    </row>
    <row r="2614" spans="1:4" ht="270.75" thickBot="1" x14ac:dyDescent="0.3">
      <c r="A2614" s="17" t="s">
        <v>6352</v>
      </c>
      <c r="B2614" s="2"/>
      <c r="C2614" s="7" t="s">
        <v>2611</v>
      </c>
      <c r="D2614" s="5">
        <v>333</v>
      </c>
    </row>
    <row r="2615" spans="1:4" ht="135.75" thickBot="1" x14ac:dyDescent="0.3">
      <c r="A2615" s="17" t="s">
        <v>6352</v>
      </c>
      <c r="B2615" s="2"/>
      <c r="C2615" s="7" t="s">
        <v>2612</v>
      </c>
      <c r="D2615" s="5">
        <v>333</v>
      </c>
    </row>
    <row r="2616" spans="1:4" ht="68.25" thickBot="1" x14ac:dyDescent="0.3">
      <c r="A2616" s="17" t="s">
        <v>6352</v>
      </c>
      <c r="B2616" s="2"/>
      <c r="C2616" s="7" t="s">
        <v>2613</v>
      </c>
      <c r="D2616" s="5">
        <v>333</v>
      </c>
    </row>
    <row r="2617" spans="1:4" ht="203.25" thickBot="1" x14ac:dyDescent="0.3">
      <c r="A2617" s="17" t="s">
        <v>6352</v>
      </c>
      <c r="B2617" s="2"/>
      <c r="C2617" s="7" t="s">
        <v>2614</v>
      </c>
      <c r="D2617" s="5">
        <v>333</v>
      </c>
    </row>
    <row r="2618" spans="1:4" ht="338.25" thickBot="1" x14ac:dyDescent="0.3">
      <c r="A2618" s="17" t="s">
        <v>6352</v>
      </c>
      <c r="B2618" s="2"/>
      <c r="C2618" s="7" t="s">
        <v>2615</v>
      </c>
      <c r="D2618" s="5">
        <v>333</v>
      </c>
    </row>
    <row r="2619" spans="1:4" ht="135.75" thickBot="1" x14ac:dyDescent="0.3">
      <c r="A2619" s="17" t="s">
        <v>6352</v>
      </c>
      <c r="B2619" s="2"/>
      <c r="C2619" s="7" t="s">
        <v>2616</v>
      </c>
      <c r="D2619" s="5">
        <v>334</v>
      </c>
    </row>
    <row r="2620" spans="1:4" ht="338.25" thickBot="1" x14ac:dyDescent="0.3">
      <c r="A2620" s="17" t="s">
        <v>6352</v>
      </c>
      <c r="B2620" s="2"/>
      <c r="C2620" s="7" t="s">
        <v>2617</v>
      </c>
      <c r="D2620" s="5">
        <v>334</v>
      </c>
    </row>
    <row r="2621" spans="1:4" ht="270.75" thickBot="1" x14ac:dyDescent="0.3">
      <c r="A2621" s="17" t="s">
        <v>6352</v>
      </c>
      <c r="B2621" s="2"/>
      <c r="C2621" s="7" t="s">
        <v>2618</v>
      </c>
      <c r="D2621" s="5">
        <v>334</v>
      </c>
    </row>
    <row r="2622" spans="1:4" ht="203.25" thickBot="1" x14ac:dyDescent="0.3">
      <c r="A2622" s="17" t="s">
        <v>6352</v>
      </c>
      <c r="B2622" s="2"/>
      <c r="C2622" s="7" t="s">
        <v>2619</v>
      </c>
      <c r="D2622" s="5">
        <v>334</v>
      </c>
    </row>
    <row r="2623" spans="1:4" ht="270.75" thickBot="1" x14ac:dyDescent="0.3">
      <c r="A2623" s="17" t="s">
        <v>6352</v>
      </c>
      <c r="B2623" s="2"/>
      <c r="C2623" s="7" t="s">
        <v>2620</v>
      </c>
      <c r="D2623" s="5">
        <v>334</v>
      </c>
    </row>
    <row r="2624" spans="1:4" ht="135.75" thickBot="1" x14ac:dyDescent="0.3">
      <c r="A2624" s="17" t="s">
        <v>6352</v>
      </c>
      <c r="B2624" s="2"/>
      <c r="C2624" s="7" t="s">
        <v>2621</v>
      </c>
      <c r="D2624" s="5">
        <v>334</v>
      </c>
    </row>
    <row r="2625" spans="1:4" ht="270.75" thickBot="1" x14ac:dyDescent="0.3">
      <c r="A2625" s="17" t="s">
        <v>6352</v>
      </c>
      <c r="B2625" s="2"/>
      <c r="C2625" s="7" t="s">
        <v>2622</v>
      </c>
      <c r="D2625" s="5">
        <v>334</v>
      </c>
    </row>
    <row r="2626" spans="1:4" ht="270.75" thickBot="1" x14ac:dyDescent="0.3">
      <c r="A2626" s="17" t="s">
        <v>6352</v>
      </c>
      <c r="B2626" s="2"/>
      <c r="C2626" s="7" t="s">
        <v>2623</v>
      </c>
      <c r="D2626" s="5">
        <v>335</v>
      </c>
    </row>
    <row r="2627" spans="1:4" ht="135.75" thickBot="1" x14ac:dyDescent="0.3">
      <c r="A2627" s="17" t="s">
        <v>6352</v>
      </c>
      <c r="B2627" s="2"/>
      <c r="C2627" s="7" t="s">
        <v>2624</v>
      </c>
      <c r="D2627" s="5">
        <v>335</v>
      </c>
    </row>
    <row r="2628" spans="1:4" ht="135.75" thickBot="1" x14ac:dyDescent="0.3">
      <c r="A2628" s="17" t="s">
        <v>6352</v>
      </c>
      <c r="B2628" s="2"/>
      <c r="C2628" s="7" t="s">
        <v>2625</v>
      </c>
      <c r="D2628" s="5">
        <v>335</v>
      </c>
    </row>
    <row r="2629" spans="1:4" ht="270.75" thickBot="1" x14ac:dyDescent="0.3">
      <c r="A2629" s="17" t="s">
        <v>6352</v>
      </c>
      <c r="B2629" s="2"/>
      <c r="C2629" s="7" t="s">
        <v>2626</v>
      </c>
      <c r="D2629" s="5">
        <v>335</v>
      </c>
    </row>
    <row r="2630" spans="1:4" ht="270.75" thickBot="1" x14ac:dyDescent="0.3">
      <c r="A2630" s="17" t="s">
        <v>6352</v>
      </c>
      <c r="B2630" s="2"/>
      <c r="C2630" s="7" t="s">
        <v>2627</v>
      </c>
      <c r="D2630" s="5">
        <v>335</v>
      </c>
    </row>
    <row r="2631" spans="1:4" ht="405.75" thickBot="1" x14ac:dyDescent="0.3">
      <c r="A2631" s="17" t="s">
        <v>6352</v>
      </c>
      <c r="B2631" s="2"/>
      <c r="C2631" s="7" t="s">
        <v>2628</v>
      </c>
      <c r="D2631" s="5">
        <v>335</v>
      </c>
    </row>
    <row r="2632" spans="1:4" ht="270.75" thickBot="1" x14ac:dyDescent="0.3">
      <c r="A2632" s="17" t="s">
        <v>6352</v>
      </c>
      <c r="B2632" s="2"/>
      <c r="C2632" s="7" t="s">
        <v>2629</v>
      </c>
      <c r="D2632" s="5">
        <v>335</v>
      </c>
    </row>
    <row r="2633" spans="1:4" ht="135.75" thickBot="1" x14ac:dyDescent="0.3">
      <c r="A2633" s="17" t="s">
        <v>6352</v>
      </c>
      <c r="B2633" s="2"/>
      <c r="C2633" s="7" t="s">
        <v>2630</v>
      </c>
      <c r="D2633" s="5">
        <v>335</v>
      </c>
    </row>
    <row r="2634" spans="1:4" ht="135.75" thickBot="1" x14ac:dyDescent="0.3">
      <c r="A2634" s="17" t="s">
        <v>6352</v>
      </c>
      <c r="B2634" s="2"/>
      <c r="C2634" s="7" t="s">
        <v>2631</v>
      </c>
      <c r="D2634" s="5">
        <v>336</v>
      </c>
    </row>
    <row r="2635" spans="1:4" ht="409.6" thickBot="1" x14ac:dyDescent="0.3">
      <c r="A2635" s="17" t="s">
        <v>6352</v>
      </c>
      <c r="B2635" s="2"/>
      <c r="C2635" s="7" t="s">
        <v>2632</v>
      </c>
      <c r="D2635" s="5">
        <v>336</v>
      </c>
    </row>
    <row r="2636" spans="1:4" ht="270.75" thickBot="1" x14ac:dyDescent="0.3">
      <c r="A2636" s="17" t="s">
        <v>6352</v>
      </c>
      <c r="B2636" s="2"/>
      <c r="C2636" s="7" t="s">
        <v>2633</v>
      </c>
      <c r="D2636" s="5">
        <v>336</v>
      </c>
    </row>
    <row r="2637" spans="1:4" ht="135.75" thickBot="1" x14ac:dyDescent="0.3">
      <c r="A2637" s="17" t="s">
        <v>6352</v>
      </c>
      <c r="B2637" s="2"/>
      <c r="C2637" s="7" t="s">
        <v>2634</v>
      </c>
      <c r="D2637" s="5">
        <v>336</v>
      </c>
    </row>
    <row r="2638" spans="1:4" ht="68.25" thickBot="1" x14ac:dyDescent="0.3">
      <c r="A2638" s="17" t="s">
        <v>6352</v>
      </c>
      <c r="B2638" s="2"/>
      <c r="C2638" s="7" t="s">
        <v>2635</v>
      </c>
      <c r="D2638" s="5">
        <v>336</v>
      </c>
    </row>
    <row r="2639" spans="1:4" ht="203.25" thickBot="1" x14ac:dyDescent="0.3">
      <c r="A2639" s="17" t="s">
        <v>6352</v>
      </c>
      <c r="B2639" s="2"/>
      <c r="C2639" s="7" t="s">
        <v>2636</v>
      </c>
      <c r="D2639" s="5">
        <v>336</v>
      </c>
    </row>
    <row r="2640" spans="1:4" ht="203.25" thickBot="1" x14ac:dyDescent="0.3">
      <c r="A2640" s="17" t="s">
        <v>6352</v>
      </c>
      <c r="B2640" s="2"/>
      <c r="C2640" s="7" t="s">
        <v>2637</v>
      </c>
      <c r="D2640" s="5">
        <v>336</v>
      </c>
    </row>
    <row r="2641" spans="1:4" ht="270.75" thickBot="1" x14ac:dyDescent="0.3">
      <c r="A2641" s="17" t="s">
        <v>6352</v>
      </c>
      <c r="B2641" s="2"/>
      <c r="C2641" s="7" t="s">
        <v>2638</v>
      </c>
      <c r="D2641" s="5">
        <v>336</v>
      </c>
    </row>
    <row r="2642" spans="1:4" ht="203.25" thickBot="1" x14ac:dyDescent="0.3">
      <c r="A2642" s="17" t="s">
        <v>6352</v>
      </c>
      <c r="B2642" s="2"/>
      <c r="C2642" s="7" t="s">
        <v>2639</v>
      </c>
      <c r="D2642" s="5">
        <v>337</v>
      </c>
    </row>
    <row r="2643" spans="1:4" ht="135.75" thickBot="1" x14ac:dyDescent="0.3">
      <c r="A2643" s="17" t="s">
        <v>6352</v>
      </c>
      <c r="B2643" s="2"/>
      <c r="C2643" s="7" t="s">
        <v>2640</v>
      </c>
      <c r="D2643" s="5">
        <v>337</v>
      </c>
    </row>
    <row r="2644" spans="1:4" ht="135.75" thickBot="1" x14ac:dyDescent="0.3">
      <c r="A2644" s="17" t="s">
        <v>6352</v>
      </c>
      <c r="B2644" s="2"/>
      <c r="C2644" s="7" t="s">
        <v>2641</v>
      </c>
      <c r="D2644" s="5">
        <v>337</v>
      </c>
    </row>
    <row r="2645" spans="1:4" ht="135.75" thickBot="1" x14ac:dyDescent="0.3">
      <c r="A2645" s="17" t="s">
        <v>6352</v>
      </c>
      <c r="B2645" s="2"/>
      <c r="C2645" s="7" t="s">
        <v>2642</v>
      </c>
      <c r="D2645" s="5">
        <v>337</v>
      </c>
    </row>
    <row r="2646" spans="1:4" ht="135.75" thickBot="1" x14ac:dyDescent="0.3">
      <c r="A2646" s="17" t="s">
        <v>6352</v>
      </c>
      <c r="B2646" s="2"/>
      <c r="C2646" s="7" t="s">
        <v>2643</v>
      </c>
      <c r="D2646" s="5">
        <v>337</v>
      </c>
    </row>
    <row r="2647" spans="1:4" ht="338.25" thickBot="1" x14ac:dyDescent="0.3">
      <c r="A2647" s="17" t="s">
        <v>6352</v>
      </c>
      <c r="B2647" s="2"/>
      <c r="C2647" s="7" t="s">
        <v>2644</v>
      </c>
      <c r="D2647" s="5">
        <v>337</v>
      </c>
    </row>
    <row r="2648" spans="1:4" ht="203.25" thickBot="1" x14ac:dyDescent="0.3">
      <c r="A2648" s="17" t="s">
        <v>6352</v>
      </c>
      <c r="B2648" s="2"/>
      <c r="C2648" s="7" t="s">
        <v>2645</v>
      </c>
      <c r="D2648" s="5">
        <v>337</v>
      </c>
    </row>
    <row r="2649" spans="1:4" ht="270.75" thickBot="1" x14ac:dyDescent="0.3">
      <c r="A2649" s="17" t="s">
        <v>6352</v>
      </c>
      <c r="B2649" s="2"/>
      <c r="C2649" s="7" t="s">
        <v>2646</v>
      </c>
      <c r="D2649" s="5">
        <v>337</v>
      </c>
    </row>
    <row r="2650" spans="1:4" ht="203.25" thickBot="1" x14ac:dyDescent="0.3">
      <c r="A2650" s="17" t="s">
        <v>6352</v>
      </c>
      <c r="B2650" s="2"/>
      <c r="C2650" s="7" t="s">
        <v>2647</v>
      </c>
      <c r="D2650" s="5">
        <v>337</v>
      </c>
    </row>
    <row r="2651" spans="1:4" ht="203.25" thickBot="1" x14ac:dyDescent="0.3">
      <c r="A2651" s="17" t="s">
        <v>6352</v>
      </c>
      <c r="B2651" s="2"/>
      <c r="C2651" s="7" t="s">
        <v>2648</v>
      </c>
      <c r="D2651" s="5">
        <v>338</v>
      </c>
    </row>
    <row r="2652" spans="1:4" ht="135.75" thickBot="1" x14ac:dyDescent="0.3">
      <c r="A2652" s="17" t="s">
        <v>6352</v>
      </c>
      <c r="B2652" s="2"/>
      <c r="C2652" s="7" t="s">
        <v>2649</v>
      </c>
      <c r="D2652" s="5">
        <v>338</v>
      </c>
    </row>
    <row r="2653" spans="1:4" ht="270.75" thickBot="1" x14ac:dyDescent="0.3">
      <c r="A2653" s="17" t="s">
        <v>6352</v>
      </c>
      <c r="B2653" s="2"/>
      <c r="C2653" s="7" t="s">
        <v>2650</v>
      </c>
      <c r="D2653" s="5">
        <v>338</v>
      </c>
    </row>
    <row r="2654" spans="1:4" ht="135.75" thickBot="1" x14ac:dyDescent="0.3">
      <c r="A2654" s="17" t="s">
        <v>6352</v>
      </c>
      <c r="B2654" s="2"/>
      <c r="C2654" s="7" t="s">
        <v>2651</v>
      </c>
      <c r="D2654" s="5">
        <v>338</v>
      </c>
    </row>
    <row r="2655" spans="1:4" ht="203.25" thickBot="1" x14ac:dyDescent="0.3">
      <c r="A2655" s="17" t="s">
        <v>6352</v>
      </c>
      <c r="B2655" s="2"/>
      <c r="C2655" s="7" t="s">
        <v>2652</v>
      </c>
      <c r="D2655" s="5">
        <v>338</v>
      </c>
    </row>
    <row r="2656" spans="1:4" ht="203.25" thickBot="1" x14ac:dyDescent="0.3">
      <c r="A2656" s="17" t="s">
        <v>6352</v>
      </c>
      <c r="B2656" s="2"/>
      <c r="C2656" s="7" t="s">
        <v>2653</v>
      </c>
      <c r="D2656" s="5">
        <v>338</v>
      </c>
    </row>
    <row r="2657" spans="1:4" ht="203.25" thickBot="1" x14ac:dyDescent="0.3">
      <c r="A2657" s="17" t="s">
        <v>6352</v>
      </c>
      <c r="B2657" s="2"/>
      <c r="C2657" s="7" t="s">
        <v>2654</v>
      </c>
      <c r="D2657" s="5">
        <v>338</v>
      </c>
    </row>
    <row r="2658" spans="1:4" ht="203.25" thickBot="1" x14ac:dyDescent="0.3">
      <c r="A2658" s="17" t="s">
        <v>6352</v>
      </c>
      <c r="B2658" s="2"/>
      <c r="C2658" s="7" t="s">
        <v>2655</v>
      </c>
      <c r="D2658" s="5">
        <v>338</v>
      </c>
    </row>
    <row r="2659" spans="1:4" ht="135.75" thickBot="1" x14ac:dyDescent="0.3">
      <c r="A2659" s="17" t="s">
        <v>6352</v>
      </c>
      <c r="B2659" s="2"/>
      <c r="C2659" s="7" t="s">
        <v>2656</v>
      </c>
      <c r="D2659" s="5">
        <v>338</v>
      </c>
    </row>
    <row r="2660" spans="1:4" ht="338.25" thickBot="1" x14ac:dyDescent="0.3">
      <c r="A2660" s="17" t="s">
        <v>6352</v>
      </c>
      <c r="B2660" s="2"/>
      <c r="C2660" s="7" t="s">
        <v>2657</v>
      </c>
      <c r="D2660" s="5">
        <v>339</v>
      </c>
    </row>
    <row r="2661" spans="1:4" ht="135.75" thickBot="1" x14ac:dyDescent="0.3">
      <c r="A2661" s="17" t="s">
        <v>6352</v>
      </c>
      <c r="B2661" s="2"/>
      <c r="C2661" s="7" t="s">
        <v>2658</v>
      </c>
      <c r="D2661" s="5">
        <v>339</v>
      </c>
    </row>
    <row r="2662" spans="1:4" ht="203.25" thickBot="1" x14ac:dyDescent="0.3">
      <c r="A2662" s="17" t="s">
        <v>6352</v>
      </c>
      <c r="B2662" s="2"/>
      <c r="C2662" s="7" t="s">
        <v>2659</v>
      </c>
      <c r="D2662" s="5">
        <v>339</v>
      </c>
    </row>
    <row r="2663" spans="1:4" ht="135.75" thickBot="1" x14ac:dyDescent="0.3">
      <c r="A2663" s="17" t="s">
        <v>6352</v>
      </c>
      <c r="B2663" s="2"/>
      <c r="C2663" s="7" t="s">
        <v>2660</v>
      </c>
      <c r="D2663" s="5">
        <v>339</v>
      </c>
    </row>
    <row r="2664" spans="1:4" ht="135.75" thickBot="1" x14ac:dyDescent="0.3">
      <c r="A2664" s="17" t="s">
        <v>6352</v>
      </c>
      <c r="B2664" s="2"/>
      <c r="C2664" s="7" t="s">
        <v>2661</v>
      </c>
      <c r="D2664" s="5">
        <v>339</v>
      </c>
    </row>
    <row r="2665" spans="1:4" ht="203.25" thickBot="1" x14ac:dyDescent="0.3">
      <c r="A2665" s="17" t="s">
        <v>6352</v>
      </c>
      <c r="B2665" s="2"/>
      <c r="C2665" s="7" t="s">
        <v>2662</v>
      </c>
      <c r="D2665" s="5">
        <v>339</v>
      </c>
    </row>
    <row r="2666" spans="1:4" ht="203.25" thickBot="1" x14ac:dyDescent="0.3">
      <c r="A2666" s="17" t="s">
        <v>6352</v>
      </c>
      <c r="B2666" s="2"/>
      <c r="C2666" s="7" t="s">
        <v>2663</v>
      </c>
      <c r="D2666" s="5">
        <v>339</v>
      </c>
    </row>
    <row r="2667" spans="1:4" ht="405.75" thickBot="1" x14ac:dyDescent="0.3">
      <c r="A2667" s="17" t="s">
        <v>6352</v>
      </c>
      <c r="B2667" s="2"/>
      <c r="C2667" s="7" t="s">
        <v>2664</v>
      </c>
      <c r="D2667" s="5">
        <v>339</v>
      </c>
    </row>
    <row r="2668" spans="1:4" ht="338.25" thickBot="1" x14ac:dyDescent="0.3">
      <c r="A2668" s="17" t="s">
        <v>6352</v>
      </c>
      <c r="B2668" s="2"/>
      <c r="C2668" s="7" t="s">
        <v>2665</v>
      </c>
      <c r="D2668" s="5">
        <v>340</v>
      </c>
    </row>
    <row r="2669" spans="1:4" ht="135.75" thickBot="1" x14ac:dyDescent="0.3">
      <c r="A2669" s="17" t="s">
        <v>6352</v>
      </c>
      <c r="B2669" s="2"/>
      <c r="C2669" s="7" t="s">
        <v>2666</v>
      </c>
      <c r="D2669" s="5">
        <v>340</v>
      </c>
    </row>
    <row r="2670" spans="1:4" ht="135.75" thickBot="1" x14ac:dyDescent="0.3">
      <c r="A2670" s="17" t="s">
        <v>6352</v>
      </c>
      <c r="B2670" s="2"/>
      <c r="C2670" s="7" t="s">
        <v>2667</v>
      </c>
      <c r="D2670" s="5">
        <v>340</v>
      </c>
    </row>
    <row r="2671" spans="1:4" ht="135.75" thickBot="1" x14ac:dyDescent="0.3">
      <c r="A2671" s="17" t="s">
        <v>6352</v>
      </c>
      <c r="B2671" s="2"/>
      <c r="C2671" s="7" t="s">
        <v>2668</v>
      </c>
      <c r="D2671" s="5">
        <v>340</v>
      </c>
    </row>
    <row r="2672" spans="1:4" ht="203.25" thickBot="1" x14ac:dyDescent="0.3">
      <c r="A2672" s="17" t="s">
        <v>6352</v>
      </c>
      <c r="B2672" s="2"/>
      <c r="C2672" s="7" t="s">
        <v>2669</v>
      </c>
      <c r="D2672" s="5">
        <v>340</v>
      </c>
    </row>
    <row r="2673" spans="1:4" ht="409.6" thickBot="1" x14ac:dyDescent="0.3">
      <c r="A2673" s="17" t="s">
        <v>6352</v>
      </c>
      <c r="B2673" s="2"/>
      <c r="C2673" s="7" t="s">
        <v>2670</v>
      </c>
      <c r="D2673" s="5">
        <v>340</v>
      </c>
    </row>
    <row r="2674" spans="1:4" ht="68.25" thickBot="1" x14ac:dyDescent="0.3">
      <c r="A2674" s="17" t="s">
        <v>6353</v>
      </c>
      <c r="B2674" s="2"/>
      <c r="C2674" s="7" t="s">
        <v>2671</v>
      </c>
      <c r="D2674" s="5">
        <v>341</v>
      </c>
    </row>
    <row r="2675" spans="1:4" ht="135.75" thickBot="1" x14ac:dyDescent="0.3">
      <c r="A2675" s="17" t="s">
        <v>6353</v>
      </c>
      <c r="B2675" s="2"/>
      <c r="C2675" s="7" t="s">
        <v>2672</v>
      </c>
      <c r="D2675" s="5">
        <v>341</v>
      </c>
    </row>
    <row r="2676" spans="1:4" ht="68.25" thickBot="1" x14ac:dyDescent="0.3">
      <c r="A2676" s="17" t="s">
        <v>6353</v>
      </c>
      <c r="B2676" s="2"/>
      <c r="C2676" s="7" t="s">
        <v>2673</v>
      </c>
      <c r="D2676" s="5">
        <v>341</v>
      </c>
    </row>
    <row r="2677" spans="1:4" ht="68.25" thickBot="1" x14ac:dyDescent="0.3">
      <c r="A2677" s="17" t="s">
        <v>6353</v>
      </c>
      <c r="B2677" s="2"/>
      <c r="C2677" s="7" t="s">
        <v>2674</v>
      </c>
      <c r="D2677" s="5">
        <v>341</v>
      </c>
    </row>
    <row r="2678" spans="1:4" ht="68.25" thickBot="1" x14ac:dyDescent="0.3">
      <c r="A2678" s="17" t="s">
        <v>6353</v>
      </c>
      <c r="B2678" s="2"/>
      <c r="C2678" s="7" t="s">
        <v>2675</v>
      </c>
      <c r="D2678" s="5">
        <v>341</v>
      </c>
    </row>
    <row r="2679" spans="1:4" ht="135.75" thickBot="1" x14ac:dyDescent="0.3">
      <c r="A2679" s="17" t="s">
        <v>6353</v>
      </c>
      <c r="B2679" s="2"/>
      <c r="C2679" s="7" t="s">
        <v>2676</v>
      </c>
      <c r="D2679" s="5">
        <v>341</v>
      </c>
    </row>
    <row r="2680" spans="1:4" ht="135.75" thickBot="1" x14ac:dyDescent="0.3">
      <c r="A2680" s="17" t="s">
        <v>6353</v>
      </c>
      <c r="B2680" s="2"/>
      <c r="C2680" s="7" t="s">
        <v>2677</v>
      </c>
      <c r="D2680" s="5">
        <v>341</v>
      </c>
    </row>
    <row r="2681" spans="1:4" ht="135.75" thickBot="1" x14ac:dyDescent="0.3">
      <c r="A2681" s="17" t="s">
        <v>6353</v>
      </c>
      <c r="B2681" s="2"/>
      <c r="C2681" s="7" t="s">
        <v>2678</v>
      </c>
      <c r="D2681" s="5">
        <v>341</v>
      </c>
    </row>
    <row r="2682" spans="1:4" ht="135.75" thickBot="1" x14ac:dyDescent="0.3">
      <c r="A2682" s="17" t="s">
        <v>6353</v>
      </c>
      <c r="B2682" s="2"/>
      <c r="C2682" s="7" t="s">
        <v>2679</v>
      </c>
      <c r="D2682" s="5">
        <v>341</v>
      </c>
    </row>
    <row r="2683" spans="1:4" ht="68.25" thickBot="1" x14ac:dyDescent="0.3">
      <c r="A2683" s="17" t="s">
        <v>6353</v>
      </c>
      <c r="B2683" s="2"/>
      <c r="C2683" s="7" t="s">
        <v>2680</v>
      </c>
      <c r="D2683" s="5">
        <v>341</v>
      </c>
    </row>
    <row r="2684" spans="1:4" ht="135.75" thickBot="1" x14ac:dyDescent="0.3">
      <c r="A2684" s="17" t="s">
        <v>6353</v>
      </c>
      <c r="B2684" s="2"/>
      <c r="C2684" s="7" t="s">
        <v>2681</v>
      </c>
      <c r="D2684" s="5">
        <v>341</v>
      </c>
    </row>
    <row r="2685" spans="1:4" ht="135.75" thickBot="1" x14ac:dyDescent="0.3">
      <c r="A2685" s="17" t="s">
        <v>6353</v>
      </c>
      <c r="B2685" s="2"/>
      <c r="C2685" s="7" t="s">
        <v>2682</v>
      </c>
      <c r="D2685" s="5">
        <v>341</v>
      </c>
    </row>
    <row r="2686" spans="1:4" ht="68.25" thickBot="1" x14ac:dyDescent="0.3">
      <c r="A2686" s="17" t="s">
        <v>6353</v>
      </c>
      <c r="B2686" s="2"/>
      <c r="C2686" s="7" t="s">
        <v>2683</v>
      </c>
      <c r="D2686" s="5">
        <v>341</v>
      </c>
    </row>
    <row r="2687" spans="1:4" ht="338.25" thickBot="1" x14ac:dyDescent="0.3">
      <c r="A2687" s="17" t="s">
        <v>6353</v>
      </c>
      <c r="B2687" s="2"/>
      <c r="C2687" s="7" t="s">
        <v>2684</v>
      </c>
      <c r="D2687" s="5">
        <v>341</v>
      </c>
    </row>
    <row r="2688" spans="1:4" ht="68.25" thickBot="1" x14ac:dyDescent="0.3">
      <c r="A2688" s="17" t="s">
        <v>6353</v>
      </c>
      <c r="B2688" s="2"/>
      <c r="C2688" s="7" t="s">
        <v>2685</v>
      </c>
      <c r="D2688" s="5">
        <v>341</v>
      </c>
    </row>
    <row r="2689" spans="1:4" ht="68.25" thickBot="1" x14ac:dyDescent="0.3">
      <c r="A2689" s="17" t="s">
        <v>6353</v>
      </c>
      <c r="B2689" s="2"/>
      <c r="C2689" s="7" t="s">
        <v>2686</v>
      </c>
      <c r="D2689" s="5">
        <v>341</v>
      </c>
    </row>
    <row r="2690" spans="1:4" ht="135.75" thickBot="1" x14ac:dyDescent="0.3">
      <c r="A2690" s="17" t="s">
        <v>6353</v>
      </c>
      <c r="B2690" s="2"/>
      <c r="C2690" s="7" t="s">
        <v>2687</v>
      </c>
      <c r="D2690" s="5">
        <v>341</v>
      </c>
    </row>
    <row r="2691" spans="1:4" ht="203.25" thickBot="1" x14ac:dyDescent="0.3">
      <c r="A2691" s="17" t="s">
        <v>6353</v>
      </c>
      <c r="B2691" s="2"/>
      <c r="C2691" s="7" t="s">
        <v>2688</v>
      </c>
      <c r="D2691" s="5">
        <v>342</v>
      </c>
    </row>
    <row r="2692" spans="1:4" ht="203.25" thickBot="1" x14ac:dyDescent="0.3">
      <c r="A2692" s="17" t="s">
        <v>6353</v>
      </c>
      <c r="B2692" s="2"/>
      <c r="C2692" s="7" t="s">
        <v>2689</v>
      </c>
      <c r="D2692" s="5">
        <v>342</v>
      </c>
    </row>
    <row r="2693" spans="1:4" ht="135.75" thickBot="1" x14ac:dyDescent="0.3">
      <c r="A2693" s="17" t="s">
        <v>6353</v>
      </c>
      <c r="B2693" s="2"/>
      <c r="C2693" s="7" t="s">
        <v>2690</v>
      </c>
      <c r="D2693" s="5">
        <v>342</v>
      </c>
    </row>
    <row r="2694" spans="1:4" ht="203.25" thickBot="1" x14ac:dyDescent="0.3">
      <c r="A2694" s="17" t="s">
        <v>6353</v>
      </c>
      <c r="B2694" s="2"/>
      <c r="C2694" s="7" t="s">
        <v>2691</v>
      </c>
      <c r="D2694" s="5">
        <v>342</v>
      </c>
    </row>
    <row r="2695" spans="1:4" ht="68.25" thickBot="1" x14ac:dyDescent="0.3">
      <c r="A2695" s="17" t="s">
        <v>6353</v>
      </c>
      <c r="B2695" s="2"/>
      <c r="C2695" s="7" t="s">
        <v>2692</v>
      </c>
      <c r="D2695" s="5">
        <v>342</v>
      </c>
    </row>
    <row r="2696" spans="1:4" ht="203.25" thickBot="1" x14ac:dyDescent="0.3">
      <c r="A2696" s="17" t="s">
        <v>6353</v>
      </c>
      <c r="B2696" s="2"/>
      <c r="C2696" s="7" t="s">
        <v>2693</v>
      </c>
      <c r="D2696" s="5">
        <v>342</v>
      </c>
    </row>
    <row r="2697" spans="1:4" ht="270.75" thickBot="1" x14ac:dyDescent="0.3">
      <c r="A2697" s="17" t="s">
        <v>6353</v>
      </c>
      <c r="B2697" s="2"/>
      <c r="C2697" s="7" t="s">
        <v>2694</v>
      </c>
      <c r="D2697" s="5">
        <v>342</v>
      </c>
    </row>
    <row r="2698" spans="1:4" ht="135.75" thickBot="1" x14ac:dyDescent="0.3">
      <c r="A2698" s="17" t="s">
        <v>6353</v>
      </c>
      <c r="B2698" s="2"/>
      <c r="C2698" s="7" t="s">
        <v>2695</v>
      </c>
      <c r="D2698" s="5">
        <v>342</v>
      </c>
    </row>
    <row r="2699" spans="1:4" ht="68.25" thickBot="1" x14ac:dyDescent="0.3">
      <c r="A2699" s="17" t="s">
        <v>6353</v>
      </c>
      <c r="B2699" s="2"/>
      <c r="C2699" s="7" t="s">
        <v>2696</v>
      </c>
      <c r="D2699" s="5">
        <v>342</v>
      </c>
    </row>
    <row r="2700" spans="1:4" ht="405.75" thickBot="1" x14ac:dyDescent="0.3">
      <c r="A2700" s="17" t="s">
        <v>6353</v>
      </c>
      <c r="B2700" s="2"/>
      <c r="C2700" s="7" t="s">
        <v>2697</v>
      </c>
      <c r="D2700" s="5">
        <v>342</v>
      </c>
    </row>
    <row r="2701" spans="1:4" ht="203.25" thickBot="1" x14ac:dyDescent="0.3">
      <c r="A2701" s="17" t="s">
        <v>6353</v>
      </c>
      <c r="B2701" s="2"/>
      <c r="C2701" s="7" t="s">
        <v>2698</v>
      </c>
      <c r="D2701" s="5">
        <v>343</v>
      </c>
    </row>
    <row r="2702" spans="1:4" ht="135.75" thickBot="1" x14ac:dyDescent="0.3">
      <c r="A2702" s="17" t="s">
        <v>6353</v>
      </c>
      <c r="B2702" s="2"/>
      <c r="C2702" s="7" t="s">
        <v>2699</v>
      </c>
      <c r="D2702" s="5">
        <v>343</v>
      </c>
    </row>
    <row r="2703" spans="1:4" ht="135.75" thickBot="1" x14ac:dyDescent="0.3">
      <c r="A2703" s="17" t="s">
        <v>6353</v>
      </c>
      <c r="B2703" s="2"/>
      <c r="C2703" s="7" t="s">
        <v>2700</v>
      </c>
      <c r="D2703" s="5">
        <v>343</v>
      </c>
    </row>
    <row r="2704" spans="1:4" ht="135.75" thickBot="1" x14ac:dyDescent="0.3">
      <c r="A2704" s="17" t="s">
        <v>6353</v>
      </c>
      <c r="B2704" s="2"/>
      <c r="C2704" s="7" t="s">
        <v>2701</v>
      </c>
      <c r="D2704" s="5">
        <v>343</v>
      </c>
    </row>
    <row r="2705" spans="1:4" ht="203.25" thickBot="1" x14ac:dyDescent="0.3">
      <c r="A2705" s="17" t="s">
        <v>6353</v>
      </c>
      <c r="B2705" s="2"/>
      <c r="C2705" s="7" t="s">
        <v>2702</v>
      </c>
      <c r="D2705" s="5">
        <v>343</v>
      </c>
    </row>
    <row r="2706" spans="1:4" ht="338.25" thickBot="1" x14ac:dyDescent="0.3">
      <c r="A2706" s="17" t="s">
        <v>6353</v>
      </c>
      <c r="B2706" s="2"/>
      <c r="C2706" s="7" t="s">
        <v>2703</v>
      </c>
      <c r="D2706" s="5">
        <v>343</v>
      </c>
    </row>
    <row r="2707" spans="1:4" ht="135.75" thickBot="1" x14ac:dyDescent="0.3">
      <c r="A2707" s="17" t="s">
        <v>6353</v>
      </c>
      <c r="B2707" s="2"/>
      <c r="C2707" s="7" t="s">
        <v>2704</v>
      </c>
      <c r="D2707" s="5">
        <v>343</v>
      </c>
    </row>
    <row r="2708" spans="1:4" ht="135.75" thickBot="1" x14ac:dyDescent="0.3">
      <c r="A2708" s="17" t="s">
        <v>6353</v>
      </c>
      <c r="B2708" s="2"/>
      <c r="C2708" s="7" t="s">
        <v>2705</v>
      </c>
      <c r="D2708" s="5">
        <v>343</v>
      </c>
    </row>
    <row r="2709" spans="1:4" ht="68.25" thickBot="1" x14ac:dyDescent="0.3">
      <c r="A2709" s="17" t="s">
        <v>6353</v>
      </c>
      <c r="B2709" s="2"/>
      <c r="C2709" s="7" t="s">
        <v>2706</v>
      </c>
      <c r="D2709" s="5">
        <v>343</v>
      </c>
    </row>
    <row r="2710" spans="1:4" ht="135.75" thickBot="1" x14ac:dyDescent="0.3">
      <c r="A2710" s="17" t="s">
        <v>6353</v>
      </c>
      <c r="B2710" s="2"/>
      <c r="C2710" s="7" t="s">
        <v>2707</v>
      </c>
      <c r="D2710" s="5">
        <v>343</v>
      </c>
    </row>
    <row r="2711" spans="1:4" ht="135.75" thickBot="1" x14ac:dyDescent="0.3">
      <c r="A2711" s="17" t="s">
        <v>6353</v>
      </c>
      <c r="B2711" s="2"/>
      <c r="C2711" s="7" t="s">
        <v>2708</v>
      </c>
      <c r="D2711" s="5">
        <v>343</v>
      </c>
    </row>
    <row r="2712" spans="1:4" ht="68.25" thickBot="1" x14ac:dyDescent="0.3">
      <c r="A2712" s="17" t="s">
        <v>6353</v>
      </c>
      <c r="B2712" s="2"/>
      <c r="C2712" s="7" t="s">
        <v>2709</v>
      </c>
      <c r="D2712" s="5">
        <v>343</v>
      </c>
    </row>
    <row r="2713" spans="1:4" ht="68.25" thickBot="1" x14ac:dyDescent="0.3">
      <c r="A2713" s="17" t="s">
        <v>6353</v>
      </c>
      <c r="B2713" s="2"/>
      <c r="C2713" s="7" t="s">
        <v>2710</v>
      </c>
      <c r="D2713" s="5">
        <v>343</v>
      </c>
    </row>
    <row r="2714" spans="1:4" ht="135.75" thickBot="1" x14ac:dyDescent="0.3">
      <c r="A2714" s="17" t="s">
        <v>6353</v>
      </c>
      <c r="B2714" s="2"/>
      <c r="C2714" s="7" t="s">
        <v>2711</v>
      </c>
      <c r="D2714" s="5">
        <v>343</v>
      </c>
    </row>
    <row r="2715" spans="1:4" ht="135.75" thickBot="1" x14ac:dyDescent="0.3">
      <c r="A2715" s="17" t="s">
        <v>6353</v>
      </c>
      <c r="B2715" s="2"/>
      <c r="C2715" s="7" t="s">
        <v>2712</v>
      </c>
      <c r="D2715" s="5">
        <v>343</v>
      </c>
    </row>
    <row r="2716" spans="1:4" ht="135.75" thickBot="1" x14ac:dyDescent="0.3">
      <c r="A2716" s="17" t="s">
        <v>6353</v>
      </c>
      <c r="B2716" s="2"/>
      <c r="C2716" s="7" t="s">
        <v>2713</v>
      </c>
      <c r="D2716" s="5">
        <v>344</v>
      </c>
    </row>
    <row r="2717" spans="1:4" ht="270.75" thickBot="1" x14ac:dyDescent="0.3">
      <c r="A2717" s="17" t="s">
        <v>6353</v>
      </c>
      <c r="B2717" s="2"/>
      <c r="C2717" s="7" t="s">
        <v>2714</v>
      </c>
      <c r="D2717" s="5">
        <v>344</v>
      </c>
    </row>
    <row r="2718" spans="1:4" ht="135.75" thickBot="1" x14ac:dyDescent="0.3">
      <c r="A2718" s="17" t="s">
        <v>6353</v>
      </c>
      <c r="B2718" s="2"/>
      <c r="C2718" s="7" t="s">
        <v>2715</v>
      </c>
      <c r="D2718" s="5">
        <v>344</v>
      </c>
    </row>
    <row r="2719" spans="1:4" ht="135.75" thickBot="1" x14ac:dyDescent="0.3">
      <c r="A2719" s="17" t="s">
        <v>6353</v>
      </c>
      <c r="B2719" s="2"/>
      <c r="C2719" s="7" t="s">
        <v>2716</v>
      </c>
      <c r="D2719" s="5">
        <v>344</v>
      </c>
    </row>
    <row r="2720" spans="1:4" ht="135.75" thickBot="1" x14ac:dyDescent="0.3">
      <c r="A2720" s="17" t="s">
        <v>6353</v>
      </c>
      <c r="B2720" s="2"/>
      <c r="C2720" s="7" t="s">
        <v>2717</v>
      </c>
      <c r="D2720" s="5">
        <v>344</v>
      </c>
    </row>
    <row r="2721" spans="1:4" ht="135.75" thickBot="1" x14ac:dyDescent="0.3">
      <c r="A2721" s="17" t="s">
        <v>6353</v>
      </c>
      <c r="B2721" s="2"/>
      <c r="C2721" s="7" t="s">
        <v>2718</v>
      </c>
      <c r="D2721" s="5">
        <v>344</v>
      </c>
    </row>
    <row r="2722" spans="1:4" ht="135.75" thickBot="1" x14ac:dyDescent="0.3">
      <c r="A2722" s="17" t="s">
        <v>6353</v>
      </c>
      <c r="B2722" s="2"/>
      <c r="C2722" s="7" t="s">
        <v>2719</v>
      </c>
      <c r="D2722" s="5">
        <v>344</v>
      </c>
    </row>
    <row r="2723" spans="1:4" ht="135.75" thickBot="1" x14ac:dyDescent="0.3">
      <c r="A2723" s="17" t="s">
        <v>6353</v>
      </c>
      <c r="B2723" s="2"/>
      <c r="C2723" s="7" t="s">
        <v>2720</v>
      </c>
      <c r="D2723" s="5">
        <v>344</v>
      </c>
    </row>
    <row r="2724" spans="1:4" ht="203.25" thickBot="1" x14ac:dyDescent="0.3">
      <c r="A2724" s="17" t="s">
        <v>6353</v>
      </c>
      <c r="B2724" s="2"/>
      <c r="C2724" s="7" t="s">
        <v>2721</v>
      </c>
      <c r="D2724" s="5">
        <v>344</v>
      </c>
    </row>
    <row r="2725" spans="1:4" ht="135.75" thickBot="1" x14ac:dyDescent="0.3">
      <c r="A2725" s="17" t="s">
        <v>6353</v>
      </c>
      <c r="B2725" s="2"/>
      <c r="C2725" s="7" t="s">
        <v>2722</v>
      </c>
      <c r="D2725" s="5">
        <v>344</v>
      </c>
    </row>
    <row r="2726" spans="1:4" ht="135.75" thickBot="1" x14ac:dyDescent="0.3">
      <c r="A2726" s="17" t="s">
        <v>6353</v>
      </c>
      <c r="B2726" s="2"/>
      <c r="C2726" s="7" t="s">
        <v>2723</v>
      </c>
      <c r="D2726" s="5">
        <v>344</v>
      </c>
    </row>
    <row r="2727" spans="1:4" ht="68.25" thickBot="1" x14ac:dyDescent="0.3">
      <c r="A2727" s="17" t="s">
        <v>6353</v>
      </c>
      <c r="B2727" s="2"/>
      <c r="C2727" s="7" t="s">
        <v>2724</v>
      </c>
      <c r="D2727" s="5">
        <v>344</v>
      </c>
    </row>
    <row r="2728" spans="1:4" ht="135.75" thickBot="1" x14ac:dyDescent="0.3">
      <c r="A2728" s="17" t="s">
        <v>6353</v>
      </c>
      <c r="B2728" s="2"/>
      <c r="C2728" s="7" t="s">
        <v>2725</v>
      </c>
      <c r="D2728" s="5">
        <v>344</v>
      </c>
    </row>
    <row r="2729" spans="1:4" ht="135.75" thickBot="1" x14ac:dyDescent="0.3">
      <c r="A2729" s="17" t="s">
        <v>6353</v>
      </c>
      <c r="B2729" s="2"/>
      <c r="C2729" s="7" t="s">
        <v>2726</v>
      </c>
      <c r="D2729" s="5">
        <v>344</v>
      </c>
    </row>
    <row r="2730" spans="1:4" ht="135.75" thickBot="1" x14ac:dyDescent="0.3">
      <c r="A2730" s="17" t="s">
        <v>6353</v>
      </c>
      <c r="B2730" s="2"/>
      <c r="C2730" s="7" t="s">
        <v>2727</v>
      </c>
      <c r="D2730" s="5">
        <v>344</v>
      </c>
    </row>
    <row r="2731" spans="1:4" ht="68.25" thickBot="1" x14ac:dyDescent="0.3">
      <c r="A2731" s="17" t="s">
        <v>6353</v>
      </c>
      <c r="B2731" s="2"/>
      <c r="C2731" s="7" t="s">
        <v>2728</v>
      </c>
      <c r="D2731" s="5">
        <v>344</v>
      </c>
    </row>
    <row r="2732" spans="1:4" ht="68.25" thickBot="1" x14ac:dyDescent="0.3">
      <c r="A2732" s="17" t="s">
        <v>6353</v>
      </c>
      <c r="B2732" s="2"/>
      <c r="C2732" s="7" t="s">
        <v>2729</v>
      </c>
      <c r="D2732" s="5">
        <v>344</v>
      </c>
    </row>
    <row r="2733" spans="1:4" ht="135.75" thickBot="1" x14ac:dyDescent="0.3">
      <c r="A2733" s="17" t="s">
        <v>6353</v>
      </c>
      <c r="B2733" s="2"/>
      <c r="C2733" s="7" t="s">
        <v>2730</v>
      </c>
      <c r="D2733" s="5">
        <v>345</v>
      </c>
    </row>
    <row r="2734" spans="1:4" ht="135.75" thickBot="1" x14ac:dyDescent="0.3">
      <c r="A2734" s="17" t="s">
        <v>6353</v>
      </c>
      <c r="B2734" s="2"/>
      <c r="C2734" s="7" t="s">
        <v>2731</v>
      </c>
      <c r="D2734" s="5">
        <v>345</v>
      </c>
    </row>
    <row r="2735" spans="1:4" ht="203.25" thickBot="1" x14ac:dyDescent="0.3">
      <c r="A2735" s="17" t="s">
        <v>6353</v>
      </c>
      <c r="B2735" s="2"/>
      <c r="C2735" s="7" t="s">
        <v>2732</v>
      </c>
      <c r="D2735" s="5">
        <v>345</v>
      </c>
    </row>
    <row r="2736" spans="1:4" ht="203.25" thickBot="1" x14ac:dyDescent="0.3">
      <c r="A2736" s="17" t="s">
        <v>6353</v>
      </c>
      <c r="B2736" s="2"/>
      <c r="C2736" s="7" t="s">
        <v>2733</v>
      </c>
      <c r="D2736" s="5">
        <v>345</v>
      </c>
    </row>
    <row r="2737" spans="1:4" ht="135.75" thickBot="1" x14ac:dyDescent="0.3">
      <c r="A2737" s="17" t="s">
        <v>6353</v>
      </c>
      <c r="B2737" s="2"/>
      <c r="C2737" s="7" t="s">
        <v>2734</v>
      </c>
      <c r="D2737" s="5">
        <v>345</v>
      </c>
    </row>
    <row r="2738" spans="1:4" ht="135.75" thickBot="1" x14ac:dyDescent="0.3">
      <c r="A2738" s="17" t="s">
        <v>6353</v>
      </c>
      <c r="B2738" s="2"/>
      <c r="C2738" s="7" t="s">
        <v>2735</v>
      </c>
      <c r="D2738" s="5">
        <v>345</v>
      </c>
    </row>
    <row r="2739" spans="1:4" ht="135.75" thickBot="1" x14ac:dyDescent="0.3">
      <c r="A2739" s="17" t="s">
        <v>6353</v>
      </c>
      <c r="B2739" s="2"/>
      <c r="C2739" s="7" t="s">
        <v>2736</v>
      </c>
      <c r="D2739" s="5">
        <v>345</v>
      </c>
    </row>
    <row r="2740" spans="1:4" ht="68.25" thickBot="1" x14ac:dyDescent="0.3">
      <c r="A2740" s="17" t="s">
        <v>6353</v>
      </c>
      <c r="B2740" s="2"/>
      <c r="C2740" s="7" t="s">
        <v>2737</v>
      </c>
      <c r="D2740" s="5">
        <v>345</v>
      </c>
    </row>
    <row r="2741" spans="1:4" ht="135.75" thickBot="1" x14ac:dyDescent="0.3">
      <c r="A2741" s="17" t="s">
        <v>6353</v>
      </c>
      <c r="B2741" s="2"/>
      <c r="C2741" s="7" t="s">
        <v>2738</v>
      </c>
      <c r="D2741" s="5">
        <v>345</v>
      </c>
    </row>
    <row r="2742" spans="1:4" ht="135.75" thickBot="1" x14ac:dyDescent="0.3">
      <c r="A2742" s="17" t="s">
        <v>6353</v>
      </c>
      <c r="B2742" s="2"/>
      <c r="C2742" s="7" t="s">
        <v>2739</v>
      </c>
      <c r="D2742" s="5">
        <v>345</v>
      </c>
    </row>
    <row r="2743" spans="1:4" ht="135.75" thickBot="1" x14ac:dyDescent="0.3">
      <c r="A2743" s="17" t="s">
        <v>6353</v>
      </c>
      <c r="B2743" s="2"/>
      <c r="C2743" s="7" t="s">
        <v>2740</v>
      </c>
      <c r="D2743" s="5">
        <v>345</v>
      </c>
    </row>
    <row r="2744" spans="1:4" ht="270.75" thickBot="1" x14ac:dyDescent="0.3">
      <c r="A2744" s="17" t="s">
        <v>6353</v>
      </c>
      <c r="B2744" s="2"/>
      <c r="C2744" s="7" t="s">
        <v>2741</v>
      </c>
      <c r="D2744" s="5">
        <v>345</v>
      </c>
    </row>
    <row r="2745" spans="1:4" ht="135.75" thickBot="1" x14ac:dyDescent="0.3">
      <c r="A2745" s="17" t="s">
        <v>6353</v>
      </c>
      <c r="B2745" s="2"/>
      <c r="C2745" s="7" t="s">
        <v>2742</v>
      </c>
      <c r="D2745" s="5">
        <v>345</v>
      </c>
    </row>
    <row r="2746" spans="1:4" ht="135.75" thickBot="1" x14ac:dyDescent="0.3">
      <c r="A2746" s="17" t="s">
        <v>6353</v>
      </c>
      <c r="B2746" s="2"/>
      <c r="C2746" s="7" t="s">
        <v>2743</v>
      </c>
      <c r="D2746" s="5">
        <v>345</v>
      </c>
    </row>
    <row r="2747" spans="1:4" ht="135.75" thickBot="1" x14ac:dyDescent="0.3">
      <c r="A2747" s="17" t="s">
        <v>6353</v>
      </c>
      <c r="B2747" s="2"/>
      <c r="C2747" s="7" t="s">
        <v>2744</v>
      </c>
      <c r="D2747" s="5">
        <v>345</v>
      </c>
    </row>
    <row r="2748" spans="1:4" ht="135.75" thickBot="1" x14ac:dyDescent="0.3">
      <c r="A2748" s="17" t="s">
        <v>6353</v>
      </c>
      <c r="B2748" s="2"/>
      <c r="C2748" s="7" t="s">
        <v>2745</v>
      </c>
      <c r="D2748" s="5">
        <v>346</v>
      </c>
    </row>
    <row r="2749" spans="1:4" ht="135.75" thickBot="1" x14ac:dyDescent="0.3">
      <c r="A2749" s="17" t="s">
        <v>6353</v>
      </c>
      <c r="B2749" s="2"/>
      <c r="C2749" s="7" t="s">
        <v>2746</v>
      </c>
      <c r="D2749" s="5">
        <v>346</v>
      </c>
    </row>
    <row r="2750" spans="1:4" ht="135.75" thickBot="1" x14ac:dyDescent="0.3">
      <c r="A2750" s="17" t="s">
        <v>6353</v>
      </c>
      <c r="B2750" s="2"/>
      <c r="C2750" s="7" t="s">
        <v>2747</v>
      </c>
      <c r="D2750" s="5">
        <v>346</v>
      </c>
    </row>
    <row r="2751" spans="1:4" ht="203.25" thickBot="1" x14ac:dyDescent="0.3">
      <c r="A2751" s="17" t="s">
        <v>6353</v>
      </c>
      <c r="B2751" s="2"/>
      <c r="C2751" s="7" t="s">
        <v>2748</v>
      </c>
      <c r="D2751" s="5">
        <v>346</v>
      </c>
    </row>
    <row r="2752" spans="1:4" ht="135.75" thickBot="1" x14ac:dyDescent="0.3">
      <c r="A2752" s="17" t="s">
        <v>6353</v>
      </c>
      <c r="B2752" s="2"/>
      <c r="C2752" s="7" t="s">
        <v>2749</v>
      </c>
      <c r="D2752" s="5">
        <v>346</v>
      </c>
    </row>
    <row r="2753" spans="1:4" ht="135.75" thickBot="1" x14ac:dyDescent="0.3">
      <c r="A2753" s="17" t="s">
        <v>6353</v>
      </c>
      <c r="B2753" s="2"/>
      <c r="C2753" s="7" t="s">
        <v>2750</v>
      </c>
      <c r="D2753" s="5">
        <v>346</v>
      </c>
    </row>
    <row r="2754" spans="1:4" ht="68.25" thickBot="1" x14ac:dyDescent="0.3">
      <c r="A2754" s="17" t="s">
        <v>6353</v>
      </c>
      <c r="B2754" s="2"/>
      <c r="C2754" s="7" t="s">
        <v>2751</v>
      </c>
      <c r="D2754" s="5">
        <v>346</v>
      </c>
    </row>
    <row r="2755" spans="1:4" ht="135.75" thickBot="1" x14ac:dyDescent="0.3">
      <c r="A2755" s="17" t="s">
        <v>6353</v>
      </c>
      <c r="B2755" s="2"/>
      <c r="C2755" s="7" t="s">
        <v>2752</v>
      </c>
      <c r="D2755" s="5">
        <v>346</v>
      </c>
    </row>
    <row r="2756" spans="1:4" ht="135.75" thickBot="1" x14ac:dyDescent="0.3">
      <c r="A2756" s="17" t="s">
        <v>6353</v>
      </c>
      <c r="B2756" s="2"/>
      <c r="C2756" s="7" t="s">
        <v>2753</v>
      </c>
      <c r="D2756" s="5">
        <v>346</v>
      </c>
    </row>
    <row r="2757" spans="1:4" ht="135.75" thickBot="1" x14ac:dyDescent="0.3">
      <c r="A2757" s="17" t="s">
        <v>6353</v>
      </c>
      <c r="B2757" s="2"/>
      <c r="C2757" s="7" t="s">
        <v>2754</v>
      </c>
      <c r="D2757" s="5">
        <v>346</v>
      </c>
    </row>
    <row r="2758" spans="1:4" ht="68.25" thickBot="1" x14ac:dyDescent="0.3">
      <c r="A2758" s="17" t="s">
        <v>6353</v>
      </c>
      <c r="B2758" s="2"/>
      <c r="C2758" s="7" t="s">
        <v>2755</v>
      </c>
      <c r="D2758" s="5">
        <v>346</v>
      </c>
    </row>
    <row r="2759" spans="1:4" ht="135.75" thickBot="1" x14ac:dyDescent="0.3">
      <c r="A2759" s="17" t="s">
        <v>6353</v>
      </c>
      <c r="B2759" s="2"/>
      <c r="C2759" s="7" t="s">
        <v>2756</v>
      </c>
      <c r="D2759" s="5">
        <v>346</v>
      </c>
    </row>
    <row r="2760" spans="1:4" ht="68.25" thickBot="1" x14ac:dyDescent="0.3">
      <c r="A2760" s="17" t="s">
        <v>6353</v>
      </c>
      <c r="B2760" s="2"/>
      <c r="C2760" s="7" t="s">
        <v>2757</v>
      </c>
      <c r="D2760" s="5">
        <v>346</v>
      </c>
    </row>
    <row r="2761" spans="1:4" ht="203.25" thickBot="1" x14ac:dyDescent="0.3">
      <c r="A2761" s="17" t="s">
        <v>6353</v>
      </c>
      <c r="B2761" s="2"/>
      <c r="C2761" s="7" t="s">
        <v>2758</v>
      </c>
      <c r="D2761" s="5">
        <v>346</v>
      </c>
    </row>
    <row r="2762" spans="1:4" ht="68.25" thickBot="1" x14ac:dyDescent="0.3">
      <c r="A2762" s="17" t="s">
        <v>6353</v>
      </c>
      <c r="B2762" s="2"/>
      <c r="C2762" s="7" t="s">
        <v>2759</v>
      </c>
      <c r="D2762" s="5">
        <v>346</v>
      </c>
    </row>
    <row r="2763" spans="1:4" ht="135.75" thickBot="1" x14ac:dyDescent="0.3">
      <c r="A2763" s="17" t="s">
        <v>6353</v>
      </c>
      <c r="B2763" s="2"/>
      <c r="C2763" s="7" t="s">
        <v>2760</v>
      </c>
      <c r="D2763" s="5">
        <v>347</v>
      </c>
    </row>
    <row r="2764" spans="1:4" ht="270.75" thickBot="1" x14ac:dyDescent="0.3">
      <c r="A2764" s="17" t="s">
        <v>6353</v>
      </c>
      <c r="B2764" s="2"/>
      <c r="C2764" s="7" t="s">
        <v>2761</v>
      </c>
      <c r="D2764" s="5">
        <v>347</v>
      </c>
    </row>
    <row r="2765" spans="1:4" ht="135.75" thickBot="1" x14ac:dyDescent="0.3">
      <c r="A2765" s="17" t="s">
        <v>6353</v>
      </c>
      <c r="B2765" s="2"/>
      <c r="C2765" s="7" t="s">
        <v>2762</v>
      </c>
      <c r="D2765" s="5">
        <v>347</v>
      </c>
    </row>
    <row r="2766" spans="1:4" ht="68.25" thickBot="1" x14ac:dyDescent="0.3">
      <c r="A2766" s="17" t="s">
        <v>6353</v>
      </c>
      <c r="B2766" s="2"/>
      <c r="C2766" s="7" t="s">
        <v>2763</v>
      </c>
      <c r="D2766" s="5">
        <v>347</v>
      </c>
    </row>
    <row r="2767" spans="1:4" ht="135.75" thickBot="1" x14ac:dyDescent="0.3">
      <c r="A2767" s="17" t="s">
        <v>6353</v>
      </c>
      <c r="B2767" s="2"/>
      <c r="C2767" s="7" t="s">
        <v>2764</v>
      </c>
      <c r="D2767" s="5">
        <v>347</v>
      </c>
    </row>
    <row r="2768" spans="1:4" ht="135.75" thickBot="1" x14ac:dyDescent="0.3">
      <c r="A2768" s="17" t="s">
        <v>6353</v>
      </c>
      <c r="B2768" s="2"/>
      <c r="C2768" s="7" t="s">
        <v>2765</v>
      </c>
      <c r="D2768" s="5">
        <v>347</v>
      </c>
    </row>
    <row r="2769" spans="1:4" ht="135.75" thickBot="1" x14ac:dyDescent="0.3">
      <c r="A2769" s="17" t="s">
        <v>6353</v>
      </c>
      <c r="B2769" s="2"/>
      <c r="C2769" s="7" t="s">
        <v>2766</v>
      </c>
      <c r="D2769" s="5">
        <v>347</v>
      </c>
    </row>
    <row r="2770" spans="1:4" ht="135.75" thickBot="1" x14ac:dyDescent="0.3">
      <c r="A2770" s="17" t="s">
        <v>6353</v>
      </c>
      <c r="B2770" s="2"/>
      <c r="C2770" s="7" t="s">
        <v>2767</v>
      </c>
      <c r="D2770" s="5">
        <v>347</v>
      </c>
    </row>
    <row r="2771" spans="1:4" ht="68.25" thickBot="1" x14ac:dyDescent="0.3">
      <c r="A2771" s="17" t="s">
        <v>6353</v>
      </c>
      <c r="B2771" s="2"/>
      <c r="C2771" s="7" t="s">
        <v>2768</v>
      </c>
      <c r="D2771" s="5">
        <v>347</v>
      </c>
    </row>
    <row r="2772" spans="1:4" ht="135.75" thickBot="1" x14ac:dyDescent="0.3">
      <c r="A2772" s="17" t="s">
        <v>6353</v>
      </c>
      <c r="B2772" s="2"/>
      <c r="C2772" s="7" t="s">
        <v>2769</v>
      </c>
      <c r="D2772" s="5">
        <v>347</v>
      </c>
    </row>
    <row r="2773" spans="1:4" ht="203.25" thickBot="1" x14ac:dyDescent="0.3">
      <c r="A2773" s="17" t="s">
        <v>6353</v>
      </c>
      <c r="B2773" s="2"/>
      <c r="C2773" s="7" t="s">
        <v>2770</v>
      </c>
      <c r="D2773" s="5">
        <v>347</v>
      </c>
    </row>
    <row r="2774" spans="1:4" ht="135.75" thickBot="1" x14ac:dyDescent="0.3">
      <c r="A2774" s="17" t="s">
        <v>6353</v>
      </c>
      <c r="B2774" s="2"/>
      <c r="C2774" s="7" t="s">
        <v>2771</v>
      </c>
      <c r="D2774" s="5">
        <v>347</v>
      </c>
    </row>
    <row r="2775" spans="1:4" ht="135.75" thickBot="1" x14ac:dyDescent="0.3">
      <c r="A2775" s="17" t="s">
        <v>6353</v>
      </c>
      <c r="B2775" s="2"/>
      <c r="C2775" s="7" t="s">
        <v>2772</v>
      </c>
      <c r="D2775" s="5">
        <v>347</v>
      </c>
    </row>
    <row r="2776" spans="1:4" ht="203.25" thickBot="1" x14ac:dyDescent="0.3">
      <c r="A2776" s="17" t="s">
        <v>6353</v>
      </c>
      <c r="B2776" s="2"/>
      <c r="C2776" s="7" t="s">
        <v>2773</v>
      </c>
      <c r="D2776" s="5">
        <v>347</v>
      </c>
    </row>
    <row r="2777" spans="1:4" ht="135.75" thickBot="1" x14ac:dyDescent="0.3">
      <c r="A2777" s="17" t="s">
        <v>6353</v>
      </c>
      <c r="B2777" s="2"/>
      <c r="C2777" s="7" t="s">
        <v>2774</v>
      </c>
      <c r="D2777" s="5">
        <v>347</v>
      </c>
    </row>
    <row r="2778" spans="1:4" ht="135.75" thickBot="1" x14ac:dyDescent="0.3">
      <c r="A2778" s="17" t="s">
        <v>6353</v>
      </c>
      <c r="B2778" s="2"/>
      <c r="C2778" s="7" t="s">
        <v>2775</v>
      </c>
      <c r="D2778" s="5">
        <v>348</v>
      </c>
    </row>
    <row r="2779" spans="1:4" ht="135.75" thickBot="1" x14ac:dyDescent="0.3">
      <c r="A2779" s="17" t="s">
        <v>6353</v>
      </c>
      <c r="B2779" s="2"/>
      <c r="C2779" s="7" t="s">
        <v>2776</v>
      </c>
      <c r="D2779" s="5">
        <v>348</v>
      </c>
    </row>
    <row r="2780" spans="1:4" ht="135.75" thickBot="1" x14ac:dyDescent="0.3">
      <c r="A2780" s="17" t="s">
        <v>6353</v>
      </c>
      <c r="B2780" s="2"/>
      <c r="C2780" s="7" t="s">
        <v>2777</v>
      </c>
      <c r="D2780" s="5">
        <v>348</v>
      </c>
    </row>
    <row r="2781" spans="1:4" ht="68.25" thickBot="1" x14ac:dyDescent="0.3">
      <c r="A2781" s="17" t="s">
        <v>6353</v>
      </c>
      <c r="B2781" s="2"/>
      <c r="C2781" s="7" t="s">
        <v>2778</v>
      </c>
      <c r="D2781" s="5">
        <v>348</v>
      </c>
    </row>
    <row r="2782" spans="1:4" ht="203.25" thickBot="1" x14ac:dyDescent="0.3">
      <c r="A2782" s="17" t="s">
        <v>6353</v>
      </c>
      <c r="B2782" s="2"/>
      <c r="C2782" s="7" t="s">
        <v>2779</v>
      </c>
      <c r="D2782" s="5">
        <v>348</v>
      </c>
    </row>
    <row r="2783" spans="1:4" ht="135.75" thickBot="1" x14ac:dyDescent="0.3">
      <c r="A2783" s="17" t="s">
        <v>6353</v>
      </c>
      <c r="B2783" s="2"/>
      <c r="C2783" s="7" t="s">
        <v>2780</v>
      </c>
      <c r="D2783" s="5">
        <v>348</v>
      </c>
    </row>
    <row r="2784" spans="1:4" ht="135.75" thickBot="1" x14ac:dyDescent="0.3">
      <c r="A2784" s="17" t="s">
        <v>6353</v>
      </c>
      <c r="B2784" s="2"/>
      <c r="C2784" s="7" t="s">
        <v>2781</v>
      </c>
      <c r="D2784" s="5">
        <v>348</v>
      </c>
    </row>
    <row r="2785" spans="1:4" ht="135.75" thickBot="1" x14ac:dyDescent="0.3">
      <c r="A2785" s="17" t="s">
        <v>6353</v>
      </c>
      <c r="B2785" s="2"/>
      <c r="C2785" s="7" t="s">
        <v>2782</v>
      </c>
      <c r="D2785" s="5">
        <v>348</v>
      </c>
    </row>
    <row r="2786" spans="1:4" ht="135.75" thickBot="1" x14ac:dyDescent="0.3">
      <c r="A2786" s="17" t="s">
        <v>6353</v>
      </c>
      <c r="B2786" s="2"/>
      <c r="C2786" s="7" t="s">
        <v>2783</v>
      </c>
      <c r="D2786" s="5">
        <v>348</v>
      </c>
    </row>
    <row r="2787" spans="1:4" ht="135.75" thickBot="1" x14ac:dyDescent="0.3">
      <c r="A2787" s="17" t="s">
        <v>6353</v>
      </c>
      <c r="B2787" s="2"/>
      <c r="C2787" s="7" t="s">
        <v>2784</v>
      </c>
      <c r="D2787" s="5">
        <v>348</v>
      </c>
    </row>
    <row r="2788" spans="1:4" ht="135.75" thickBot="1" x14ac:dyDescent="0.3">
      <c r="A2788" s="17" t="s">
        <v>6353</v>
      </c>
      <c r="B2788" s="2"/>
      <c r="C2788" s="7" t="s">
        <v>2785</v>
      </c>
      <c r="D2788" s="5">
        <v>348</v>
      </c>
    </row>
    <row r="2789" spans="1:4" ht="135.75" thickBot="1" x14ac:dyDescent="0.3">
      <c r="A2789" s="17" t="s">
        <v>6353</v>
      </c>
      <c r="B2789" s="2"/>
      <c r="C2789" s="7" t="s">
        <v>2786</v>
      </c>
      <c r="D2789" s="5">
        <v>348</v>
      </c>
    </row>
    <row r="2790" spans="1:4" ht="203.25" thickBot="1" x14ac:dyDescent="0.3">
      <c r="A2790" s="17" t="s">
        <v>6353</v>
      </c>
      <c r="B2790" s="2"/>
      <c r="C2790" s="7" t="s">
        <v>2787</v>
      </c>
      <c r="D2790" s="5">
        <v>348</v>
      </c>
    </row>
    <row r="2791" spans="1:4" ht="135.75" thickBot="1" x14ac:dyDescent="0.3">
      <c r="A2791" s="17" t="s">
        <v>6353</v>
      </c>
      <c r="B2791" s="2"/>
      <c r="C2791" s="7" t="s">
        <v>2788</v>
      </c>
      <c r="D2791" s="5">
        <v>348</v>
      </c>
    </row>
    <row r="2792" spans="1:4" ht="135.75" thickBot="1" x14ac:dyDescent="0.3">
      <c r="A2792" s="17" t="s">
        <v>6354</v>
      </c>
      <c r="B2792" s="2"/>
      <c r="C2792" s="7" t="s">
        <v>2789</v>
      </c>
      <c r="D2792" s="5">
        <v>349</v>
      </c>
    </row>
    <row r="2793" spans="1:4" ht="338.25" thickBot="1" x14ac:dyDescent="0.3">
      <c r="A2793" s="17" t="s">
        <v>6354</v>
      </c>
      <c r="B2793" s="2"/>
      <c r="C2793" s="7" t="s">
        <v>2790</v>
      </c>
      <c r="D2793" s="5">
        <v>349</v>
      </c>
    </row>
    <row r="2794" spans="1:4" ht="203.25" thickBot="1" x14ac:dyDescent="0.3">
      <c r="A2794" s="17" t="s">
        <v>6354</v>
      </c>
      <c r="B2794" s="2"/>
      <c r="C2794" s="7" t="s">
        <v>2791</v>
      </c>
      <c r="D2794" s="5">
        <v>349</v>
      </c>
    </row>
    <row r="2795" spans="1:4" ht="270.75" thickBot="1" x14ac:dyDescent="0.3">
      <c r="A2795" s="17" t="s">
        <v>6354</v>
      </c>
      <c r="B2795" s="2"/>
      <c r="C2795" s="7" t="s">
        <v>2792</v>
      </c>
      <c r="D2795" s="5">
        <v>349</v>
      </c>
    </row>
    <row r="2796" spans="1:4" ht="135.75" thickBot="1" x14ac:dyDescent="0.3">
      <c r="A2796" s="17" t="s">
        <v>6354</v>
      </c>
      <c r="B2796" s="2"/>
      <c r="C2796" s="7" t="s">
        <v>2793</v>
      </c>
      <c r="D2796" s="5">
        <v>349</v>
      </c>
    </row>
    <row r="2797" spans="1:4" ht="270.75" thickBot="1" x14ac:dyDescent="0.3">
      <c r="A2797" s="17" t="s">
        <v>6354</v>
      </c>
      <c r="B2797" s="2"/>
      <c r="C2797" s="7" t="s">
        <v>2794</v>
      </c>
      <c r="D2797" s="5">
        <v>349</v>
      </c>
    </row>
    <row r="2798" spans="1:4" ht="135.75" thickBot="1" x14ac:dyDescent="0.3">
      <c r="A2798" s="17" t="s">
        <v>6354</v>
      </c>
      <c r="B2798" s="2"/>
      <c r="C2798" s="7" t="s">
        <v>2795</v>
      </c>
      <c r="D2798" s="5">
        <v>349</v>
      </c>
    </row>
    <row r="2799" spans="1:4" ht="135.75" thickBot="1" x14ac:dyDescent="0.3">
      <c r="A2799" s="17" t="s">
        <v>6354</v>
      </c>
      <c r="B2799" s="2"/>
      <c r="C2799" s="7" t="s">
        <v>2796</v>
      </c>
      <c r="D2799" s="5">
        <v>349</v>
      </c>
    </row>
    <row r="2800" spans="1:4" ht="135.75" thickBot="1" x14ac:dyDescent="0.3">
      <c r="A2800" s="17" t="s">
        <v>6354</v>
      </c>
      <c r="B2800" s="2"/>
      <c r="C2800" s="7" t="s">
        <v>2797</v>
      </c>
      <c r="D2800" s="5">
        <v>349</v>
      </c>
    </row>
    <row r="2801" spans="1:4" ht="135.75" thickBot="1" x14ac:dyDescent="0.3">
      <c r="A2801" s="17" t="s">
        <v>6354</v>
      </c>
      <c r="B2801" s="2"/>
      <c r="C2801" s="7" t="s">
        <v>2798</v>
      </c>
      <c r="D2801" s="5">
        <v>349</v>
      </c>
    </row>
    <row r="2802" spans="1:4" ht="338.25" thickBot="1" x14ac:dyDescent="0.3">
      <c r="A2802" s="17" t="s">
        <v>6354</v>
      </c>
      <c r="B2802" s="2"/>
      <c r="C2802" s="7" t="s">
        <v>2799</v>
      </c>
      <c r="D2802" s="5">
        <v>350</v>
      </c>
    </row>
    <row r="2803" spans="1:4" ht="203.25" thickBot="1" x14ac:dyDescent="0.3">
      <c r="A2803" s="17" t="s">
        <v>6354</v>
      </c>
      <c r="B2803" s="2"/>
      <c r="C2803" s="7" t="s">
        <v>2800</v>
      </c>
      <c r="D2803" s="5">
        <v>350</v>
      </c>
    </row>
    <row r="2804" spans="1:4" ht="203.25" thickBot="1" x14ac:dyDescent="0.3">
      <c r="A2804" s="17" t="s">
        <v>6354</v>
      </c>
      <c r="B2804" s="2"/>
      <c r="C2804" s="7" t="s">
        <v>2801</v>
      </c>
      <c r="D2804" s="5">
        <v>350</v>
      </c>
    </row>
    <row r="2805" spans="1:4" ht="203.25" thickBot="1" x14ac:dyDescent="0.3">
      <c r="A2805" s="17" t="s">
        <v>6354</v>
      </c>
      <c r="B2805" s="2"/>
      <c r="C2805" s="7" t="s">
        <v>2802</v>
      </c>
      <c r="D2805" s="5">
        <v>350</v>
      </c>
    </row>
    <row r="2806" spans="1:4" ht="270.75" thickBot="1" x14ac:dyDescent="0.3">
      <c r="A2806" s="17" t="s">
        <v>6354</v>
      </c>
      <c r="B2806" s="2"/>
      <c r="C2806" s="7" t="s">
        <v>2803</v>
      </c>
      <c r="D2806" s="5">
        <v>350</v>
      </c>
    </row>
    <row r="2807" spans="1:4" ht="203.25" thickBot="1" x14ac:dyDescent="0.3">
      <c r="A2807" s="17" t="s">
        <v>6354</v>
      </c>
      <c r="B2807" s="2"/>
      <c r="C2807" s="7" t="s">
        <v>2804</v>
      </c>
      <c r="D2807" s="5">
        <v>350</v>
      </c>
    </row>
    <row r="2808" spans="1:4" ht="135.75" thickBot="1" x14ac:dyDescent="0.3">
      <c r="A2808" s="17" t="s">
        <v>6354</v>
      </c>
      <c r="B2808" s="2"/>
      <c r="C2808" s="7" t="s">
        <v>2805</v>
      </c>
      <c r="D2808" s="5">
        <v>350</v>
      </c>
    </row>
    <row r="2809" spans="1:4" ht="135.75" thickBot="1" x14ac:dyDescent="0.3">
      <c r="A2809" s="17" t="s">
        <v>6354</v>
      </c>
      <c r="B2809" s="2"/>
      <c r="C2809" s="7" t="s">
        <v>2806</v>
      </c>
      <c r="D2809" s="5">
        <v>350</v>
      </c>
    </row>
    <row r="2810" spans="1:4" ht="270.75" thickBot="1" x14ac:dyDescent="0.3">
      <c r="A2810" s="17" t="s">
        <v>6354</v>
      </c>
      <c r="B2810" s="2"/>
      <c r="C2810" s="7" t="s">
        <v>2807</v>
      </c>
      <c r="D2810" s="5">
        <v>350</v>
      </c>
    </row>
    <row r="2811" spans="1:4" ht="135.75" thickBot="1" x14ac:dyDescent="0.3">
      <c r="A2811" s="17" t="s">
        <v>6354</v>
      </c>
      <c r="B2811" s="2"/>
      <c r="C2811" s="7" t="s">
        <v>2808</v>
      </c>
      <c r="D2811" s="5">
        <v>350</v>
      </c>
    </row>
    <row r="2812" spans="1:4" ht="409.6" thickBot="1" x14ac:dyDescent="0.3">
      <c r="A2812" s="17" t="s">
        <v>6354</v>
      </c>
      <c r="B2812" s="2"/>
      <c r="C2812" s="7" t="s">
        <v>2809</v>
      </c>
      <c r="D2812" s="5">
        <v>351</v>
      </c>
    </row>
    <row r="2813" spans="1:4" ht="338.25" thickBot="1" x14ac:dyDescent="0.3">
      <c r="A2813" s="17" t="s">
        <v>6354</v>
      </c>
      <c r="B2813" s="2"/>
      <c r="C2813" s="7" t="s">
        <v>2810</v>
      </c>
      <c r="D2813" s="5">
        <v>351</v>
      </c>
    </row>
    <row r="2814" spans="1:4" ht="203.25" thickBot="1" x14ac:dyDescent="0.3">
      <c r="A2814" s="17" t="s">
        <v>6354</v>
      </c>
      <c r="B2814" s="2"/>
      <c r="C2814" s="7" t="s">
        <v>2811</v>
      </c>
      <c r="D2814" s="5">
        <v>351</v>
      </c>
    </row>
    <row r="2815" spans="1:4" ht="135.75" thickBot="1" x14ac:dyDescent="0.3">
      <c r="A2815" s="17" t="s">
        <v>6354</v>
      </c>
      <c r="B2815" s="2"/>
      <c r="C2815" s="7" t="s">
        <v>2812</v>
      </c>
      <c r="D2815" s="5">
        <v>351</v>
      </c>
    </row>
    <row r="2816" spans="1:4" ht="203.25" thickBot="1" x14ac:dyDescent="0.3">
      <c r="A2816" s="17" t="s">
        <v>6354</v>
      </c>
      <c r="B2816" s="2"/>
      <c r="C2816" s="7" t="s">
        <v>2813</v>
      </c>
      <c r="D2816" s="5">
        <v>351</v>
      </c>
    </row>
    <row r="2817" spans="1:4" ht="338.25" thickBot="1" x14ac:dyDescent="0.3">
      <c r="A2817" s="17" t="s">
        <v>6354</v>
      </c>
      <c r="B2817" s="2"/>
      <c r="C2817" s="7" t="s">
        <v>2814</v>
      </c>
      <c r="D2817" s="5">
        <v>351</v>
      </c>
    </row>
    <row r="2818" spans="1:4" ht="270.75" thickBot="1" x14ac:dyDescent="0.3">
      <c r="A2818" s="17" t="s">
        <v>6354</v>
      </c>
      <c r="B2818" s="2"/>
      <c r="C2818" s="7" t="s">
        <v>2815</v>
      </c>
      <c r="D2818" s="5">
        <v>351</v>
      </c>
    </row>
    <row r="2819" spans="1:4" ht="270.75" thickBot="1" x14ac:dyDescent="0.3">
      <c r="A2819" s="17" t="s">
        <v>6354</v>
      </c>
      <c r="B2819" s="2"/>
      <c r="C2819" s="7" t="s">
        <v>2816</v>
      </c>
      <c r="D2819" s="5">
        <v>352</v>
      </c>
    </row>
    <row r="2820" spans="1:4" ht="203.25" thickBot="1" x14ac:dyDescent="0.3">
      <c r="A2820" s="17" t="s">
        <v>6354</v>
      </c>
      <c r="B2820" s="2"/>
      <c r="C2820" s="7" t="s">
        <v>2817</v>
      </c>
      <c r="D2820" s="5">
        <v>352</v>
      </c>
    </row>
    <row r="2821" spans="1:4" ht="203.25" thickBot="1" x14ac:dyDescent="0.3">
      <c r="A2821" s="17" t="s">
        <v>6354</v>
      </c>
      <c r="B2821" s="2"/>
      <c r="C2821" s="7" t="s">
        <v>2818</v>
      </c>
      <c r="D2821" s="5">
        <v>352</v>
      </c>
    </row>
    <row r="2822" spans="1:4" ht="409.6" thickBot="1" x14ac:dyDescent="0.3">
      <c r="A2822" s="17" t="s">
        <v>6354</v>
      </c>
      <c r="B2822" s="2"/>
      <c r="C2822" s="7" t="s">
        <v>2819</v>
      </c>
      <c r="D2822" s="5">
        <v>352</v>
      </c>
    </row>
    <row r="2823" spans="1:4" ht="270.75" thickBot="1" x14ac:dyDescent="0.3">
      <c r="A2823" s="17" t="s">
        <v>6354</v>
      </c>
      <c r="B2823" s="2"/>
      <c r="C2823" s="7" t="s">
        <v>2820</v>
      </c>
      <c r="D2823" s="5">
        <v>353</v>
      </c>
    </row>
    <row r="2824" spans="1:4" ht="409.6" thickBot="1" x14ac:dyDescent="0.3">
      <c r="A2824" s="17" t="s">
        <v>6354</v>
      </c>
      <c r="B2824" s="2"/>
      <c r="C2824" s="7" t="s">
        <v>2821</v>
      </c>
      <c r="D2824" s="5">
        <v>353</v>
      </c>
    </row>
    <row r="2825" spans="1:4" ht="203.25" thickBot="1" x14ac:dyDescent="0.3">
      <c r="A2825" s="17" t="s">
        <v>6354</v>
      </c>
      <c r="B2825" s="2"/>
      <c r="C2825" s="7" t="s">
        <v>2822</v>
      </c>
      <c r="D2825" s="5">
        <v>353</v>
      </c>
    </row>
    <row r="2826" spans="1:4" ht="409.6" thickBot="1" x14ac:dyDescent="0.3">
      <c r="A2826" s="17" t="s">
        <v>6354</v>
      </c>
      <c r="B2826" s="2"/>
      <c r="C2826" s="7" t="s">
        <v>2823</v>
      </c>
      <c r="D2826" s="5">
        <v>353</v>
      </c>
    </row>
    <row r="2827" spans="1:4" ht="203.25" thickBot="1" x14ac:dyDescent="0.3">
      <c r="A2827" s="17" t="s">
        <v>6354</v>
      </c>
      <c r="B2827" s="2"/>
      <c r="C2827" s="7" t="s">
        <v>2824</v>
      </c>
      <c r="D2827" s="5">
        <v>353</v>
      </c>
    </row>
    <row r="2828" spans="1:4" ht="270.75" thickBot="1" x14ac:dyDescent="0.3">
      <c r="A2828" s="17" t="s">
        <v>6354</v>
      </c>
      <c r="B2828" s="2"/>
      <c r="C2828" s="7" t="s">
        <v>2825</v>
      </c>
      <c r="D2828" s="5">
        <v>354</v>
      </c>
    </row>
    <row r="2829" spans="1:4" ht="203.25" thickBot="1" x14ac:dyDescent="0.3">
      <c r="A2829" s="17" t="s">
        <v>6354</v>
      </c>
      <c r="B2829" s="2"/>
      <c r="C2829" s="7" t="s">
        <v>2826</v>
      </c>
      <c r="D2829" s="5">
        <v>354</v>
      </c>
    </row>
    <row r="2830" spans="1:4" ht="338.25" thickBot="1" x14ac:dyDescent="0.3">
      <c r="A2830" s="17" t="s">
        <v>6354</v>
      </c>
      <c r="B2830" s="2"/>
      <c r="C2830" s="7" t="s">
        <v>2827</v>
      </c>
      <c r="D2830" s="5">
        <v>354</v>
      </c>
    </row>
    <row r="2831" spans="1:4" ht="338.25" thickBot="1" x14ac:dyDescent="0.3">
      <c r="A2831" s="17" t="s">
        <v>6354</v>
      </c>
      <c r="B2831" s="2"/>
      <c r="C2831" s="7" t="s">
        <v>2828</v>
      </c>
      <c r="D2831" s="5">
        <v>354</v>
      </c>
    </row>
    <row r="2832" spans="1:4" ht="270.75" thickBot="1" x14ac:dyDescent="0.3">
      <c r="A2832" s="17" t="s">
        <v>6354</v>
      </c>
      <c r="B2832" s="2"/>
      <c r="C2832" s="7" t="s">
        <v>2829</v>
      </c>
      <c r="D2832" s="5">
        <v>354</v>
      </c>
    </row>
    <row r="2833" spans="1:4" ht="135.75" thickBot="1" x14ac:dyDescent="0.3">
      <c r="A2833" s="17" t="s">
        <v>6354</v>
      </c>
      <c r="B2833" s="2"/>
      <c r="C2833" s="7" t="s">
        <v>2830</v>
      </c>
      <c r="D2833" s="5">
        <v>354</v>
      </c>
    </row>
    <row r="2834" spans="1:4" ht="405.75" thickBot="1" x14ac:dyDescent="0.3">
      <c r="A2834" s="17" t="s">
        <v>6354</v>
      </c>
      <c r="B2834" s="2"/>
      <c r="C2834" s="7" t="s">
        <v>2831</v>
      </c>
      <c r="D2834" s="5">
        <v>354</v>
      </c>
    </row>
    <row r="2835" spans="1:4" ht="135.75" thickBot="1" x14ac:dyDescent="0.3">
      <c r="A2835" s="17" t="s">
        <v>6354</v>
      </c>
      <c r="B2835" s="2"/>
      <c r="C2835" s="7" t="s">
        <v>2832</v>
      </c>
      <c r="D2835" s="5">
        <v>355</v>
      </c>
    </row>
    <row r="2836" spans="1:4" ht="338.25" thickBot="1" x14ac:dyDescent="0.3">
      <c r="A2836" s="17" t="s">
        <v>6354</v>
      </c>
      <c r="B2836" s="2"/>
      <c r="C2836" s="7" t="s">
        <v>2833</v>
      </c>
      <c r="D2836" s="5">
        <v>355</v>
      </c>
    </row>
    <row r="2837" spans="1:4" ht="135.75" thickBot="1" x14ac:dyDescent="0.3">
      <c r="A2837" s="17" t="s">
        <v>6354</v>
      </c>
      <c r="B2837" s="2"/>
      <c r="C2837" s="7" t="s">
        <v>2834</v>
      </c>
      <c r="D2837" s="5">
        <v>355</v>
      </c>
    </row>
    <row r="2838" spans="1:4" ht="203.25" thickBot="1" x14ac:dyDescent="0.3">
      <c r="A2838" s="17" t="s">
        <v>6354</v>
      </c>
      <c r="B2838" s="2"/>
      <c r="C2838" s="7" t="s">
        <v>2835</v>
      </c>
      <c r="D2838" s="5">
        <v>355</v>
      </c>
    </row>
    <row r="2839" spans="1:4" ht="135.75" thickBot="1" x14ac:dyDescent="0.3">
      <c r="A2839" s="17" t="s">
        <v>6354</v>
      </c>
      <c r="B2839" s="2"/>
      <c r="C2839" s="7" t="s">
        <v>2836</v>
      </c>
      <c r="D2839" s="5">
        <v>355</v>
      </c>
    </row>
    <row r="2840" spans="1:4" ht="135.75" thickBot="1" x14ac:dyDescent="0.3">
      <c r="A2840" s="17" t="s">
        <v>6354</v>
      </c>
      <c r="B2840" s="2"/>
      <c r="C2840" s="7" t="s">
        <v>2837</v>
      </c>
      <c r="D2840" s="5">
        <v>355</v>
      </c>
    </row>
    <row r="2841" spans="1:4" ht="203.25" thickBot="1" x14ac:dyDescent="0.3">
      <c r="A2841" s="17" t="s">
        <v>6354</v>
      </c>
      <c r="B2841" s="2"/>
      <c r="C2841" s="7" t="s">
        <v>2838</v>
      </c>
      <c r="D2841" s="5">
        <v>355</v>
      </c>
    </row>
    <row r="2842" spans="1:4" ht="270.75" thickBot="1" x14ac:dyDescent="0.3">
      <c r="A2842" s="17" t="s">
        <v>6354</v>
      </c>
      <c r="B2842" s="2"/>
      <c r="C2842" s="7" t="s">
        <v>2839</v>
      </c>
      <c r="D2842" s="5">
        <v>355</v>
      </c>
    </row>
    <row r="2843" spans="1:4" ht="135.75" thickBot="1" x14ac:dyDescent="0.3">
      <c r="A2843" s="17" t="s">
        <v>6354</v>
      </c>
      <c r="B2843" s="2"/>
      <c r="C2843" s="7" t="s">
        <v>2840</v>
      </c>
      <c r="D2843" s="5">
        <v>355</v>
      </c>
    </row>
    <row r="2844" spans="1:4" ht="270.75" thickBot="1" x14ac:dyDescent="0.3">
      <c r="A2844" s="17" t="s">
        <v>6354</v>
      </c>
      <c r="B2844" s="2"/>
      <c r="C2844" s="7" t="s">
        <v>2841</v>
      </c>
      <c r="D2844" s="5">
        <v>355</v>
      </c>
    </row>
    <row r="2845" spans="1:4" ht="270.75" thickBot="1" x14ac:dyDescent="0.3">
      <c r="A2845" s="17" t="s">
        <v>6354</v>
      </c>
      <c r="B2845" s="2"/>
      <c r="C2845" s="7" t="s">
        <v>2842</v>
      </c>
      <c r="D2845" s="5">
        <v>356</v>
      </c>
    </row>
    <row r="2846" spans="1:4" ht="409.6" thickBot="1" x14ac:dyDescent="0.3">
      <c r="A2846" s="17" t="s">
        <v>6354</v>
      </c>
      <c r="B2846" s="2"/>
      <c r="C2846" s="7" t="s">
        <v>2843</v>
      </c>
      <c r="D2846" s="5">
        <v>356</v>
      </c>
    </row>
    <row r="2847" spans="1:4" ht="135.75" thickBot="1" x14ac:dyDescent="0.3">
      <c r="A2847" s="17" t="s">
        <v>6354</v>
      </c>
      <c r="B2847" s="2"/>
      <c r="C2847" s="7" t="s">
        <v>2844</v>
      </c>
      <c r="D2847" s="5">
        <v>356</v>
      </c>
    </row>
    <row r="2848" spans="1:4" ht="203.25" thickBot="1" x14ac:dyDescent="0.3">
      <c r="A2848" s="17" t="s">
        <v>6354</v>
      </c>
      <c r="B2848" s="2"/>
      <c r="C2848" s="7" t="s">
        <v>2845</v>
      </c>
      <c r="D2848" s="5">
        <v>356</v>
      </c>
    </row>
    <row r="2849" spans="1:4" ht="409.6" thickBot="1" x14ac:dyDescent="0.3">
      <c r="A2849" s="17" t="s">
        <v>6354</v>
      </c>
      <c r="B2849" s="2"/>
      <c r="C2849" s="7" t="s">
        <v>2846</v>
      </c>
      <c r="D2849" s="5">
        <v>356</v>
      </c>
    </row>
    <row r="2850" spans="1:4" ht="270.75" thickBot="1" x14ac:dyDescent="0.3">
      <c r="A2850" s="17" t="s">
        <v>6354</v>
      </c>
      <c r="B2850" s="2"/>
      <c r="C2850" s="7" t="s">
        <v>2847</v>
      </c>
      <c r="D2850" s="5">
        <v>357</v>
      </c>
    </row>
    <row r="2851" spans="1:4" ht="338.25" thickBot="1" x14ac:dyDescent="0.3">
      <c r="A2851" s="17" t="s">
        <v>6354</v>
      </c>
      <c r="B2851" s="2"/>
      <c r="C2851" s="7" t="s">
        <v>2848</v>
      </c>
      <c r="D2851" s="5">
        <v>357</v>
      </c>
    </row>
    <row r="2852" spans="1:4" ht="409.6" thickBot="1" x14ac:dyDescent="0.3">
      <c r="A2852" s="17" t="s">
        <v>6354</v>
      </c>
      <c r="B2852" s="2"/>
      <c r="C2852" s="7" t="s">
        <v>2849</v>
      </c>
      <c r="D2852" s="5">
        <v>357</v>
      </c>
    </row>
    <row r="2853" spans="1:4" ht="409.6" thickBot="1" x14ac:dyDescent="0.3">
      <c r="A2853" s="17" t="s">
        <v>6354</v>
      </c>
      <c r="B2853" s="2"/>
      <c r="C2853" s="7" t="s">
        <v>2850</v>
      </c>
      <c r="D2853" s="5">
        <v>358</v>
      </c>
    </row>
    <row r="2854" spans="1:4" ht="338.25" thickBot="1" x14ac:dyDescent="0.3">
      <c r="A2854" s="17" t="s">
        <v>6354</v>
      </c>
      <c r="B2854" s="2"/>
      <c r="C2854" s="7" t="s">
        <v>2851</v>
      </c>
      <c r="D2854" s="5">
        <v>358</v>
      </c>
    </row>
    <row r="2855" spans="1:4" ht="270.75" thickBot="1" x14ac:dyDescent="0.3">
      <c r="A2855" s="17" t="s">
        <v>6354</v>
      </c>
      <c r="B2855" s="2"/>
      <c r="C2855" s="7" t="s">
        <v>2852</v>
      </c>
      <c r="D2855" s="5">
        <v>358</v>
      </c>
    </row>
    <row r="2856" spans="1:4" ht="135.75" thickBot="1" x14ac:dyDescent="0.3">
      <c r="A2856" s="17" t="s">
        <v>6355</v>
      </c>
      <c r="B2856" s="2"/>
      <c r="C2856" s="7" t="s">
        <v>2853</v>
      </c>
      <c r="D2856" s="5">
        <v>358</v>
      </c>
    </row>
    <row r="2857" spans="1:4" ht="270.75" thickBot="1" x14ac:dyDescent="0.3">
      <c r="A2857" s="17" t="s">
        <v>6355</v>
      </c>
      <c r="B2857" s="2"/>
      <c r="C2857" s="7" t="s">
        <v>2854</v>
      </c>
      <c r="D2857" s="5">
        <v>358</v>
      </c>
    </row>
    <row r="2858" spans="1:4" ht="270.75" thickBot="1" x14ac:dyDescent="0.3">
      <c r="A2858" s="17" t="s">
        <v>6355</v>
      </c>
      <c r="B2858" s="2"/>
      <c r="C2858" s="7" t="s">
        <v>2855</v>
      </c>
      <c r="D2858" s="5">
        <v>358</v>
      </c>
    </row>
    <row r="2859" spans="1:4" ht="203.25" thickBot="1" x14ac:dyDescent="0.3">
      <c r="A2859" s="17" t="s">
        <v>6355</v>
      </c>
      <c r="B2859" s="2"/>
      <c r="C2859" s="7" t="s">
        <v>2856</v>
      </c>
      <c r="D2859" s="5">
        <v>359</v>
      </c>
    </row>
    <row r="2860" spans="1:4" ht="135.75" thickBot="1" x14ac:dyDescent="0.3">
      <c r="A2860" s="17" t="s">
        <v>6355</v>
      </c>
      <c r="B2860" s="2"/>
      <c r="C2860" s="7" t="s">
        <v>2857</v>
      </c>
      <c r="D2860" s="5">
        <v>359</v>
      </c>
    </row>
    <row r="2861" spans="1:4" ht="203.25" thickBot="1" x14ac:dyDescent="0.3">
      <c r="A2861" s="17" t="s">
        <v>6355</v>
      </c>
      <c r="B2861" s="2"/>
      <c r="C2861" s="7" t="s">
        <v>2858</v>
      </c>
      <c r="D2861" s="5">
        <v>359</v>
      </c>
    </row>
    <row r="2862" spans="1:4" ht="203.25" thickBot="1" x14ac:dyDescent="0.3">
      <c r="A2862" s="17" t="s">
        <v>6355</v>
      </c>
      <c r="B2862" s="2"/>
      <c r="C2862" s="7" t="s">
        <v>2859</v>
      </c>
      <c r="D2862" s="5">
        <v>359</v>
      </c>
    </row>
    <row r="2863" spans="1:4" ht="203.25" thickBot="1" x14ac:dyDescent="0.3">
      <c r="A2863" s="17" t="s">
        <v>6355</v>
      </c>
      <c r="B2863" s="2"/>
      <c r="C2863" s="7" t="s">
        <v>2860</v>
      </c>
      <c r="D2863" s="5">
        <v>359</v>
      </c>
    </row>
    <row r="2864" spans="1:4" ht="135.75" thickBot="1" x14ac:dyDescent="0.3">
      <c r="A2864" s="17" t="s">
        <v>6355</v>
      </c>
      <c r="B2864" s="2"/>
      <c r="C2864" s="7" t="s">
        <v>2861</v>
      </c>
      <c r="D2864" s="5">
        <v>359</v>
      </c>
    </row>
    <row r="2865" spans="1:4" ht="203.25" thickBot="1" x14ac:dyDescent="0.3">
      <c r="A2865" s="17" t="s">
        <v>6355</v>
      </c>
      <c r="B2865" s="2"/>
      <c r="C2865" s="7" t="s">
        <v>2862</v>
      </c>
      <c r="D2865" s="5">
        <v>359</v>
      </c>
    </row>
    <row r="2866" spans="1:4" ht="135.75" thickBot="1" x14ac:dyDescent="0.3">
      <c r="A2866" s="17" t="s">
        <v>6355</v>
      </c>
      <c r="B2866" s="2"/>
      <c r="C2866" s="7" t="s">
        <v>2863</v>
      </c>
      <c r="D2866" s="5">
        <v>359</v>
      </c>
    </row>
    <row r="2867" spans="1:4" ht="135.75" thickBot="1" x14ac:dyDescent="0.3">
      <c r="A2867" s="17" t="s">
        <v>6355</v>
      </c>
      <c r="B2867" s="2"/>
      <c r="C2867" s="7" t="s">
        <v>2864</v>
      </c>
      <c r="D2867" s="5">
        <v>360</v>
      </c>
    </row>
    <row r="2868" spans="1:4" ht="135.75" thickBot="1" x14ac:dyDescent="0.3">
      <c r="A2868" s="17" t="s">
        <v>6355</v>
      </c>
      <c r="B2868" s="2"/>
      <c r="C2868" s="7" t="s">
        <v>2865</v>
      </c>
      <c r="D2868" s="5">
        <v>360</v>
      </c>
    </row>
    <row r="2869" spans="1:4" ht="135.75" thickBot="1" x14ac:dyDescent="0.3">
      <c r="A2869" s="17" t="s">
        <v>6355</v>
      </c>
      <c r="B2869" s="2"/>
      <c r="C2869" s="7" t="s">
        <v>2866</v>
      </c>
      <c r="D2869" s="5">
        <v>360</v>
      </c>
    </row>
    <row r="2870" spans="1:4" ht="203.25" thickBot="1" x14ac:dyDescent="0.3">
      <c r="A2870" s="17" t="s">
        <v>6355</v>
      </c>
      <c r="B2870" s="2"/>
      <c r="C2870" s="7" t="s">
        <v>2867</v>
      </c>
      <c r="D2870" s="5">
        <v>360</v>
      </c>
    </row>
    <row r="2871" spans="1:4" ht="135.75" thickBot="1" x14ac:dyDescent="0.3">
      <c r="A2871" s="17" t="s">
        <v>6355</v>
      </c>
      <c r="B2871" s="2"/>
      <c r="C2871" s="7" t="s">
        <v>2868</v>
      </c>
      <c r="D2871" s="5">
        <v>360</v>
      </c>
    </row>
    <row r="2872" spans="1:4" ht="203.25" thickBot="1" x14ac:dyDescent="0.3">
      <c r="A2872" s="17" t="s">
        <v>6355</v>
      </c>
      <c r="B2872" s="2"/>
      <c r="C2872" s="7" t="s">
        <v>2869</v>
      </c>
      <c r="D2872" s="5">
        <v>360</v>
      </c>
    </row>
    <row r="2873" spans="1:4" ht="270.75" thickBot="1" x14ac:dyDescent="0.3">
      <c r="A2873" s="17" t="s">
        <v>6355</v>
      </c>
      <c r="B2873" s="2"/>
      <c r="C2873" s="7" t="s">
        <v>2870</v>
      </c>
      <c r="D2873" s="5">
        <v>360</v>
      </c>
    </row>
    <row r="2874" spans="1:4" ht="203.25" thickBot="1" x14ac:dyDescent="0.3">
      <c r="A2874" s="17" t="s">
        <v>6355</v>
      </c>
      <c r="B2874" s="2"/>
      <c r="C2874" s="7" t="s">
        <v>2871</v>
      </c>
      <c r="D2874" s="5">
        <v>360</v>
      </c>
    </row>
    <row r="2875" spans="1:4" ht="338.25" thickBot="1" x14ac:dyDescent="0.3">
      <c r="A2875" s="17" t="s">
        <v>6355</v>
      </c>
      <c r="B2875" s="2"/>
      <c r="C2875" s="7" t="s">
        <v>2872</v>
      </c>
      <c r="D2875" s="5">
        <v>360</v>
      </c>
    </row>
    <row r="2876" spans="1:4" ht="270.75" thickBot="1" x14ac:dyDescent="0.3">
      <c r="A2876" s="17" t="s">
        <v>6355</v>
      </c>
      <c r="B2876" s="2"/>
      <c r="C2876" s="7" t="s">
        <v>2873</v>
      </c>
      <c r="D2876" s="5">
        <v>361</v>
      </c>
    </row>
    <row r="2877" spans="1:4" ht="203.25" thickBot="1" x14ac:dyDescent="0.3">
      <c r="A2877" s="17" t="s">
        <v>6355</v>
      </c>
      <c r="B2877" s="2"/>
      <c r="C2877" s="7" t="s">
        <v>2874</v>
      </c>
      <c r="D2877" s="5">
        <v>361</v>
      </c>
    </row>
    <row r="2878" spans="1:4" ht="135.75" thickBot="1" x14ac:dyDescent="0.3">
      <c r="A2878" s="17" t="s">
        <v>6355</v>
      </c>
      <c r="B2878" s="2"/>
      <c r="C2878" s="7" t="s">
        <v>2875</v>
      </c>
      <c r="D2878" s="5">
        <v>361</v>
      </c>
    </row>
    <row r="2879" spans="1:4" ht="135.75" thickBot="1" x14ac:dyDescent="0.3">
      <c r="A2879" s="17" t="s">
        <v>6355</v>
      </c>
      <c r="B2879" s="2"/>
      <c r="C2879" s="7" t="s">
        <v>2876</v>
      </c>
      <c r="D2879" s="5">
        <v>361</v>
      </c>
    </row>
    <row r="2880" spans="1:4" ht="135.75" thickBot="1" x14ac:dyDescent="0.3">
      <c r="A2880" s="17" t="s">
        <v>6355</v>
      </c>
      <c r="B2880" s="2"/>
      <c r="C2880" s="7" t="s">
        <v>2877</v>
      </c>
      <c r="D2880" s="5">
        <v>361</v>
      </c>
    </row>
    <row r="2881" spans="1:4" ht="135.75" thickBot="1" x14ac:dyDescent="0.3">
      <c r="A2881" s="17" t="s">
        <v>6355</v>
      </c>
      <c r="B2881" s="2"/>
      <c r="C2881" s="7" t="s">
        <v>2878</v>
      </c>
      <c r="D2881" s="5">
        <v>361</v>
      </c>
    </row>
    <row r="2882" spans="1:4" ht="203.25" thickBot="1" x14ac:dyDescent="0.3">
      <c r="A2882" s="17" t="s">
        <v>6355</v>
      </c>
      <c r="B2882" s="2"/>
      <c r="C2882" s="7" t="s">
        <v>2879</v>
      </c>
      <c r="D2882" s="5">
        <v>361</v>
      </c>
    </row>
    <row r="2883" spans="1:4" ht="135.75" thickBot="1" x14ac:dyDescent="0.3">
      <c r="A2883" s="17" t="s">
        <v>6355</v>
      </c>
      <c r="B2883" s="2"/>
      <c r="C2883" s="7" t="s">
        <v>2880</v>
      </c>
      <c r="D2883" s="5">
        <v>361</v>
      </c>
    </row>
    <row r="2884" spans="1:4" ht="135.75" thickBot="1" x14ac:dyDescent="0.3">
      <c r="A2884" s="17" t="s">
        <v>6355</v>
      </c>
      <c r="B2884" s="2"/>
      <c r="C2884" s="7" t="s">
        <v>2881</v>
      </c>
      <c r="D2884" s="5">
        <v>361</v>
      </c>
    </row>
    <row r="2885" spans="1:4" ht="135.75" thickBot="1" x14ac:dyDescent="0.3">
      <c r="A2885" s="17" t="s">
        <v>6355</v>
      </c>
      <c r="B2885" s="2"/>
      <c r="C2885" s="7" t="s">
        <v>2882</v>
      </c>
      <c r="D2885" s="5">
        <v>361</v>
      </c>
    </row>
    <row r="2886" spans="1:4" ht="203.25" thickBot="1" x14ac:dyDescent="0.3">
      <c r="A2886" s="17" t="s">
        <v>6355</v>
      </c>
      <c r="B2886" s="2"/>
      <c r="C2886" s="7" t="s">
        <v>2883</v>
      </c>
      <c r="D2886" s="5">
        <v>361</v>
      </c>
    </row>
    <row r="2887" spans="1:4" ht="203.25" thickBot="1" x14ac:dyDescent="0.3">
      <c r="A2887" s="17" t="s">
        <v>6355</v>
      </c>
      <c r="B2887" s="2"/>
      <c r="C2887" s="7" t="s">
        <v>2884</v>
      </c>
      <c r="D2887" s="5">
        <v>361</v>
      </c>
    </row>
    <row r="2888" spans="1:4" ht="135.75" thickBot="1" x14ac:dyDescent="0.3">
      <c r="A2888" s="17" t="s">
        <v>6355</v>
      </c>
      <c r="B2888" s="2"/>
      <c r="C2888" s="7" t="s">
        <v>2885</v>
      </c>
      <c r="D2888" s="5">
        <v>362</v>
      </c>
    </row>
    <row r="2889" spans="1:4" ht="203.25" thickBot="1" x14ac:dyDescent="0.3">
      <c r="A2889" s="17" t="s">
        <v>6355</v>
      </c>
      <c r="B2889" s="2"/>
      <c r="C2889" s="7" t="s">
        <v>2886</v>
      </c>
      <c r="D2889" s="5">
        <v>362</v>
      </c>
    </row>
    <row r="2890" spans="1:4" ht="135.75" thickBot="1" x14ac:dyDescent="0.3">
      <c r="A2890" s="17" t="s">
        <v>6355</v>
      </c>
      <c r="B2890" s="2"/>
      <c r="C2890" s="7" t="s">
        <v>2887</v>
      </c>
      <c r="D2890" s="5">
        <v>362</v>
      </c>
    </row>
    <row r="2891" spans="1:4" ht="135.75" thickBot="1" x14ac:dyDescent="0.3">
      <c r="A2891" s="17" t="s">
        <v>6355</v>
      </c>
      <c r="B2891" s="2"/>
      <c r="C2891" s="7" t="s">
        <v>2888</v>
      </c>
      <c r="D2891" s="5">
        <v>362</v>
      </c>
    </row>
    <row r="2892" spans="1:4" ht="203.25" thickBot="1" x14ac:dyDescent="0.3">
      <c r="A2892" s="17" t="s">
        <v>6355</v>
      </c>
      <c r="B2892" s="2"/>
      <c r="C2892" s="7" t="s">
        <v>2889</v>
      </c>
      <c r="D2892" s="5">
        <v>362</v>
      </c>
    </row>
    <row r="2893" spans="1:4" ht="135.75" thickBot="1" x14ac:dyDescent="0.3">
      <c r="A2893" s="17" t="s">
        <v>6355</v>
      </c>
      <c r="B2893" s="2"/>
      <c r="C2893" s="7" t="s">
        <v>2890</v>
      </c>
      <c r="D2893" s="5">
        <v>362</v>
      </c>
    </row>
    <row r="2894" spans="1:4" ht="135.75" thickBot="1" x14ac:dyDescent="0.3">
      <c r="A2894" s="17" t="s">
        <v>6355</v>
      </c>
      <c r="B2894" s="2"/>
      <c r="C2894" s="7" t="s">
        <v>2891</v>
      </c>
      <c r="D2894" s="5">
        <v>362</v>
      </c>
    </row>
    <row r="2895" spans="1:4" ht="203.25" thickBot="1" x14ac:dyDescent="0.3">
      <c r="A2895" s="17" t="s">
        <v>6355</v>
      </c>
      <c r="B2895" s="2"/>
      <c r="C2895" s="7" t="s">
        <v>2892</v>
      </c>
      <c r="D2895" s="5">
        <v>362</v>
      </c>
    </row>
    <row r="2896" spans="1:4" ht="135.75" thickBot="1" x14ac:dyDescent="0.3">
      <c r="A2896" s="17" t="s">
        <v>6355</v>
      </c>
      <c r="B2896" s="2"/>
      <c r="C2896" s="7" t="s">
        <v>2893</v>
      </c>
      <c r="D2896" s="5">
        <v>362</v>
      </c>
    </row>
    <row r="2897" spans="1:4" ht="203.25" thickBot="1" x14ac:dyDescent="0.3">
      <c r="A2897" s="17" t="s">
        <v>6355</v>
      </c>
      <c r="B2897" s="2"/>
      <c r="C2897" s="7" t="s">
        <v>2894</v>
      </c>
      <c r="D2897" s="5">
        <v>362</v>
      </c>
    </row>
    <row r="2898" spans="1:4" ht="135.75" thickBot="1" x14ac:dyDescent="0.3">
      <c r="A2898" s="17" t="s">
        <v>6355</v>
      </c>
      <c r="B2898" s="2"/>
      <c r="C2898" s="7" t="s">
        <v>2895</v>
      </c>
      <c r="D2898" s="5">
        <v>362</v>
      </c>
    </row>
    <row r="2899" spans="1:4" ht="203.25" thickBot="1" x14ac:dyDescent="0.3">
      <c r="A2899" s="17" t="s">
        <v>6355</v>
      </c>
      <c r="B2899" s="2"/>
      <c r="C2899" s="7" t="s">
        <v>2896</v>
      </c>
      <c r="D2899" s="5">
        <v>363</v>
      </c>
    </row>
    <row r="2900" spans="1:4" ht="203.25" thickBot="1" x14ac:dyDescent="0.3">
      <c r="A2900" s="17" t="s">
        <v>6355</v>
      </c>
      <c r="B2900" s="2"/>
      <c r="C2900" s="7" t="s">
        <v>2897</v>
      </c>
      <c r="D2900" s="5">
        <v>363</v>
      </c>
    </row>
    <row r="2901" spans="1:4" ht="68.25" thickBot="1" x14ac:dyDescent="0.3">
      <c r="A2901" s="17" t="s">
        <v>6355</v>
      </c>
      <c r="B2901" s="2"/>
      <c r="C2901" s="7" t="s">
        <v>2898</v>
      </c>
      <c r="D2901" s="5">
        <v>363</v>
      </c>
    </row>
    <row r="2902" spans="1:4" ht="203.25" thickBot="1" x14ac:dyDescent="0.3">
      <c r="A2902" s="17" t="s">
        <v>6355</v>
      </c>
      <c r="B2902" s="2"/>
      <c r="C2902" s="7" t="s">
        <v>2899</v>
      </c>
      <c r="D2902" s="5">
        <v>363</v>
      </c>
    </row>
    <row r="2903" spans="1:4" ht="203.25" thickBot="1" x14ac:dyDescent="0.3">
      <c r="A2903" s="17" t="s">
        <v>6355</v>
      </c>
      <c r="B2903" s="2"/>
      <c r="C2903" s="7" t="s">
        <v>2900</v>
      </c>
      <c r="D2903" s="5">
        <v>363</v>
      </c>
    </row>
    <row r="2904" spans="1:4" ht="135.75" thickBot="1" x14ac:dyDescent="0.3">
      <c r="A2904" s="17" t="s">
        <v>6355</v>
      </c>
      <c r="B2904" s="2"/>
      <c r="C2904" s="7" t="s">
        <v>2901</v>
      </c>
      <c r="D2904" s="5">
        <v>363</v>
      </c>
    </row>
    <row r="2905" spans="1:4" ht="135.75" thickBot="1" x14ac:dyDescent="0.3">
      <c r="A2905" s="17" t="s">
        <v>6355</v>
      </c>
      <c r="B2905" s="2"/>
      <c r="C2905" s="7" t="s">
        <v>2902</v>
      </c>
      <c r="D2905" s="5">
        <v>363</v>
      </c>
    </row>
    <row r="2906" spans="1:4" ht="135.75" thickBot="1" x14ac:dyDescent="0.3">
      <c r="A2906" s="17" t="s">
        <v>6355</v>
      </c>
      <c r="B2906" s="2"/>
      <c r="C2906" s="7" t="s">
        <v>2903</v>
      </c>
      <c r="D2906" s="5">
        <v>363</v>
      </c>
    </row>
    <row r="2907" spans="1:4" ht="135.75" thickBot="1" x14ac:dyDescent="0.3">
      <c r="A2907" s="17" t="s">
        <v>6355</v>
      </c>
      <c r="B2907" s="2"/>
      <c r="C2907" s="7" t="s">
        <v>2904</v>
      </c>
      <c r="D2907" s="5">
        <v>363</v>
      </c>
    </row>
    <row r="2908" spans="1:4" ht="203.25" thickBot="1" x14ac:dyDescent="0.3">
      <c r="A2908" s="17" t="s">
        <v>6355</v>
      </c>
      <c r="B2908" s="2"/>
      <c r="C2908" s="7" t="s">
        <v>2905</v>
      </c>
      <c r="D2908" s="5">
        <v>363</v>
      </c>
    </row>
    <row r="2909" spans="1:4" ht="203.25" thickBot="1" x14ac:dyDescent="0.3">
      <c r="A2909" s="17" t="s">
        <v>6355</v>
      </c>
      <c r="B2909" s="2"/>
      <c r="C2909" s="7" t="s">
        <v>2906</v>
      </c>
      <c r="D2909" s="5">
        <v>363</v>
      </c>
    </row>
    <row r="2910" spans="1:4" ht="203.25" thickBot="1" x14ac:dyDescent="0.3">
      <c r="A2910" s="17" t="s">
        <v>6355</v>
      </c>
      <c r="B2910" s="2"/>
      <c r="C2910" s="7" t="s">
        <v>2907</v>
      </c>
      <c r="D2910" s="5">
        <v>363</v>
      </c>
    </row>
    <row r="2911" spans="1:4" ht="68.25" thickBot="1" x14ac:dyDescent="0.3">
      <c r="A2911" s="17" t="s">
        <v>6355</v>
      </c>
      <c r="B2911" s="2"/>
      <c r="C2911" s="7" t="s">
        <v>2908</v>
      </c>
      <c r="D2911" s="5">
        <v>364</v>
      </c>
    </row>
    <row r="2912" spans="1:4" ht="135.75" thickBot="1" x14ac:dyDescent="0.3">
      <c r="A2912" s="17" t="s">
        <v>6355</v>
      </c>
      <c r="B2912" s="2"/>
      <c r="C2912" s="7" t="s">
        <v>2909</v>
      </c>
      <c r="D2912" s="5">
        <v>364</v>
      </c>
    </row>
    <row r="2913" spans="1:4" ht="203.25" thickBot="1" x14ac:dyDescent="0.3">
      <c r="A2913" s="17" t="s">
        <v>6355</v>
      </c>
      <c r="B2913" s="2"/>
      <c r="C2913" s="7" t="s">
        <v>2910</v>
      </c>
      <c r="D2913" s="5">
        <v>364</v>
      </c>
    </row>
    <row r="2914" spans="1:4" ht="270.75" thickBot="1" x14ac:dyDescent="0.3">
      <c r="A2914" s="17" t="s">
        <v>6355</v>
      </c>
      <c r="B2914" s="2"/>
      <c r="C2914" s="7" t="s">
        <v>2911</v>
      </c>
      <c r="D2914" s="5">
        <v>364</v>
      </c>
    </row>
    <row r="2915" spans="1:4" ht="203.25" thickBot="1" x14ac:dyDescent="0.3">
      <c r="A2915" s="17" t="s">
        <v>6355</v>
      </c>
      <c r="B2915" s="2"/>
      <c r="C2915" s="7" t="s">
        <v>2912</v>
      </c>
      <c r="D2915" s="5">
        <v>364</v>
      </c>
    </row>
    <row r="2916" spans="1:4" ht="135.75" thickBot="1" x14ac:dyDescent="0.3">
      <c r="A2916" s="17" t="s">
        <v>6355</v>
      </c>
      <c r="B2916" s="2"/>
      <c r="C2916" s="7" t="s">
        <v>2913</v>
      </c>
      <c r="D2916" s="5">
        <v>364</v>
      </c>
    </row>
    <row r="2917" spans="1:4" ht="203.25" thickBot="1" x14ac:dyDescent="0.3">
      <c r="A2917" s="17" t="s">
        <v>6355</v>
      </c>
      <c r="B2917" s="2"/>
      <c r="C2917" s="7" t="s">
        <v>2914</v>
      </c>
      <c r="D2917" s="5">
        <v>364</v>
      </c>
    </row>
    <row r="2918" spans="1:4" ht="203.25" thickBot="1" x14ac:dyDescent="0.3">
      <c r="A2918" s="17" t="s">
        <v>6355</v>
      </c>
      <c r="B2918" s="2"/>
      <c r="C2918" s="7" t="s">
        <v>2915</v>
      </c>
      <c r="D2918" s="5">
        <v>364</v>
      </c>
    </row>
    <row r="2919" spans="1:4" ht="135.75" thickBot="1" x14ac:dyDescent="0.3">
      <c r="A2919" s="17" t="s">
        <v>6355</v>
      </c>
      <c r="B2919" s="2"/>
      <c r="C2919" s="7" t="s">
        <v>2916</v>
      </c>
      <c r="D2919" s="5">
        <v>364</v>
      </c>
    </row>
    <row r="2920" spans="1:4" ht="203.25" thickBot="1" x14ac:dyDescent="0.3">
      <c r="A2920" s="17" t="s">
        <v>6355</v>
      </c>
      <c r="B2920" s="2"/>
      <c r="C2920" s="7" t="s">
        <v>2917</v>
      </c>
      <c r="D2920" s="5">
        <v>364</v>
      </c>
    </row>
    <row r="2921" spans="1:4" ht="68.25" thickBot="1" x14ac:dyDescent="0.3">
      <c r="A2921" s="17" t="s">
        <v>6355</v>
      </c>
      <c r="B2921" s="2"/>
      <c r="C2921" s="7" t="s">
        <v>2918</v>
      </c>
      <c r="D2921" s="5">
        <v>364</v>
      </c>
    </row>
    <row r="2922" spans="1:4" ht="135.75" thickBot="1" x14ac:dyDescent="0.3">
      <c r="A2922" s="17" t="s">
        <v>6355</v>
      </c>
      <c r="B2922" s="2"/>
      <c r="C2922" s="7" t="s">
        <v>2919</v>
      </c>
      <c r="D2922" s="5">
        <v>364</v>
      </c>
    </row>
    <row r="2923" spans="1:4" ht="270.75" thickBot="1" x14ac:dyDescent="0.3">
      <c r="A2923" s="17" t="s">
        <v>6355</v>
      </c>
      <c r="B2923" s="2"/>
      <c r="C2923" s="7" t="s">
        <v>2920</v>
      </c>
      <c r="D2923" s="5">
        <v>365</v>
      </c>
    </row>
    <row r="2924" spans="1:4" ht="135.75" thickBot="1" x14ac:dyDescent="0.3">
      <c r="A2924" s="17" t="s">
        <v>6355</v>
      </c>
      <c r="B2924" s="2"/>
      <c r="C2924" s="7" t="s">
        <v>2921</v>
      </c>
      <c r="D2924" s="5">
        <v>365</v>
      </c>
    </row>
    <row r="2925" spans="1:4" ht="270.75" thickBot="1" x14ac:dyDescent="0.3">
      <c r="A2925" s="17" t="s">
        <v>6355</v>
      </c>
      <c r="B2925" s="2"/>
      <c r="C2925" s="7" t="s">
        <v>2922</v>
      </c>
      <c r="D2925" s="5">
        <v>365</v>
      </c>
    </row>
    <row r="2926" spans="1:4" ht="135.75" thickBot="1" x14ac:dyDescent="0.3">
      <c r="A2926" s="17" t="s">
        <v>6355</v>
      </c>
      <c r="B2926" s="2"/>
      <c r="C2926" s="7" t="s">
        <v>2923</v>
      </c>
      <c r="D2926" s="5">
        <v>365</v>
      </c>
    </row>
    <row r="2927" spans="1:4" ht="135.75" thickBot="1" x14ac:dyDescent="0.3">
      <c r="A2927" s="17" t="s">
        <v>6355</v>
      </c>
      <c r="B2927" s="2"/>
      <c r="C2927" s="7" t="s">
        <v>2924</v>
      </c>
      <c r="D2927" s="5">
        <v>365</v>
      </c>
    </row>
    <row r="2928" spans="1:4" ht="135.75" thickBot="1" x14ac:dyDescent="0.3">
      <c r="A2928" s="17" t="s">
        <v>6355</v>
      </c>
      <c r="B2928" s="2"/>
      <c r="C2928" s="7" t="s">
        <v>2925</v>
      </c>
      <c r="D2928" s="5">
        <v>365</v>
      </c>
    </row>
    <row r="2929" spans="1:4" ht="203.25" thickBot="1" x14ac:dyDescent="0.3">
      <c r="A2929" s="17" t="s">
        <v>6355</v>
      </c>
      <c r="B2929" s="2"/>
      <c r="C2929" s="7" t="s">
        <v>2926</v>
      </c>
      <c r="D2929" s="5">
        <v>365</v>
      </c>
    </row>
    <row r="2930" spans="1:4" ht="135.75" thickBot="1" x14ac:dyDescent="0.3">
      <c r="A2930" s="17" t="s">
        <v>6355</v>
      </c>
      <c r="B2930" s="2"/>
      <c r="C2930" s="7" t="s">
        <v>2927</v>
      </c>
      <c r="D2930" s="5">
        <v>365</v>
      </c>
    </row>
    <row r="2931" spans="1:4" ht="135.75" thickBot="1" x14ac:dyDescent="0.3">
      <c r="A2931" s="17" t="s">
        <v>6355</v>
      </c>
      <c r="B2931" s="2"/>
      <c r="C2931" s="7" t="s">
        <v>2928</v>
      </c>
      <c r="D2931" s="5">
        <v>365</v>
      </c>
    </row>
    <row r="2932" spans="1:4" ht="135.75" thickBot="1" x14ac:dyDescent="0.3">
      <c r="A2932" s="17" t="s">
        <v>6355</v>
      </c>
      <c r="B2932" s="2"/>
      <c r="C2932" s="7" t="s">
        <v>2929</v>
      </c>
      <c r="D2932" s="5">
        <v>365</v>
      </c>
    </row>
    <row r="2933" spans="1:4" ht="68.25" thickBot="1" x14ac:dyDescent="0.3">
      <c r="A2933" s="17" t="s">
        <v>6356</v>
      </c>
      <c r="B2933" s="2"/>
      <c r="C2933" s="7" t="s">
        <v>2930</v>
      </c>
      <c r="D2933" s="5">
        <v>366</v>
      </c>
    </row>
    <row r="2934" spans="1:4" ht="68.25" thickBot="1" x14ac:dyDescent="0.3">
      <c r="A2934" s="17" t="s">
        <v>6356</v>
      </c>
      <c r="B2934" s="2"/>
      <c r="C2934" s="7" t="s">
        <v>2931</v>
      </c>
      <c r="D2934" s="5">
        <v>366</v>
      </c>
    </row>
    <row r="2935" spans="1:4" ht="135.75" thickBot="1" x14ac:dyDescent="0.3">
      <c r="A2935" s="17" t="s">
        <v>6356</v>
      </c>
      <c r="B2935" s="2"/>
      <c r="C2935" s="7" t="s">
        <v>2932</v>
      </c>
      <c r="D2935" s="5">
        <v>366</v>
      </c>
    </row>
    <row r="2936" spans="1:4" ht="135.75" thickBot="1" x14ac:dyDescent="0.3">
      <c r="A2936" s="17" t="s">
        <v>6356</v>
      </c>
      <c r="B2936" s="2"/>
      <c r="C2936" s="7" t="s">
        <v>2933</v>
      </c>
      <c r="D2936" s="5">
        <v>366</v>
      </c>
    </row>
    <row r="2937" spans="1:4" ht="135.75" thickBot="1" x14ac:dyDescent="0.3">
      <c r="A2937" s="17" t="s">
        <v>6356</v>
      </c>
      <c r="B2937" s="2"/>
      <c r="C2937" s="7" t="s">
        <v>2934</v>
      </c>
      <c r="D2937" s="5">
        <v>366</v>
      </c>
    </row>
    <row r="2938" spans="1:4" ht="135.75" thickBot="1" x14ac:dyDescent="0.3">
      <c r="A2938" s="17" t="s">
        <v>6356</v>
      </c>
      <c r="B2938" s="2"/>
      <c r="C2938" s="7" t="s">
        <v>2935</v>
      </c>
      <c r="D2938" s="5">
        <v>366</v>
      </c>
    </row>
    <row r="2939" spans="1:4" ht="135.75" thickBot="1" x14ac:dyDescent="0.3">
      <c r="A2939" s="17" t="s">
        <v>6356</v>
      </c>
      <c r="B2939" s="2"/>
      <c r="C2939" s="7" t="s">
        <v>2936</v>
      </c>
      <c r="D2939" s="5">
        <v>366</v>
      </c>
    </row>
    <row r="2940" spans="1:4" ht="135.75" thickBot="1" x14ac:dyDescent="0.3">
      <c r="A2940" s="17" t="s">
        <v>6356</v>
      </c>
      <c r="B2940" s="2"/>
      <c r="C2940" s="7" t="s">
        <v>2937</v>
      </c>
      <c r="D2940" s="5">
        <v>366</v>
      </c>
    </row>
    <row r="2941" spans="1:4" ht="68.25" thickBot="1" x14ac:dyDescent="0.3">
      <c r="A2941" s="17" t="s">
        <v>6356</v>
      </c>
      <c r="B2941" s="2"/>
      <c r="C2941" s="7" t="s">
        <v>2938</v>
      </c>
      <c r="D2941" s="5">
        <v>366</v>
      </c>
    </row>
    <row r="2942" spans="1:4" ht="135.75" thickBot="1" x14ac:dyDescent="0.3">
      <c r="A2942" s="17" t="s">
        <v>6356</v>
      </c>
      <c r="B2942" s="2"/>
      <c r="C2942" s="7" t="s">
        <v>2939</v>
      </c>
      <c r="D2942" s="5">
        <v>366</v>
      </c>
    </row>
    <row r="2943" spans="1:4" ht="68.25" thickBot="1" x14ac:dyDescent="0.3">
      <c r="A2943" s="17" t="s">
        <v>6356</v>
      </c>
      <c r="B2943" s="2"/>
      <c r="C2943" s="7" t="s">
        <v>2940</v>
      </c>
      <c r="D2943" s="5">
        <v>366</v>
      </c>
    </row>
    <row r="2944" spans="1:4" ht="68.25" thickBot="1" x14ac:dyDescent="0.3">
      <c r="A2944" s="17" t="s">
        <v>6356</v>
      </c>
      <c r="B2944" s="2"/>
      <c r="C2944" s="7" t="s">
        <v>2941</v>
      </c>
      <c r="D2944" s="5">
        <v>366</v>
      </c>
    </row>
    <row r="2945" spans="1:4" ht="135.75" thickBot="1" x14ac:dyDescent="0.3">
      <c r="A2945" s="17" t="s">
        <v>6356</v>
      </c>
      <c r="B2945" s="2"/>
      <c r="C2945" s="7" t="s">
        <v>2942</v>
      </c>
      <c r="D2945" s="5">
        <v>366</v>
      </c>
    </row>
    <row r="2946" spans="1:4" ht="135.75" thickBot="1" x14ac:dyDescent="0.3">
      <c r="A2946" s="17" t="s">
        <v>6356</v>
      </c>
      <c r="B2946" s="2"/>
      <c r="C2946" s="7" t="s">
        <v>2943</v>
      </c>
      <c r="D2946" s="5">
        <v>366</v>
      </c>
    </row>
    <row r="2947" spans="1:4" ht="135.75" thickBot="1" x14ac:dyDescent="0.3">
      <c r="A2947" s="17" t="s">
        <v>6356</v>
      </c>
      <c r="B2947" s="2"/>
      <c r="C2947" s="7" t="s">
        <v>2944</v>
      </c>
      <c r="D2947" s="5">
        <v>366</v>
      </c>
    </row>
    <row r="2948" spans="1:4" ht="135.75" thickBot="1" x14ac:dyDescent="0.3">
      <c r="A2948" s="17" t="s">
        <v>6356</v>
      </c>
      <c r="B2948" s="2"/>
      <c r="C2948" s="7" t="s">
        <v>2945</v>
      </c>
      <c r="D2948" s="5">
        <v>366</v>
      </c>
    </row>
    <row r="2949" spans="1:4" ht="68.25" thickBot="1" x14ac:dyDescent="0.3">
      <c r="A2949" s="17" t="s">
        <v>6356</v>
      </c>
      <c r="B2949" s="2"/>
      <c r="C2949" s="7" t="s">
        <v>2946</v>
      </c>
      <c r="D2949" s="5">
        <v>366</v>
      </c>
    </row>
    <row r="2950" spans="1:4" ht="135.75" thickBot="1" x14ac:dyDescent="0.3">
      <c r="A2950" s="17" t="s">
        <v>6356</v>
      </c>
      <c r="B2950" s="2"/>
      <c r="C2950" s="7" t="s">
        <v>2947</v>
      </c>
      <c r="D2950" s="5">
        <v>366</v>
      </c>
    </row>
    <row r="2951" spans="1:4" ht="135.75" thickBot="1" x14ac:dyDescent="0.3">
      <c r="A2951" s="17" t="s">
        <v>6356</v>
      </c>
      <c r="B2951" s="2"/>
      <c r="C2951" s="7" t="s">
        <v>2948</v>
      </c>
      <c r="D2951" s="5">
        <v>366</v>
      </c>
    </row>
    <row r="2952" spans="1:4" ht="68.25" thickBot="1" x14ac:dyDescent="0.3">
      <c r="A2952" s="17" t="s">
        <v>6356</v>
      </c>
      <c r="B2952" s="2"/>
      <c r="C2952" s="7" t="s">
        <v>2949</v>
      </c>
      <c r="D2952" s="5">
        <v>367</v>
      </c>
    </row>
    <row r="2953" spans="1:4" ht="203.25" thickBot="1" x14ac:dyDescent="0.3">
      <c r="A2953" s="17" t="s">
        <v>6356</v>
      </c>
      <c r="B2953" s="2"/>
      <c r="C2953" s="7" t="s">
        <v>2950</v>
      </c>
      <c r="D2953" s="5">
        <v>367</v>
      </c>
    </row>
    <row r="2954" spans="1:4" ht="135.75" thickBot="1" x14ac:dyDescent="0.3">
      <c r="A2954" s="17" t="s">
        <v>6356</v>
      </c>
      <c r="B2954" s="2"/>
      <c r="C2954" s="7" t="s">
        <v>2951</v>
      </c>
      <c r="D2954" s="5">
        <v>367</v>
      </c>
    </row>
    <row r="2955" spans="1:4" ht="68.25" thickBot="1" x14ac:dyDescent="0.3">
      <c r="A2955" s="17" t="s">
        <v>6356</v>
      </c>
      <c r="B2955" s="2"/>
      <c r="C2955" s="7" t="s">
        <v>2952</v>
      </c>
      <c r="D2955" s="5">
        <v>367</v>
      </c>
    </row>
    <row r="2956" spans="1:4" ht="135.75" thickBot="1" x14ac:dyDescent="0.3">
      <c r="A2956" s="17" t="s">
        <v>6356</v>
      </c>
      <c r="B2956" s="2"/>
      <c r="C2956" s="7" t="s">
        <v>2953</v>
      </c>
      <c r="D2956" s="5">
        <v>367</v>
      </c>
    </row>
    <row r="2957" spans="1:4" ht="68.25" thickBot="1" x14ac:dyDescent="0.3">
      <c r="A2957" s="17" t="s">
        <v>6356</v>
      </c>
      <c r="B2957" s="2"/>
      <c r="C2957" s="7" t="s">
        <v>2954</v>
      </c>
      <c r="D2957" s="5">
        <v>367</v>
      </c>
    </row>
    <row r="2958" spans="1:4" ht="68.25" thickBot="1" x14ac:dyDescent="0.3">
      <c r="A2958" s="17" t="s">
        <v>6356</v>
      </c>
      <c r="B2958" s="2"/>
      <c r="C2958" s="7" t="s">
        <v>2955</v>
      </c>
      <c r="D2958" s="5">
        <v>367</v>
      </c>
    </row>
    <row r="2959" spans="1:4" ht="135.75" thickBot="1" x14ac:dyDescent="0.3">
      <c r="A2959" s="17" t="s">
        <v>6356</v>
      </c>
      <c r="B2959" s="2"/>
      <c r="C2959" s="7" t="s">
        <v>2956</v>
      </c>
      <c r="D2959" s="5">
        <v>367</v>
      </c>
    </row>
    <row r="2960" spans="1:4" ht="135.75" thickBot="1" x14ac:dyDescent="0.3">
      <c r="A2960" s="17" t="s">
        <v>6356</v>
      </c>
      <c r="B2960" s="2"/>
      <c r="C2960" s="7" t="s">
        <v>2957</v>
      </c>
      <c r="D2960" s="5">
        <v>367</v>
      </c>
    </row>
    <row r="2961" spans="1:4" ht="135.75" thickBot="1" x14ac:dyDescent="0.3">
      <c r="A2961" s="17" t="s">
        <v>6356</v>
      </c>
      <c r="B2961" s="2"/>
      <c r="C2961" s="7" t="s">
        <v>2958</v>
      </c>
      <c r="D2961" s="5">
        <v>367</v>
      </c>
    </row>
    <row r="2962" spans="1:4" ht="68.25" thickBot="1" x14ac:dyDescent="0.3">
      <c r="A2962" s="17" t="s">
        <v>6356</v>
      </c>
      <c r="B2962" s="2"/>
      <c r="C2962" s="7" t="s">
        <v>2959</v>
      </c>
      <c r="D2962" s="5">
        <v>367</v>
      </c>
    </row>
    <row r="2963" spans="1:4" ht="135.75" thickBot="1" x14ac:dyDescent="0.3">
      <c r="A2963" s="17" t="s">
        <v>6356</v>
      </c>
      <c r="B2963" s="2"/>
      <c r="C2963" s="7" t="s">
        <v>2960</v>
      </c>
      <c r="D2963" s="5">
        <v>367</v>
      </c>
    </row>
    <row r="2964" spans="1:4" ht="135.75" thickBot="1" x14ac:dyDescent="0.3">
      <c r="A2964" s="17" t="s">
        <v>6356</v>
      </c>
      <c r="B2964" s="2"/>
      <c r="C2964" s="7" t="s">
        <v>2961</v>
      </c>
      <c r="D2964" s="5">
        <v>367</v>
      </c>
    </row>
    <row r="2965" spans="1:4" ht="135.75" thickBot="1" x14ac:dyDescent="0.3">
      <c r="A2965" s="17" t="s">
        <v>6356</v>
      </c>
      <c r="B2965" s="2"/>
      <c r="C2965" s="7" t="s">
        <v>2962</v>
      </c>
      <c r="D2965" s="5">
        <v>367</v>
      </c>
    </row>
    <row r="2966" spans="1:4" ht="135.75" thickBot="1" x14ac:dyDescent="0.3">
      <c r="A2966" s="17" t="s">
        <v>6356</v>
      </c>
      <c r="B2966" s="2"/>
      <c r="C2966" s="7" t="s">
        <v>2963</v>
      </c>
      <c r="D2966" s="5">
        <v>367</v>
      </c>
    </row>
    <row r="2967" spans="1:4" ht="135.75" thickBot="1" x14ac:dyDescent="0.3">
      <c r="A2967" s="17" t="s">
        <v>6356</v>
      </c>
      <c r="B2967" s="2"/>
      <c r="C2967" s="7" t="s">
        <v>2964</v>
      </c>
      <c r="D2967" s="5">
        <v>367</v>
      </c>
    </row>
    <row r="2968" spans="1:4" ht="135.75" thickBot="1" x14ac:dyDescent="0.3">
      <c r="A2968" s="17" t="s">
        <v>6356</v>
      </c>
      <c r="B2968" s="2"/>
      <c r="C2968" s="7" t="s">
        <v>2965</v>
      </c>
      <c r="D2968" s="5">
        <v>367</v>
      </c>
    </row>
    <row r="2969" spans="1:4" ht="68.25" thickBot="1" x14ac:dyDescent="0.3">
      <c r="A2969" s="17" t="s">
        <v>6356</v>
      </c>
      <c r="B2969" s="2"/>
      <c r="C2969" s="7" t="s">
        <v>2966</v>
      </c>
      <c r="D2969" s="5">
        <v>367</v>
      </c>
    </row>
    <row r="2970" spans="1:4" ht="135.75" thickBot="1" x14ac:dyDescent="0.3">
      <c r="A2970" s="17" t="s">
        <v>6356</v>
      </c>
      <c r="B2970" s="2"/>
      <c r="C2970" s="7" t="s">
        <v>2967</v>
      </c>
      <c r="D2970" s="5">
        <v>367</v>
      </c>
    </row>
    <row r="2971" spans="1:4" ht="68.25" thickBot="1" x14ac:dyDescent="0.3">
      <c r="A2971" s="17" t="s">
        <v>6356</v>
      </c>
      <c r="B2971" s="2"/>
      <c r="C2971" s="7" t="s">
        <v>2968</v>
      </c>
      <c r="D2971" s="5">
        <v>367</v>
      </c>
    </row>
    <row r="2972" spans="1:4" ht="135.75" thickBot="1" x14ac:dyDescent="0.3">
      <c r="A2972" s="17" t="s">
        <v>6356</v>
      </c>
      <c r="B2972" s="2"/>
      <c r="C2972" s="7" t="s">
        <v>2969</v>
      </c>
      <c r="D2972" s="5">
        <v>368</v>
      </c>
    </row>
    <row r="2973" spans="1:4" ht="135.75" thickBot="1" x14ac:dyDescent="0.3">
      <c r="A2973" s="17" t="s">
        <v>6356</v>
      </c>
      <c r="B2973" s="2"/>
      <c r="C2973" s="7" t="s">
        <v>2970</v>
      </c>
      <c r="D2973" s="5">
        <v>368</v>
      </c>
    </row>
    <row r="2974" spans="1:4" ht="135.75" thickBot="1" x14ac:dyDescent="0.3">
      <c r="A2974" s="17" t="s">
        <v>6356</v>
      </c>
      <c r="B2974" s="2"/>
      <c r="C2974" s="7" t="s">
        <v>2971</v>
      </c>
      <c r="D2974" s="5">
        <v>368</v>
      </c>
    </row>
    <row r="2975" spans="1:4" ht="135.75" thickBot="1" x14ac:dyDescent="0.3">
      <c r="A2975" s="17" t="s">
        <v>6356</v>
      </c>
      <c r="B2975" s="2"/>
      <c r="C2975" s="7" t="s">
        <v>2972</v>
      </c>
      <c r="D2975" s="5">
        <v>368</v>
      </c>
    </row>
    <row r="2976" spans="1:4" ht="135.75" thickBot="1" x14ac:dyDescent="0.3">
      <c r="A2976" s="17" t="s">
        <v>6356</v>
      </c>
      <c r="B2976" s="2"/>
      <c r="C2976" s="7" t="s">
        <v>2973</v>
      </c>
      <c r="D2976" s="5">
        <v>368</v>
      </c>
    </row>
    <row r="2977" spans="1:4" ht="135.75" thickBot="1" x14ac:dyDescent="0.3">
      <c r="A2977" s="17" t="s">
        <v>6356</v>
      </c>
      <c r="B2977" s="2"/>
      <c r="C2977" s="7" t="s">
        <v>2974</v>
      </c>
      <c r="D2977" s="5">
        <v>368</v>
      </c>
    </row>
    <row r="2978" spans="1:4" ht="68.25" thickBot="1" x14ac:dyDescent="0.3">
      <c r="A2978" s="17" t="s">
        <v>6356</v>
      </c>
      <c r="B2978" s="2"/>
      <c r="C2978" s="7" t="s">
        <v>2975</v>
      </c>
      <c r="D2978" s="5">
        <v>368</v>
      </c>
    </row>
    <row r="2979" spans="1:4" ht="68.25" thickBot="1" x14ac:dyDescent="0.3">
      <c r="A2979" s="17" t="s">
        <v>6356</v>
      </c>
      <c r="B2979" s="2"/>
      <c r="C2979" s="7" t="s">
        <v>2976</v>
      </c>
      <c r="D2979" s="5">
        <v>368</v>
      </c>
    </row>
    <row r="2980" spans="1:4" ht="68.25" thickBot="1" x14ac:dyDescent="0.3">
      <c r="A2980" s="17" t="s">
        <v>6356</v>
      </c>
      <c r="B2980" s="2"/>
      <c r="C2980" s="7" t="s">
        <v>2977</v>
      </c>
      <c r="D2980" s="5">
        <v>368</v>
      </c>
    </row>
    <row r="2981" spans="1:4" ht="338.25" thickBot="1" x14ac:dyDescent="0.3">
      <c r="A2981" s="17" t="s">
        <v>6356</v>
      </c>
      <c r="B2981" s="2"/>
      <c r="C2981" s="7" t="s">
        <v>2978</v>
      </c>
      <c r="D2981" s="5">
        <v>368</v>
      </c>
    </row>
    <row r="2982" spans="1:4" ht="135.75" thickBot="1" x14ac:dyDescent="0.3">
      <c r="A2982" s="17" t="s">
        <v>6356</v>
      </c>
      <c r="B2982" s="2"/>
      <c r="C2982" s="7" t="s">
        <v>2979</v>
      </c>
      <c r="D2982" s="5">
        <v>368</v>
      </c>
    </row>
    <row r="2983" spans="1:4" ht="135.75" thickBot="1" x14ac:dyDescent="0.3">
      <c r="A2983" s="17" t="s">
        <v>6356</v>
      </c>
      <c r="B2983" s="2"/>
      <c r="C2983" s="7" t="s">
        <v>2980</v>
      </c>
      <c r="D2983" s="5">
        <v>368</v>
      </c>
    </row>
    <row r="2984" spans="1:4" ht="135.75" thickBot="1" x14ac:dyDescent="0.3">
      <c r="A2984" s="17" t="s">
        <v>6356</v>
      </c>
      <c r="B2984" s="2"/>
      <c r="C2984" s="7" t="s">
        <v>2981</v>
      </c>
      <c r="D2984" s="5">
        <v>368</v>
      </c>
    </row>
    <row r="2985" spans="1:4" ht="135.75" thickBot="1" x14ac:dyDescent="0.3">
      <c r="A2985" s="17" t="s">
        <v>6356</v>
      </c>
      <c r="B2985" s="2"/>
      <c r="C2985" s="7" t="s">
        <v>2982</v>
      </c>
      <c r="D2985" s="5">
        <v>368</v>
      </c>
    </row>
    <row r="2986" spans="1:4" ht="68.25" thickBot="1" x14ac:dyDescent="0.3">
      <c r="A2986" s="17" t="s">
        <v>6356</v>
      </c>
      <c r="B2986" s="2"/>
      <c r="C2986" s="7" t="s">
        <v>2983</v>
      </c>
      <c r="D2986" s="5">
        <v>368</v>
      </c>
    </row>
    <row r="2987" spans="1:4" ht="68.25" thickBot="1" x14ac:dyDescent="0.3">
      <c r="A2987" s="17" t="s">
        <v>6356</v>
      </c>
      <c r="B2987" s="2"/>
      <c r="C2987" s="7" t="s">
        <v>2984</v>
      </c>
      <c r="D2987" s="5">
        <v>368</v>
      </c>
    </row>
    <row r="2988" spans="1:4" ht="68.25" thickBot="1" x14ac:dyDescent="0.3">
      <c r="A2988" s="17" t="s">
        <v>6356</v>
      </c>
      <c r="B2988" s="2"/>
      <c r="C2988" s="7" t="s">
        <v>2985</v>
      </c>
      <c r="D2988" s="5">
        <v>368</v>
      </c>
    </row>
    <row r="2989" spans="1:4" ht="68.25" thickBot="1" x14ac:dyDescent="0.3">
      <c r="A2989" s="17" t="s">
        <v>6356</v>
      </c>
      <c r="B2989" s="2"/>
      <c r="C2989" s="7" t="s">
        <v>2986</v>
      </c>
      <c r="D2989" s="5">
        <v>368</v>
      </c>
    </row>
    <row r="2990" spans="1:4" ht="68.25" thickBot="1" x14ac:dyDescent="0.3">
      <c r="A2990" s="17" t="s">
        <v>6356</v>
      </c>
      <c r="B2990" s="2"/>
      <c r="C2990" s="7" t="s">
        <v>2987</v>
      </c>
      <c r="D2990" s="5">
        <v>368</v>
      </c>
    </row>
    <row r="2991" spans="1:4" ht="68.25" thickBot="1" x14ac:dyDescent="0.3">
      <c r="A2991" s="17" t="s">
        <v>6356</v>
      </c>
      <c r="B2991" s="2"/>
      <c r="C2991" s="7" t="s">
        <v>2988</v>
      </c>
      <c r="D2991" s="5">
        <v>368</v>
      </c>
    </row>
    <row r="2992" spans="1:4" ht="68.25" thickBot="1" x14ac:dyDescent="0.3">
      <c r="A2992" s="17" t="s">
        <v>6356</v>
      </c>
      <c r="B2992" s="2"/>
      <c r="C2992" s="7" t="s">
        <v>2989</v>
      </c>
      <c r="D2992" s="5">
        <v>368</v>
      </c>
    </row>
    <row r="2993" spans="1:4" ht="135.75" thickBot="1" x14ac:dyDescent="0.3">
      <c r="A2993" s="17" t="s">
        <v>6356</v>
      </c>
      <c r="B2993" s="2"/>
      <c r="C2993" s="7" t="s">
        <v>2990</v>
      </c>
      <c r="D2993" s="5">
        <v>369</v>
      </c>
    </row>
    <row r="2994" spans="1:4" ht="68.25" thickBot="1" x14ac:dyDescent="0.3">
      <c r="A2994" s="17" t="s">
        <v>6356</v>
      </c>
      <c r="B2994" s="2"/>
      <c r="C2994" s="7" t="s">
        <v>2991</v>
      </c>
      <c r="D2994" s="5">
        <v>369</v>
      </c>
    </row>
    <row r="2995" spans="1:4" ht="203.25" thickBot="1" x14ac:dyDescent="0.3">
      <c r="A2995" s="17" t="s">
        <v>6356</v>
      </c>
      <c r="B2995" s="2"/>
      <c r="C2995" s="7" t="s">
        <v>2992</v>
      </c>
      <c r="D2995" s="5">
        <v>369</v>
      </c>
    </row>
    <row r="2996" spans="1:4" ht="68.25" thickBot="1" x14ac:dyDescent="0.3">
      <c r="A2996" s="17" t="s">
        <v>6356</v>
      </c>
      <c r="B2996" s="2"/>
      <c r="C2996" s="7" t="s">
        <v>2993</v>
      </c>
      <c r="D2996" s="5">
        <v>369</v>
      </c>
    </row>
    <row r="2997" spans="1:4" ht="135.75" thickBot="1" x14ac:dyDescent="0.3">
      <c r="A2997" s="17" t="s">
        <v>6356</v>
      </c>
      <c r="B2997" s="2"/>
      <c r="C2997" s="7" t="s">
        <v>2994</v>
      </c>
      <c r="D2997" s="5">
        <v>369</v>
      </c>
    </row>
    <row r="2998" spans="1:4" ht="68.25" thickBot="1" x14ac:dyDescent="0.3">
      <c r="A2998" s="17" t="s">
        <v>6356</v>
      </c>
      <c r="B2998" s="2"/>
      <c r="C2998" s="7" t="s">
        <v>2995</v>
      </c>
      <c r="D2998" s="5">
        <v>369</v>
      </c>
    </row>
    <row r="2999" spans="1:4" ht="135.75" thickBot="1" x14ac:dyDescent="0.3">
      <c r="A2999" s="17" t="s">
        <v>6356</v>
      </c>
      <c r="B2999" s="2"/>
      <c r="C2999" s="7" t="s">
        <v>2996</v>
      </c>
      <c r="D2999" s="5">
        <v>369</v>
      </c>
    </row>
    <row r="3000" spans="1:4" ht="68.25" thickBot="1" x14ac:dyDescent="0.3">
      <c r="A3000" s="17" t="s">
        <v>6356</v>
      </c>
      <c r="B3000" s="2"/>
      <c r="C3000" s="7" t="s">
        <v>2997</v>
      </c>
      <c r="D3000" s="5">
        <v>369</v>
      </c>
    </row>
    <row r="3001" spans="1:4" ht="68.25" thickBot="1" x14ac:dyDescent="0.3">
      <c r="A3001" s="17" t="s">
        <v>6356</v>
      </c>
      <c r="B3001" s="2"/>
      <c r="C3001" s="7" t="s">
        <v>2998</v>
      </c>
      <c r="D3001" s="5">
        <v>369</v>
      </c>
    </row>
    <row r="3002" spans="1:4" ht="68.25" thickBot="1" x14ac:dyDescent="0.3">
      <c r="A3002" s="17" t="s">
        <v>6356</v>
      </c>
      <c r="B3002" s="2"/>
      <c r="C3002" s="7" t="s">
        <v>2999</v>
      </c>
      <c r="D3002" s="5">
        <v>369</v>
      </c>
    </row>
    <row r="3003" spans="1:4" ht="135.75" thickBot="1" x14ac:dyDescent="0.3">
      <c r="A3003" s="17" t="s">
        <v>6356</v>
      </c>
      <c r="B3003" s="2"/>
      <c r="C3003" s="7" t="s">
        <v>3000</v>
      </c>
      <c r="D3003" s="5">
        <v>369</v>
      </c>
    </row>
    <row r="3004" spans="1:4" ht="68.25" thickBot="1" x14ac:dyDescent="0.3">
      <c r="A3004" s="17" t="s">
        <v>6356</v>
      </c>
      <c r="B3004" s="2"/>
      <c r="C3004" s="7" t="s">
        <v>3001</v>
      </c>
      <c r="D3004" s="5">
        <v>369</v>
      </c>
    </row>
    <row r="3005" spans="1:4" ht="68.25" thickBot="1" x14ac:dyDescent="0.3">
      <c r="A3005" s="17" t="s">
        <v>6356</v>
      </c>
      <c r="B3005" s="2"/>
      <c r="C3005" s="7" t="s">
        <v>3002</v>
      </c>
      <c r="D3005" s="5">
        <v>369</v>
      </c>
    </row>
    <row r="3006" spans="1:4" ht="135.75" thickBot="1" x14ac:dyDescent="0.3">
      <c r="A3006" s="17" t="s">
        <v>6356</v>
      </c>
      <c r="B3006" s="2"/>
      <c r="C3006" s="7" t="s">
        <v>3003</v>
      </c>
      <c r="D3006" s="5">
        <v>369</v>
      </c>
    </row>
    <row r="3007" spans="1:4" ht="68.25" thickBot="1" x14ac:dyDescent="0.3">
      <c r="A3007" s="17" t="s">
        <v>6356</v>
      </c>
      <c r="B3007" s="2"/>
      <c r="C3007" s="7" t="s">
        <v>3004</v>
      </c>
      <c r="D3007" s="5">
        <v>369</v>
      </c>
    </row>
    <row r="3008" spans="1:4" ht="68.25" thickBot="1" x14ac:dyDescent="0.3">
      <c r="A3008" s="17" t="s">
        <v>6356</v>
      </c>
      <c r="B3008" s="2"/>
      <c r="C3008" s="7" t="s">
        <v>3005</v>
      </c>
      <c r="D3008" s="5">
        <v>369</v>
      </c>
    </row>
    <row r="3009" spans="1:4" ht="135.75" thickBot="1" x14ac:dyDescent="0.3">
      <c r="A3009" s="17" t="s">
        <v>6356</v>
      </c>
      <c r="B3009" s="2"/>
      <c r="C3009" s="7" t="s">
        <v>3006</v>
      </c>
      <c r="D3009" s="5">
        <v>369</v>
      </c>
    </row>
    <row r="3010" spans="1:4" ht="68.25" thickBot="1" x14ac:dyDescent="0.3">
      <c r="A3010" s="17" t="s">
        <v>6356</v>
      </c>
      <c r="B3010" s="2"/>
      <c r="C3010" s="7" t="s">
        <v>3007</v>
      </c>
      <c r="D3010" s="5">
        <v>369</v>
      </c>
    </row>
    <row r="3011" spans="1:4" ht="68.25" thickBot="1" x14ac:dyDescent="0.3">
      <c r="A3011" s="17" t="s">
        <v>6356</v>
      </c>
      <c r="B3011" s="2"/>
      <c r="C3011" s="7" t="s">
        <v>3008</v>
      </c>
      <c r="D3011" s="5">
        <v>369</v>
      </c>
    </row>
    <row r="3012" spans="1:4" ht="68.25" thickBot="1" x14ac:dyDescent="0.3">
      <c r="A3012" s="17" t="s">
        <v>6356</v>
      </c>
      <c r="B3012" s="2"/>
      <c r="C3012" s="7" t="s">
        <v>3009</v>
      </c>
      <c r="D3012" s="5">
        <v>369</v>
      </c>
    </row>
    <row r="3013" spans="1:4" ht="68.25" thickBot="1" x14ac:dyDescent="0.3">
      <c r="A3013" s="17" t="s">
        <v>6356</v>
      </c>
      <c r="B3013" s="2"/>
      <c r="C3013" s="7" t="s">
        <v>3010</v>
      </c>
      <c r="D3013" s="5">
        <v>369</v>
      </c>
    </row>
    <row r="3014" spans="1:4" ht="135.75" thickBot="1" x14ac:dyDescent="0.3">
      <c r="A3014" s="17" t="s">
        <v>6356</v>
      </c>
      <c r="B3014" s="2"/>
      <c r="C3014" s="7" t="s">
        <v>3011</v>
      </c>
      <c r="D3014" s="5">
        <v>369</v>
      </c>
    </row>
    <row r="3015" spans="1:4" ht="135.75" thickBot="1" x14ac:dyDescent="0.3">
      <c r="A3015" s="17" t="s">
        <v>6356</v>
      </c>
      <c r="B3015" s="2"/>
      <c r="C3015" s="7" t="s">
        <v>3012</v>
      </c>
      <c r="D3015" s="5">
        <v>369</v>
      </c>
    </row>
    <row r="3016" spans="1:4" ht="135.75" thickBot="1" x14ac:dyDescent="0.3">
      <c r="A3016" s="17" t="s">
        <v>6356</v>
      </c>
      <c r="B3016" s="2"/>
      <c r="C3016" s="7" t="s">
        <v>3013</v>
      </c>
      <c r="D3016" s="5">
        <v>370</v>
      </c>
    </row>
    <row r="3017" spans="1:4" ht="68.25" thickBot="1" x14ac:dyDescent="0.3">
      <c r="A3017" s="17" t="s">
        <v>6356</v>
      </c>
      <c r="B3017" s="2"/>
      <c r="C3017" s="7" t="s">
        <v>3014</v>
      </c>
      <c r="D3017" s="5">
        <v>370</v>
      </c>
    </row>
    <row r="3018" spans="1:4" ht="135.75" thickBot="1" x14ac:dyDescent="0.3">
      <c r="A3018" s="17" t="s">
        <v>6356</v>
      </c>
      <c r="B3018" s="2"/>
      <c r="C3018" s="7" t="s">
        <v>3015</v>
      </c>
      <c r="D3018" s="5">
        <v>370</v>
      </c>
    </row>
    <row r="3019" spans="1:4" ht="68.25" thickBot="1" x14ac:dyDescent="0.3">
      <c r="A3019" s="17" t="s">
        <v>6356</v>
      </c>
      <c r="B3019" s="2"/>
      <c r="C3019" s="7" t="s">
        <v>3016</v>
      </c>
      <c r="D3019" s="5">
        <v>370</v>
      </c>
    </row>
    <row r="3020" spans="1:4" ht="68.25" thickBot="1" x14ac:dyDescent="0.3">
      <c r="A3020" s="17" t="s">
        <v>6356</v>
      </c>
      <c r="B3020" s="2"/>
      <c r="C3020" s="7" t="s">
        <v>3017</v>
      </c>
      <c r="D3020" s="5">
        <v>370</v>
      </c>
    </row>
    <row r="3021" spans="1:4" ht="68.25" thickBot="1" x14ac:dyDescent="0.3">
      <c r="A3021" s="17" t="s">
        <v>6356</v>
      </c>
      <c r="B3021" s="2"/>
      <c r="C3021" s="7" t="s">
        <v>3018</v>
      </c>
      <c r="D3021" s="5">
        <v>370</v>
      </c>
    </row>
    <row r="3022" spans="1:4" ht="68.25" thickBot="1" x14ac:dyDescent="0.3">
      <c r="A3022" s="17" t="s">
        <v>6356</v>
      </c>
      <c r="B3022" s="2"/>
      <c r="C3022" s="7" t="s">
        <v>3019</v>
      </c>
      <c r="D3022" s="5">
        <v>370</v>
      </c>
    </row>
    <row r="3023" spans="1:4" ht="68.25" thickBot="1" x14ac:dyDescent="0.3">
      <c r="A3023" s="17" t="s">
        <v>6356</v>
      </c>
      <c r="B3023" s="2"/>
      <c r="C3023" s="7" t="s">
        <v>3020</v>
      </c>
      <c r="D3023" s="5">
        <v>370</v>
      </c>
    </row>
    <row r="3024" spans="1:4" ht="68.25" thickBot="1" x14ac:dyDescent="0.3">
      <c r="A3024" s="17" t="s">
        <v>6356</v>
      </c>
      <c r="B3024" s="2"/>
      <c r="C3024" s="7" t="s">
        <v>3021</v>
      </c>
      <c r="D3024" s="5">
        <v>370</v>
      </c>
    </row>
    <row r="3025" spans="1:4" ht="135.75" thickBot="1" x14ac:dyDescent="0.3">
      <c r="A3025" s="17" t="s">
        <v>6356</v>
      </c>
      <c r="B3025" s="2"/>
      <c r="C3025" s="7" t="s">
        <v>3022</v>
      </c>
      <c r="D3025" s="5">
        <v>370</v>
      </c>
    </row>
    <row r="3026" spans="1:4" ht="68.25" thickBot="1" x14ac:dyDescent="0.3">
      <c r="A3026" s="17" t="s">
        <v>6356</v>
      </c>
      <c r="B3026" s="2"/>
      <c r="C3026" s="7" t="s">
        <v>3023</v>
      </c>
      <c r="D3026" s="5">
        <v>370</v>
      </c>
    </row>
    <row r="3027" spans="1:4" ht="68.25" thickBot="1" x14ac:dyDescent="0.3">
      <c r="A3027" s="17" t="s">
        <v>6356</v>
      </c>
      <c r="B3027" s="2"/>
      <c r="C3027" s="7" t="s">
        <v>3024</v>
      </c>
      <c r="D3027" s="5">
        <v>370</v>
      </c>
    </row>
    <row r="3028" spans="1:4" ht="68.25" thickBot="1" x14ac:dyDescent="0.3">
      <c r="A3028" s="17" t="s">
        <v>6356</v>
      </c>
      <c r="B3028" s="2"/>
      <c r="C3028" s="7" t="s">
        <v>3025</v>
      </c>
      <c r="D3028" s="5">
        <v>370</v>
      </c>
    </row>
    <row r="3029" spans="1:4" ht="68.25" thickBot="1" x14ac:dyDescent="0.3">
      <c r="A3029" s="17" t="s">
        <v>6356</v>
      </c>
      <c r="B3029" s="2"/>
      <c r="C3029" s="7" t="s">
        <v>3026</v>
      </c>
      <c r="D3029" s="5">
        <v>370</v>
      </c>
    </row>
    <row r="3030" spans="1:4" ht="68.25" thickBot="1" x14ac:dyDescent="0.3">
      <c r="A3030" s="17" t="s">
        <v>6356</v>
      </c>
      <c r="B3030" s="2"/>
      <c r="C3030" s="7" t="s">
        <v>3027</v>
      </c>
      <c r="D3030" s="5">
        <v>370</v>
      </c>
    </row>
    <row r="3031" spans="1:4" ht="68.25" thickBot="1" x14ac:dyDescent="0.3">
      <c r="A3031" s="17" t="s">
        <v>6356</v>
      </c>
      <c r="B3031" s="2"/>
      <c r="C3031" s="7" t="s">
        <v>3028</v>
      </c>
      <c r="D3031" s="5">
        <v>370</v>
      </c>
    </row>
    <row r="3032" spans="1:4" ht="68.25" thickBot="1" x14ac:dyDescent="0.3">
      <c r="A3032" s="17" t="s">
        <v>6356</v>
      </c>
      <c r="B3032" s="2"/>
      <c r="C3032" s="7" t="s">
        <v>3029</v>
      </c>
      <c r="D3032" s="5">
        <v>370</v>
      </c>
    </row>
    <row r="3033" spans="1:4" ht="68.25" thickBot="1" x14ac:dyDescent="0.3">
      <c r="A3033" s="17" t="s">
        <v>6356</v>
      </c>
      <c r="B3033" s="2"/>
      <c r="C3033" s="7" t="s">
        <v>3030</v>
      </c>
      <c r="D3033" s="5">
        <v>370</v>
      </c>
    </row>
    <row r="3034" spans="1:4" ht="135.75" thickBot="1" x14ac:dyDescent="0.3">
      <c r="A3034" s="17" t="s">
        <v>6356</v>
      </c>
      <c r="B3034" s="2"/>
      <c r="C3034" s="7" t="s">
        <v>3031</v>
      </c>
      <c r="D3034" s="5">
        <v>370</v>
      </c>
    </row>
    <row r="3035" spans="1:4" ht="135.75" thickBot="1" x14ac:dyDescent="0.3">
      <c r="A3035" s="17" t="s">
        <v>6356</v>
      </c>
      <c r="B3035" s="2"/>
      <c r="C3035" s="7" t="s">
        <v>3032</v>
      </c>
      <c r="D3035" s="5">
        <v>370</v>
      </c>
    </row>
    <row r="3036" spans="1:4" ht="68.25" thickBot="1" x14ac:dyDescent="0.3">
      <c r="A3036" s="17" t="s">
        <v>6356</v>
      </c>
      <c r="B3036" s="2"/>
      <c r="C3036" s="7" t="s">
        <v>3033</v>
      </c>
      <c r="D3036" s="5">
        <v>370</v>
      </c>
    </row>
    <row r="3037" spans="1:4" ht="68.25" thickBot="1" x14ac:dyDescent="0.3">
      <c r="A3037" s="17" t="s">
        <v>6356</v>
      </c>
      <c r="B3037" s="2"/>
      <c r="C3037" s="7" t="s">
        <v>3034</v>
      </c>
      <c r="D3037" s="5">
        <v>370</v>
      </c>
    </row>
    <row r="3038" spans="1:4" ht="135.75" thickBot="1" x14ac:dyDescent="0.3">
      <c r="A3038" s="17" t="s">
        <v>6356</v>
      </c>
      <c r="B3038" s="2"/>
      <c r="C3038" s="7" t="s">
        <v>3035</v>
      </c>
      <c r="D3038" s="5">
        <v>370</v>
      </c>
    </row>
    <row r="3039" spans="1:4" ht="68.25" thickBot="1" x14ac:dyDescent="0.3">
      <c r="A3039" s="17" t="s">
        <v>6356</v>
      </c>
      <c r="B3039" s="2"/>
      <c r="C3039" s="7" t="s">
        <v>3036</v>
      </c>
      <c r="D3039" s="5">
        <v>370</v>
      </c>
    </row>
    <row r="3040" spans="1:4" ht="68.25" thickBot="1" x14ac:dyDescent="0.3">
      <c r="A3040" s="17" t="s">
        <v>6356</v>
      </c>
      <c r="B3040" s="2"/>
      <c r="C3040" s="7" t="s">
        <v>3037</v>
      </c>
      <c r="D3040" s="5">
        <v>370</v>
      </c>
    </row>
    <row r="3041" spans="1:4" ht="135.75" thickBot="1" x14ac:dyDescent="0.3">
      <c r="A3041" s="17" t="s">
        <v>6356</v>
      </c>
      <c r="B3041" s="2"/>
      <c r="C3041" s="7" t="s">
        <v>3038</v>
      </c>
      <c r="D3041" s="5">
        <v>370</v>
      </c>
    </row>
    <row r="3042" spans="1:4" ht="68.25" thickBot="1" x14ac:dyDescent="0.3">
      <c r="A3042" s="17" t="s">
        <v>6356</v>
      </c>
      <c r="B3042" s="2"/>
      <c r="C3042" s="7" t="s">
        <v>3039</v>
      </c>
      <c r="D3042" s="5">
        <v>370</v>
      </c>
    </row>
    <row r="3043" spans="1:4" ht="135.75" thickBot="1" x14ac:dyDescent="0.3">
      <c r="A3043" s="17" t="s">
        <v>6356</v>
      </c>
      <c r="B3043" s="2"/>
      <c r="C3043" s="7" t="s">
        <v>3040</v>
      </c>
      <c r="D3043" s="5">
        <v>370</v>
      </c>
    </row>
    <row r="3044" spans="1:4" ht="135.75" thickBot="1" x14ac:dyDescent="0.3">
      <c r="A3044" s="17" t="s">
        <v>6356</v>
      </c>
      <c r="B3044" s="2"/>
      <c r="C3044" s="7" t="s">
        <v>3041</v>
      </c>
      <c r="D3044" s="5">
        <v>371</v>
      </c>
    </row>
    <row r="3045" spans="1:4" ht="135.75" thickBot="1" x14ac:dyDescent="0.3">
      <c r="A3045" s="17" t="s">
        <v>6356</v>
      </c>
      <c r="B3045" s="2"/>
      <c r="C3045" s="7" t="s">
        <v>3042</v>
      </c>
      <c r="D3045" s="5">
        <v>371</v>
      </c>
    </row>
    <row r="3046" spans="1:4" ht="68.25" thickBot="1" x14ac:dyDescent="0.3">
      <c r="A3046" s="17" t="s">
        <v>6356</v>
      </c>
      <c r="B3046" s="2"/>
      <c r="C3046" s="7" t="s">
        <v>3043</v>
      </c>
      <c r="D3046" s="5">
        <v>371</v>
      </c>
    </row>
    <row r="3047" spans="1:4" ht="68.25" thickBot="1" x14ac:dyDescent="0.3">
      <c r="A3047" s="17" t="s">
        <v>6356</v>
      </c>
      <c r="B3047" s="2"/>
      <c r="C3047" s="7" t="s">
        <v>3044</v>
      </c>
      <c r="D3047" s="5">
        <v>371</v>
      </c>
    </row>
    <row r="3048" spans="1:4" ht="135.75" thickBot="1" x14ac:dyDescent="0.3">
      <c r="A3048" s="17" t="s">
        <v>6356</v>
      </c>
      <c r="B3048" s="2"/>
      <c r="C3048" s="7" t="s">
        <v>3045</v>
      </c>
      <c r="D3048" s="5">
        <v>371</v>
      </c>
    </row>
    <row r="3049" spans="1:4" ht="68.25" thickBot="1" x14ac:dyDescent="0.3">
      <c r="A3049" s="17" t="s">
        <v>6356</v>
      </c>
      <c r="B3049" s="2"/>
      <c r="C3049" s="7" t="s">
        <v>3046</v>
      </c>
      <c r="D3049" s="5">
        <v>371</v>
      </c>
    </row>
    <row r="3050" spans="1:4" ht="135.75" thickBot="1" x14ac:dyDescent="0.3">
      <c r="A3050" s="17" t="s">
        <v>6356</v>
      </c>
      <c r="B3050" s="2"/>
      <c r="C3050" s="7" t="s">
        <v>3047</v>
      </c>
      <c r="D3050" s="5">
        <v>371</v>
      </c>
    </row>
    <row r="3051" spans="1:4" ht="135.75" thickBot="1" x14ac:dyDescent="0.3">
      <c r="A3051" s="17" t="s">
        <v>6356</v>
      </c>
      <c r="B3051" s="2"/>
      <c r="C3051" s="7" t="s">
        <v>3048</v>
      </c>
      <c r="D3051" s="5">
        <v>371</v>
      </c>
    </row>
    <row r="3052" spans="1:4" ht="68.25" thickBot="1" x14ac:dyDescent="0.3">
      <c r="A3052" s="17" t="s">
        <v>6356</v>
      </c>
      <c r="B3052" s="2"/>
      <c r="C3052" s="7" t="s">
        <v>3049</v>
      </c>
      <c r="D3052" s="5">
        <v>371</v>
      </c>
    </row>
    <row r="3053" spans="1:4" ht="135.75" thickBot="1" x14ac:dyDescent="0.3">
      <c r="A3053" s="17" t="s">
        <v>6356</v>
      </c>
      <c r="B3053" s="2"/>
      <c r="C3053" s="7" t="s">
        <v>3050</v>
      </c>
      <c r="D3053" s="5">
        <v>371</v>
      </c>
    </row>
    <row r="3054" spans="1:4" ht="68.25" thickBot="1" x14ac:dyDescent="0.3">
      <c r="A3054" s="17" t="s">
        <v>6356</v>
      </c>
      <c r="B3054" s="2"/>
      <c r="C3054" s="7" t="s">
        <v>3051</v>
      </c>
      <c r="D3054" s="5">
        <v>371</v>
      </c>
    </row>
    <row r="3055" spans="1:4" ht="68.25" thickBot="1" x14ac:dyDescent="0.3">
      <c r="A3055" s="17" t="s">
        <v>6356</v>
      </c>
      <c r="B3055" s="2"/>
      <c r="C3055" s="7" t="s">
        <v>3052</v>
      </c>
      <c r="D3055" s="5">
        <v>371</v>
      </c>
    </row>
    <row r="3056" spans="1:4" ht="135.75" thickBot="1" x14ac:dyDescent="0.3">
      <c r="A3056" s="17" t="s">
        <v>6356</v>
      </c>
      <c r="B3056" s="2"/>
      <c r="C3056" s="7" t="s">
        <v>3053</v>
      </c>
      <c r="D3056" s="5">
        <v>371</v>
      </c>
    </row>
    <row r="3057" spans="1:4" ht="68.25" thickBot="1" x14ac:dyDescent="0.3">
      <c r="A3057" s="17" t="s">
        <v>6356</v>
      </c>
      <c r="B3057" s="2"/>
      <c r="C3057" s="7" t="s">
        <v>3054</v>
      </c>
      <c r="D3057" s="5">
        <v>371</v>
      </c>
    </row>
    <row r="3058" spans="1:4" ht="68.25" thickBot="1" x14ac:dyDescent="0.3">
      <c r="A3058" s="17" t="s">
        <v>6356</v>
      </c>
      <c r="B3058" s="2"/>
      <c r="C3058" s="7" t="s">
        <v>3055</v>
      </c>
      <c r="D3058" s="5">
        <v>371</v>
      </c>
    </row>
    <row r="3059" spans="1:4" ht="135.75" thickBot="1" x14ac:dyDescent="0.3">
      <c r="A3059" s="17" t="s">
        <v>6356</v>
      </c>
      <c r="B3059" s="2"/>
      <c r="C3059" s="7" t="s">
        <v>3056</v>
      </c>
      <c r="D3059" s="5">
        <v>371</v>
      </c>
    </row>
    <row r="3060" spans="1:4" ht="68.25" thickBot="1" x14ac:dyDescent="0.3">
      <c r="A3060" s="17" t="s">
        <v>6356</v>
      </c>
      <c r="B3060" s="2"/>
      <c r="C3060" s="7" t="s">
        <v>3057</v>
      </c>
      <c r="D3060" s="5">
        <v>371</v>
      </c>
    </row>
    <row r="3061" spans="1:4" ht="135.75" thickBot="1" x14ac:dyDescent="0.3">
      <c r="A3061" s="17" t="s">
        <v>6356</v>
      </c>
      <c r="B3061" s="2"/>
      <c r="C3061" s="7" t="s">
        <v>3058</v>
      </c>
      <c r="D3061" s="5">
        <v>371</v>
      </c>
    </row>
    <row r="3062" spans="1:4" ht="68.25" thickBot="1" x14ac:dyDescent="0.3">
      <c r="A3062" s="17" t="s">
        <v>6356</v>
      </c>
      <c r="B3062" s="2"/>
      <c r="C3062" s="7" t="s">
        <v>3059</v>
      </c>
      <c r="D3062" s="5">
        <v>371</v>
      </c>
    </row>
    <row r="3063" spans="1:4" ht="68.25" thickBot="1" x14ac:dyDescent="0.3">
      <c r="A3063" s="17" t="s">
        <v>6356</v>
      </c>
      <c r="B3063" s="2"/>
      <c r="C3063" s="7" t="s">
        <v>3060</v>
      </c>
      <c r="D3063" s="5">
        <v>371</v>
      </c>
    </row>
    <row r="3064" spans="1:4" ht="135.75" thickBot="1" x14ac:dyDescent="0.3">
      <c r="A3064" s="17" t="s">
        <v>6356</v>
      </c>
      <c r="B3064" s="2"/>
      <c r="C3064" s="7" t="s">
        <v>3061</v>
      </c>
      <c r="D3064" s="5">
        <v>371</v>
      </c>
    </row>
    <row r="3065" spans="1:4" ht="68.25" thickBot="1" x14ac:dyDescent="0.3">
      <c r="A3065" s="17" t="s">
        <v>6356</v>
      </c>
      <c r="B3065" s="2"/>
      <c r="C3065" s="7" t="s">
        <v>3062</v>
      </c>
      <c r="D3065" s="5">
        <v>371</v>
      </c>
    </row>
    <row r="3066" spans="1:4" ht="68.25" thickBot="1" x14ac:dyDescent="0.3">
      <c r="A3066" s="17" t="s">
        <v>6356</v>
      </c>
      <c r="B3066" s="2"/>
      <c r="C3066" s="7" t="s">
        <v>3063</v>
      </c>
      <c r="D3066" s="5">
        <v>371</v>
      </c>
    </row>
    <row r="3067" spans="1:4" ht="135.75" thickBot="1" x14ac:dyDescent="0.3">
      <c r="A3067" s="17" t="s">
        <v>6356</v>
      </c>
      <c r="B3067" s="2"/>
      <c r="C3067" s="7" t="s">
        <v>3064</v>
      </c>
      <c r="D3067" s="5">
        <v>371</v>
      </c>
    </row>
    <row r="3068" spans="1:4" ht="135.75" thickBot="1" x14ac:dyDescent="0.3">
      <c r="A3068" s="17" t="s">
        <v>6356</v>
      </c>
      <c r="B3068" s="2"/>
      <c r="C3068" s="7" t="s">
        <v>3065</v>
      </c>
      <c r="D3068" s="5">
        <v>371</v>
      </c>
    </row>
    <row r="3069" spans="1:4" ht="68.25" thickBot="1" x14ac:dyDescent="0.3">
      <c r="A3069" s="17" t="s">
        <v>6356</v>
      </c>
      <c r="B3069" s="2"/>
      <c r="C3069" s="7" t="s">
        <v>3066</v>
      </c>
      <c r="D3069" s="5">
        <v>372</v>
      </c>
    </row>
    <row r="3070" spans="1:4" ht="68.25" thickBot="1" x14ac:dyDescent="0.3">
      <c r="A3070" s="17" t="s">
        <v>6356</v>
      </c>
      <c r="B3070" s="2"/>
      <c r="C3070" s="7" t="s">
        <v>3067</v>
      </c>
      <c r="D3070" s="5">
        <v>372</v>
      </c>
    </row>
    <row r="3071" spans="1:4" ht="135.75" thickBot="1" x14ac:dyDescent="0.3">
      <c r="A3071" s="17" t="s">
        <v>6356</v>
      </c>
      <c r="B3071" s="2"/>
      <c r="C3071" s="7" t="s">
        <v>3068</v>
      </c>
      <c r="D3071" s="5">
        <v>372</v>
      </c>
    </row>
    <row r="3072" spans="1:4" ht="68.25" thickBot="1" x14ac:dyDescent="0.3">
      <c r="A3072" s="17" t="s">
        <v>6356</v>
      </c>
      <c r="B3072" s="2"/>
      <c r="C3072" s="7" t="s">
        <v>3069</v>
      </c>
      <c r="D3072" s="5">
        <v>372</v>
      </c>
    </row>
    <row r="3073" spans="1:4" ht="68.25" thickBot="1" x14ac:dyDescent="0.3">
      <c r="A3073" s="17" t="s">
        <v>6356</v>
      </c>
      <c r="B3073" s="2"/>
      <c r="C3073" s="7" t="s">
        <v>3070</v>
      </c>
      <c r="D3073" s="5">
        <v>372</v>
      </c>
    </row>
    <row r="3074" spans="1:4" ht="135.75" thickBot="1" x14ac:dyDescent="0.3">
      <c r="A3074" s="17" t="s">
        <v>6356</v>
      </c>
      <c r="B3074" s="2"/>
      <c r="C3074" s="7" t="s">
        <v>3071</v>
      </c>
      <c r="D3074" s="5">
        <v>372</v>
      </c>
    </row>
    <row r="3075" spans="1:4" ht="68.25" thickBot="1" x14ac:dyDescent="0.3">
      <c r="A3075" s="17" t="s">
        <v>6356</v>
      </c>
      <c r="B3075" s="2"/>
      <c r="C3075" s="7" t="s">
        <v>3072</v>
      </c>
      <c r="D3075" s="5">
        <v>372</v>
      </c>
    </row>
    <row r="3076" spans="1:4" ht="68.25" thickBot="1" x14ac:dyDescent="0.3">
      <c r="A3076" s="17" t="s">
        <v>6356</v>
      </c>
      <c r="B3076" s="2"/>
      <c r="C3076" s="7" t="s">
        <v>3073</v>
      </c>
      <c r="D3076" s="5">
        <v>372</v>
      </c>
    </row>
    <row r="3077" spans="1:4" ht="135.75" thickBot="1" x14ac:dyDescent="0.3">
      <c r="A3077" s="17" t="s">
        <v>6356</v>
      </c>
      <c r="B3077" s="2"/>
      <c r="C3077" s="7" t="s">
        <v>3074</v>
      </c>
      <c r="D3077" s="5">
        <v>372</v>
      </c>
    </row>
    <row r="3078" spans="1:4" ht="68.25" thickBot="1" x14ac:dyDescent="0.3">
      <c r="A3078" s="17" t="s">
        <v>6356</v>
      </c>
      <c r="B3078" s="2"/>
      <c r="C3078" s="7" t="s">
        <v>3075</v>
      </c>
      <c r="D3078" s="5">
        <v>372</v>
      </c>
    </row>
    <row r="3079" spans="1:4" ht="68.25" thickBot="1" x14ac:dyDescent="0.3">
      <c r="A3079" s="17" t="s">
        <v>6356</v>
      </c>
      <c r="B3079" s="2"/>
      <c r="C3079" s="7" t="s">
        <v>3076</v>
      </c>
      <c r="D3079" s="5">
        <v>372</v>
      </c>
    </row>
    <row r="3080" spans="1:4" ht="68.25" thickBot="1" x14ac:dyDescent="0.3">
      <c r="A3080" s="17" t="s">
        <v>6356</v>
      </c>
      <c r="B3080" s="2"/>
      <c r="C3080" s="7" t="s">
        <v>3077</v>
      </c>
      <c r="D3080" s="5">
        <v>372</v>
      </c>
    </row>
    <row r="3081" spans="1:4" ht="135.75" thickBot="1" x14ac:dyDescent="0.3">
      <c r="A3081" s="17" t="s">
        <v>6356</v>
      </c>
      <c r="B3081" s="2"/>
      <c r="C3081" s="7" t="s">
        <v>3078</v>
      </c>
      <c r="D3081" s="5">
        <v>372</v>
      </c>
    </row>
    <row r="3082" spans="1:4" ht="68.25" thickBot="1" x14ac:dyDescent="0.3">
      <c r="A3082" s="17" t="s">
        <v>6356</v>
      </c>
      <c r="B3082" s="2"/>
      <c r="C3082" s="7" t="s">
        <v>3079</v>
      </c>
      <c r="D3082" s="5">
        <v>372</v>
      </c>
    </row>
    <row r="3083" spans="1:4" ht="68.25" thickBot="1" x14ac:dyDescent="0.3">
      <c r="A3083" s="17" t="s">
        <v>6356</v>
      </c>
      <c r="B3083" s="2"/>
      <c r="C3083" s="7" t="s">
        <v>3080</v>
      </c>
      <c r="D3083" s="5">
        <v>372</v>
      </c>
    </row>
    <row r="3084" spans="1:4" ht="135.75" thickBot="1" x14ac:dyDescent="0.3">
      <c r="A3084" s="17" t="s">
        <v>6356</v>
      </c>
      <c r="B3084" s="2"/>
      <c r="C3084" s="7" t="s">
        <v>3081</v>
      </c>
      <c r="D3084" s="5">
        <v>372</v>
      </c>
    </row>
    <row r="3085" spans="1:4" ht="68.25" thickBot="1" x14ac:dyDescent="0.3">
      <c r="A3085" s="17" t="s">
        <v>6356</v>
      </c>
      <c r="B3085" s="2"/>
      <c r="C3085" s="7" t="s">
        <v>3082</v>
      </c>
      <c r="D3085" s="5">
        <v>372</v>
      </c>
    </row>
    <row r="3086" spans="1:4" ht="135.75" thickBot="1" x14ac:dyDescent="0.3">
      <c r="A3086" s="17" t="s">
        <v>6356</v>
      </c>
      <c r="B3086" s="2"/>
      <c r="C3086" s="7" t="s">
        <v>3083</v>
      </c>
      <c r="D3086" s="5">
        <v>372</v>
      </c>
    </row>
    <row r="3087" spans="1:4" ht="135.75" thickBot="1" x14ac:dyDescent="0.3">
      <c r="A3087" s="17" t="s">
        <v>6356</v>
      </c>
      <c r="B3087" s="2"/>
      <c r="C3087" s="7" t="s">
        <v>3084</v>
      </c>
      <c r="D3087" s="5">
        <v>372</v>
      </c>
    </row>
    <row r="3088" spans="1:4" ht="135.75" thickBot="1" x14ac:dyDescent="0.3">
      <c r="A3088" s="17" t="s">
        <v>6356</v>
      </c>
      <c r="B3088" s="2"/>
      <c r="C3088" s="7" t="s">
        <v>3085</v>
      </c>
      <c r="D3088" s="5">
        <v>372</v>
      </c>
    </row>
    <row r="3089" spans="1:4" ht="68.25" thickBot="1" x14ac:dyDescent="0.3">
      <c r="A3089" s="17" t="s">
        <v>6356</v>
      </c>
      <c r="B3089" s="2"/>
      <c r="C3089" s="7" t="s">
        <v>3086</v>
      </c>
      <c r="D3089" s="5">
        <v>372</v>
      </c>
    </row>
    <row r="3090" spans="1:4" ht="135.75" thickBot="1" x14ac:dyDescent="0.3">
      <c r="A3090" s="17" t="s">
        <v>6356</v>
      </c>
      <c r="B3090" s="2"/>
      <c r="C3090" s="7" t="s">
        <v>3087</v>
      </c>
      <c r="D3090" s="5">
        <v>372</v>
      </c>
    </row>
    <row r="3091" spans="1:4" ht="68.25" thickBot="1" x14ac:dyDescent="0.3">
      <c r="A3091" s="17" t="s">
        <v>6356</v>
      </c>
      <c r="B3091" s="2"/>
      <c r="C3091" s="7" t="s">
        <v>3088</v>
      </c>
      <c r="D3091" s="5">
        <v>372</v>
      </c>
    </row>
    <row r="3092" spans="1:4" ht="68.25" thickBot="1" x14ac:dyDescent="0.3">
      <c r="A3092" s="17" t="s">
        <v>6356</v>
      </c>
      <c r="B3092" s="2"/>
      <c r="C3092" s="7" t="s">
        <v>3089</v>
      </c>
      <c r="D3092" s="5">
        <v>373</v>
      </c>
    </row>
    <row r="3093" spans="1:4" ht="135.75" thickBot="1" x14ac:dyDescent="0.3">
      <c r="A3093" s="17" t="s">
        <v>6356</v>
      </c>
      <c r="B3093" s="2"/>
      <c r="C3093" s="7" t="s">
        <v>3090</v>
      </c>
      <c r="D3093" s="5">
        <v>373</v>
      </c>
    </row>
    <row r="3094" spans="1:4" ht="68.25" thickBot="1" x14ac:dyDescent="0.3">
      <c r="A3094" s="17" t="s">
        <v>6356</v>
      </c>
      <c r="B3094" s="2"/>
      <c r="C3094" s="7" t="s">
        <v>3091</v>
      </c>
      <c r="D3094" s="5">
        <v>373</v>
      </c>
    </row>
    <row r="3095" spans="1:4" ht="68.25" thickBot="1" x14ac:dyDescent="0.3">
      <c r="A3095" s="17" t="s">
        <v>6356</v>
      </c>
      <c r="B3095" s="2"/>
      <c r="C3095" s="7" t="s">
        <v>3092</v>
      </c>
      <c r="D3095" s="5">
        <v>373</v>
      </c>
    </row>
    <row r="3096" spans="1:4" ht="135.75" thickBot="1" x14ac:dyDescent="0.3">
      <c r="A3096" s="17" t="s">
        <v>6356</v>
      </c>
      <c r="B3096" s="2"/>
      <c r="C3096" s="7" t="s">
        <v>3093</v>
      </c>
      <c r="D3096" s="5">
        <v>373</v>
      </c>
    </row>
    <row r="3097" spans="1:4" ht="68.25" thickBot="1" x14ac:dyDescent="0.3">
      <c r="A3097" s="17" t="s">
        <v>6356</v>
      </c>
      <c r="B3097" s="2"/>
      <c r="C3097" s="7" t="s">
        <v>3094</v>
      </c>
      <c r="D3097" s="5">
        <v>373</v>
      </c>
    </row>
    <row r="3098" spans="1:4" ht="135.75" thickBot="1" x14ac:dyDescent="0.3">
      <c r="A3098" s="17" t="s">
        <v>6356</v>
      </c>
      <c r="B3098" s="2"/>
      <c r="C3098" s="7" t="s">
        <v>3095</v>
      </c>
      <c r="D3098" s="5">
        <v>373</v>
      </c>
    </row>
    <row r="3099" spans="1:4" ht="135.75" thickBot="1" x14ac:dyDescent="0.3">
      <c r="A3099" s="17" t="s">
        <v>6356</v>
      </c>
      <c r="B3099" s="2"/>
      <c r="C3099" s="7" t="s">
        <v>3096</v>
      </c>
      <c r="D3099" s="5">
        <v>373</v>
      </c>
    </row>
    <row r="3100" spans="1:4" ht="68.25" thickBot="1" x14ac:dyDescent="0.3">
      <c r="A3100" s="17" t="s">
        <v>6356</v>
      </c>
      <c r="B3100" s="2"/>
      <c r="C3100" s="7" t="s">
        <v>3097</v>
      </c>
      <c r="D3100" s="5">
        <v>373</v>
      </c>
    </row>
    <row r="3101" spans="1:4" ht="68.25" thickBot="1" x14ac:dyDescent="0.3">
      <c r="A3101" s="17" t="s">
        <v>6356</v>
      </c>
      <c r="B3101" s="2"/>
      <c r="C3101" s="7" t="s">
        <v>3098</v>
      </c>
      <c r="D3101" s="5">
        <v>373</v>
      </c>
    </row>
    <row r="3102" spans="1:4" ht="68.25" thickBot="1" x14ac:dyDescent="0.3">
      <c r="A3102" s="17" t="s">
        <v>6356</v>
      </c>
      <c r="B3102" s="2"/>
      <c r="C3102" s="7" t="s">
        <v>3099</v>
      </c>
      <c r="D3102" s="5">
        <v>373</v>
      </c>
    </row>
    <row r="3103" spans="1:4" ht="68.25" thickBot="1" x14ac:dyDescent="0.3">
      <c r="A3103" s="17" t="s">
        <v>6356</v>
      </c>
      <c r="B3103" s="2"/>
      <c r="C3103" s="7" t="s">
        <v>3100</v>
      </c>
      <c r="D3103" s="5">
        <v>373</v>
      </c>
    </row>
    <row r="3104" spans="1:4" ht="68.25" thickBot="1" x14ac:dyDescent="0.3">
      <c r="A3104" s="17" t="s">
        <v>6356</v>
      </c>
      <c r="B3104" s="2"/>
      <c r="C3104" s="7" t="s">
        <v>3101</v>
      </c>
      <c r="D3104" s="5">
        <v>373</v>
      </c>
    </row>
    <row r="3105" spans="1:4" ht="135.75" thickBot="1" x14ac:dyDescent="0.3">
      <c r="A3105" s="17" t="s">
        <v>6356</v>
      </c>
      <c r="B3105" s="2"/>
      <c r="C3105" s="7" t="s">
        <v>3102</v>
      </c>
      <c r="D3105" s="5">
        <v>373</v>
      </c>
    </row>
    <row r="3106" spans="1:4" ht="135.75" thickBot="1" x14ac:dyDescent="0.3">
      <c r="A3106" s="17" t="s">
        <v>6356</v>
      </c>
      <c r="B3106" s="2"/>
      <c r="C3106" s="7" t="s">
        <v>3103</v>
      </c>
      <c r="D3106" s="5">
        <v>373</v>
      </c>
    </row>
    <row r="3107" spans="1:4" ht="68.25" thickBot="1" x14ac:dyDescent="0.3">
      <c r="A3107" s="17" t="s">
        <v>6356</v>
      </c>
      <c r="B3107" s="2"/>
      <c r="C3107" s="7" t="s">
        <v>3104</v>
      </c>
      <c r="D3107" s="5">
        <v>373</v>
      </c>
    </row>
    <row r="3108" spans="1:4" ht="135.75" thickBot="1" x14ac:dyDescent="0.3">
      <c r="A3108" s="17" t="s">
        <v>6356</v>
      </c>
      <c r="B3108" s="2"/>
      <c r="C3108" s="7" t="s">
        <v>3105</v>
      </c>
      <c r="D3108" s="5">
        <v>373</v>
      </c>
    </row>
    <row r="3109" spans="1:4" ht="68.25" thickBot="1" x14ac:dyDescent="0.3">
      <c r="A3109" s="17" t="s">
        <v>6356</v>
      </c>
      <c r="B3109" s="2"/>
      <c r="C3109" s="7" t="s">
        <v>3106</v>
      </c>
      <c r="D3109" s="5">
        <v>373</v>
      </c>
    </row>
    <row r="3110" spans="1:4" ht="68.25" thickBot="1" x14ac:dyDescent="0.3">
      <c r="A3110" s="17" t="s">
        <v>6356</v>
      </c>
      <c r="B3110" s="2"/>
      <c r="C3110" s="7" t="s">
        <v>3107</v>
      </c>
      <c r="D3110" s="5">
        <v>373</v>
      </c>
    </row>
    <row r="3111" spans="1:4" ht="68.25" thickBot="1" x14ac:dyDescent="0.3">
      <c r="A3111" s="17" t="s">
        <v>6356</v>
      </c>
      <c r="B3111" s="2"/>
      <c r="C3111" s="7" t="s">
        <v>3108</v>
      </c>
      <c r="D3111" s="5">
        <v>373</v>
      </c>
    </row>
    <row r="3112" spans="1:4" ht="135.75" thickBot="1" x14ac:dyDescent="0.3">
      <c r="A3112" s="17" t="s">
        <v>6356</v>
      </c>
      <c r="B3112" s="2"/>
      <c r="C3112" s="7" t="s">
        <v>3109</v>
      </c>
      <c r="D3112" s="5">
        <v>373</v>
      </c>
    </row>
    <row r="3113" spans="1:4" ht="135.75" thickBot="1" x14ac:dyDescent="0.3">
      <c r="A3113" s="17" t="s">
        <v>6356</v>
      </c>
      <c r="B3113" s="2"/>
      <c r="C3113" s="7" t="s">
        <v>3110</v>
      </c>
      <c r="D3113" s="5">
        <v>373</v>
      </c>
    </row>
    <row r="3114" spans="1:4" ht="68.25" thickBot="1" x14ac:dyDescent="0.3">
      <c r="A3114" s="17" t="s">
        <v>6356</v>
      </c>
      <c r="B3114" s="2"/>
      <c r="C3114" s="7" t="s">
        <v>3111</v>
      </c>
      <c r="D3114" s="5">
        <v>373</v>
      </c>
    </row>
    <row r="3115" spans="1:4" ht="135.75" thickBot="1" x14ac:dyDescent="0.3">
      <c r="A3115" s="17" t="s">
        <v>6356</v>
      </c>
      <c r="B3115" s="2"/>
      <c r="C3115" s="7" t="s">
        <v>3112</v>
      </c>
      <c r="D3115" s="5">
        <v>373</v>
      </c>
    </row>
    <row r="3116" spans="1:4" ht="135.75" thickBot="1" x14ac:dyDescent="0.3">
      <c r="A3116" s="17" t="s">
        <v>6356</v>
      </c>
      <c r="B3116" s="2"/>
      <c r="C3116" s="7" t="s">
        <v>3113</v>
      </c>
      <c r="D3116" s="5">
        <v>374</v>
      </c>
    </row>
    <row r="3117" spans="1:4" ht="68.25" thickBot="1" x14ac:dyDescent="0.3">
      <c r="A3117" s="17" t="s">
        <v>6356</v>
      </c>
      <c r="B3117" s="2"/>
      <c r="C3117" s="7" t="s">
        <v>3114</v>
      </c>
      <c r="D3117" s="5">
        <v>374</v>
      </c>
    </row>
    <row r="3118" spans="1:4" ht="135.75" thickBot="1" x14ac:dyDescent="0.3">
      <c r="A3118" s="17" t="s">
        <v>6356</v>
      </c>
      <c r="B3118" s="2"/>
      <c r="C3118" s="7" t="s">
        <v>3115</v>
      </c>
      <c r="D3118" s="5">
        <v>374</v>
      </c>
    </row>
    <row r="3119" spans="1:4" ht="135.75" thickBot="1" x14ac:dyDescent="0.3">
      <c r="A3119" s="17" t="s">
        <v>6356</v>
      </c>
      <c r="B3119" s="2"/>
      <c r="C3119" s="7" t="s">
        <v>3116</v>
      </c>
      <c r="D3119" s="5">
        <v>374</v>
      </c>
    </row>
    <row r="3120" spans="1:4" ht="68.25" thickBot="1" x14ac:dyDescent="0.3">
      <c r="A3120" s="17" t="s">
        <v>6356</v>
      </c>
      <c r="B3120" s="2"/>
      <c r="C3120" s="7" t="s">
        <v>3117</v>
      </c>
      <c r="D3120" s="5">
        <v>374</v>
      </c>
    </row>
    <row r="3121" spans="1:4" ht="135.75" thickBot="1" x14ac:dyDescent="0.3">
      <c r="A3121" s="17" t="s">
        <v>6356</v>
      </c>
      <c r="B3121" s="2"/>
      <c r="C3121" s="7" t="s">
        <v>3118</v>
      </c>
      <c r="D3121" s="5">
        <v>374</v>
      </c>
    </row>
    <row r="3122" spans="1:4" ht="135.75" thickBot="1" x14ac:dyDescent="0.3">
      <c r="A3122" s="17" t="s">
        <v>6356</v>
      </c>
      <c r="B3122" s="2"/>
      <c r="C3122" s="7" t="s">
        <v>3119</v>
      </c>
      <c r="D3122" s="5">
        <v>374</v>
      </c>
    </row>
    <row r="3123" spans="1:4" ht="68.25" thickBot="1" x14ac:dyDescent="0.3">
      <c r="A3123" s="17" t="s">
        <v>6356</v>
      </c>
      <c r="B3123" s="2"/>
      <c r="C3123" s="7" t="s">
        <v>3120</v>
      </c>
      <c r="D3123" s="5">
        <v>374</v>
      </c>
    </row>
    <row r="3124" spans="1:4" ht="68.25" thickBot="1" x14ac:dyDescent="0.3">
      <c r="A3124" s="17" t="s">
        <v>6356</v>
      </c>
      <c r="B3124" s="2"/>
      <c r="C3124" s="7" t="s">
        <v>3121</v>
      </c>
      <c r="D3124" s="5">
        <v>374</v>
      </c>
    </row>
    <row r="3125" spans="1:4" ht="68.25" thickBot="1" x14ac:dyDescent="0.3">
      <c r="A3125" s="17" t="s">
        <v>6356</v>
      </c>
      <c r="B3125" s="2"/>
      <c r="C3125" s="7" t="s">
        <v>3122</v>
      </c>
      <c r="D3125" s="5">
        <v>374</v>
      </c>
    </row>
    <row r="3126" spans="1:4" ht="135.75" thickBot="1" x14ac:dyDescent="0.3">
      <c r="A3126" s="17" t="s">
        <v>6356</v>
      </c>
      <c r="B3126" s="2"/>
      <c r="C3126" s="7" t="s">
        <v>3123</v>
      </c>
      <c r="D3126" s="5">
        <v>374</v>
      </c>
    </row>
    <row r="3127" spans="1:4" ht="68.25" thickBot="1" x14ac:dyDescent="0.3">
      <c r="A3127" s="17" t="s">
        <v>6356</v>
      </c>
      <c r="B3127" s="2"/>
      <c r="C3127" s="7" t="s">
        <v>3124</v>
      </c>
      <c r="D3127" s="5">
        <v>374</v>
      </c>
    </row>
    <row r="3128" spans="1:4" ht="68.25" thickBot="1" x14ac:dyDescent="0.3">
      <c r="A3128" s="17" t="s">
        <v>6356</v>
      </c>
      <c r="B3128" s="2"/>
      <c r="C3128" s="7" t="s">
        <v>3125</v>
      </c>
      <c r="D3128" s="5">
        <v>374</v>
      </c>
    </row>
    <row r="3129" spans="1:4" ht="135.75" thickBot="1" x14ac:dyDescent="0.3">
      <c r="A3129" s="17" t="s">
        <v>6356</v>
      </c>
      <c r="B3129" s="2"/>
      <c r="C3129" s="7" t="s">
        <v>3126</v>
      </c>
      <c r="D3129" s="5">
        <v>374</v>
      </c>
    </row>
    <row r="3130" spans="1:4" ht="135.75" thickBot="1" x14ac:dyDescent="0.3">
      <c r="A3130" s="17" t="s">
        <v>6356</v>
      </c>
      <c r="B3130" s="2"/>
      <c r="C3130" s="7" t="s">
        <v>3127</v>
      </c>
      <c r="D3130" s="5">
        <v>374</v>
      </c>
    </row>
    <row r="3131" spans="1:4" ht="68.25" thickBot="1" x14ac:dyDescent="0.3">
      <c r="A3131" s="17" t="s">
        <v>6356</v>
      </c>
      <c r="B3131" s="2"/>
      <c r="C3131" s="7" t="s">
        <v>3128</v>
      </c>
      <c r="D3131" s="5">
        <v>374</v>
      </c>
    </row>
    <row r="3132" spans="1:4" ht="135.75" thickBot="1" x14ac:dyDescent="0.3">
      <c r="A3132" s="17" t="s">
        <v>6356</v>
      </c>
      <c r="B3132" s="2"/>
      <c r="C3132" s="7" t="s">
        <v>3129</v>
      </c>
      <c r="D3132" s="5">
        <v>374</v>
      </c>
    </row>
    <row r="3133" spans="1:4" ht="135.75" thickBot="1" x14ac:dyDescent="0.3">
      <c r="A3133" s="17" t="s">
        <v>6356</v>
      </c>
      <c r="B3133" s="2"/>
      <c r="C3133" s="7" t="s">
        <v>3130</v>
      </c>
      <c r="D3133" s="5">
        <v>374</v>
      </c>
    </row>
    <row r="3134" spans="1:4" ht="68.25" thickBot="1" x14ac:dyDescent="0.3">
      <c r="A3134" s="17" t="s">
        <v>6356</v>
      </c>
      <c r="B3134" s="2"/>
      <c r="C3134" s="7" t="s">
        <v>3131</v>
      </c>
      <c r="D3134" s="5">
        <v>374</v>
      </c>
    </row>
    <row r="3135" spans="1:4" ht="68.25" thickBot="1" x14ac:dyDescent="0.3">
      <c r="A3135" s="17" t="s">
        <v>6356</v>
      </c>
      <c r="B3135" s="2"/>
      <c r="C3135" s="7" t="s">
        <v>3132</v>
      </c>
      <c r="D3135" s="5">
        <v>374</v>
      </c>
    </row>
    <row r="3136" spans="1:4" ht="68.25" thickBot="1" x14ac:dyDescent="0.3">
      <c r="A3136" s="17" t="s">
        <v>6356</v>
      </c>
      <c r="B3136" s="2"/>
      <c r="C3136" s="7" t="s">
        <v>3133</v>
      </c>
      <c r="D3136" s="5">
        <v>374</v>
      </c>
    </row>
    <row r="3137" spans="1:4" ht="68.25" thickBot="1" x14ac:dyDescent="0.3">
      <c r="A3137" s="17" t="s">
        <v>6356</v>
      </c>
      <c r="B3137" s="2"/>
      <c r="C3137" s="7" t="s">
        <v>3134</v>
      </c>
      <c r="D3137" s="5">
        <v>374</v>
      </c>
    </row>
    <row r="3138" spans="1:4" ht="68.25" thickBot="1" x14ac:dyDescent="0.3">
      <c r="A3138" s="17" t="s">
        <v>6356</v>
      </c>
      <c r="B3138" s="2"/>
      <c r="C3138" s="7" t="s">
        <v>3135</v>
      </c>
      <c r="D3138" s="5">
        <v>374</v>
      </c>
    </row>
    <row r="3139" spans="1:4" ht="68.25" thickBot="1" x14ac:dyDescent="0.3">
      <c r="A3139" s="17" t="s">
        <v>6356</v>
      </c>
      <c r="B3139" s="2"/>
      <c r="C3139" s="7" t="s">
        <v>3136</v>
      </c>
      <c r="D3139" s="5">
        <v>375</v>
      </c>
    </row>
    <row r="3140" spans="1:4" ht="135.75" thickBot="1" x14ac:dyDescent="0.3">
      <c r="A3140" s="17" t="s">
        <v>6356</v>
      </c>
      <c r="B3140" s="2"/>
      <c r="C3140" s="7" t="s">
        <v>3137</v>
      </c>
      <c r="D3140" s="5">
        <v>375</v>
      </c>
    </row>
    <row r="3141" spans="1:4" ht="68.25" thickBot="1" x14ac:dyDescent="0.3">
      <c r="A3141" s="17" t="s">
        <v>6356</v>
      </c>
      <c r="B3141" s="2"/>
      <c r="C3141" s="7" t="s">
        <v>3138</v>
      </c>
      <c r="D3141" s="5">
        <v>375</v>
      </c>
    </row>
    <row r="3142" spans="1:4" ht="68.25" thickBot="1" x14ac:dyDescent="0.3">
      <c r="A3142" s="17" t="s">
        <v>6356</v>
      </c>
      <c r="B3142" s="2"/>
      <c r="C3142" s="7" t="s">
        <v>3139</v>
      </c>
      <c r="D3142" s="5">
        <v>375</v>
      </c>
    </row>
    <row r="3143" spans="1:4" ht="68.25" thickBot="1" x14ac:dyDescent="0.3">
      <c r="A3143" s="17" t="s">
        <v>6356</v>
      </c>
      <c r="B3143" s="2"/>
      <c r="C3143" s="7" t="s">
        <v>3140</v>
      </c>
      <c r="D3143" s="5">
        <v>375</v>
      </c>
    </row>
    <row r="3144" spans="1:4" ht="68.25" thickBot="1" x14ac:dyDescent="0.3">
      <c r="A3144" s="17" t="s">
        <v>6356</v>
      </c>
      <c r="B3144" s="2"/>
      <c r="C3144" s="7" t="s">
        <v>3141</v>
      </c>
      <c r="D3144" s="5">
        <v>375</v>
      </c>
    </row>
    <row r="3145" spans="1:4" ht="135.75" thickBot="1" x14ac:dyDescent="0.3">
      <c r="A3145" s="17" t="s">
        <v>6356</v>
      </c>
      <c r="B3145" s="2"/>
      <c r="C3145" s="7" t="s">
        <v>3142</v>
      </c>
      <c r="D3145" s="5">
        <v>375</v>
      </c>
    </row>
    <row r="3146" spans="1:4" ht="68.25" thickBot="1" x14ac:dyDescent="0.3">
      <c r="A3146" s="17" t="s">
        <v>6356</v>
      </c>
      <c r="B3146" s="2"/>
      <c r="C3146" s="7" t="s">
        <v>3143</v>
      </c>
      <c r="D3146" s="5">
        <v>375</v>
      </c>
    </row>
    <row r="3147" spans="1:4" ht="135.75" thickBot="1" x14ac:dyDescent="0.3">
      <c r="A3147" s="17" t="s">
        <v>6356</v>
      </c>
      <c r="B3147" s="2"/>
      <c r="C3147" s="7" t="s">
        <v>3144</v>
      </c>
      <c r="D3147" s="5">
        <v>375</v>
      </c>
    </row>
    <row r="3148" spans="1:4" ht="135.75" thickBot="1" x14ac:dyDescent="0.3">
      <c r="A3148" s="17" t="s">
        <v>6356</v>
      </c>
      <c r="B3148" s="2"/>
      <c r="C3148" s="7" t="s">
        <v>3145</v>
      </c>
      <c r="D3148" s="5">
        <v>375</v>
      </c>
    </row>
    <row r="3149" spans="1:4" ht="68.25" thickBot="1" x14ac:dyDescent="0.3">
      <c r="A3149" s="17" t="s">
        <v>6356</v>
      </c>
      <c r="B3149" s="2"/>
      <c r="C3149" s="7" t="s">
        <v>3146</v>
      </c>
      <c r="D3149" s="5">
        <v>375</v>
      </c>
    </row>
    <row r="3150" spans="1:4" ht="68.25" thickBot="1" x14ac:dyDescent="0.3">
      <c r="A3150" s="17" t="s">
        <v>6356</v>
      </c>
      <c r="B3150" s="2"/>
      <c r="C3150" s="7" t="s">
        <v>3147</v>
      </c>
      <c r="D3150" s="5">
        <v>375</v>
      </c>
    </row>
    <row r="3151" spans="1:4" ht="68.25" thickBot="1" x14ac:dyDescent="0.3">
      <c r="A3151" s="17" t="s">
        <v>6356</v>
      </c>
      <c r="B3151" s="2"/>
      <c r="C3151" s="7" t="s">
        <v>3148</v>
      </c>
      <c r="D3151" s="5">
        <v>375</v>
      </c>
    </row>
    <row r="3152" spans="1:4" ht="68.25" thickBot="1" x14ac:dyDescent="0.3">
      <c r="A3152" s="17" t="s">
        <v>6356</v>
      </c>
      <c r="B3152" s="2"/>
      <c r="C3152" s="7" t="s">
        <v>3149</v>
      </c>
      <c r="D3152" s="5">
        <v>375</v>
      </c>
    </row>
    <row r="3153" spans="1:4" ht="135.75" thickBot="1" x14ac:dyDescent="0.3">
      <c r="A3153" s="17" t="s">
        <v>6356</v>
      </c>
      <c r="B3153" s="2"/>
      <c r="C3153" s="7" t="s">
        <v>3150</v>
      </c>
      <c r="D3153" s="5">
        <v>375</v>
      </c>
    </row>
    <row r="3154" spans="1:4" ht="68.25" thickBot="1" x14ac:dyDescent="0.3">
      <c r="A3154" s="17" t="s">
        <v>6356</v>
      </c>
      <c r="B3154" s="2"/>
      <c r="C3154" s="7" t="s">
        <v>3151</v>
      </c>
      <c r="D3154" s="5">
        <v>375</v>
      </c>
    </row>
    <row r="3155" spans="1:4" ht="135.75" thickBot="1" x14ac:dyDescent="0.3">
      <c r="A3155" s="17" t="s">
        <v>6356</v>
      </c>
      <c r="B3155" s="2"/>
      <c r="C3155" s="7" t="s">
        <v>3152</v>
      </c>
      <c r="D3155" s="5">
        <v>375</v>
      </c>
    </row>
    <row r="3156" spans="1:4" ht="68.25" thickBot="1" x14ac:dyDescent="0.3">
      <c r="A3156" s="17" t="s">
        <v>6356</v>
      </c>
      <c r="B3156" s="2"/>
      <c r="C3156" s="7" t="s">
        <v>3153</v>
      </c>
      <c r="D3156" s="5">
        <v>375</v>
      </c>
    </row>
    <row r="3157" spans="1:4" ht="135.75" thickBot="1" x14ac:dyDescent="0.3">
      <c r="A3157" s="17" t="s">
        <v>6356</v>
      </c>
      <c r="B3157" s="2"/>
      <c r="C3157" s="7" t="s">
        <v>3154</v>
      </c>
      <c r="D3157" s="5">
        <v>375</v>
      </c>
    </row>
    <row r="3158" spans="1:4" ht="68.25" thickBot="1" x14ac:dyDescent="0.3">
      <c r="A3158" s="17" t="s">
        <v>6356</v>
      </c>
      <c r="B3158" s="2"/>
      <c r="C3158" s="7" t="s">
        <v>3155</v>
      </c>
      <c r="D3158" s="5">
        <v>375</v>
      </c>
    </row>
    <row r="3159" spans="1:4" ht="270.75" thickBot="1" x14ac:dyDescent="0.3">
      <c r="A3159" s="17" t="s">
        <v>6356</v>
      </c>
      <c r="B3159" s="2"/>
      <c r="C3159" s="7" t="s">
        <v>3156</v>
      </c>
      <c r="D3159" s="5">
        <v>375</v>
      </c>
    </row>
    <row r="3160" spans="1:4" ht="135.75" thickBot="1" x14ac:dyDescent="0.3">
      <c r="A3160" s="17" t="s">
        <v>6357</v>
      </c>
      <c r="B3160" s="2"/>
      <c r="C3160" s="7" t="s">
        <v>3157</v>
      </c>
      <c r="D3160" s="5">
        <v>376</v>
      </c>
    </row>
    <row r="3161" spans="1:4" ht="68.25" thickBot="1" x14ac:dyDescent="0.3">
      <c r="A3161" s="17" t="s">
        <v>6357</v>
      </c>
      <c r="B3161" s="2"/>
      <c r="C3161" s="7" t="s">
        <v>3158</v>
      </c>
      <c r="D3161" s="5">
        <v>376</v>
      </c>
    </row>
    <row r="3162" spans="1:4" ht="135.75" thickBot="1" x14ac:dyDescent="0.3">
      <c r="A3162" s="17" t="s">
        <v>6357</v>
      </c>
      <c r="B3162" s="2"/>
      <c r="C3162" s="7" t="s">
        <v>3159</v>
      </c>
      <c r="D3162" s="5">
        <v>376</v>
      </c>
    </row>
    <row r="3163" spans="1:4" ht="135.75" thickBot="1" x14ac:dyDescent="0.3">
      <c r="A3163" s="17" t="s">
        <v>6357</v>
      </c>
      <c r="B3163" s="2"/>
      <c r="C3163" s="7" t="s">
        <v>3160</v>
      </c>
      <c r="D3163" s="5">
        <v>376</v>
      </c>
    </row>
    <row r="3164" spans="1:4" ht="135.75" thickBot="1" x14ac:dyDescent="0.3">
      <c r="A3164" s="17" t="s">
        <v>6357</v>
      </c>
      <c r="B3164" s="2"/>
      <c r="C3164" s="7" t="s">
        <v>3161</v>
      </c>
      <c r="D3164" s="5">
        <v>376</v>
      </c>
    </row>
    <row r="3165" spans="1:4" ht="135.75" thickBot="1" x14ac:dyDescent="0.3">
      <c r="A3165" s="17" t="s">
        <v>6357</v>
      </c>
      <c r="B3165" s="2"/>
      <c r="C3165" s="7" t="s">
        <v>3162</v>
      </c>
      <c r="D3165" s="5">
        <v>376</v>
      </c>
    </row>
    <row r="3166" spans="1:4" ht="203.25" thickBot="1" x14ac:dyDescent="0.3">
      <c r="A3166" s="17" t="s">
        <v>6357</v>
      </c>
      <c r="B3166" s="2"/>
      <c r="C3166" s="7" t="s">
        <v>3163</v>
      </c>
      <c r="D3166" s="5">
        <v>376</v>
      </c>
    </row>
    <row r="3167" spans="1:4" ht="203.25" thickBot="1" x14ac:dyDescent="0.3">
      <c r="A3167" s="17" t="s">
        <v>6357</v>
      </c>
      <c r="B3167" s="2"/>
      <c r="C3167" s="7" t="s">
        <v>3164</v>
      </c>
      <c r="D3167" s="5">
        <v>376</v>
      </c>
    </row>
    <row r="3168" spans="1:4" ht="135.75" thickBot="1" x14ac:dyDescent="0.3">
      <c r="A3168" s="17" t="s">
        <v>6357</v>
      </c>
      <c r="B3168" s="2"/>
      <c r="C3168" s="7" t="s">
        <v>3165</v>
      </c>
      <c r="D3168" s="5">
        <v>376</v>
      </c>
    </row>
    <row r="3169" spans="1:4" ht="270.75" thickBot="1" x14ac:dyDescent="0.3">
      <c r="A3169" s="17" t="s">
        <v>6357</v>
      </c>
      <c r="B3169" s="2"/>
      <c r="C3169" s="7" t="s">
        <v>3166</v>
      </c>
      <c r="D3169" s="5">
        <v>376</v>
      </c>
    </row>
    <row r="3170" spans="1:4" ht="135.75" thickBot="1" x14ac:dyDescent="0.3">
      <c r="A3170" s="17" t="s">
        <v>6357</v>
      </c>
      <c r="B3170" s="2"/>
      <c r="C3170" s="7" t="s">
        <v>3167</v>
      </c>
      <c r="D3170" s="5">
        <v>376</v>
      </c>
    </row>
    <row r="3171" spans="1:4" ht="270.75" thickBot="1" x14ac:dyDescent="0.3">
      <c r="A3171" s="17" t="s">
        <v>6357</v>
      </c>
      <c r="B3171" s="2"/>
      <c r="C3171" s="7" t="s">
        <v>3168</v>
      </c>
      <c r="D3171" s="5">
        <v>376</v>
      </c>
    </row>
    <row r="3172" spans="1:4" ht="135.75" thickBot="1" x14ac:dyDescent="0.3">
      <c r="A3172" s="17" t="s">
        <v>6357</v>
      </c>
      <c r="B3172" s="2"/>
      <c r="C3172" s="7" t="s">
        <v>3169</v>
      </c>
      <c r="D3172" s="5">
        <v>376</v>
      </c>
    </row>
    <row r="3173" spans="1:4" ht="203.25" thickBot="1" x14ac:dyDescent="0.3">
      <c r="A3173" s="17" t="s">
        <v>6357</v>
      </c>
      <c r="B3173" s="2"/>
      <c r="C3173" s="7" t="s">
        <v>3170</v>
      </c>
      <c r="D3173" s="5">
        <v>377</v>
      </c>
    </row>
    <row r="3174" spans="1:4" ht="203.25" thickBot="1" x14ac:dyDescent="0.3">
      <c r="A3174" s="17" t="s">
        <v>6357</v>
      </c>
      <c r="B3174" s="2"/>
      <c r="C3174" s="7" t="s">
        <v>3171</v>
      </c>
      <c r="D3174" s="5">
        <v>377</v>
      </c>
    </row>
    <row r="3175" spans="1:4" ht="270.75" thickBot="1" x14ac:dyDescent="0.3">
      <c r="A3175" s="17" t="s">
        <v>6357</v>
      </c>
      <c r="B3175" s="2"/>
      <c r="C3175" s="7" t="s">
        <v>3172</v>
      </c>
      <c r="D3175" s="5">
        <v>377</v>
      </c>
    </row>
    <row r="3176" spans="1:4" ht="135.75" thickBot="1" x14ac:dyDescent="0.3">
      <c r="A3176" s="17" t="s">
        <v>6357</v>
      </c>
      <c r="B3176" s="2"/>
      <c r="C3176" s="7" t="s">
        <v>3173</v>
      </c>
      <c r="D3176" s="5">
        <v>377</v>
      </c>
    </row>
    <row r="3177" spans="1:4" ht="270.75" thickBot="1" x14ac:dyDescent="0.3">
      <c r="A3177" s="17" t="s">
        <v>6357</v>
      </c>
      <c r="B3177" s="2"/>
      <c r="C3177" s="7" t="s">
        <v>3174</v>
      </c>
      <c r="D3177" s="5">
        <v>377</v>
      </c>
    </row>
    <row r="3178" spans="1:4" ht="338.25" thickBot="1" x14ac:dyDescent="0.3">
      <c r="A3178" s="17" t="s">
        <v>6357</v>
      </c>
      <c r="B3178" s="2"/>
      <c r="C3178" s="7" t="s">
        <v>3175</v>
      </c>
      <c r="D3178" s="5">
        <v>377</v>
      </c>
    </row>
    <row r="3179" spans="1:4" ht="135.75" thickBot="1" x14ac:dyDescent="0.3">
      <c r="A3179" s="17" t="s">
        <v>6357</v>
      </c>
      <c r="B3179" s="2"/>
      <c r="C3179" s="7" t="s">
        <v>3176</v>
      </c>
      <c r="D3179" s="5">
        <v>377</v>
      </c>
    </row>
    <row r="3180" spans="1:4" ht="135.75" thickBot="1" x14ac:dyDescent="0.3">
      <c r="A3180" s="17" t="s">
        <v>6357</v>
      </c>
      <c r="B3180" s="2"/>
      <c r="C3180" s="7" t="s">
        <v>3177</v>
      </c>
      <c r="D3180" s="5">
        <v>377</v>
      </c>
    </row>
    <row r="3181" spans="1:4" ht="203.25" thickBot="1" x14ac:dyDescent="0.3">
      <c r="A3181" s="17" t="s">
        <v>6357</v>
      </c>
      <c r="B3181" s="2"/>
      <c r="C3181" s="7" t="s">
        <v>3178</v>
      </c>
      <c r="D3181" s="5">
        <v>377</v>
      </c>
    </row>
    <row r="3182" spans="1:4" ht="203.25" thickBot="1" x14ac:dyDescent="0.3">
      <c r="A3182" s="17" t="s">
        <v>6357</v>
      </c>
      <c r="B3182" s="2"/>
      <c r="C3182" s="7" t="s">
        <v>3179</v>
      </c>
      <c r="D3182" s="5">
        <v>378</v>
      </c>
    </row>
    <row r="3183" spans="1:4" ht="270.75" thickBot="1" x14ac:dyDescent="0.3">
      <c r="A3183" s="17" t="s">
        <v>6357</v>
      </c>
      <c r="B3183" s="2"/>
      <c r="C3183" s="7" t="s">
        <v>3180</v>
      </c>
      <c r="D3183" s="5">
        <v>378</v>
      </c>
    </row>
    <row r="3184" spans="1:4" ht="203.25" thickBot="1" x14ac:dyDescent="0.3">
      <c r="A3184" s="17" t="s">
        <v>6357</v>
      </c>
      <c r="B3184" s="2"/>
      <c r="C3184" s="7" t="s">
        <v>3181</v>
      </c>
      <c r="D3184" s="5">
        <v>378</v>
      </c>
    </row>
    <row r="3185" spans="1:4" ht="135.75" thickBot="1" x14ac:dyDescent="0.3">
      <c r="A3185" s="17" t="s">
        <v>6357</v>
      </c>
      <c r="B3185" s="2"/>
      <c r="C3185" s="7" t="s">
        <v>3182</v>
      </c>
      <c r="D3185" s="5">
        <v>378</v>
      </c>
    </row>
    <row r="3186" spans="1:4" ht="135.75" thickBot="1" x14ac:dyDescent="0.3">
      <c r="A3186" s="17" t="s">
        <v>6357</v>
      </c>
      <c r="B3186" s="2"/>
      <c r="C3186" s="7" t="s">
        <v>3183</v>
      </c>
      <c r="D3186" s="5">
        <v>378</v>
      </c>
    </row>
    <row r="3187" spans="1:4" ht="135.75" thickBot="1" x14ac:dyDescent="0.3">
      <c r="A3187" s="17" t="s">
        <v>6357</v>
      </c>
      <c r="B3187" s="2"/>
      <c r="C3187" s="7" t="s">
        <v>3184</v>
      </c>
      <c r="D3187" s="5">
        <v>378</v>
      </c>
    </row>
    <row r="3188" spans="1:4" ht="135.75" thickBot="1" x14ac:dyDescent="0.3">
      <c r="A3188" s="17" t="s">
        <v>6357</v>
      </c>
      <c r="B3188" s="2"/>
      <c r="C3188" s="7" t="s">
        <v>3185</v>
      </c>
      <c r="D3188" s="5">
        <v>378</v>
      </c>
    </row>
    <row r="3189" spans="1:4" ht="135.75" thickBot="1" x14ac:dyDescent="0.3">
      <c r="A3189" s="17" t="s">
        <v>6357</v>
      </c>
      <c r="B3189" s="2"/>
      <c r="C3189" s="7" t="s">
        <v>3186</v>
      </c>
      <c r="D3189" s="5">
        <v>378</v>
      </c>
    </row>
    <row r="3190" spans="1:4" ht="68.25" thickBot="1" x14ac:dyDescent="0.3">
      <c r="A3190" s="17" t="s">
        <v>6357</v>
      </c>
      <c r="B3190" s="2"/>
      <c r="C3190" s="7" t="s">
        <v>3187</v>
      </c>
      <c r="D3190" s="5">
        <v>378</v>
      </c>
    </row>
    <row r="3191" spans="1:4" ht="203.25" thickBot="1" x14ac:dyDescent="0.3">
      <c r="A3191" s="17" t="s">
        <v>6357</v>
      </c>
      <c r="B3191" s="2"/>
      <c r="C3191" s="7" t="s">
        <v>3188</v>
      </c>
      <c r="D3191" s="5">
        <v>378</v>
      </c>
    </row>
    <row r="3192" spans="1:4" ht="203.25" thickBot="1" x14ac:dyDescent="0.3">
      <c r="A3192" s="17" t="s">
        <v>6357</v>
      </c>
      <c r="B3192" s="2"/>
      <c r="C3192" s="7" t="s">
        <v>3189</v>
      </c>
      <c r="D3192" s="5">
        <v>378</v>
      </c>
    </row>
    <row r="3193" spans="1:4" ht="203.25" thickBot="1" x14ac:dyDescent="0.3">
      <c r="A3193" s="17" t="s">
        <v>6357</v>
      </c>
      <c r="B3193" s="2"/>
      <c r="C3193" s="7" t="s">
        <v>3190</v>
      </c>
      <c r="D3193" s="5">
        <v>378</v>
      </c>
    </row>
    <row r="3194" spans="1:4" ht="135.75" thickBot="1" x14ac:dyDescent="0.3">
      <c r="A3194" s="17" t="s">
        <v>6357</v>
      </c>
      <c r="B3194" s="2"/>
      <c r="C3194" s="7" t="s">
        <v>3191</v>
      </c>
      <c r="D3194" s="5">
        <v>378</v>
      </c>
    </row>
    <row r="3195" spans="1:4" ht="203.25" thickBot="1" x14ac:dyDescent="0.3">
      <c r="A3195" s="17" t="s">
        <v>6357</v>
      </c>
      <c r="B3195" s="2"/>
      <c r="C3195" s="7" t="s">
        <v>3192</v>
      </c>
      <c r="D3195" s="5">
        <v>379</v>
      </c>
    </row>
    <row r="3196" spans="1:4" ht="203.25" thickBot="1" x14ac:dyDescent="0.3">
      <c r="A3196" s="17" t="s">
        <v>6357</v>
      </c>
      <c r="B3196" s="2"/>
      <c r="C3196" s="7" t="s">
        <v>3193</v>
      </c>
      <c r="D3196" s="5">
        <v>379</v>
      </c>
    </row>
    <row r="3197" spans="1:4" ht="203.25" thickBot="1" x14ac:dyDescent="0.3">
      <c r="A3197" s="17" t="s">
        <v>6357</v>
      </c>
      <c r="B3197" s="2"/>
      <c r="C3197" s="7" t="s">
        <v>3194</v>
      </c>
      <c r="D3197" s="5">
        <v>379</v>
      </c>
    </row>
    <row r="3198" spans="1:4" ht="203.25" thickBot="1" x14ac:dyDescent="0.3">
      <c r="A3198" s="17" t="s">
        <v>6357</v>
      </c>
      <c r="B3198" s="2"/>
      <c r="C3198" s="7" t="s">
        <v>3195</v>
      </c>
      <c r="D3198" s="5">
        <v>379</v>
      </c>
    </row>
    <row r="3199" spans="1:4" ht="405.75" thickBot="1" x14ac:dyDescent="0.3">
      <c r="A3199" s="17" t="s">
        <v>6357</v>
      </c>
      <c r="B3199" s="2"/>
      <c r="C3199" s="7" t="s">
        <v>3196</v>
      </c>
      <c r="D3199" s="5">
        <v>379</v>
      </c>
    </row>
    <row r="3200" spans="1:4" ht="135.75" thickBot="1" x14ac:dyDescent="0.3">
      <c r="A3200" s="17" t="s">
        <v>6357</v>
      </c>
      <c r="B3200" s="2"/>
      <c r="C3200" s="7" t="s">
        <v>3197</v>
      </c>
      <c r="D3200" s="5">
        <v>379</v>
      </c>
    </row>
    <row r="3201" spans="1:4" ht="203.25" thickBot="1" x14ac:dyDescent="0.3">
      <c r="A3201" s="17" t="s">
        <v>6357</v>
      </c>
      <c r="B3201" s="2"/>
      <c r="C3201" s="7" t="s">
        <v>3198</v>
      </c>
      <c r="D3201" s="5">
        <v>379</v>
      </c>
    </row>
    <row r="3202" spans="1:4" ht="135.75" thickBot="1" x14ac:dyDescent="0.3">
      <c r="A3202" s="17" t="s">
        <v>6357</v>
      </c>
      <c r="B3202" s="2"/>
      <c r="C3202" s="7" t="s">
        <v>3199</v>
      </c>
      <c r="D3202" s="5">
        <v>379</v>
      </c>
    </row>
    <row r="3203" spans="1:4" ht="338.25" thickBot="1" x14ac:dyDescent="0.3">
      <c r="A3203" s="17" t="s">
        <v>6357</v>
      </c>
      <c r="B3203" s="2"/>
      <c r="C3203" s="7" t="s">
        <v>3200</v>
      </c>
      <c r="D3203" s="5">
        <v>379</v>
      </c>
    </row>
    <row r="3204" spans="1:4" ht="203.25" thickBot="1" x14ac:dyDescent="0.3">
      <c r="A3204" s="17" t="s">
        <v>6357</v>
      </c>
      <c r="B3204" s="2"/>
      <c r="C3204" s="7" t="s">
        <v>3201</v>
      </c>
      <c r="D3204" s="5">
        <v>380</v>
      </c>
    </row>
    <row r="3205" spans="1:4" ht="203.25" thickBot="1" x14ac:dyDescent="0.3">
      <c r="A3205" s="17" t="s">
        <v>6357</v>
      </c>
      <c r="B3205" s="2"/>
      <c r="C3205" s="7" t="s">
        <v>3202</v>
      </c>
      <c r="D3205" s="5">
        <v>380</v>
      </c>
    </row>
    <row r="3206" spans="1:4" ht="203.25" thickBot="1" x14ac:dyDescent="0.3">
      <c r="A3206" s="17" t="s">
        <v>6357</v>
      </c>
      <c r="B3206" s="2"/>
      <c r="C3206" s="7" t="s">
        <v>3203</v>
      </c>
      <c r="D3206" s="5">
        <v>380</v>
      </c>
    </row>
    <row r="3207" spans="1:4" ht="203.25" thickBot="1" x14ac:dyDescent="0.3">
      <c r="A3207" s="17" t="s">
        <v>6357</v>
      </c>
      <c r="B3207" s="2"/>
      <c r="C3207" s="7" t="s">
        <v>3204</v>
      </c>
      <c r="D3207" s="5">
        <v>380</v>
      </c>
    </row>
    <row r="3208" spans="1:4" ht="203.25" thickBot="1" x14ac:dyDescent="0.3">
      <c r="A3208" s="17" t="s">
        <v>6357</v>
      </c>
      <c r="B3208" s="2"/>
      <c r="C3208" s="7" t="s">
        <v>3205</v>
      </c>
      <c r="D3208" s="5">
        <v>380</v>
      </c>
    </row>
    <row r="3209" spans="1:4" ht="135.75" thickBot="1" x14ac:dyDescent="0.3">
      <c r="A3209" s="17" t="s">
        <v>6357</v>
      </c>
      <c r="B3209" s="2"/>
      <c r="C3209" s="7" t="s">
        <v>3206</v>
      </c>
      <c r="D3209" s="5">
        <v>380</v>
      </c>
    </row>
    <row r="3210" spans="1:4" ht="135.75" thickBot="1" x14ac:dyDescent="0.3">
      <c r="A3210" s="17" t="s">
        <v>6357</v>
      </c>
      <c r="B3210" s="2"/>
      <c r="C3210" s="7" t="s">
        <v>3207</v>
      </c>
      <c r="D3210" s="5">
        <v>380</v>
      </c>
    </row>
    <row r="3211" spans="1:4" ht="135.75" thickBot="1" x14ac:dyDescent="0.3">
      <c r="A3211" s="17" t="s">
        <v>6357</v>
      </c>
      <c r="B3211" s="2"/>
      <c r="C3211" s="7" t="s">
        <v>3208</v>
      </c>
      <c r="D3211" s="5">
        <v>380</v>
      </c>
    </row>
    <row r="3212" spans="1:4" ht="135.75" thickBot="1" x14ac:dyDescent="0.3">
      <c r="A3212" s="17" t="s">
        <v>6357</v>
      </c>
      <c r="B3212" s="2"/>
      <c r="C3212" s="7" t="s">
        <v>3209</v>
      </c>
      <c r="D3212" s="5">
        <v>380</v>
      </c>
    </row>
    <row r="3213" spans="1:4" ht="135.75" thickBot="1" x14ac:dyDescent="0.3">
      <c r="A3213" s="17" t="s">
        <v>6357</v>
      </c>
      <c r="B3213" s="2"/>
      <c r="C3213" s="7" t="s">
        <v>3210</v>
      </c>
      <c r="D3213" s="5">
        <v>380</v>
      </c>
    </row>
    <row r="3214" spans="1:4" ht="135.75" thickBot="1" x14ac:dyDescent="0.3">
      <c r="A3214" s="17" t="s">
        <v>6357</v>
      </c>
      <c r="B3214" s="2"/>
      <c r="C3214" s="7" t="s">
        <v>3211</v>
      </c>
      <c r="D3214" s="5">
        <v>380</v>
      </c>
    </row>
    <row r="3215" spans="1:4" ht="203.25" thickBot="1" x14ac:dyDescent="0.3">
      <c r="A3215" s="17" t="s">
        <v>6357</v>
      </c>
      <c r="B3215" s="2"/>
      <c r="C3215" s="7" t="s">
        <v>3212</v>
      </c>
      <c r="D3215" s="5">
        <v>381</v>
      </c>
    </row>
    <row r="3216" spans="1:4" ht="135.75" thickBot="1" x14ac:dyDescent="0.3">
      <c r="A3216" s="17" t="s">
        <v>6357</v>
      </c>
      <c r="B3216" s="2"/>
      <c r="C3216" s="7" t="s">
        <v>3213</v>
      </c>
      <c r="D3216" s="5">
        <v>381</v>
      </c>
    </row>
    <row r="3217" spans="1:4" ht="135.75" thickBot="1" x14ac:dyDescent="0.3">
      <c r="A3217" s="17" t="s">
        <v>6357</v>
      </c>
      <c r="B3217" s="2"/>
      <c r="C3217" s="7" t="s">
        <v>3214</v>
      </c>
      <c r="D3217" s="5">
        <v>381</v>
      </c>
    </row>
    <row r="3218" spans="1:4" ht="203.25" thickBot="1" x14ac:dyDescent="0.3">
      <c r="A3218" s="17" t="s">
        <v>6357</v>
      </c>
      <c r="B3218" s="2"/>
      <c r="C3218" s="7" t="s">
        <v>3215</v>
      </c>
      <c r="D3218" s="5">
        <v>381</v>
      </c>
    </row>
    <row r="3219" spans="1:4" ht="338.25" thickBot="1" x14ac:dyDescent="0.3">
      <c r="A3219" s="17" t="s">
        <v>6357</v>
      </c>
      <c r="B3219" s="2"/>
      <c r="C3219" s="7" t="s">
        <v>3216</v>
      </c>
      <c r="D3219" s="5">
        <v>381</v>
      </c>
    </row>
    <row r="3220" spans="1:4" ht="270.75" thickBot="1" x14ac:dyDescent="0.3">
      <c r="A3220" s="17" t="s">
        <v>6357</v>
      </c>
      <c r="B3220" s="2"/>
      <c r="C3220" s="7" t="s">
        <v>3217</v>
      </c>
      <c r="D3220" s="5">
        <v>381</v>
      </c>
    </row>
    <row r="3221" spans="1:4" ht="270.75" thickBot="1" x14ac:dyDescent="0.3">
      <c r="A3221" s="17" t="s">
        <v>6357</v>
      </c>
      <c r="B3221" s="2"/>
      <c r="C3221" s="7" t="s">
        <v>3218</v>
      </c>
      <c r="D3221" s="5">
        <v>381</v>
      </c>
    </row>
    <row r="3222" spans="1:4" ht="270.75" thickBot="1" x14ac:dyDescent="0.3">
      <c r="A3222" s="17" t="s">
        <v>6357</v>
      </c>
      <c r="B3222" s="2"/>
      <c r="C3222" s="7" t="s">
        <v>3219</v>
      </c>
      <c r="D3222" s="5">
        <v>381</v>
      </c>
    </row>
    <row r="3223" spans="1:4" ht="270.75" thickBot="1" x14ac:dyDescent="0.3">
      <c r="A3223" s="17" t="s">
        <v>6357</v>
      </c>
      <c r="B3223" s="2"/>
      <c r="C3223" s="7" t="s">
        <v>3220</v>
      </c>
      <c r="D3223" s="5">
        <v>382</v>
      </c>
    </row>
    <row r="3224" spans="1:4" ht="203.25" thickBot="1" x14ac:dyDescent="0.3">
      <c r="A3224" s="17" t="s">
        <v>6357</v>
      </c>
      <c r="B3224" s="2"/>
      <c r="C3224" s="7" t="s">
        <v>3221</v>
      </c>
      <c r="D3224" s="5">
        <v>382</v>
      </c>
    </row>
    <row r="3225" spans="1:4" ht="203.25" thickBot="1" x14ac:dyDescent="0.3">
      <c r="A3225" s="17" t="s">
        <v>6357</v>
      </c>
      <c r="B3225" s="2"/>
      <c r="C3225" s="7" t="s">
        <v>3222</v>
      </c>
      <c r="D3225" s="5">
        <v>382</v>
      </c>
    </row>
    <row r="3226" spans="1:4" ht="135.75" thickBot="1" x14ac:dyDescent="0.3">
      <c r="A3226" s="17" t="s">
        <v>6357</v>
      </c>
      <c r="B3226" s="2"/>
      <c r="C3226" s="7" t="s">
        <v>3223</v>
      </c>
      <c r="D3226" s="5">
        <v>382</v>
      </c>
    </row>
    <row r="3227" spans="1:4" ht="135.75" thickBot="1" x14ac:dyDescent="0.3">
      <c r="A3227" s="17" t="s">
        <v>6357</v>
      </c>
      <c r="B3227" s="2"/>
      <c r="C3227" s="7" t="s">
        <v>3224</v>
      </c>
      <c r="D3227" s="5">
        <v>382</v>
      </c>
    </row>
    <row r="3228" spans="1:4" ht="135.75" thickBot="1" x14ac:dyDescent="0.3">
      <c r="A3228" s="17" t="s">
        <v>6357</v>
      </c>
      <c r="B3228" s="2"/>
      <c r="C3228" s="7" t="s">
        <v>3225</v>
      </c>
      <c r="D3228" s="5">
        <v>382</v>
      </c>
    </row>
    <row r="3229" spans="1:4" ht="135.75" thickBot="1" x14ac:dyDescent="0.3">
      <c r="A3229" s="17" t="s">
        <v>6357</v>
      </c>
      <c r="B3229" s="2"/>
      <c r="C3229" s="7" t="s">
        <v>3226</v>
      </c>
      <c r="D3229" s="5">
        <v>382</v>
      </c>
    </row>
    <row r="3230" spans="1:4" ht="135.75" thickBot="1" x14ac:dyDescent="0.3">
      <c r="A3230" s="17" t="s">
        <v>6357</v>
      </c>
      <c r="B3230" s="2"/>
      <c r="C3230" s="7" t="s">
        <v>3227</v>
      </c>
      <c r="D3230" s="5">
        <v>382</v>
      </c>
    </row>
    <row r="3231" spans="1:4" ht="135.75" thickBot="1" x14ac:dyDescent="0.3">
      <c r="A3231" s="17" t="s">
        <v>6357</v>
      </c>
      <c r="B3231" s="2"/>
      <c r="C3231" s="7" t="s">
        <v>3228</v>
      </c>
      <c r="D3231" s="5">
        <v>382</v>
      </c>
    </row>
    <row r="3232" spans="1:4" ht="135.75" thickBot="1" x14ac:dyDescent="0.3">
      <c r="A3232" s="17" t="s">
        <v>6357</v>
      </c>
      <c r="B3232" s="2"/>
      <c r="C3232" s="7" t="s">
        <v>3229</v>
      </c>
      <c r="D3232" s="5">
        <v>382</v>
      </c>
    </row>
    <row r="3233" spans="1:4" ht="135.75" thickBot="1" x14ac:dyDescent="0.3">
      <c r="A3233" s="17" t="s">
        <v>6357</v>
      </c>
      <c r="B3233" s="2"/>
      <c r="C3233" s="7" t="s">
        <v>3230</v>
      </c>
      <c r="D3233" s="5">
        <v>382</v>
      </c>
    </row>
    <row r="3234" spans="1:4" ht="135.75" thickBot="1" x14ac:dyDescent="0.3">
      <c r="A3234" s="17" t="s">
        <v>6357</v>
      </c>
      <c r="B3234" s="2"/>
      <c r="C3234" s="7" t="s">
        <v>3231</v>
      </c>
      <c r="D3234" s="5">
        <v>382</v>
      </c>
    </row>
    <row r="3235" spans="1:4" ht="203.25" thickBot="1" x14ac:dyDescent="0.3">
      <c r="A3235" s="17" t="s">
        <v>6357</v>
      </c>
      <c r="B3235" s="2"/>
      <c r="C3235" s="7" t="s">
        <v>3232</v>
      </c>
      <c r="D3235" s="5">
        <v>382</v>
      </c>
    </row>
    <row r="3236" spans="1:4" ht="68.25" thickBot="1" x14ac:dyDescent="0.3">
      <c r="A3236" s="17" t="s">
        <v>6357</v>
      </c>
      <c r="B3236" s="2"/>
      <c r="C3236" s="7" t="s">
        <v>3233</v>
      </c>
      <c r="D3236" s="5">
        <v>383</v>
      </c>
    </row>
    <row r="3237" spans="1:4" ht="135.75" thickBot="1" x14ac:dyDescent="0.3">
      <c r="A3237" s="17" t="s">
        <v>6357</v>
      </c>
      <c r="B3237" s="2"/>
      <c r="C3237" s="7" t="s">
        <v>3234</v>
      </c>
      <c r="D3237" s="5">
        <v>383</v>
      </c>
    </row>
    <row r="3238" spans="1:4" ht="135.75" thickBot="1" x14ac:dyDescent="0.3">
      <c r="A3238" s="17" t="s">
        <v>6357</v>
      </c>
      <c r="B3238" s="2"/>
      <c r="C3238" s="7" t="s">
        <v>3235</v>
      </c>
      <c r="D3238" s="5">
        <v>383</v>
      </c>
    </row>
    <row r="3239" spans="1:4" ht="135.75" thickBot="1" x14ac:dyDescent="0.3">
      <c r="A3239" s="17" t="s">
        <v>6357</v>
      </c>
      <c r="B3239" s="2"/>
      <c r="C3239" s="7" t="s">
        <v>3236</v>
      </c>
      <c r="D3239" s="5">
        <v>383</v>
      </c>
    </row>
    <row r="3240" spans="1:4" ht="203.25" thickBot="1" x14ac:dyDescent="0.3">
      <c r="A3240" s="17" t="s">
        <v>6357</v>
      </c>
      <c r="B3240" s="2"/>
      <c r="C3240" s="7" t="s">
        <v>3237</v>
      </c>
      <c r="D3240" s="5">
        <v>383</v>
      </c>
    </row>
    <row r="3241" spans="1:4" ht="203.25" thickBot="1" x14ac:dyDescent="0.3">
      <c r="A3241" s="17" t="s">
        <v>6357</v>
      </c>
      <c r="B3241" s="2"/>
      <c r="C3241" s="7" t="s">
        <v>3238</v>
      </c>
      <c r="D3241" s="5">
        <v>383</v>
      </c>
    </row>
    <row r="3242" spans="1:4" ht="135.75" thickBot="1" x14ac:dyDescent="0.3">
      <c r="A3242" s="17" t="s">
        <v>6357</v>
      </c>
      <c r="B3242" s="2"/>
      <c r="C3242" s="7" t="s">
        <v>3239</v>
      </c>
      <c r="D3242" s="5">
        <v>383</v>
      </c>
    </row>
    <row r="3243" spans="1:4" ht="203.25" thickBot="1" x14ac:dyDescent="0.3">
      <c r="A3243" s="17" t="s">
        <v>6357</v>
      </c>
      <c r="B3243" s="2"/>
      <c r="C3243" s="7" t="s">
        <v>3240</v>
      </c>
      <c r="D3243" s="5">
        <v>383</v>
      </c>
    </row>
    <row r="3244" spans="1:4" ht="135.75" thickBot="1" x14ac:dyDescent="0.3">
      <c r="A3244" s="17" t="s">
        <v>6357</v>
      </c>
      <c r="B3244" s="2"/>
      <c r="C3244" s="7" t="s">
        <v>3241</v>
      </c>
      <c r="D3244" s="5">
        <v>383</v>
      </c>
    </row>
    <row r="3245" spans="1:4" ht="203.25" thickBot="1" x14ac:dyDescent="0.3">
      <c r="A3245" s="17" t="s">
        <v>6357</v>
      </c>
      <c r="B3245" s="2"/>
      <c r="C3245" s="7" t="s">
        <v>3242</v>
      </c>
      <c r="D3245" s="5">
        <v>383</v>
      </c>
    </row>
    <row r="3246" spans="1:4" ht="203.25" thickBot="1" x14ac:dyDescent="0.3">
      <c r="A3246" s="17" t="s">
        <v>6357</v>
      </c>
      <c r="B3246" s="2"/>
      <c r="C3246" s="7" t="s">
        <v>3243</v>
      </c>
      <c r="D3246" s="5">
        <v>383</v>
      </c>
    </row>
    <row r="3247" spans="1:4" ht="270.75" thickBot="1" x14ac:dyDescent="0.3">
      <c r="A3247" s="17" t="s">
        <v>6357</v>
      </c>
      <c r="B3247" s="2"/>
      <c r="C3247" s="7" t="s">
        <v>3244</v>
      </c>
      <c r="D3247" s="5">
        <v>383</v>
      </c>
    </row>
    <row r="3248" spans="1:4" ht="135.75" thickBot="1" x14ac:dyDescent="0.3">
      <c r="A3248" s="17" t="s">
        <v>6357</v>
      </c>
      <c r="B3248" s="2"/>
      <c r="C3248" s="7" t="s">
        <v>3245</v>
      </c>
      <c r="D3248" s="5">
        <v>384</v>
      </c>
    </row>
    <row r="3249" spans="1:4" ht="203.25" thickBot="1" x14ac:dyDescent="0.3">
      <c r="A3249" s="17" t="s">
        <v>6357</v>
      </c>
      <c r="B3249" s="2"/>
      <c r="C3249" s="7" t="s">
        <v>3246</v>
      </c>
      <c r="D3249" s="5">
        <v>384</v>
      </c>
    </row>
    <row r="3250" spans="1:4" ht="203.25" thickBot="1" x14ac:dyDescent="0.3">
      <c r="A3250" s="17" t="s">
        <v>6357</v>
      </c>
      <c r="B3250" s="2"/>
      <c r="C3250" s="7" t="s">
        <v>3247</v>
      </c>
      <c r="D3250" s="5">
        <v>384</v>
      </c>
    </row>
    <row r="3251" spans="1:4" ht="203.25" thickBot="1" x14ac:dyDescent="0.3">
      <c r="A3251" s="17" t="s">
        <v>6357</v>
      </c>
      <c r="B3251" s="2"/>
      <c r="C3251" s="7" t="s">
        <v>3248</v>
      </c>
      <c r="D3251" s="5">
        <v>384</v>
      </c>
    </row>
    <row r="3252" spans="1:4" ht="203.25" thickBot="1" x14ac:dyDescent="0.3">
      <c r="A3252" s="17" t="s">
        <v>6357</v>
      </c>
      <c r="B3252" s="2"/>
      <c r="C3252" s="7" t="s">
        <v>3249</v>
      </c>
      <c r="D3252" s="5">
        <v>384</v>
      </c>
    </row>
    <row r="3253" spans="1:4" ht="68.25" thickBot="1" x14ac:dyDescent="0.3">
      <c r="A3253" s="17" t="s">
        <v>6358</v>
      </c>
      <c r="B3253" s="2"/>
      <c r="C3253" s="7" t="s">
        <v>2930</v>
      </c>
      <c r="D3253" s="5">
        <v>384</v>
      </c>
    </row>
    <row r="3254" spans="1:4" ht="68.25" thickBot="1" x14ac:dyDescent="0.3">
      <c r="A3254" s="17" t="s">
        <v>6358</v>
      </c>
      <c r="B3254" s="2"/>
      <c r="C3254" s="7" t="s">
        <v>2931</v>
      </c>
      <c r="D3254" s="5">
        <v>384</v>
      </c>
    </row>
    <row r="3255" spans="1:4" ht="135.75" thickBot="1" x14ac:dyDescent="0.3">
      <c r="A3255" s="17" t="s">
        <v>6358</v>
      </c>
      <c r="B3255" s="2"/>
      <c r="C3255" s="7" t="s">
        <v>3250</v>
      </c>
      <c r="D3255" s="5">
        <v>384</v>
      </c>
    </row>
    <row r="3256" spans="1:4" ht="270.75" thickBot="1" x14ac:dyDescent="0.3">
      <c r="A3256" s="17" t="s">
        <v>6358</v>
      </c>
      <c r="B3256" s="2"/>
      <c r="C3256" s="7" t="s">
        <v>3251</v>
      </c>
      <c r="D3256" s="5">
        <v>384</v>
      </c>
    </row>
    <row r="3257" spans="1:4" ht="203.25" thickBot="1" x14ac:dyDescent="0.3">
      <c r="A3257" s="17" t="s">
        <v>6358</v>
      </c>
      <c r="B3257" s="2"/>
      <c r="C3257" s="7" t="s">
        <v>3252</v>
      </c>
      <c r="D3257" s="5">
        <v>384</v>
      </c>
    </row>
    <row r="3258" spans="1:4" ht="203.25" thickBot="1" x14ac:dyDescent="0.3">
      <c r="A3258" s="17" t="s">
        <v>6358</v>
      </c>
      <c r="B3258" s="2"/>
      <c r="C3258" s="7" t="s">
        <v>3253</v>
      </c>
      <c r="D3258" s="5">
        <v>385</v>
      </c>
    </row>
    <row r="3259" spans="1:4" ht="270.75" thickBot="1" x14ac:dyDescent="0.3">
      <c r="A3259" s="17" t="s">
        <v>6358</v>
      </c>
      <c r="B3259" s="2"/>
      <c r="C3259" s="7" t="s">
        <v>3254</v>
      </c>
      <c r="D3259" s="5">
        <v>385</v>
      </c>
    </row>
    <row r="3260" spans="1:4" ht="203.25" thickBot="1" x14ac:dyDescent="0.3">
      <c r="A3260" s="17" t="s">
        <v>6358</v>
      </c>
      <c r="B3260" s="2"/>
      <c r="C3260" s="7" t="s">
        <v>3255</v>
      </c>
      <c r="D3260" s="5">
        <v>385</v>
      </c>
    </row>
    <row r="3261" spans="1:4" ht="203.25" thickBot="1" x14ac:dyDescent="0.3">
      <c r="A3261" s="17" t="s">
        <v>6358</v>
      </c>
      <c r="B3261" s="2"/>
      <c r="C3261" s="7" t="s">
        <v>3256</v>
      </c>
      <c r="D3261" s="5">
        <v>385</v>
      </c>
    </row>
    <row r="3262" spans="1:4" ht="203.25" thickBot="1" x14ac:dyDescent="0.3">
      <c r="A3262" s="17" t="s">
        <v>6358</v>
      </c>
      <c r="B3262" s="2"/>
      <c r="C3262" s="7" t="s">
        <v>3257</v>
      </c>
      <c r="D3262" s="5">
        <v>385</v>
      </c>
    </row>
    <row r="3263" spans="1:4" ht="135.75" thickBot="1" x14ac:dyDescent="0.3">
      <c r="A3263" s="17" t="s">
        <v>6358</v>
      </c>
      <c r="B3263" s="2"/>
      <c r="C3263" s="7" t="s">
        <v>3258</v>
      </c>
      <c r="D3263" s="5">
        <v>385</v>
      </c>
    </row>
    <row r="3264" spans="1:4" ht="203.25" thickBot="1" x14ac:dyDescent="0.3">
      <c r="A3264" s="17" t="s">
        <v>6358</v>
      </c>
      <c r="B3264" s="2"/>
      <c r="C3264" s="7" t="s">
        <v>3259</v>
      </c>
      <c r="D3264" s="5">
        <v>385</v>
      </c>
    </row>
    <row r="3265" spans="1:4" ht="203.25" thickBot="1" x14ac:dyDescent="0.3">
      <c r="A3265" s="17" t="s">
        <v>6358</v>
      </c>
      <c r="B3265" s="2"/>
      <c r="C3265" s="7" t="s">
        <v>3260</v>
      </c>
      <c r="D3265" s="5">
        <v>385</v>
      </c>
    </row>
    <row r="3266" spans="1:4" ht="203.25" thickBot="1" x14ac:dyDescent="0.3">
      <c r="A3266" s="17" t="s">
        <v>6358</v>
      </c>
      <c r="B3266" s="2"/>
      <c r="C3266" s="7" t="s">
        <v>3261</v>
      </c>
      <c r="D3266" s="5">
        <v>386</v>
      </c>
    </row>
    <row r="3267" spans="1:4" ht="409.6" thickBot="1" x14ac:dyDescent="0.3">
      <c r="A3267" s="17" t="s">
        <v>6358</v>
      </c>
      <c r="B3267" s="2"/>
      <c r="C3267" s="7" t="s">
        <v>3262</v>
      </c>
      <c r="D3267" s="5">
        <v>386</v>
      </c>
    </row>
    <row r="3268" spans="1:4" ht="203.25" thickBot="1" x14ac:dyDescent="0.3">
      <c r="A3268" s="17" t="s">
        <v>6358</v>
      </c>
      <c r="B3268" s="2"/>
      <c r="C3268" s="7" t="s">
        <v>3263</v>
      </c>
      <c r="D3268" s="5">
        <v>386</v>
      </c>
    </row>
    <row r="3269" spans="1:4" ht="135.75" thickBot="1" x14ac:dyDescent="0.3">
      <c r="A3269" s="17" t="s">
        <v>6358</v>
      </c>
      <c r="B3269" s="2"/>
      <c r="C3269" s="7" t="s">
        <v>3264</v>
      </c>
      <c r="D3269" s="5">
        <v>386</v>
      </c>
    </row>
    <row r="3270" spans="1:4" ht="270.75" thickBot="1" x14ac:dyDescent="0.3">
      <c r="A3270" s="17" t="s">
        <v>6358</v>
      </c>
      <c r="B3270" s="2"/>
      <c r="C3270" s="7" t="s">
        <v>3265</v>
      </c>
      <c r="D3270" s="5">
        <v>386</v>
      </c>
    </row>
    <row r="3271" spans="1:4" ht="405.75" thickBot="1" x14ac:dyDescent="0.3">
      <c r="A3271" s="17" t="s">
        <v>6358</v>
      </c>
      <c r="B3271" s="2"/>
      <c r="C3271" s="7" t="s">
        <v>3266</v>
      </c>
      <c r="D3271" s="5">
        <v>386</v>
      </c>
    </row>
    <row r="3272" spans="1:4" ht="270.75" thickBot="1" x14ac:dyDescent="0.3">
      <c r="A3272" s="17" t="s">
        <v>6358</v>
      </c>
      <c r="B3272" s="2"/>
      <c r="C3272" s="7" t="s">
        <v>3267</v>
      </c>
      <c r="D3272" s="5">
        <v>386</v>
      </c>
    </row>
    <row r="3273" spans="1:4" ht="135.75" thickBot="1" x14ac:dyDescent="0.3">
      <c r="A3273" s="17" t="s">
        <v>6358</v>
      </c>
      <c r="B3273" s="2"/>
      <c r="C3273" s="7" t="s">
        <v>3268</v>
      </c>
      <c r="D3273" s="5">
        <v>386</v>
      </c>
    </row>
    <row r="3274" spans="1:4" ht="135.75" thickBot="1" x14ac:dyDescent="0.3">
      <c r="A3274" s="17" t="s">
        <v>6358</v>
      </c>
      <c r="B3274" s="2"/>
      <c r="C3274" s="7" t="s">
        <v>3269</v>
      </c>
      <c r="D3274" s="5">
        <v>387</v>
      </c>
    </row>
    <row r="3275" spans="1:4" ht="338.25" thickBot="1" x14ac:dyDescent="0.3">
      <c r="A3275" s="17" t="s">
        <v>6358</v>
      </c>
      <c r="B3275" s="2"/>
      <c r="C3275" s="7" t="s">
        <v>3270</v>
      </c>
      <c r="D3275" s="5">
        <v>387</v>
      </c>
    </row>
    <row r="3276" spans="1:4" ht="203.25" thickBot="1" x14ac:dyDescent="0.3">
      <c r="A3276" s="17" t="s">
        <v>6358</v>
      </c>
      <c r="B3276" s="2"/>
      <c r="C3276" s="7" t="s">
        <v>3271</v>
      </c>
      <c r="D3276" s="5">
        <v>387</v>
      </c>
    </row>
    <row r="3277" spans="1:4" ht="405.75" thickBot="1" x14ac:dyDescent="0.3">
      <c r="A3277" s="17" t="s">
        <v>6358</v>
      </c>
      <c r="B3277" s="2"/>
      <c r="C3277" s="7" t="s">
        <v>3272</v>
      </c>
      <c r="D3277" s="5">
        <v>387</v>
      </c>
    </row>
    <row r="3278" spans="1:4" ht="203.25" thickBot="1" x14ac:dyDescent="0.3">
      <c r="A3278" s="17" t="s">
        <v>6358</v>
      </c>
      <c r="B3278" s="2"/>
      <c r="C3278" s="7" t="s">
        <v>3273</v>
      </c>
      <c r="D3278" s="5">
        <v>387</v>
      </c>
    </row>
    <row r="3279" spans="1:4" ht="405.75" thickBot="1" x14ac:dyDescent="0.3">
      <c r="A3279" s="17" t="s">
        <v>6358</v>
      </c>
      <c r="B3279" s="2"/>
      <c r="C3279" s="7" t="s">
        <v>3274</v>
      </c>
      <c r="D3279" s="5">
        <v>387</v>
      </c>
    </row>
    <row r="3280" spans="1:4" ht="203.25" thickBot="1" x14ac:dyDescent="0.3">
      <c r="A3280" s="17" t="s">
        <v>6358</v>
      </c>
      <c r="B3280" s="2"/>
      <c r="C3280" s="7" t="s">
        <v>3275</v>
      </c>
      <c r="D3280" s="5">
        <v>387</v>
      </c>
    </row>
    <row r="3281" spans="1:4" ht="338.25" thickBot="1" x14ac:dyDescent="0.3">
      <c r="A3281" s="17" t="s">
        <v>6358</v>
      </c>
      <c r="B3281" s="2"/>
      <c r="C3281" s="7" t="s">
        <v>3276</v>
      </c>
      <c r="D3281" s="5">
        <v>388</v>
      </c>
    </row>
    <row r="3282" spans="1:4" ht="270.75" thickBot="1" x14ac:dyDescent="0.3">
      <c r="A3282" s="17" t="s">
        <v>6358</v>
      </c>
      <c r="B3282" s="2"/>
      <c r="C3282" s="7" t="s">
        <v>3277</v>
      </c>
      <c r="D3282" s="5">
        <v>388</v>
      </c>
    </row>
    <row r="3283" spans="1:4" ht="270.75" thickBot="1" x14ac:dyDescent="0.3">
      <c r="A3283" s="17" t="s">
        <v>6358</v>
      </c>
      <c r="B3283" s="2"/>
      <c r="C3283" s="7" t="s">
        <v>3278</v>
      </c>
      <c r="D3283" s="5">
        <v>388</v>
      </c>
    </row>
    <row r="3284" spans="1:4" ht="338.25" thickBot="1" x14ac:dyDescent="0.3">
      <c r="A3284" s="17" t="s">
        <v>6358</v>
      </c>
      <c r="B3284" s="2"/>
      <c r="C3284" s="7" t="s">
        <v>3279</v>
      </c>
      <c r="D3284" s="5">
        <v>388</v>
      </c>
    </row>
    <row r="3285" spans="1:4" ht="135.75" thickBot="1" x14ac:dyDescent="0.3">
      <c r="A3285" s="17" t="s">
        <v>6358</v>
      </c>
      <c r="B3285" s="2"/>
      <c r="C3285" s="7" t="s">
        <v>3280</v>
      </c>
      <c r="D3285" s="5">
        <v>388</v>
      </c>
    </row>
    <row r="3286" spans="1:4" ht="203.25" thickBot="1" x14ac:dyDescent="0.3">
      <c r="A3286" s="17" t="s">
        <v>6358</v>
      </c>
      <c r="B3286" s="2"/>
      <c r="C3286" s="7" t="s">
        <v>3281</v>
      </c>
      <c r="D3286" s="5">
        <v>388</v>
      </c>
    </row>
    <row r="3287" spans="1:4" ht="270.75" thickBot="1" x14ac:dyDescent="0.3">
      <c r="A3287" s="17" t="s">
        <v>6358</v>
      </c>
      <c r="B3287" s="2"/>
      <c r="C3287" s="7" t="s">
        <v>3282</v>
      </c>
      <c r="D3287" s="5">
        <v>388</v>
      </c>
    </row>
    <row r="3288" spans="1:4" ht="203.25" thickBot="1" x14ac:dyDescent="0.3">
      <c r="A3288" s="17" t="s">
        <v>6358</v>
      </c>
      <c r="B3288" s="2"/>
      <c r="C3288" s="7" t="s">
        <v>3283</v>
      </c>
      <c r="D3288" s="5">
        <v>389</v>
      </c>
    </row>
    <row r="3289" spans="1:4" ht="203.25" thickBot="1" x14ac:dyDescent="0.3">
      <c r="A3289" s="17" t="s">
        <v>6358</v>
      </c>
      <c r="B3289" s="2"/>
      <c r="C3289" s="7" t="s">
        <v>3284</v>
      </c>
      <c r="D3289" s="5">
        <v>389</v>
      </c>
    </row>
    <row r="3290" spans="1:4" ht="338.25" thickBot="1" x14ac:dyDescent="0.3">
      <c r="A3290" s="17" t="s">
        <v>6358</v>
      </c>
      <c r="B3290" s="2"/>
      <c r="C3290" s="7" t="s">
        <v>3285</v>
      </c>
      <c r="D3290" s="5">
        <v>389</v>
      </c>
    </row>
    <row r="3291" spans="1:4" ht="203.25" thickBot="1" x14ac:dyDescent="0.3">
      <c r="A3291" s="17" t="s">
        <v>6358</v>
      </c>
      <c r="B3291" s="2"/>
      <c r="C3291" s="7" t="s">
        <v>3286</v>
      </c>
      <c r="D3291" s="5">
        <v>389</v>
      </c>
    </row>
    <row r="3292" spans="1:4" ht="203.25" thickBot="1" x14ac:dyDescent="0.3">
      <c r="A3292" s="17" t="s">
        <v>6358</v>
      </c>
      <c r="B3292" s="2"/>
      <c r="C3292" s="7" t="s">
        <v>3287</v>
      </c>
      <c r="D3292" s="5">
        <v>389</v>
      </c>
    </row>
    <row r="3293" spans="1:4" ht="135.75" thickBot="1" x14ac:dyDescent="0.3">
      <c r="A3293" s="17" t="s">
        <v>6358</v>
      </c>
      <c r="B3293" s="2"/>
      <c r="C3293" s="7" t="s">
        <v>3288</v>
      </c>
      <c r="D3293" s="5">
        <v>389</v>
      </c>
    </row>
    <row r="3294" spans="1:4" ht="135.75" thickBot="1" x14ac:dyDescent="0.3">
      <c r="A3294" s="17" t="s">
        <v>6358</v>
      </c>
      <c r="B3294" s="2"/>
      <c r="C3294" s="7" t="s">
        <v>3289</v>
      </c>
      <c r="D3294" s="5">
        <v>389</v>
      </c>
    </row>
    <row r="3295" spans="1:4" ht="203.25" thickBot="1" x14ac:dyDescent="0.3">
      <c r="A3295" s="17" t="s">
        <v>6358</v>
      </c>
      <c r="B3295" s="2"/>
      <c r="C3295" s="7" t="s">
        <v>3290</v>
      </c>
      <c r="D3295" s="5">
        <v>389</v>
      </c>
    </row>
    <row r="3296" spans="1:4" ht="203.25" thickBot="1" x14ac:dyDescent="0.3">
      <c r="A3296" s="17" t="s">
        <v>6358</v>
      </c>
      <c r="B3296" s="2"/>
      <c r="C3296" s="7" t="s">
        <v>3291</v>
      </c>
      <c r="D3296" s="5">
        <v>390</v>
      </c>
    </row>
    <row r="3297" spans="1:4" ht="270.75" thickBot="1" x14ac:dyDescent="0.3">
      <c r="A3297" s="17" t="s">
        <v>6358</v>
      </c>
      <c r="B3297" s="2"/>
      <c r="C3297" s="7" t="s">
        <v>3292</v>
      </c>
      <c r="D3297" s="5">
        <v>390</v>
      </c>
    </row>
    <row r="3298" spans="1:4" ht="270.75" thickBot="1" x14ac:dyDescent="0.3">
      <c r="A3298" s="17" t="s">
        <v>6358</v>
      </c>
      <c r="B3298" s="2"/>
      <c r="C3298" s="7" t="s">
        <v>3293</v>
      </c>
      <c r="D3298" s="5">
        <v>390</v>
      </c>
    </row>
    <row r="3299" spans="1:4" ht="270.75" thickBot="1" x14ac:dyDescent="0.3">
      <c r="A3299" s="17" t="s">
        <v>6358</v>
      </c>
      <c r="B3299" s="2"/>
      <c r="C3299" s="7" t="s">
        <v>3294</v>
      </c>
      <c r="D3299" s="5">
        <v>390</v>
      </c>
    </row>
    <row r="3300" spans="1:4" ht="338.25" thickBot="1" x14ac:dyDescent="0.3">
      <c r="A3300" s="17" t="s">
        <v>6358</v>
      </c>
      <c r="B3300" s="2"/>
      <c r="C3300" s="7" t="s">
        <v>3295</v>
      </c>
      <c r="D3300" s="5">
        <v>390</v>
      </c>
    </row>
    <row r="3301" spans="1:4" ht="203.25" thickBot="1" x14ac:dyDescent="0.3">
      <c r="A3301" s="17" t="s">
        <v>6358</v>
      </c>
      <c r="B3301" s="2"/>
      <c r="C3301" s="7" t="s">
        <v>3296</v>
      </c>
      <c r="D3301" s="5">
        <v>390</v>
      </c>
    </row>
    <row r="3302" spans="1:4" ht="270.75" thickBot="1" x14ac:dyDescent="0.3">
      <c r="A3302" s="17" t="s">
        <v>6358</v>
      </c>
      <c r="B3302" s="2"/>
      <c r="C3302" s="7" t="s">
        <v>3297</v>
      </c>
      <c r="D3302" s="5">
        <v>390</v>
      </c>
    </row>
    <row r="3303" spans="1:4" ht="135.75" thickBot="1" x14ac:dyDescent="0.3">
      <c r="A3303" s="17" t="s">
        <v>6358</v>
      </c>
      <c r="B3303" s="2"/>
      <c r="C3303" s="7" t="s">
        <v>3298</v>
      </c>
      <c r="D3303" s="5">
        <v>391</v>
      </c>
    </row>
    <row r="3304" spans="1:4" ht="135.75" thickBot="1" x14ac:dyDescent="0.3">
      <c r="A3304" s="17" t="s">
        <v>6358</v>
      </c>
      <c r="B3304" s="2"/>
      <c r="C3304" s="7" t="s">
        <v>3299</v>
      </c>
      <c r="D3304" s="5">
        <v>391</v>
      </c>
    </row>
    <row r="3305" spans="1:4" ht="203.25" thickBot="1" x14ac:dyDescent="0.3">
      <c r="A3305" s="17" t="s">
        <v>6358</v>
      </c>
      <c r="B3305" s="2"/>
      <c r="C3305" s="7" t="s">
        <v>3300</v>
      </c>
      <c r="D3305" s="5">
        <v>391</v>
      </c>
    </row>
    <row r="3306" spans="1:4" ht="203.25" thickBot="1" x14ac:dyDescent="0.3">
      <c r="A3306" s="17" t="s">
        <v>6358</v>
      </c>
      <c r="B3306" s="2"/>
      <c r="C3306" s="7" t="s">
        <v>3301</v>
      </c>
      <c r="D3306" s="5">
        <v>391</v>
      </c>
    </row>
    <row r="3307" spans="1:4" ht="203.25" thickBot="1" x14ac:dyDescent="0.3">
      <c r="A3307" s="17" t="s">
        <v>6358</v>
      </c>
      <c r="B3307" s="2"/>
      <c r="C3307" s="7" t="s">
        <v>3302</v>
      </c>
      <c r="D3307" s="5">
        <v>391</v>
      </c>
    </row>
    <row r="3308" spans="1:4" ht="203.25" thickBot="1" x14ac:dyDescent="0.3">
      <c r="A3308" s="17" t="s">
        <v>6358</v>
      </c>
      <c r="B3308" s="2"/>
      <c r="C3308" s="7" t="s">
        <v>3303</v>
      </c>
      <c r="D3308" s="5">
        <v>391</v>
      </c>
    </row>
    <row r="3309" spans="1:4" ht="270.75" thickBot="1" x14ac:dyDescent="0.3">
      <c r="A3309" s="17" t="s">
        <v>6358</v>
      </c>
      <c r="B3309" s="2"/>
      <c r="C3309" s="7" t="s">
        <v>3304</v>
      </c>
      <c r="D3309" s="5">
        <v>391</v>
      </c>
    </row>
    <row r="3310" spans="1:4" ht="270.75" thickBot="1" x14ac:dyDescent="0.3">
      <c r="A3310" s="17" t="s">
        <v>6358</v>
      </c>
      <c r="B3310" s="2"/>
      <c r="C3310" s="7" t="s">
        <v>3305</v>
      </c>
      <c r="D3310" s="5">
        <v>391</v>
      </c>
    </row>
    <row r="3311" spans="1:4" ht="270.75" thickBot="1" x14ac:dyDescent="0.3">
      <c r="A3311" s="17" t="s">
        <v>6358</v>
      </c>
      <c r="B3311" s="2"/>
      <c r="C3311" s="7" t="s">
        <v>3306</v>
      </c>
      <c r="D3311" s="5">
        <v>391</v>
      </c>
    </row>
    <row r="3312" spans="1:4" ht="203.25" thickBot="1" x14ac:dyDescent="0.3">
      <c r="A3312" s="17" t="s">
        <v>6358</v>
      </c>
      <c r="B3312" s="2"/>
      <c r="C3312" s="7" t="s">
        <v>3307</v>
      </c>
      <c r="D3312" s="5">
        <v>392</v>
      </c>
    </row>
    <row r="3313" spans="1:4" ht="203.25" thickBot="1" x14ac:dyDescent="0.3">
      <c r="A3313" s="17" t="s">
        <v>6358</v>
      </c>
      <c r="B3313" s="2"/>
      <c r="C3313" s="7" t="s">
        <v>3308</v>
      </c>
      <c r="D3313" s="5">
        <v>392</v>
      </c>
    </row>
    <row r="3314" spans="1:4" ht="135.75" thickBot="1" x14ac:dyDescent="0.3">
      <c r="A3314" s="17" t="s">
        <v>6358</v>
      </c>
      <c r="B3314" s="2"/>
      <c r="C3314" s="7" t="s">
        <v>3309</v>
      </c>
      <c r="D3314" s="5">
        <v>392</v>
      </c>
    </row>
    <row r="3315" spans="1:4" ht="270.75" thickBot="1" x14ac:dyDescent="0.3">
      <c r="A3315" s="17" t="s">
        <v>6358</v>
      </c>
      <c r="B3315" s="2"/>
      <c r="C3315" s="7" t="s">
        <v>3310</v>
      </c>
      <c r="D3315" s="5">
        <v>392</v>
      </c>
    </row>
    <row r="3316" spans="1:4" ht="203.25" thickBot="1" x14ac:dyDescent="0.3">
      <c r="A3316" s="17" t="s">
        <v>6358</v>
      </c>
      <c r="B3316" s="2"/>
      <c r="C3316" s="7" t="s">
        <v>3311</v>
      </c>
      <c r="D3316" s="5">
        <v>392</v>
      </c>
    </row>
    <row r="3317" spans="1:4" ht="135.75" thickBot="1" x14ac:dyDescent="0.3">
      <c r="A3317" s="17" t="s">
        <v>6358</v>
      </c>
      <c r="B3317" s="2"/>
      <c r="C3317" s="7" t="s">
        <v>3312</v>
      </c>
      <c r="D3317" s="5">
        <v>392</v>
      </c>
    </row>
    <row r="3318" spans="1:4" ht="135.75" thickBot="1" x14ac:dyDescent="0.3">
      <c r="A3318" s="17" t="s">
        <v>6358</v>
      </c>
      <c r="B3318" s="2"/>
      <c r="C3318" s="7" t="s">
        <v>3313</v>
      </c>
      <c r="D3318" s="5">
        <v>392</v>
      </c>
    </row>
    <row r="3319" spans="1:4" ht="135.75" thickBot="1" x14ac:dyDescent="0.3">
      <c r="A3319" s="17" t="s">
        <v>6358</v>
      </c>
      <c r="B3319" s="2"/>
      <c r="C3319" s="7" t="s">
        <v>3314</v>
      </c>
      <c r="D3319" s="5">
        <v>392</v>
      </c>
    </row>
    <row r="3320" spans="1:4" ht="203.25" thickBot="1" x14ac:dyDescent="0.3">
      <c r="A3320" s="17" t="s">
        <v>6358</v>
      </c>
      <c r="B3320" s="2"/>
      <c r="C3320" s="7" t="s">
        <v>3315</v>
      </c>
      <c r="D3320" s="5">
        <v>392</v>
      </c>
    </row>
    <row r="3321" spans="1:4" ht="135.75" thickBot="1" x14ac:dyDescent="0.3">
      <c r="A3321" s="17" t="s">
        <v>6358</v>
      </c>
      <c r="B3321" s="2"/>
      <c r="C3321" s="7" t="s">
        <v>3316</v>
      </c>
      <c r="D3321" s="5">
        <v>392</v>
      </c>
    </row>
    <row r="3322" spans="1:4" ht="203.25" thickBot="1" x14ac:dyDescent="0.3">
      <c r="A3322" s="17" t="s">
        <v>6358</v>
      </c>
      <c r="B3322" s="2"/>
      <c r="C3322" s="7" t="s">
        <v>3317</v>
      </c>
      <c r="D3322" s="5">
        <v>392</v>
      </c>
    </row>
    <row r="3323" spans="1:4" ht="270.75" thickBot="1" x14ac:dyDescent="0.3">
      <c r="A3323" s="17" t="s">
        <v>6358</v>
      </c>
      <c r="B3323" s="2"/>
      <c r="C3323" s="7" t="s">
        <v>3318</v>
      </c>
      <c r="D3323" s="5">
        <v>393</v>
      </c>
    </row>
    <row r="3324" spans="1:4" ht="270.75" thickBot="1" x14ac:dyDescent="0.3">
      <c r="A3324" s="17" t="s">
        <v>6358</v>
      </c>
      <c r="B3324" s="2"/>
      <c r="C3324" s="7" t="s">
        <v>3319</v>
      </c>
      <c r="D3324" s="5">
        <v>393</v>
      </c>
    </row>
    <row r="3325" spans="1:4" ht="203.25" thickBot="1" x14ac:dyDescent="0.3">
      <c r="A3325" s="17" t="s">
        <v>6358</v>
      </c>
      <c r="B3325" s="2"/>
      <c r="C3325" s="7" t="s">
        <v>3320</v>
      </c>
      <c r="D3325" s="5">
        <v>393</v>
      </c>
    </row>
    <row r="3326" spans="1:4" ht="135.75" thickBot="1" x14ac:dyDescent="0.3">
      <c r="A3326" s="17" t="s">
        <v>6358</v>
      </c>
      <c r="B3326" s="2"/>
      <c r="C3326" s="7" t="s">
        <v>3321</v>
      </c>
      <c r="D3326" s="5">
        <v>393</v>
      </c>
    </row>
    <row r="3327" spans="1:4" ht="203.25" thickBot="1" x14ac:dyDescent="0.3">
      <c r="A3327" s="17" t="s">
        <v>6358</v>
      </c>
      <c r="B3327" s="2"/>
      <c r="C3327" s="7" t="s">
        <v>3322</v>
      </c>
      <c r="D3327" s="5">
        <v>393</v>
      </c>
    </row>
    <row r="3328" spans="1:4" ht="338.25" thickBot="1" x14ac:dyDescent="0.3">
      <c r="A3328" s="17" t="s">
        <v>6358</v>
      </c>
      <c r="B3328" s="2"/>
      <c r="C3328" s="7" t="s">
        <v>3323</v>
      </c>
      <c r="D3328" s="5">
        <v>393</v>
      </c>
    </row>
    <row r="3329" spans="1:4" ht="338.25" thickBot="1" x14ac:dyDescent="0.3">
      <c r="A3329" s="17" t="s">
        <v>6358</v>
      </c>
      <c r="B3329" s="2"/>
      <c r="C3329" s="7" t="s">
        <v>3324</v>
      </c>
      <c r="D3329" s="5">
        <v>393</v>
      </c>
    </row>
    <row r="3330" spans="1:4" ht="338.25" thickBot="1" x14ac:dyDescent="0.3">
      <c r="A3330" s="17" t="s">
        <v>6358</v>
      </c>
      <c r="B3330" s="2"/>
      <c r="C3330" s="7" t="s">
        <v>3325</v>
      </c>
      <c r="D3330" s="5">
        <v>394</v>
      </c>
    </row>
    <row r="3331" spans="1:4" ht="270.75" thickBot="1" x14ac:dyDescent="0.3">
      <c r="A3331" s="17" t="s">
        <v>6358</v>
      </c>
      <c r="B3331" s="2"/>
      <c r="C3331" s="7" t="s">
        <v>3326</v>
      </c>
      <c r="D3331" s="5">
        <v>394</v>
      </c>
    </row>
    <row r="3332" spans="1:4" ht="203.25" thickBot="1" x14ac:dyDescent="0.3">
      <c r="A3332" s="17" t="s">
        <v>6358</v>
      </c>
      <c r="B3332" s="2"/>
      <c r="C3332" s="7" t="s">
        <v>3327</v>
      </c>
      <c r="D3332" s="5">
        <v>394</v>
      </c>
    </row>
    <row r="3333" spans="1:4" ht="203.25" thickBot="1" x14ac:dyDescent="0.3">
      <c r="A3333" s="17" t="s">
        <v>6358</v>
      </c>
      <c r="B3333" s="2"/>
      <c r="C3333" s="7" t="s">
        <v>3328</v>
      </c>
      <c r="D3333" s="5">
        <v>394</v>
      </c>
    </row>
    <row r="3334" spans="1:4" ht="338.25" thickBot="1" x14ac:dyDescent="0.3">
      <c r="A3334" s="17" t="s">
        <v>6358</v>
      </c>
      <c r="B3334" s="2"/>
      <c r="C3334" s="7" t="s">
        <v>3329</v>
      </c>
      <c r="D3334" s="5">
        <v>394</v>
      </c>
    </row>
    <row r="3335" spans="1:4" ht="203.25" thickBot="1" x14ac:dyDescent="0.3">
      <c r="A3335" s="17" t="s">
        <v>6358</v>
      </c>
      <c r="B3335" s="2"/>
      <c r="C3335" s="7" t="s">
        <v>3330</v>
      </c>
      <c r="D3335" s="5">
        <v>394</v>
      </c>
    </row>
    <row r="3336" spans="1:4" ht="203.25" thickBot="1" x14ac:dyDescent="0.3">
      <c r="A3336" s="17" t="s">
        <v>6358</v>
      </c>
      <c r="B3336" s="2"/>
      <c r="C3336" s="7" t="s">
        <v>3331</v>
      </c>
      <c r="D3336" s="5">
        <v>394</v>
      </c>
    </row>
    <row r="3337" spans="1:4" ht="270.75" thickBot="1" x14ac:dyDescent="0.3">
      <c r="A3337" s="17" t="s">
        <v>6358</v>
      </c>
      <c r="B3337" s="2"/>
      <c r="C3337" s="7" t="s">
        <v>3332</v>
      </c>
      <c r="D3337" s="5">
        <v>395</v>
      </c>
    </row>
    <row r="3338" spans="1:4" ht="203.25" thickBot="1" x14ac:dyDescent="0.3">
      <c r="A3338" s="17" t="s">
        <v>6358</v>
      </c>
      <c r="B3338" s="2"/>
      <c r="C3338" s="7" t="s">
        <v>3333</v>
      </c>
      <c r="D3338" s="5">
        <v>395</v>
      </c>
    </row>
    <row r="3339" spans="1:4" ht="203.25" thickBot="1" x14ac:dyDescent="0.3">
      <c r="A3339" s="17" t="s">
        <v>6358</v>
      </c>
      <c r="B3339" s="2"/>
      <c r="C3339" s="7" t="s">
        <v>3334</v>
      </c>
      <c r="D3339" s="5">
        <v>395</v>
      </c>
    </row>
    <row r="3340" spans="1:4" ht="203.25" thickBot="1" x14ac:dyDescent="0.3">
      <c r="A3340" s="17" t="s">
        <v>6358</v>
      </c>
      <c r="B3340" s="2"/>
      <c r="C3340" s="7" t="s">
        <v>3335</v>
      </c>
      <c r="D3340" s="5">
        <v>395</v>
      </c>
    </row>
    <row r="3341" spans="1:4" ht="68.25" thickBot="1" x14ac:dyDescent="0.3">
      <c r="A3341" s="17" t="s">
        <v>6359</v>
      </c>
      <c r="B3341" s="2"/>
      <c r="C3341" s="7" t="s">
        <v>3336</v>
      </c>
      <c r="D3341" s="5">
        <v>395</v>
      </c>
    </row>
    <row r="3342" spans="1:4" ht="135.75" thickBot="1" x14ac:dyDescent="0.3">
      <c r="A3342" s="17" t="s">
        <v>6359</v>
      </c>
      <c r="B3342" s="2"/>
      <c r="C3342" s="7" t="s">
        <v>3337</v>
      </c>
      <c r="D3342" s="5">
        <v>395</v>
      </c>
    </row>
    <row r="3343" spans="1:4" ht="203.25" thickBot="1" x14ac:dyDescent="0.3">
      <c r="A3343" s="17" t="s">
        <v>6359</v>
      </c>
      <c r="B3343" s="2"/>
      <c r="C3343" s="7" t="s">
        <v>3338</v>
      </c>
      <c r="D3343" s="5">
        <v>395</v>
      </c>
    </row>
    <row r="3344" spans="1:4" ht="135.75" thickBot="1" x14ac:dyDescent="0.3">
      <c r="A3344" s="17" t="s">
        <v>6359</v>
      </c>
      <c r="B3344" s="2"/>
      <c r="C3344" s="7" t="s">
        <v>3339</v>
      </c>
      <c r="D3344" s="5">
        <v>395</v>
      </c>
    </row>
    <row r="3345" spans="1:4" ht="135.75" thickBot="1" x14ac:dyDescent="0.3">
      <c r="A3345" s="17" t="s">
        <v>6359</v>
      </c>
      <c r="B3345" s="2"/>
      <c r="C3345" s="7" t="s">
        <v>3340</v>
      </c>
      <c r="D3345" s="5">
        <v>395</v>
      </c>
    </row>
    <row r="3346" spans="1:4" ht="135.75" thickBot="1" x14ac:dyDescent="0.3">
      <c r="A3346" s="17" t="s">
        <v>6359</v>
      </c>
      <c r="B3346" s="2"/>
      <c r="C3346" s="7" t="s">
        <v>3341</v>
      </c>
      <c r="D3346" s="5">
        <v>395</v>
      </c>
    </row>
    <row r="3347" spans="1:4" ht="203.25" thickBot="1" x14ac:dyDescent="0.3">
      <c r="A3347" s="17" t="s">
        <v>6359</v>
      </c>
      <c r="B3347" s="2"/>
      <c r="C3347" s="7" t="s">
        <v>3342</v>
      </c>
      <c r="D3347" s="5">
        <v>396</v>
      </c>
    </row>
    <row r="3348" spans="1:4" ht="270.75" thickBot="1" x14ac:dyDescent="0.3">
      <c r="A3348" s="17" t="s">
        <v>6359</v>
      </c>
      <c r="B3348" s="2"/>
      <c r="C3348" s="7" t="s">
        <v>3343</v>
      </c>
      <c r="D3348" s="5">
        <v>396</v>
      </c>
    </row>
    <row r="3349" spans="1:4" ht="135.75" thickBot="1" x14ac:dyDescent="0.3">
      <c r="A3349" s="17" t="s">
        <v>6359</v>
      </c>
      <c r="B3349" s="2"/>
      <c r="C3349" s="7" t="s">
        <v>3344</v>
      </c>
      <c r="D3349" s="5">
        <v>396</v>
      </c>
    </row>
    <row r="3350" spans="1:4" ht="338.25" thickBot="1" x14ac:dyDescent="0.3">
      <c r="A3350" s="17" t="s">
        <v>6359</v>
      </c>
      <c r="B3350" s="2"/>
      <c r="C3350" s="7" t="s">
        <v>3345</v>
      </c>
      <c r="D3350" s="5">
        <v>396</v>
      </c>
    </row>
    <row r="3351" spans="1:4" ht="135.75" thickBot="1" x14ac:dyDescent="0.3">
      <c r="A3351" s="17" t="s">
        <v>6359</v>
      </c>
      <c r="B3351" s="2"/>
      <c r="C3351" s="7" t="s">
        <v>3346</v>
      </c>
      <c r="D3351" s="5">
        <v>396</v>
      </c>
    </row>
    <row r="3352" spans="1:4" ht="270.75" thickBot="1" x14ac:dyDescent="0.3">
      <c r="A3352" s="17" t="s">
        <v>6359</v>
      </c>
      <c r="B3352" s="2"/>
      <c r="C3352" s="7" t="s">
        <v>3347</v>
      </c>
      <c r="D3352" s="5">
        <v>396</v>
      </c>
    </row>
    <row r="3353" spans="1:4" ht="203.25" thickBot="1" x14ac:dyDescent="0.3">
      <c r="A3353" s="17" t="s">
        <v>6359</v>
      </c>
      <c r="B3353" s="2"/>
      <c r="C3353" s="7" t="s">
        <v>3348</v>
      </c>
      <c r="D3353" s="5">
        <v>396</v>
      </c>
    </row>
    <row r="3354" spans="1:4" ht="203.25" thickBot="1" x14ac:dyDescent="0.3">
      <c r="A3354" s="17" t="s">
        <v>6359</v>
      </c>
      <c r="B3354" s="2"/>
      <c r="C3354" s="7" t="s">
        <v>3349</v>
      </c>
      <c r="D3354" s="5">
        <v>396</v>
      </c>
    </row>
    <row r="3355" spans="1:4" ht="135.75" thickBot="1" x14ac:dyDescent="0.3">
      <c r="A3355" s="17" t="s">
        <v>6359</v>
      </c>
      <c r="B3355" s="2"/>
      <c r="C3355" s="7" t="s">
        <v>3350</v>
      </c>
      <c r="D3355" s="5">
        <v>397</v>
      </c>
    </row>
    <row r="3356" spans="1:4" ht="203.25" thickBot="1" x14ac:dyDescent="0.3">
      <c r="A3356" s="17" t="s">
        <v>6359</v>
      </c>
      <c r="B3356" s="2"/>
      <c r="C3356" s="7" t="s">
        <v>3351</v>
      </c>
      <c r="D3356" s="5">
        <v>397</v>
      </c>
    </row>
    <row r="3357" spans="1:4" ht="338.25" thickBot="1" x14ac:dyDescent="0.3">
      <c r="A3357" s="17" t="s">
        <v>6359</v>
      </c>
      <c r="B3357" s="2"/>
      <c r="C3357" s="7" t="s">
        <v>3352</v>
      </c>
      <c r="D3357" s="5">
        <v>397</v>
      </c>
    </row>
    <row r="3358" spans="1:4" ht="203.25" thickBot="1" x14ac:dyDescent="0.3">
      <c r="A3358" s="17" t="s">
        <v>6359</v>
      </c>
      <c r="B3358" s="2"/>
      <c r="C3358" s="7" t="s">
        <v>3353</v>
      </c>
      <c r="D3358" s="5">
        <v>397</v>
      </c>
    </row>
    <row r="3359" spans="1:4" ht="135.75" thickBot="1" x14ac:dyDescent="0.3">
      <c r="A3359" s="17" t="s">
        <v>6359</v>
      </c>
      <c r="B3359" s="2"/>
      <c r="C3359" s="7" t="s">
        <v>3354</v>
      </c>
      <c r="D3359" s="5">
        <v>397</v>
      </c>
    </row>
    <row r="3360" spans="1:4" ht="270.75" thickBot="1" x14ac:dyDescent="0.3">
      <c r="A3360" s="17" t="s">
        <v>6359</v>
      </c>
      <c r="B3360" s="2"/>
      <c r="C3360" s="7" t="s">
        <v>3355</v>
      </c>
      <c r="D3360" s="5">
        <v>397</v>
      </c>
    </row>
    <row r="3361" spans="1:4" ht="135.75" thickBot="1" x14ac:dyDescent="0.3">
      <c r="A3361" s="17" t="s">
        <v>6359</v>
      </c>
      <c r="B3361" s="2"/>
      <c r="C3361" s="7" t="s">
        <v>3356</v>
      </c>
      <c r="D3361" s="5">
        <v>397</v>
      </c>
    </row>
    <row r="3362" spans="1:4" ht="203.25" thickBot="1" x14ac:dyDescent="0.3">
      <c r="A3362" s="17" t="s">
        <v>6359</v>
      </c>
      <c r="B3362" s="2"/>
      <c r="C3362" s="7" t="s">
        <v>3357</v>
      </c>
      <c r="D3362" s="5">
        <v>397</v>
      </c>
    </row>
    <row r="3363" spans="1:4" ht="203.25" thickBot="1" x14ac:dyDescent="0.3">
      <c r="A3363" s="17" t="s">
        <v>6359</v>
      </c>
      <c r="B3363" s="2"/>
      <c r="C3363" s="7" t="s">
        <v>3358</v>
      </c>
      <c r="D3363" s="5">
        <v>397</v>
      </c>
    </row>
    <row r="3364" spans="1:4" ht="203.25" thickBot="1" x14ac:dyDescent="0.3">
      <c r="A3364" s="17" t="s">
        <v>6359</v>
      </c>
      <c r="B3364" s="2"/>
      <c r="C3364" s="7" t="s">
        <v>3359</v>
      </c>
      <c r="D3364" s="5">
        <v>398</v>
      </c>
    </row>
    <row r="3365" spans="1:4" ht="338.25" thickBot="1" x14ac:dyDescent="0.3">
      <c r="A3365" s="17" t="s">
        <v>6359</v>
      </c>
      <c r="B3365" s="2"/>
      <c r="C3365" s="7" t="s">
        <v>3360</v>
      </c>
      <c r="D3365" s="5">
        <v>398</v>
      </c>
    </row>
    <row r="3366" spans="1:4" ht="135.75" thickBot="1" x14ac:dyDescent="0.3">
      <c r="A3366" s="17" t="s">
        <v>6359</v>
      </c>
      <c r="B3366" s="2"/>
      <c r="C3366" s="7" t="s">
        <v>3361</v>
      </c>
      <c r="D3366" s="5">
        <v>398</v>
      </c>
    </row>
    <row r="3367" spans="1:4" ht="270.75" thickBot="1" x14ac:dyDescent="0.3">
      <c r="A3367" s="17" t="s">
        <v>6359</v>
      </c>
      <c r="B3367" s="2"/>
      <c r="C3367" s="7" t="s">
        <v>3362</v>
      </c>
      <c r="D3367" s="5">
        <v>398</v>
      </c>
    </row>
    <row r="3368" spans="1:4" ht="203.25" thickBot="1" x14ac:dyDescent="0.3">
      <c r="A3368" s="17" t="s">
        <v>6359</v>
      </c>
      <c r="B3368" s="2"/>
      <c r="C3368" s="7" t="s">
        <v>3363</v>
      </c>
      <c r="D3368" s="5">
        <v>398</v>
      </c>
    </row>
    <row r="3369" spans="1:4" ht="338.25" thickBot="1" x14ac:dyDescent="0.3">
      <c r="A3369" s="17" t="s">
        <v>6359</v>
      </c>
      <c r="B3369" s="2"/>
      <c r="C3369" s="7" t="s">
        <v>3364</v>
      </c>
      <c r="D3369" s="5">
        <v>398</v>
      </c>
    </row>
    <row r="3370" spans="1:4" ht="135.75" thickBot="1" x14ac:dyDescent="0.3">
      <c r="A3370" s="17" t="s">
        <v>6359</v>
      </c>
      <c r="B3370" s="2"/>
      <c r="C3370" s="7" t="s">
        <v>3365</v>
      </c>
      <c r="D3370" s="5">
        <v>398</v>
      </c>
    </row>
    <row r="3371" spans="1:4" ht="203.25" thickBot="1" x14ac:dyDescent="0.3">
      <c r="A3371" s="17" t="s">
        <v>6359</v>
      </c>
      <c r="B3371" s="2"/>
      <c r="C3371" s="7" t="s">
        <v>3366</v>
      </c>
      <c r="D3371" s="5">
        <v>399</v>
      </c>
    </row>
    <row r="3372" spans="1:4" ht="203.25" thickBot="1" x14ac:dyDescent="0.3">
      <c r="A3372" s="17" t="s">
        <v>6359</v>
      </c>
      <c r="B3372" s="2"/>
      <c r="C3372" s="7" t="s">
        <v>3367</v>
      </c>
      <c r="D3372" s="5">
        <v>399</v>
      </c>
    </row>
    <row r="3373" spans="1:4" ht="270.75" thickBot="1" x14ac:dyDescent="0.3">
      <c r="A3373" s="17" t="s">
        <v>6359</v>
      </c>
      <c r="B3373" s="2"/>
      <c r="C3373" s="7" t="s">
        <v>3368</v>
      </c>
      <c r="D3373" s="5">
        <v>399</v>
      </c>
    </row>
    <row r="3374" spans="1:4" ht="203.25" thickBot="1" x14ac:dyDescent="0.3">
      <c r="A3374" s="17" t="s">
        <v>6359</v>
      </c>
      <c r="B3374" s="2"/>
      <c r="C3374" s="7" t="s">
        <v>3369</v>
      </c>
      <c r="D3374" s="5">
        <v>399</v>
      </c>
    </row>
    <row r="3375" spans="1:4" ht="135.75" thickBot="1" x14ac:dyDescent="0.3">
      <c r="A3375" s="17" t="s">
        <v>6359</v>
      </c>
      <c r="B3375" s="2"/>
      <c r="C3375" s="7" t="s">
        <v>3370</v>
      </c>
      <c r="D3375" s="5">
        <v>399</v>
      </c>
    </row>
    <row r="3376" spans="1:4" ht="203.25" thickBot="1" x14ac:dyDescent="0.3">
      <c r="A3376" s="17" t="s">
        <v>6359</v>
      </c>
      <c r="B3376" s="2"/>
      <c r="C3376" s="7" t="s">
        <v>3371</v>
      </c>
      <c r="D3376" s="5">
        <v>399</v>
      </c>
    </row>
    <row r="3377" spans="1:4" ht="135.75" thickBot="1" x14ac:dyDescent="0.3">
      <c r="A3377" s="17" t="s">
        <v>6359</v>
      </c>
      <c r="B3377" s="2"/>
      <c r="C3377" s="7" t="s">
        <v>3372</v>
      </c>
      <c r="D3377" s="5">
        <v>399</v>
      </c>
    </row>
    <row r="3378" spans="1:4" ht="270.75" thickBot="1" x14ac:dyDescent="0.3">
      <c r="A3378" s="17" t="s">
        <v>6359</v>
      </c>
      <c r="B3378" s="2"/>
      <c r="C3378" s="7" t="s">
        <v>3373</v>
      </c>
      <c r="D3378" s="5">
        <v>399</v>
      </c>
    </row>
    <row r="3379" spans="1:4" ht="203.25" thickBot="1" x14ac:dyDescent="0.3">
      <c r="A3379" s="17" t="s">
        <v>6359</v>
      </c>
      <c r="B3379" s="2"/>
      <c r="C3379" s="7" t="s">
        <v>3374</v>
      </c>
      <c r="D3379" s="5">
        <v>400</v>
      </c>
    </row>
    <row r="3380" spans="1:4" ht="405.75" thickBot="1" x14ac:dyDescent="0.3">
      <c r="A3380" s="17" t="s">
        <v>6359</v>
      </c>
      <c r="B3380" s="2"/>
      <c r="C3380" s="7" t="s">
        <v>3375</v>
      </c>
      <c r="D3380" s="5">
        <v>400</v>
      </c>
    </row>
    <row r="3381" spans="1:4" ht="270.75" thickBot="1" x14ac:dyDescent="0.3">
      <c r="A3381" s="17" t="s">
        <v>6359</v>
      </c>
      <c r="B3381" s="2"/>
      <c r="C3381" s="7" t="s">
        <v>3376</v>
      </c>
      <c r="D3381" s="5">
        <v>400</v>
      </c>
    </row>
    <row r="3382" spans="1:4" ht="135.75" thickBot="1" x14ac:dyDescent="0.3">
      <c r="A3382" s="17" t="s">
        <v>6359</v>
      </c>
      <c r="B3382" s="2"/>
      <c r="C3382" s="7" t="s">
        <v>3377</v>
      </c>
      <c r="D3382" s="5">
        <v>400</v>
      </c>
    </row>
    <row r="3383" spans="1:4" ht="135.75" thickBot="1" x14ac:dyDescent="0.3">
      <c r="A3383" s="17" t="s">
        <v>6359</v>
      </c>
      <c r="B3383" s="2"/>
      <c r="C3383" s="7" t="s">
        <v>3378</v>
      </c>
      <c r="D3383" s="5">
        <v>400</v>
      </c>
    </row>
    <row r="3384" spans="1:4" ht="135.75" thickBot="1" x14ac:dyDescent="0.3">
      <c r="A3384" s="17" t="s">
        <v>6359</v>
      </c>
      <c r="B3384" s="2"/>
      <c r="C3384" s="7" t="s">
        <v>3379</v>
      </c>
      <c r="D3384" s="5">
        <v>400</v>
      </c>
    </row>
    <row r="3385" spans="1:4" ht="270.75" thickBot="1" x14ac:dyDescent="0.3">
      <c r="A3385" s="17" t="s">
        <v>6359</v>
      </c>
      <c r="B3385" s="2"/>
      <c r="C3385" s="7" t="s">
        <v>3380</v>
      </c>
      <c r="D3385" s="5">
        <v>400</v>
      </c>
    </row>
    <row r="3386" spans="1:4" ht="338.25" thickBot="1" x14ac:dyDescent="0.3">
      <c r="A3386" s="17" t="s">
        <v>6359</v>
      </c>
      <c r="B3386" s="2"/>
      <c r="C3386" s="7" t="s">
        <v>3381</v>
      </c>
      <c r="D3386" s="5">
        <v>401</v>
      </c>
    </row>
    <row r="3387" spans="1:4" ht="270.75" thickBot="1" x14ac:dyDescent="0.3">
      <c r="A3387" s="17" t="s">
        <v>6359</v>
      </c>
      <c r="B3387" s="2"/>
      <c r="C3387" s="7" t="s">
        <v>3382</v>
      </c>
      <c r="D3387" s="5">
        <v>401</v>
      </c>
    </row>
    <row r="3388" spans="1:4" ht="203.25" thickBot="1" x14ac:dyDescent="0.3">
      <c r="A3388" s="17" t="s">
        <v>6359</v>
      </c>
      <c r="B3388" s="2"/>
      <c r="C3388" s="7" t="s">
        <v>3383</v>
      </c>
      <c r="D3388" s="5">
        <v>401</v>
      </c>
    </row>
    <row r="3389" spans="1:4" ht="203.25" thickBot="1" x14ac:dyDescent="0.3">
      <c r="A3389" s="17" t="s">
        <v>6359</v>
      </c>
      <c r="B3389" s="2"/>
      <c r="C3389" s="7" t="s">
        <v>3384</v>
      </c>
      <c r="D3389" s="5">
        <v>401</v>
      </c>
    </row>
    <row r="3390" spans="1:4" ht="203.25" thickBot="1" x14ac:dyDescent="0.3">
      <c r="A3390" s="17" t="s">
        <v>6359</v>
      </c>
      <c r="B3390" s="2"/>
      <c r="C3390" s="7" t="s">
        <v>3385</v>
      </c>
      <c r="D3390" s="5">
        <v>401</v>
      </c>
    </row>
    <row r="3391" spans="1:4" ht="203.25" thickBot="1" x14ac:dyDescent="0.3">
      <c r="A3391" s="17" t="s">
        <v>6359</v>
      </c>
      <c r="B3391" s="2"/>
      <c r="C3391" s="7" t="s">
        <v>3386</v>
      </c>
      <c r="D3391" s="5">
        <v>401</v>
      </c>
    </row>
    <row r="3392" spans="1:4" ht="270.75" thickBot="1" x14ac:dyDescent="0.3">
      <c r="A3392" s="17" t="s">
        <v>6359</v>
      </c>
      <c r="B3392" s="2"/>
      <c r="C3392" s="7" t="s">
        <v>3387</v>
      </c>
      <c r="D3392" s="5">
        <v>401</v>
      </c>
    </row>
    <row r="3393" spans="1:4" ht="203.25" thickBot="1" x14ac:dyDescent="0.3">
      <c r="A3393" s="17" t="s">
        <v>6359</v>
      </c>
      <c r="B3393" s="2"/>
      <c r="C3393" s="7" t="s">
        <v>3388</v>
      </c>
      <c r="D3393" s="5">
        <v>402</v>
      </c>
    </row>
    <row r="3394" spans="1:4" ht="135.75" thickBot="1" x14ac:dyDescent="0.3">
      <c r="A3394" s="17" t="s">
        <v>6359</v>
      </c>
      <c r="B3394" s="2"/>
      <c r="C3394" s="7" t="s">
        <v>3389</v>
      </c>
      <c r="D3394" s="5">
        <v>402</v>
      </c>
    </row>
    <row r="3395" spans="1:4" ht="203.25" thickBot="1" x14ac:dyDescent="0.3">
      <c r="A3395" s="17" t="s">
        <v>6359</v>
      </c>
      <c r="B3395" s="2"/>
      <c r="C3395" s="7" t="s">
        <v>3390</v>
      </c>
      <c r="D3395" s="5">
        <v>402</v>
      </c>
    </row>
    <row r="3396" spans="1:4" ht="135.75" thickBot="1" x14ac:dyDescent="0.3">
      <c r="A3396" s="17" t="s">
        <v>6359</v>
      </c>
      <c r="B3396" s="2"/>
      <c r="C3396" s="7" t="s">
        <v>3391</v>
      </c>
      <c r="D3396" s="5">
        <v>402</v>
      </c>
    </row>
    <row r="3397" spans="1:4" ht="135.75" thickBot="1" x14ac:dyDescent="0.3">
      <c r="A3397" s="17" t="s">
        <v>6359</v>
      </c>
      <c r="B3397" s="2"/>
      <c r="C3397" s="7" t="s">
        <v>3392</v>
      </c>
      <c r="D3397" s="5">
        <v>402</v>
      </c>
    </row>
    <row r="3398" spans="1:4" ht="270.75" thickBot="1" x14ac:dyDescent="0.3">
      <c r="A3398" s="17" t="s">
        <v>6359</v>
      </c>
      <c r="B3398" s="2"/>
      <c r="C3398" s="7" t="s">
        <v>3393</v>
      </c>
      <c r="D3398" s="5">
        <v>402</v>
      </c>
    </row>
    <row r="3399" spans="1:4" ht="135.75" thickBot="1" x14ac:dyDescent="0.3">
      <c r="A3399" s="17" t="s">
        <v>6359</v>
      </c>
      <c r="B3399" s="2"/>
      <c r="C3399" s="7" t="s">
        <v>3394</v>
      </c>
      <c r="D3399" s="5">
        <v>402</v>
      </c>
    </row>
    <row r="3400" spans="1:4" ht="203.25" thickBot="1" x14ac:dyDescent="0.3">
      <c r="A3400" s="17" t="s">
        <v>6359</v>
      </c>
      <c r="B3400" s="2"/>
      <c r="C3400" s="7" t="s">
        <v>3395</v>
      </c>
      <c r="D3400" s="5">
        <v>402</v>
      </c>
    </row>
    <row r="3401" spans="1:4" ht="203.25" thickBot="1" x14ac:dyDescent="0.3">
      <c r="A3401" s="17" t="s">
        <v>6359</v>
      </c>
      <c r="B3401" s="2"/>
      <c r="C3401" s="7" t="s">
        <v>3396</v>
      </c>
      <c r="D3401" s="5">
        <v>402</v>
      </c>
    </row>
    <row r="3402" spans="1:4" ht="203.25" thickBot="1" x14ac:dyDescent="0.3">
      <c r="A3402" s="17" t="s">
        <v>6359</v>
      </c>
      <c r="B3402" s="2"/>
      <c r="C3402" s="7" t="s">
        <v>3397</v>
      </c>
      <c r="D3402" s="5">
        <v>402</v>
      </c>
    </row>
    <row r="3403" spans="1:4" ht="270.75" thickBot="1" x14ac:dyDescent="0.3">
      <c r="A3403" s="17" t="s">
        <v>6359</v>
      </c>
      <c r="B3403" s="2"/>
      <c r="C3403" s="7" t="s">
        <v>3398</v>
      </c>
      <c r="D3403" s="5">
        <v>402</v>
      </c>
    </row>
    <row r="3404" spans="1:4" ht="203.25" thickBot="1" x14ac:dyDescent="0.3">
      <c r="A3404" s="17" t="s">
        <v>6359</v>
      </c>
      <c r="B3404" s="2"/>
      <c r="C3404" s="7" t="s">
        <v>3399</v>
      </c>
      <c r="D3404" s="5">
        <v>403</v>
      </c>
    </row>
    <row r="3405" spans="1:4" ht="203.25" thickBot="1" x14ac:dyDescent="0.3">
      <c r="A3405" s="17" t="s">
        <v>6359</v>
      </c>
      <c r="B3405" s="2"/>
      <c r="C3405" s="7" t="s">
        <v>3400</v>
      </c>
      <c r="D3405" s="5">
        <v>403</v>
      </c>
    </row>
    <row r="3406" spans="1:4" ht="135.75" thickBot="1" x14ac:dyDescent="0.3">
      <c r="A3406" s="17" t="s">
        <v>6359</v>
      </c>
      <c r="B3406" s="2"/>
      <c r="C3406" s="7" t="s">
        <v>3401</v>
      </c>
      <c r="D3406" s="5">
        <v>403</v>
      </c>
    </row>
    <row r="3407" spans="1:4" ht="270.75" thickBot="1" x14ac:dyDescent="0.3">
      <c r="A3407" s="17" t="s">
        <v>6359</v>
      </c>
      <c r="B3407" s="2"/>
      <c r="C3407" s="7" t="s">
        <v>3402</v>
      </c>
      <c r="D3407" s="5">
        <v>403</v>
      </c>
    </row>
    <row r="3408" spans="1:4" ht="203.25" thickBot="1" x14ac:dyDescent="0.3">
      <c r="A3408" s="17" t="s">
        <v>6359</v>
      </c>
      <c r="B3408" s="2"/>
      <c r="C3408" s="7" t="s">
        <v>3403</v>
      </c>
      <c r="D3408" s="5">
        <v>403</v>
      </c>
    </row>
    <row r="3409" spans="1:4" ht="135.75" thickBot="1" x14ac:dyDescent="0.3">
      <c r="A3409" s="17" t="s">
        <v>6359</v>
      </c>
      <c r="B3409" s="2"/>
      <c r="C3409" s="7" t="s">
        <v>3404</v>
      </c>
      <c r="D3409" s="5">
        <v>403</v>
      </c>
    </row>
    <row r="3410" spans="1:4" ht="68.25" thickBot="1" x14ac:dyDescent="0.3">
      <c r="A3410" s="17" t="s">
        <v>6360</v>
      </c>
      <c r="B3410" s="2"/>
      <c r="C3410" s="7" t="s">
        <v>3336</v>
      </c>
      <c r="D3410" s="5">
        <v>403</v>
      </c>
    </row>
    <row r="3411" spans="1:4" ht="68.25" thickBot="1" x14ac:dyDescent="0.3">
      <c r="A3411" s="17" t="s">
        <v>6360</v>
      </c>
      <c r="B3411" s="2"/>
      <c r="C3411" s="7" t="s">
        <v>3405</v>
      </c>
      <c r="D3411" s="5">
        <v>403</v>
      </c>
    </row>
    <row r="3412" spans="1:4" ht="135.75" thickBot="1" x14ac:dyDescent="0.3">
      <c r="A3412" s="17" t="s">
        <v>6360</v>
      </c>
      <c r="B3412" s="2"/>
      <c r="C3412" s="7" t="s">
        <v>3406</v>
      </c>
      <c r="D3412" s="5">
        <v>403</v>
      </c>
    </row>
    <row r="3413" spans="1:4" ht="135.75" thickBot="1" x14ac:dyDescent="0.3">
      <c r="A3413" s="17" t="s">
        <v>6360</v>
      </c>
      <c r="B3413" s="2"/>
      <c r="C3413" s="7" t="s">
        <v>3407</v>
      </c>
      <c r="D3413" s="5">
        <v>403</v>
      </c>
    </row>
    <row r="3414" spans="1:4" ht="135.75" thickBot="1" x14ac:dyDescent="0.3">
      <c r="A3414" s="17" t="s">
        <v>6360</v>
      </c>
      <c r="B3414" s="2"/>
      <c r="C3414" s="7" t="s">
        <v>3408</v>
      </c>
      <c r="D3414" s="5">
        <v>403</v>
      </c>
    </row>
    <row r="3415" spans="1:4" ht="135.75" thickBot="1" x14ac:dyDescent="0.3">
      <c r="A3415" s="17" t="s">
        <v>6360</v>
      </c>
      <c r="B3415" s="2"/>
      <c r="C3415" s="7" t="s">
        <v>3409</v>
      </c>
      <c r="D3415" s="5">
        <v>404</v>
      </c>
    </row>
    <row r="3416" spans="1:4" ht="135.75" thickBot="1" x14ac:dyDescent="0.3">
      <c r="A3416" s="17" t="s">
        <v>6360</v>
      </c>
      <c r="B3416" s="2"/>
      <c r="C3416" s="7" t="s">
        <v>3410</v>
      </c>
      <c r="D3416" s="5">
        <v>404</v>
      </c>
    </row>
    <row r="3417" spans="1:4" ht="270.75" thickBot="1" x14ac:dyDescent="0.3">
      <c r="A3417" s="17" t="s">
        <v>6360</v>
      </c>
      <c r="B3417" s="2"/>
      <c r="C3417" s="7" t="s">
        <v>3411</v>
      </c>
      <c r="D3417" s="5">
        <v>404</v>
      </c>
    </row>
    <row r="3418" spans="1:4" ht="409.6" thickBot="1" x14ac:dyDescent="0.3">
      <c r="A3418" s="17" t="s">
        <v>6360</v>
      </c>
      <c r="B3418" s="2"/>
      <c r="C3418" s="7" t="s">
        <v>3412</v>
      </c>
      <c r="D3418" s="5">
        <v>404</v>
      </c>
    </row>
    <row r="3419" spans="1:4" ht="203.25" thickBot="1" x14ac:dyDescent="0.3">
      <c r="A3419" s="17" t="s">
        <v>6360</v>
      </c>
      <c r="B3419" s="2"/>
      <c r="C3419" s="7" t="s">
        <v>3413</v>
      </c>
      <c r="D3419" s="5">
        <v>404</v>
      </c>
    </row>
    <row r="3420" spans="1:4" ht="135.75" thickBot="1" x14ac:dyDescent="0.3">
      <c r="A3420" s="17" t="s">
        <v>6360</v>
      </c>
      <c r="B3420" s="2"/>
      <c r="C3420" s="7" t="s">
        <v>3414</v>
      </c>
      <c r="D3420" s="5">
        <v>404</v>
      </c>
    </row>
    <row r="3421" spans="1:4" ht="135.75" thickBot="1" x14ac:dyDescent="0.3">
      <c r="A3421" s="17" t="s">
        <v>6360</v>
      </c>
      <c r="B3421" s="2"/>
      <c r="C3421" s="7" t="s">
        <v>3415</v>
      </c>
      <c r="D3421" s="5">
        <v>404</v>
      </c>
    </row>
    <row r="3422" spans="1:4" ht="135.75" thickBot="1" x14ac:dyDescent="0.3">
      <c r="A3422" s="17" t="s">
        <v>6360</v>
      </c>
      <c r="B3422" s="2"/>
      <c r="C3422" s="7" t="s">
        <v>3416</v>
      </c>
      <c r="D3422" s="5">
        <v>404</v>
      </c>
    </row>
    <row r="3423" spans="1:4" ht="135.75" thickBot="1" x14ac:dyDescent="0.3">
      <c r="A3423" s="17" t="s">
        <v>6360</v>
      </c>
      <c r="B3423" s="2"/>
      <c r="C3423" s="7" t="s">
        <v>3417</v>
      </c>
      <c r="D3423" s="5">
        <v>404</v>
      </c>
    </row>
    <row r="3424" spans="1:4" ht="135.75" thickBot="1" x14ac:dyDescent="0.3">
      <c r="A3424" s="17" t="s">
        <v>6360</v>
      </c>
      <c r="B3424" s="2"/>
      <c r="C3424" s="7" t="s">
        <v>3418</v>
      </c>
      <c r="D3424" s="5">
        <v>404</v>
      </c>
    </row>
    <row r="3425" spans="1:4" ht="203.25" thickBot="1" x14ac:dyDescent="0.3">
      <c r="A3425" s="17" t="s">
        <v>6360</v>
      </c>
      <c r="B3425" s="2"/>
      <c r="C3425" s="7" t="s">
        <v>3419</v>
      </c>
      <c r="D3425" s="5">
        <v>405</v>
      </c>
    </row>
    <row r="3426" spans="1:4" ht="135.75" thickBot="1" x14ac:dyDescent="0.3">
      <c r="A3426" s="17" t="s">
        <v>6360</v>
      </c>
      <c r="B3426" s="2"/>
      <c r="C3426" s="7" t="s">
        <v>3420</v>
      </c>
      <c r="D3426" s="5">
        <v>405</v>
      </c>
    </row>
    <row r="3427" spans="1:4" ht="135.75" thickBot="1" x14ac:dyDescent="0.3">
      <c r="A3427" s="17" t="s">
        <v>6360</v>
      </c>
      <c r="B3427" s="2"/>
      <c r="C3427" s="7" t="s">
        <v>3421</v>
      </c>
      <c r="D3427" s="5">
        <v>405</v>
      </c>
    </row>
    <row r="3428" spans="1:4" ht="203.25" thickBot="1" x14ac:dyDescent="0.3">
      <c r="A3428" s="17" t="s">
        <v>6360</v>
      </c>
      <c r="B3428" s="2"/>
      <c r="C3428" s="7" t="s">
        <v>3422</v>
      </c>
      <c r="D3428" s="5">
        <v>405</v>
      </c>
    </row>
    <row r="3429" spans="1:4" ht="135.75" thickBot="1" x14ac:dyDescent="0.3">
      <c r="A3429" s="17" t="s">
        <v>6360</v>
      </c>
      <c r="B3429" s="2"/>
      <c r="C3429" s="7" t="s">
        <v>3423</v>
      </c>
      <c r="D3429" s="5">
        <v>405</v>
      </c>
    </row>
    <row r="3430" spans="1:4" ht="270.75" thickBot="1" x14ac:dyDescent="0.3">
      <c r="A3430" s="17" t="s">
        <v>6360</v>
      </c>
      <c r="B3430" s="2"/>
      <c r="C3430" s="7" t="s">
        <v>3424</v>
      </c>
      <c r="D3430" s="5">
        <v>405</v>
      </c>
    </row>
    <row r="3431" spans="1:4" ht="203.25" thickBot="1" x14ac:dyDescent="0.3">
      <c r="A3431" s="17" t="s">
        <v>6360</v>
      </c>
      <c r="B3431" s="2"/>
      <c r="C3431" s="7" t="s">
        <v>3425</v>
      </c>
      <c r="D3431" s="5">
        <v>405</v>
      </c>
    </row>
    <row r="3432" spans="1:4" ht="203.25" thickBot="1" x14ac:dyDescent="0.3">
      <c r="A3432" s="17" t="s">
        <v>6360</v>
      </c>
      <c r="B3432" s="2"/>
      <c r="C3432" s="7" t="s">
        <v>3426</v>
      </c>
      <c r="D3432" s="5">
        <v>405</v>
      </c>
    </row>
    <row r="3433" spans="1:4" ht="270.75" thickBot="1" x14ac:dyDescent="0.3">
      <c r="A3433" s="17" t="s">
        <v>6360</v>
      </c>
      <c r="B3433" s="2"/>
      <c r="C3433" s="7" t="s">
        <v>3427</v>
      </c>
      <c r="D3433" s="5">
        <v>405</v>
      </c>
    </row>
    <row r="3434" spans="1:4" ht="203.25" thickBot="1" x14ac:dyDescent="0.3">
      <c r="A3434" s="17" t="s">
        <v>6360</v>
      </c>
      <c r="B3434" s="2"/>
      <c r="C3434" s="7" t="s">
        <v>3428</v>
      </c>
      <c r="D3434" s="5">
        <v>406</v>
      </c>
    </row>
    <row r="3435" spans="1:4" ht="135.75" thickBot="1" x14ac:dyDescent="0.3">
      <c r="A3435" s="17" t="s">
        <v>6360</v>
      </c>
      <c r="B3435" s="2"/>
      <c r="C3435" s="7" t="s">
        <v>3429</v>
      </c>
      <c r="D3435" s="5">
        <v>406</v>
      </c>
    </row>
    <row r="3436" spans="1:4" ht="270.75" thickBot="1" x14ac:dyDescent="0.3">
      <c r="A3436" s="17" t="s">
        <v>6360</v>
      </c>
      <c r="B3436" s="2"/>
      <c r="C3436" s="7" t="s">
        <v>3430</v>
      </c>
      <c r="D3436" s="5">
        <v>406</v>
      </c>
    </row>
    <row r="3437" spans="1:4" ht="405.75" thickBot="1" x14ac:dyDescent="0.3">
      <c r="A3437" s="17" t="s">
        <v>6360</v>
      </c>
      <c r="B3437" s="2"/>
      <c r="C3437" s="7" t="s">
        <v>3431</v>
      </c>
      <c r="D3437" s="5">
        <v>406</v>
      </c>
    </row>
    <row r="3438" spans="1:4" ht="203.25" thickBot="1" x14ac:dyDescent="0.3">
      <c r="A3438" s="17" t="s">
        <v>6360</v>
      </c>
      <c r="B3438" s="2"/>
      <c r="C3438" s="7" t="s">
        <v>3432</v>
      </c>
      <c r="D3438" s="5">
        <v>406</v>
      </c>
    </row>
    <row r="3439" spans="1:4" ht="270.75" thickBot="1" x14ac:dyDescent="0.3">
      <c r="A3439" s="17" t="s">
        <v>6360</v>
      </c>
      <c r="B3439" s="2"/>
      <c r="C3439" s="7" t="s">
        <v>3433</v>
      </c>
      <c r="D3439" s="5">
        <v>406</v>
      </c>
    </row>
    <row r="3440" spans="1:4" ht="135.75" thickBot="1" x14ac:dyDescent="0.3">
      <c r="A3440" s="17" t="s">
        <v>6360</v>
      </c>
      <c r="B3440" s="2"/>
      <c r="C3440" s="7" t="s">
        <v>3434</v>
      </c>
      <c r="D3440" s="5">
        <v>406</v>
      </c>
    </row>
    <row r="3441" spans="1:4" ht="135.75" thickBot="1" x14ac:dyDescent="0.3">
      <c r="A3441" s="17" t="s">
        <v>6360</v>
      </c>
      <c r="B3441" s="2"/>
      <c r="C3441" s="7" t="s">
        <v>3435</v>
      </c>
      <c r="D3441" s="5">
        <v>406</v>
      </c>
    </row>
    <row r="3442" spans="1:4" ht="203.25" thickBot="1" x14ac:dyDescent="0.3">
      <c r="A3442" s="17" t="s">
        <v>6360</v>
      </c>
      <c r="B3442" s="2"/>
      <c r="C3442" s="7" t="s">
        <v>3436</v>
      </c>
      <c r="D3442" s="5">
        <v>407</v>
      </c>
    </row>
    <row r="3443" spans="1:4" ht="135.75" thickBot="1" x14ac:dyDescent="0.3">
      <c r="A3443" s="17" t="s">
        <v>6360</v>
      </c>
      <c r="B3443" s="2"/>
      <c r="C3443" s="7" t="s">
        <v>3437</v>
      </c>
      <c r="D3443" s="5">
        <v>407</v>
      </c>
    </row>
    <row r="3444" spans="1:4" ht="135.75" thickBot="1" x14ac:dyDescent="0.3">
      <c r="A3444" s="17" t="s">
        <v>6360</v>
      </c>
      <c r="B3444" s="2"/>
      <c r="C3444" s="7" t="s">
        <v>3438</v>
      </c>
      <c r="D3444" s="5">
        <v>407</v>
      </c>
    </row>
    <row r="3445" spans="1:4" ht="203.25" thickBot="1" x14ac:dyDescent="0.3">
      <c r="A3445" s="17" t="s">
        <v>6360</v>
      </c>
      <c r="B3445" s="2"/>
      <c r="C3445" s="7" t="s">
        <v>3439</v>
      </c>
      <c r="D3445" s="5">
        <v>407</v>
      </c>
    </row>
    <row r="3446" spans="1:4" ht="203.25" thickBot="1" x14ac:dyDescent="0.3">
      <c r="A3446" s="17" t="s">
        <v>6360</v>
      </c>
      <c r="B3446" s="2"/>
      <c r="C3446" s="7" t="s">
        <v>3440</v>
      </c>
      <c r="D3446" s="5">
        <v>407</v>
      </c>
    </row>
    <row r="3447" spans="1:4" ht="270.75" thickBot="1" x14ac:dyDescent="0.3">
      <c r="A3447" s="17" t="s">
        <v>6360</v>
      </c>
      <c r="B3447" s="2"/>
      <c r="C3447" s="7" t="s">
        <v>3441</v>
      </c>
      <c r="D3447" s="5">
        <v>407</v>
      </c>
    </row>
    <row r="3448" spans="1:4" ht="270.75" thickBot="1" x14ac:dyDescent="0.3">
      <c r="A3448" s="17" t="s">
        <v>6360</v>
      </c>
      <c r="B3448" s="2"/>
      <c r="C3448" s="7" t="s">
        <v>3442</v>
      </c>
      <c r="D3448" s="5">
        <v>407</v>
      </c>
    </row>
    <row r="3449" spans="1:4" ht="338.25" thickBot="1" x14ac:dyDescent="0.3">
      <c r="A3449" s="17" t="s">
        <v>6360</v>
      </c>
      <c r="B3449" s="2"/>
      <c r="C3449" s="7" t="s">
        <v>3443</v>
      </c>
      <c r="D3449" s="5">
        <v>407</v>
      </c>
    </row>
    <row r="3450" spans="1:4" ht="203.25" thickBot="1" x14ac:dyDescent="0.3">
      <c r="A3450" s="17" t="s">
        <v>6360</v>
      </c>
      <c r="B3450" s="2"/>
      <c r="C3450" s="7" t="s">
        <v>3444</v>
      </c>
      <c r="D3450" s="5">
        <v>407</v>
      </c>
    </row>
    <row r="3451" spans="1:4" ht="203.25" thickBot="1" x14ac:dyDescent="0.3">
      <c r="A3451" s="17" t="s">
        <v>6360</v>
      </c>
      <c r="B3451" s="2"/>
      <c r="C3451" s="7" t="s">
        <v>3445</v>
      </c>
      <c r="D3451" s="5">
        <v>408</v>
      </c>
    </row>
    <row r="3452" spans="1:4" ht="203.25" thickBot="1" x14ac:dyDescent="0.3">
      <c r="A3452" s="17" t="s">
        <v>6360</v>
      </c>
      <c r="B3452" s="2"/>
      <c r="C3452" s="7" t="s">
        <v>3446</v>
      </c>
      <c r="D3452" s="5">
        <v>408</v>
      </c>
    </row>
    <row r="3453" spans="1:4" ht="135.75" thickBot="1" x14ac:dyDescent="0.3">
      <c r="A3453" s="17" t="s">
        <v>6360</v>
      </c>
      <c r="B3453" s="2"/>
      <c r="C3453" s="7" t="s">
        <v>3447</v>
      </c>
      <c r="D3453" s="5">
        <v>408</v>
      </c>
    </row>
    <row r="3454" spans="1:4" ht="203.25" thickBot="1" x14ac:dyDescent="0.3">
      <c r="A3454" s="17" t="s">
        <v>6360</v>
      </c>
      <c r="B3454" s="2"/>
      <c r="C3454" s="7" t="s">
        <v>3448</v>
      </c>
      <c r="D3454" s="5">
        <v>408</v>
      </c>
    </row>
    <row r="3455" spans="1:4" ht="270.75" thickBot="1" x14ac:dyDescent="0.3">
      <c r="A3455" s="17" t="s">
        <v>6360</v>
      </c>
      <c r="B3455" s="2"/>
      <c r="C3455" s="7" t="s">
        <v>3449</v>
      </c>
      <c r="D3455" s="5">
        <v>408</v>
      </c>
    </row>
    <row r="3456" spans="1:4" ht="270.75" thickBot="1" x14ac:dyDescent="0.3">
      <c r="A3456" s="17" t="s">
        <v>6360</v>
      </c>
      <c r="B3456" s="2"/>
      <c r="C3456" s="7" t="s">
        <v>3450</v>
      </c>
      <c r="D3456" s="5">
        <v>408</v>
      </c>
    </row>
    <row r="3457" spans="1:4" ht="338.25" thickBot="1" x14ac:dyDescent="0.3">
      <c r="A3457" s="17" t="s">
        <v>6360</v>
      </c>
      <c r="B3457" s="2"/>
      <c r="C3457" s="7" t="s">
        <v>3451</v>
      </c>
      <c r="D3457" s="5">
        <v>408</v>
      </c>
    </row>
    <row r="3458" spans="1:4" ht="135.75" thickBot="1" x14ac:dyDescent="0.3">
      <c r="A3458" s="17" t="s">
        <v>6360</v>
      </c>
      <c r="B3458" s="2"/>
      <c r="C3458" s="7" t="s">
        <v>3452</v>
      </c>
      <c r="D3458" s="5">
        <v>408</v>
      </c>
    </row>
    <row r="3459" spans="1:4" ht="270.75" thickBot="1" x14ac:dyDescent="0.3">
      <c r="A3459" s="17" t="s">
        <v>6360</v>
      </c>
      <c r="B3459" s="2"/>
      <c r="C3459" s="7" t="s">
        <v>3453</v>
      </c>
      <c r="D3459" s="5">
        <v>408</v>
      </c>
    </row>
    <row r="3460" spans="1:4" ht="135.75" thickBot="1" x14ac:dyDescent="0.3">
      <c r="A3460" s="17" t="s">
        <v>6360</v>
      </c>
      <c r="B3460" s="2"/>
      <c r="C3460" s="7" t="s">
        <v>3454</v>
      </c>
      <c r="D3460" s="5">
        <v>409</v>
      </c>
    </row>
    <row r="3461" spans="1:4" ht="135.75" thickBot="1" x14ac:dyDescent="0.3">
      <c r="A3461" s="17" t="s">
        <v>6360</v>
      </c>
      <c r="B3461" s="2"/>
      <c r="C3461" s="7" t="s">
        <v>3455</v>
      </c>
      <c r="D3461" s="5">
        <v>409</v>
      </c>
    </row>
    <row r="3462" spans="1:4" ht="203.25" thickBot="1" x14ac:dyDescent="0.3">
      <c r="A3462" s="17" t="s">
        <v>6360</v>
      </c>
      <c r="B3462" s="2"/>
      <c r="C3462" s="7" t="s">
        <v>3456</v>
      </c>
      <c r="D3462" s="5">
        <v>409</v>
      </c>
    </row>
    <row r="3463" spans="1:4" ht="270.75" thickBot="1" x14ac:dyDescent="0.3">
      <c r="A3463" s="17" t="s">
        <v>6360</v>
      </c>
      <c r="B3463" s="2"/>
      <c r="C3463" s="7" t="s">
        <v>3457</v>
      </c>
      <c r="D3463" s="5">
        <v>409</v>
      </c>
    </row>
    <row r="3464" spans="1:4" ht="203.25" thickBot="1" x14ac:dyDescent="0.3">
      <c r="A3464" s="17" t="s">
        <v>6360</v>
      </c>
      <c r="B3464" s="2"/>
      <c r="C3464" s="7" t="s">
        <v>3458</v>
      </c>
      <c r="D3464" s="5">
        <v>409</v>
      </c>
    </row>
    <row r="3465" spans="1:4" ht="270.75" thickBot="1" x14ac:dyDescent="0.3">
      <c r="A3465" s="17" t="s">
        <v>6360</v>
      </c>
      <c r="B3465" s="2"/>
      <c r="C3465" s="7" t="s">
        <v>3459</v>
      </c>
      <c r="D3465" s="5">
        <v>409</v>
      </c>
    </row>
    <row r="3466" spans="1:4" ht="135.75" thickBot="1" x14ac:dyDescent="0.3">
      <c r="A3466" s="17" t="s">
        <v>6360</v>
      </c>
      <c r="B3466" s="2"/>
      <c r="C3466" s="7" t="s">
        <v>3460</v>
      </c>
      <c r="D3466" s="5">
        <v>409</v>
      </c>
    </row>
    <row r="3467" spans="1:4" ht="203.25" thickBot="1" x14ac:dyDescent="0.3">
      <c r="A3467" s="17" t="s">
        <v>6360</v>
      </c>
      <c r="B3467" s="2"/>
      <c r="C3467" s="7" t="s">
        <v>3461</v>
      </c>
      <c r="D3467" s="5">
        <v>409</v>
      </c>
    </row>
    <row r="3468" spans="1:4" ht="135.75" thickBot="1" x14ac:dyDescent="0.3">
      <c r="A3468" s="17" t="s">
        <v>6360</v>
      </c>
      <c r="B3468" s="2"/>
      <c r="C3468" s="7" t="s">
        <v>3462</v>
      </c>
      <c r="D3468" s="5">
        <v>409</v>
      </c>
    </row>
    <row r="3469" spans="1:4" ht="135.75" thickBot="1" x14ac:dyDescent="0.3">
      <c r="A3469" s="17" t="s">
        <v>6360</v>
      </c>
      <c r="B3469" s="2"/>
      <c r="C3469" s="7" t="s">
        <v>3463</v>
      </c>
      <c r="D3469" s="5">
        <v>409</v>
      </c>
    </row>
    <row r="3470" spans="1:4" ht="68.25" thickBot="1" x14ac:dyDescent="0.3">
      <c r="A3470" s="17" t="s">
        <v>6361</v>
      </c>
      <c r="B3470" s="2"/>
      <c r="C3470" s="7" t="s">
        <v>3336</v>
      </c>
      <c r="D3470" s="5">
        <v>410</v>
      </c>
    </row>
    <row r="3471" spans="1:4" ht="68.25" thickBot="1" x14ac:dyDescent="0.3">
      <c r="A3471" s="17" t="s">
        <v>6361</v>
      </c>
      <c r="B3471" s="2"/>
      <c r="C3471" s="7" t="s">
        <v>3464</v>
      </c>
      <c r="D3471" s="5">
        <v>410</v>
      </c>
    </row>
    <row r="3472" spans="1:4" ht="68.25" thickBot="1" x14ac:dyDescent="0.3">
      <c r="A3472" s="17" t="s">
        <v>6361</v>
      </c>
      <c r="B3472" s="2"/>
      <c r="C3472" s="7" t="s">
        <v>3465</v>
      </c>
      <c r="D3472" s="5">
        <v>410</v>
      </c>
    </row>
    <row r="3473" spans="1:4" ht="135.75" thickBot="1" x14ac:dyDescent="0.3">
      <c r="A3473" s="17" t="s">
        <v>6361</v>
      </c>
      <c r="B3473" s="2"/>
      <c r="C3473" s="7" t="s">
        <v>3466</v>
      </c>
      <c r="D3473" s="5">
        <v>410</v>
      </c>
    </row>
    <row r="3474" spans="1:4" ht="135.75" thickBot="1" x14ac:dyDescent="0.3">
      <c r="A3474" s="17" t="s">
        <v>6361</v>
      </c>
      <c r="B3474" s="2"/>
      <c r="C3474" s="7" t="s">
        <v>10</v>
      </c>
      <c r="D3474" s="5">
        <v>410</v>
      </c>
    </row>
    <row r="3475" spans="1:4" ht="270.75" thickBot="1" x14ac:dyDescent="0.3">
      <c r="A3475" s="17" t="s">
        <v>6361</v>
      </c>
      <c r="B3475" s="2"/>
      <c r="C3475" s="7" t="s">
        <v>3467</v>
      </c>
      <c r="D3475" s="5">
        <v>410</v>
      </c>
    </row>
    <row r="3476" spans="1:4" ht="203.25" thickBot="1" x14ac:dyDescent="0.3">
      <c r="A3476" s="17" t="s">
        <v>6361</v>
      </c>
      <c r="B3476" s="2"/>
      <c r="C3476" s="7" t="s">
        <v>3468</v>
      </c>
      <c r="D3476" s="5">
        <v>410</v>
      </c>
    </row>
    <row r="3477" spans="1:4" ht="135.75" thickBot="1" x14ac:dyDescent="0.3">
      <c r="A3477" s="17" t="s">
        <v>6361</v>
      </c>
      <c r="B3477" s="2"/>
      <c r="C3477" s="7" t="s">
        <v>3469</v>
      </c>
      <c r="D3477" s="5">
        <v>410</v>
      </c>
    </row>
    <row r="3478" spans="1:4" ht="135.75" thickBot="1" x14ac:dyDescent="0.3">
      <c r="A3478" s="17" t="s">
        <v>6361</v>
      </c>
      <c r="B3478" s="2"/>
      <c r="C3478" s="7" t="s">
        <v>3470</v>
      </c>
      <c r="D3478" s="5">
        <v>410</v>
      </c>
    </row>
    <row r="3479" spans="1:4" ht="338.25" thickBot="1" x14ac:dyDescent="0.3">
      <c r="A3479" s="17" t="s">
        <v>6361</v>
      </c>
      <c r="B3479" s="2"/>
      <c r="C3479" s="7" t="s">
        <v>3471</v>
      </c>
      <c r="D3479" s="5">
        <v>410</v>
      </c>
    </row>
    <row r="3480" spans="1:4" ht="203.25" thickBot="1" x14ac:dyDescent="0.3">
      <c r="A3480" s="17" t="s">
        <v>6361</v>
      </c>
      <c r="B3480" s="2"/>
      <c r="C3480" s="7" t="s">
        <v>3472</v>
      </c>
      <c r="D3480" s="5">
        <v>410</v>
      </c>
    </row>
    <row r="3481" spans="1:4" ht="203.25" thickBot="1" x14ac:dyDescent="0.3">
      <c r="A3481" s="17" t="s">
        <v>6361</v>
      </c>
      <c r="B3481" s="2"/>
      <c r="C3481" s="7" t="s">
        <v>3473</v>
      </c>
      <c r="D3481" s="5">
        <v>411</v>
      </c>
    </row>
    <row r="3482" spans="1:4" ht="203.25" thickBot="1" x14ac:dyDescent="0.3">
      <c r="A3482" s="17" t="s">
        <v>6361</v>
      </c>
      <c r="B3482" s="2"/>
      <c r="C3482" s="7" t="s">
        <v>3474</v>
      </c>
      <c r="D3482" s="5">
        <v>411</v>
      </c>
    </row>
    <row r="3483" spans="1:4" ht="270.75" thickBot="1" x14ac:dyDescent="0.3">
      <c r="A3483" s="17" t="s">
        <v>6361</v>
      </c>
      <c r="B3483" s="2"/>
      <c r="C3483" s="7" t="s">
        <v>3475</v>
      </c>
      <c r="D3483" s="5">
        <v>411</v>
      </c>
    </row>
    <row r="3484" spans="1:4" ht="338.25" thickBot="1" x14ac:dyDescent="0.3">
      <c r="A3484" s="17" t="s">
        <v>6361</v>
      </c>
      <c r="B3484" s="2"/>
      <c r="C3484" s="7" t="s">
        <v>3476</v>
      </c>
      <c r="D3484" s="5">
        <v>411</v>
      </c>
    </row>
    <row r="3485" spans="1:4" ht="270.75" thickBot="1" x14ac:dyDescent="0.3">
      <c r="A3485" s="17" t="s">
        <v>6361</v>
      </c>
      <c r="B3485" s="2"/>
      <c r="C3485" s="7" t="s">
        <v>3477</v>
      </c>
      <c r="D3485" s="5">
        <v>411</v>
      </c>
    </row>
    <row r="3486" spans="1:4" ht="203.25" thickBot="1" x14ac:dyDescent="0.3">
      <c r="A3486" s="17" t="s">
        <v>6361</v>
      </c>
      <c r="B3486" s="2"/>
      <c r="C3486" s="7" t="s">
        <v>3478</v>
      </c>
      <c r="D3486" s="5">
        <v>411</v>
      </c>
    </row>
    <row r="3487" spans="1:4" ht="203.25" thickBot="1" x14ac:dyDescent="0.3">
      <c r="A3487" s="17" t="s">
        <v>6361</v>
      </c>
      <c r="B3487" s="2"/>
      <c r="C3487" s="7" t="s">
        <v>3479</v>
      </c>
      <c r="D3487" s="5">
        <v>411</v>
      </c>
    </row>
    <row r="3488" spans="1:4" ht="203.25" thickBot="1" x14ac:dyDescent="0.3">
      <c r="A3488" s="17" t="s">
        <v>6361</v>
      </c>
      <c r="B3488" s="2"/>
      <c r="C3488" s="7" t="s">
        <v>3480</v>
      </c>
      <c r="D3488" s="5">
        <v>411</v>
      </c>
    </row>
    <row r="3489" spans="1:4" ht="338.25" thickBot="1" x14ac:dyDescent="0.3">
      <c r="A3489" s="17" t="s">
        <v>6361</v>
      </c>
      <c r="B3489" s="2"/>
      <c r="C3489" s="7" t="s">
        <v>3481</v>
      </c>
      <c r="D3489" s="5">
        <v>412</v>
      </c>
    </row>
    <row r="3490" spans="1:4" ht="270.75" thickBot="1" x14ac:dyDescent="0.3">
      <c r="A3490" s="17" t="s">
        <v>6361</v>
      </c>
      <c r="B3490" s="2"/>
      <c r="C3490" s="7" t="s">
        <v>3482</v>
      </c>
      <c r="D3490" s="5">
        <v>412</v>
      </c>
    </row>
    <row r="3491" spans="1:4" ht="203.25" thickBot="1" x14ac:dyDescent="0.3">
      <c r="A3491" s="17" t="s">
        <v>6361</v>
      </c>
      <c r="B3491" s="2"/>
      <c r="C3491" s="7" t="s">
        <v>3483</v>
      </c>
      <c r="D3491" s="5">
        <v>412</v>
      </c>
    </row>
    <row r="3492" spans="1:4" ht="203.25" thickBot="1" x14ac:dyDescent="0.3">
      <c r="A3492" s="17" t="s">
        <v>6361</v>
      </c>
      <c r="B3492" s="2"/>
      <c r="C3492" s="7" t="s">
        <v>3484</v>
      </c>
      <c r="D3492" s="5">
        <v>412</v>
      </c>
    </row>
    <row r="3493" spans="1:4" ht="135.75" thickBot="1" x14ac:dyDescent="0.3">
      <c r="A3493" s="17" t="s">
        <v>6361</v>
      </c>
      <c r="B3493" s="2"/>
      <c r="C3493" s="7" t="s">
        <v>3485</v>
      </c>
      <c r="D3493" s="5">
        <v>412</v>
      </c>
    </row>
    <row r="3494" spans="1:4" ht="203.25" thickBot="1" x14ac:dyDescent="0.3">
      <c r="A3494" s="17" t="s">
        <v>6361</v>
      </c>
      <c r="B3494" s="2"/>
      <c r="C3494" s="7" t="s">
        <v>3486</v>
      </c>
      <c r="D3494" s="5">
        <v>412</v>
      </c>
    </row>
    <row r="3495" spans="1:4" ht="135.75" thickBot="1" x14ac:dyDescent="0.3">
      <c r="A3495" s="17" t="s">
        <v>6361</v>
      </c>
      <c r="B3495" s="2"/>
      <c r="C3495" s="7" t="s">
        <v>3487</v>
      </c>
      <c r="D3495" s="5">
        <v>412</v>
      </c>
    </row>
    <row r="3496" spans="1:4" ht="270.75" thickBot="1" x14ac:dyDescent="0.3">
      <c r="A3496" s="17" t="s">
        <v>6361</v>
      </c>
      <c r="B3496" s="2"/>
      <c r="C3496" s="7" t="s">
        <v>3488</v>
      </c>
      <c r="D3496" s="5">
        <v>412</v>
      </c>
    </row>
    <row r="3497" spans="1:4" ht="135.75" thickBot="1" x14ac:dyDescent="0.3">
      <c r="A3497" s="17" t="s">
        <v>6361</v>
      </c>
      <c r="B3497" s="2"/>
      <c r="C3497" s="7" t="s">
        <v>3489</v>
      </c>
      <c r="D3497" s="5">
        <v>412</v>
      </c>
    </row>
    <row r="3498" spans="1:4" ht="338.25" thickBot="1" x14ac:dyDescent="0.3">
      <c r="A3498" s="17" t="s">
        <v>6361</v>
      </c>
      <c r="B3498" s="2"/>
      <c r="C3498" s="7" t="s">
        <v>3490</v>
      </c>
      <c r="D3498" s="5">
        <v>413</v>
      </c>
    </row>
    <row r="3499" spans="1:4" ht="203.25" thickBot="1" x14ac:dyDescent="0.3">
      <c r="A3499" s="17" t="s">
        <v>6361</v>
      </c>
      <c r="B3499" s="2"/>
      <c r="C3499" s="7" t="s">
        <v>3491</v>
      </c>
      <c r="D3499" s="5">
        <v>413</v>
      </c>
    </row>
    <row r="3500" spans="1:4" ht="203.25" thickBot="1" x14ac:dyDescent="0.3">
      <c r="A3500" s="17" t="s">
        <v>6361</v>
      </c>
      <c r="B3500" s="2"/>
      <c r="C3500" s="7" t="s">
        <v>3492</v>
      </c>
      <c r="D3500" s="5">
        <v>413</v>
      </c>
    </row>
    <row r="3501" spans="1:4" ht="270.75" thickBot="1" x14ac:dyDescent="0.3">
      <c r="A3501" s="17" t="s">
        <v>6361</v>
      </c>
      <c r="B3501" s="2"/>
      <c r="C3501" s="7" t="s">
        <v>3493</v>
      </c>
      <c r="D3501" s="5">
        <v>413</v>
      </c>
    </row>
    <row r="3502" spans="1:4" ht="338.25" thickBot="1" x14ac:dyDescent="0.3">
      <c r="A3502" s="17" t="s">
        <v>6361</v>
      </c>
      <c r="B3502" s="2"/>
      <c r="C3502" s="7" t="s">
        <v>3494</v>
      </c>
      <c r="D3502" s="5">
        <v>413</v>
      </c>
    </row>
    <row r="3503" spans="1:4" ht="338.25" thickBot="1" x14ac:dyDescent="0.3">
      <c r="A3503" s="17" t="s">
        <v>6361</v>
      </c>
      <c r="B3503" s="2"/>
      <c r="C3503" s="7" t="s">
        <v>3495</v>
      </c>
      <c r="D3503" s="5">
        <v>413</v>
      </c>
    </row>
    <row r="3504" spans="1:4" ht="68.25" thickBot="1" x14ac:dyDescent="0.3">
      <c r="A3504" s="17" t="s">
        <v>6362</v>
      </c>
      <c r="B3504" s="2"/>
      <c r="C3504" s="7" t="s">
        <v>3336</v>
      </c>
      <c r="D3504" s="5">
        <v>414</v>
      </c>
    </row>
    <row r="3505" spans="1:4" ht="135.75" thickBot="1" x14ac:dyDescent="0.3">
      <c r="A3505" s="17" t="s">
        <v>6362</v>
      </c>
      <c r="B3505" s="2"/>
      <c r="C3505" s="7" t="s">
        <v>3496</v>
      </c>
      <c r="D3505" s="5">
        <v>414</v>
      </c>
    </row>
    <row r="3506" spans="1:4" ht="203.25" thickBot="1" x14ac:dyDescent="0.3">
      <c r="A3506" s="17" t="s">
        <v>6362</v>
      </c>
      <c r="B3506" s="2"/>
      <c r="C3506" s="7" t="s">
        <v>3497</v>
      </c>
      <c r="D3506" s="5">
        <v>414</v>
      </c>
    </row>
    <row r="3507" spans="1:4" ht="270.75" thickBot="1" x14ac:dyDescent="0.3">
      <c r="A3507" s="17" t="s">
        <v>6362</v>
      </c>
      <c r="B3507" s="2"/>
      <c r="C3507" s="7" t="s">
        <v>3498</v>
      </c>
      <c r="D3507" s="5">
        <v>414</v>
      </c>
    </row>
    <row r="3508" spans="1:4" ht="203.25" thickBot="1" x14ac:dyDescent="0.3">
      <c r="A3508" s="17" t="s">
        <v>6362</v>
      </c>
      <c r="B3508" s="2"/>
      <c r="C3508" s="7" t="s">
        <v>3499</v>
      </c>
      <c r="D3508" s="5">
        <v>414</v>
      </c>
    </row>
    <row r="3509" spans="1:4" ht="135.75" thickBot="1" x14ac:dyDescent="0.3">
      <c r="A3509" s="17" t="s">
        <v>6362</v>
      </c>
      <c r="B3509" s="2"/>
      <c r="C3509" s="7" t="s">
        <v>3500</v>
      </c>
      <c r="D3509" s="5">
        <v>414</v>
      </c>
    </row>
    <row r="3510" spans="1:4" ht="135.75" thickBot="1" x14ac:dyDescent="0.3">
      <c r="A3510" s="17" t="s">
        <v>6362</v>
      </c>
      <c r="B3510" s="2"/>
      <c r="C3510" s="7" t="s">
        <v>3501</v>
      </c>
      <c r="D3510" s="5">
        <v>414</v>
      </c>
    </row>
    <row r="3511" spans="1:4" ht="135.75" thickBot="1" x14ac:dyDescent="0.3">
      <c r="A3511" s="17" t="s">
        <v>6362</v>
      </c>
      <c r="B3511" s="2"/>
      <c r="C3511" s="7" t="s">
        <v>3502</v>
      </c>
      <c r="D3511" s="5">
        <v>414</v>
      </c>
    </row>
    <row r="3512" spans="1:4" ht="203.25" thickBot="1" x14ac:dyDescent="0.3">
      <c r="A3512" s="17" t="s">
        <v>6362</v>
      </c>
      <c r="B3512" s="2"/>
      <c r="C3512" s="7" t="s">
        <v>3503</v>
      </c>
      <c r="D3512" s="5">
        <v>414</v>
      </c>
    </row>
    <row r="3513" spans="1:4" ht="203.25" thickBot="1" x14ac:dyDescent="0.3">
      <c r="A3513" s="17" t="s">
        <v>6362</v>
      </c>
      <c r="B3513" s="2"/>
      <c r="C3513" s="7" t="s">
        <v>3504</v>
      </c>
      <c r="D3513" s="5">
        <v>414</v>
      </c>
    </row>
    <row r="3514" spans="1:4" ht="135.75" thickBot="1" x14ac:dyDescent="0.3">
      <c r="A3514" s="17" t="s">
        <v>6362</v>
      </c>
      <c r="B3514" s="2"/>
      <c r="C3514" s="7" t="s">
        <v>3505</v>
      </c>
      <c r="D3514" s="5">
        <v>414</v>
      </c>
    </row>
    <row r="3515" spans="1:4" ht="270.75" thickBot="1" x14ac:dyDescent="0.3">
      <c r="A3515" s="17" t="s">
        <v>6362</v>
      </c>
      <c r="B3515" s="2"/>
      <c r="C3515" s="7" t="s">
        <v>3506</v>
      </c>
      <c r="D3515" s="5">
        <v>415</v>
      </c>
    </row>
    <row r="3516" spans="1:4" ht="203.25" thickBot="1" x14ac:dyDescent="0.3">
      <c r="A3516" s="17" t="s">
        <v>6362</v>
      </c>
      <c r="B3516" s="2"/>
      <c r="C3516" s="7" t="s">
        <v>3507</v>
      </c>
      <c r="D3516" s="5">
        <v>415</v>
      </c>
    </row>
    <row r="3517" spans="1:4" ht="203.25" thickBot="1" x14ac:dyDescent="0.3">
      <c r="A3517" s="17" t="s">
        <v>6362</v>
      </c>
      <c r="B3517" s="2"/>
      <c r="C3517" s="7" t="s">
        <v>3508</v>
      </c>
      <c r="D3517" s="5">
        <v>415</v>
      </c>
    </row>
    <row r="3518" spans="1:4" ht="203.25" thickBot="1" x14ac:dyDescent="0.3">
      <c r="A3518" s="17" t="s">
        <v>6362</v>
      </c>
      <c r="B3518" s="2"/>
      <c r="C3518" s="7" t="s">
        <v>3509</v>
      </c>
      <c r="D3518" s="5">
        <v>415</v>
      </c>
    </row>
    <row r="3519" spans="1:4" ht="203.25" thickBot="1" x14ac:dyDescent="0.3">
      <c r="A3519" s="17" t="s">
        <v>6362</v>
      </c>
      <c r="B3519" s="2"/>
      <c r="C3519" s="7" t="s">
        <v>3510</v>
      </c>
      <c r="D3519" s="5">
        <v>415</v>
      </c>
    </row>
    <row r="3520" spans="1:4" ht="135.75" thickBot="1" x14ac:dyDescent="0.3">
      <c r="A3520" s="17" t="s">
        <v>6362</v>
      </c>
      <c r="B3520" s="2"/>
      <c r="C3520" s="7" t="s">
        <v>3511</v>
      </c>
      <c r="D3520" s="5">
        <v>415</v>
      </c>
    </row>
    <row r="3521" spans="1:4" ht="135.75" thickBot="1" x14ac:dyDescent="0.3">
      <c r="A3521" s="17" t="s">
        <v>6362</v>
      </c>
      <c r="B3521" s="2"/>
      <c r="C3521" s="7" t="s">
        <v>3512</v>
      </c>
      <c r="D3521" s="5">
        <v>415</v>
      </c>
    </row>
    <row r="3522" spans="1:4" ht="203.25" thickBot="1" x14ac:dyDescent="0.3">
      <c r="A3522" s="17" t="s">
        <v>6362</v>
      </c>
      <c r="B3522" s="2"/>
      <c r="C3522" s="7" t="s">
        <v>3513</v>
      </c>
      <c r="D3522" s="5">
        <v>415</v>
      </c>
    </row>
    <row r="3523" spans="1:4" ht="270.75" thickBot="1" x14ac:dyDescent="0.3">
      <c r="A3523" s="17" t="s">
        <v>6362</v>
      </c>
      <c r="B3523" s="2"/>
      <c r="C3523" s="7" t="s">
        <v>3514</v>
      </c>
      <c r="D3523" s="5">
        <v>415</v>
      </c>
    </row>
    <row r="3524" spans="1:4" ht="135.75" thickBot="1" x14ac:dyDescent="0.3">
      <c r="A3524" s="17" t="s">
        <v>6362</v>
      </c>
      <c r="B3524" s="2"/>
      <c r="C3524" s="7" t="s">
        <v>3515</v>
      </c>
      <c r="D3524" s="5">
        <v>416</v>
      </c>
    </row>
    <row r="3525" spans="1:4" ht="203.25" thickBot="1" x14ac:dyDescent="0.3">
      <c r="A3525" s="17" t="s">
        <v>6362</v>
      </c>
      <c r="B3525" s="2"/>
      <c r="C3525" s="7" t="s">
        <v>3516</v>
      </c>
      <c r="D3525" s="5">
        <v>416</v>
      </c>
    </row>
    <row r="3526" spans="1:4" ht="203.25" thickBot="1" x14ac:dyDescent="0.3">
      <c r="A3526" s="17" t="s">
        <v>6362</v>
      </c>
      <c r="B3526" s="2"/>
      <c r="C3526" s="7" t="s">
        <v>3517</v>
      </c>
      <c r="D3526" s="5">
        <v>416</v>
      </c>
    </row>
    <row r="3527" spans="1:4" ht="135.75" thickBot="1" x14ac:dyDescent="0.3">
      <c r="A3527" s="17" t="s">
        <v>6362</v>
      </c>
      <c r="B3527" s="2"/>
      <c r="C3527" s="7" t="s">
        <v>3518</v>
      </c>
      <c r="D3527" s="5">
        <v>416</v>
      </c>
    </row>
    <row r="3528" spans="1:4" ht="135.75" thickBot="1" x14ac:dyDescent="0.3">
      <c r="A3528" s="17" t="s">
        <v>6362</v>
      </c>
      <c r="B3528" s="2"/>
      <c r="C3528" s="7" t="s">
        <v>3519</v>
      </c>
      <c r="D3528" s="5">
        <v>416</v>
      </c>
    </row>
    <row r="3529" spans="1:4" ht="203.25" thickBot="1" x14ac:dyDescent="0.3">
      <c r="A3529" s="17" t="s">
        <v>6362</v>
      </c>
      <c r="B3529" s="2"/>
      <c r="C3529" s="7" t="s">
        <v>3520</v>
      </c>
      <c r="D3529" s="5">
        <v>416</v>
      </c>
    </row>
    <row r="3530" spans="1:4" ht="270.75" thickBot="1" x14ac:dyDescent="0.3">
      <c r="A3530" s="17" t="s">
        <v>6362</v>
      </c>
      <c r="B3530" s="2"/>
      <c r="C3530" s="7" t="s">
        <v>3521</v>
      </c>
      <c r="D3530" s="5">
        <v>416</v>
      </c>
    </row>
    <row r="3531" spans="1:4" ht="135.75" thickBot="1" x14ac:dyDescent="0.3">
      <c r="A3531" s="17" t="s">
        <v>6362</v>
      </c>
      <c r="B3531" s="2"/>
      <c r="C3531" s="7" t="s">
        <v>3522</v>
      </c>
      <c r="D3531" s="5">
        <v>416</v>
      </c>
    </row>
    <row r="3532" spans="1:4" ht="135.75" thickBot="1" x14ac:dyDescent="0.3">
      <c r="A3532" s="17" t="s">
        <v>6362</v>
      </c>
      <c r="B3532" s="2"/>
      <c r="C3532" s="7" t="s">
        <v>3523</v>
      </c>
      <c r="D3532" s="5">
        <v>416</v>
      </c>
    </row>
    <row r="3533" spans="1:4" ht="135.75" thickBot="1" x14ac:dyDescent="0.3">
      <c r="A3533" s="17" t="s">
        <v>6362</v>
      </c>
      <c r="B3533" s="2"/>
      <c r="C3533" s="7" t="s">
        <v>3524</v>
      </c>
      <c r="D3533" s="5">
        <v>416</v>
      </c>
    </row>
    <row r="3534" spans="1:4" ht="203.25" thickBot="1" x14ac:dyDescent="0.3">
      <c r="A3534" s="17" t="s">
        <v>6363</v>
      </c>
      <c r="B3534" s="2"/>
      <c r="C3534" s="7" t="s">
        <v>3525</v>
      </c>
      <c r="D3534" s="5">
        <v>417</v>
      </c>
    </row>
    <row r="3535" spans="1:4" ht="135.75" thickBot="1" x14ac:dyDescent="0.3">
      <c r="A3535" s="17" t="s">
        <v>6363</v>
      </c>
      <c r="B3535" s="2"/>
      <c r="C3535" s="7" t="s">
        <v>3526</v>
      </c>
      <c r="D3535" s="5">
        <v>417</v>
      </c>
    </row>
    <row r="3536" spans="1:4" ht="135.75" thickBot="1" x14ac:dyDescent="0.3">
      <c r="A3536" s="17" t="s">
        <v>6363</v>
      </c>
      <c r="B3536" s="2"/>
      <c r="C3536" s="7" t="s">
        <v>3527</v>
      </c>
      <c r="D3536" s="5">
        <v>417</v>
      </c>
    </row>
    <row r="3537" spans="1:4" ht="405.75" thickBot="1" x14ac:dyDescent="0.3">
      <c r="A3537" s="17" t="s">
        <v>6363</v>
      </c>
      <c r="B3537" s="2"/>
      <c r="C3537" s="7" t="s">
        <v>3528</v>
      </c>
      <c r="D3537" s="5">
        <v>417</v>
      </c>
    </row>
    <row r="3538" spans="1:4" ht="338.25" thickBot="1" x14ac:dyDescent="0.3">
      <c r="A3538" s="17" t="s">
        <v>6363</v>
      </c>
      <c r="B3538" s="2"/>
      <c r="C3538" s="7" t="s">
        <v>3529</v>
      </c>
      <c r="D3538" s="5">
        <v>417</v>
      </c>
    </row>
    <row r="3539" spans="1:4" ht="405.75" thickBot="1" x14ac:dyDescent="0.3">
      <c r="A3539" s="17" t="s">
        <v>6363</v>
      </c>
      <c r="B3539" s="2"/>
      <c r="C3539" s="7" t="s">
        <v>3530</v>
      </c>
      <c r="D3539" s="5">
        <v>417</v>
      </c>
    </row>
    <row r="3540" spans="1:4" ht="270.75" thickBot="1" x14ac:dyDescent="0.3">
      <c r="A3540" s="17" t="s">
        <v>6363</v>
      </c>
      <c r="B3540" s="2"/>
      <c r="C3540" s="7" t="s">
        <v>3531</v>
      </c>
      <c r="D3540" s="5">
        <v>418</v>
      </c>
    </row>
    <row r="3541" spans="1:4" ht="135.75" thickBot="1" x14ac:dyDescent="0.3">
      <c r="A3541" s="17" t="s">
        <v>6363</v>
      </c>
      <c r="B3541" s="2"/>
      <c r="C3541" s="7" t="s">
        <v>3532</v>
      </c>
      <c r="D3541" s="5">
        <v>418</v>
      </c>
    </row>
    <row r="3542" spans="1:4" ht="270.75" thickBot="1" x14ac:dyDescent="0.3">
      <c r="A3542" s="17" t="s">
        <v>6363</v>
      </c>
      <c r="B3542" s="2"/>
      <c r="C3542" s="7" t="s">
        <v>3533</v>
      </c>
      <c r="D3542" s="5">
        <v>418</v>
      </c>
    </row>
    <row r="3543" spans="1:4" ht="270.75" thickBot="1" x14ac:dyDescent="0.3">
      <c r="A3543" s="17" t="s">
        <v>6363</v>
      </c>
      <c r="B3543" s="2"/>
      <c r="C3543" s="7" t="s">
        <v>3534</v>
      </c>
      <c r="D3543" s="5">
        <v>418</v>
      </c>
    </row>
    <row r="3544" spans="1:4" ht="135.75" thickBot="1" x14ac:dyDescent="0.3">
      <c r="A3544" s="17" t="s">
        <v>6363</v>
      </c>
      <c r="B3544" s="2"/>
      <c r="C3544" s="7" t="s">
        <v>3535</v>
      </c>
      <c r="D3544" s="5">
        <v>418</v>
      </c>
    </row>
    <row r="3545" spans="1:4" ht="203.25" thickBot="1" x14ac:dyDescent="0.3">
      <c r="A3545" s="17" t="s">
        <v>6363</v>
      </c>
      <c r="B3545" s="2"/>
      <c r="C3545" s="7" t="s">
        <v>3536</v>
      </c>
      <c r="D3545" s="5">
        <v>418</v>
      </c>
    </row>
    <row r="3546" spans="1:4" ht="270.75" thickBot="1" x14ac:dyDescent="0.3">
      <c r="A3546" s="17" t="s">
        <v>6363</v>
      </c>
      <c r="B3546" s="2"/>
      <c r="C3546" s="7" t="s">
        <v>3537</v>
      </c>
      <c r="D3546" s="5">
        <v>418</v>
      </c>
    </row>
    <row r="3547" spans="1:4" ht="203.25" thickBot="1" x14ac:dyDescent="0.3">
      <c r="A3547" s="17" t="s">
        <v>6363</v>
      </c>
      <c r="B3547" s="2"/>
      <c r="C3547" s="7" t="s">
        <v>3538</v>
      </c>
      <c r="D3547" s="5">
        <v>418</v>
      </c>
    </row>
    <row r="3548" spans="1:4" ht="203.25" thickBot="1" x14ac:dyDescent="0.3">
      <c r="A3548" s="17" t="s">
        <v>6363</v>
      </c>
      <c r="B3548" s="2"/>
      <c r="C3548" s="7" t="s">
        <v>3539</v>
      </c>
      <c r="D3548" s="5">
        <v>418</v>
      </c>
    </row>
    <row r="3549" spans="1:4" ht="203.25" thickBot="1" x14ac:dyDescent="0.3">
      <c r="A3549" s="17" t="s">
        <v>6363</v>
      </c>
      <c r="B3549" s="2"/>
      <c r="C3549" s="7" t="s">
        <v>3540</v>
      </c>
      <c r="D3549" s="5">
        <v>419</v>
      </c>
    </row>
    <row r="3550" spans="1:4" ht="270.75" thickBot="1" x14ac:dyDescent="0.3">
      <c r="A3550" s="17" t="s">
        <v>6363</v>
      </c>
      <c r="B3550" s="2"/>
      <c r="C3550" s="7" t="s">
        <v>3541</v>
      </c>
      <c r="D3550" s="5">
        <v>419</v>
      </c>
    </row>
    <row r="3551" spans="1:4" ht="203.25" thickBot="1" x14ac:dyDescent="0.3">
      <c r="A3551" s="17" t="s">
        <v>6363</v>
      </c>
      <c r="B3551" s="2"/>
      <c r="C3551" s="7" t="s">
        <v>3542</v>
      </c>
      <c r="D3551" s="5">
        <v>419</v>
      </c>
    </row>
    <row r="3552" spans="1:4" ht="409.6" thickBot="1" x14ac:dyDescent="0.3">
      <c r="A3552" s="17" t="s">
        <v>6363</v>
      </c>
      <c r="B3552" s="2"/>
      <c r="C3552" s="7" t="s">
        <v>3543</v>
      </c>
      <c r="D3552" s="5">
        <v>419</v>
      </c>
    </row>
    <row r="3553" spans="1:4" ht="270.75" thickBot="1" x14ac:dyDescent="0.3">
      <c r="A3553" s="17" t="s">
        <v>6363</v>
      </c>
      <c r="B3553" s="2"/>
      <c r="C3553" s="7" t="s">
        <v>3544</v>
      </c>
      <c r="D3553" s="5">
        <v>419</v>
      </c>
    </row>
    <row r="3554" spans="1:4" ht="203.25" thickBot="1" x14ac:dyDescent="0.3">
      <c r="A3554" s="17" t="s">
        <v>6363</v>
      </c>
      <c r="B3554" s="2"/>
      <c r="C3554" s="7" t="s">
        <v>3545</v>
      </c>
      <c r="D3554" s="5">
        <v>419</v>
      </c>
    </row>
    <row r="3555" spans="1:4" ht="270.75" thickBot="1" x14ac:dyDescent="0.3">
      <c r="A3555" s="17" t="s">
        <v>6363</v>
      </c>
      <c r="B3555" s="2"/>
      <c r="C3555" s="7" t="s">
        <v>3546</v>
      </c>
      <c r="D3555" s="5">
        <v>419</v>
      </c>
    </row>
    <row r="3556" spans="1:4" ht="270.75" thickBot="1" x14ac:dyDescent="0.3">
      <c r="A3556" s="17" t="s">
        <v>6363</v>
      </c>
      <c r="B3556" s="2"/>
      <c r="C3556" s="7" t="s">
        <v>3547</v>
      </c>
      <c r="D3556" s="5">
        <v>420</v>
      </c>
    </row>
    <row r="3557" spans="1:4" ht="270.75" thickBot="1" x14ac:dyDescent="0.3">
      <c r="A3557" s="17" t="s">
        <v>6363</v>
      </c>
      <c r="B3557" s="2"/>
      <c r="C3557" s="7" t="s">
        <v>3548</v>
      </c>
      <c r="D3557" s="5">
        <v>420</v>
      </c>
    </row>
    <row r="3558" spans="1:4" ht="203.25" thickBot="1" x14ac:dyDescent="0.3">
      <c r="A3558" s="17" t="s">
        <v>6363</v>
      </c>
      <c r="B3558" s="2"/>
      <c r="C3558" s="7" t="s">
        <v>3549</v>
      </c>
      <c r="D3558" s="5">
        <v>420</v>
      </c>
    </row>
    <row r="3559" spans="1:4" ht="270.75" thickBot="1" x14ac:dyDescent="0.3">
      <c r="A3559" s="17" t="s">
        <v>6363</v>
      </c>
      <c r="B3559" s="2"/>
      <c r="C3559" s="7" t="s">
        <v>3550</v>
      </c>
      <c r="D3559" s="5">
        <v>420</v>
      </c>
    </row>
    <row r="3560" spans="1:4" ht="203.25" thickBot="1" x14ac:dyDescent="0.3">
      <c r="A3560" s="17" t="s">
        <v>6363</v>
      </c>
      <c r="B3560" s="2"/>
      <c r="C3560" s="7" t="s">
        <v>3551</v>
      </c>
      <c r="D3560" s="5">
        <v>420</v>
      </c>
    </row>
    <row r="3561" spans="1:4" ht="270.75" thickBot="1" x14ac:dyDescent="0.3">
      <c r="A3561" s="17" t="s">
        <v>6363</v>
      </c>
      <c r="B3561" s="2"/>
      <c r="C3561" s="7" t="s">
        <v>3552</v>
      </c>
      <c r="D3561" s="5">
        <v>420</v>
      </c>
    </row>
    <row r="3562" spans="1:4" ht="203.25" thickBot="1" x14ac:dyDescent="0.3">
      <c r="A3562" s="17" t="s">
        <v>6363</v>
      </c>
      <c r="B3562" s="2"/>
      <c r="C3562" s="7" t="s">
        <v>3553</v>
      </c>
      <c r="D3562" s="5">
        <v>420</v>
      </c>
    </row>
    <row r="3563" spans="1:4" ht="270.75" thickBot="1" x14ac:dyDescent="0.3">
      <c r="A3563" s="17" t="s">
        <v>6363</v>
      </c>
      <c r="B3563" s="2"/>
      <c r="C3563" s="7" t="s">
        <v>3554</v>
      </c>
      <c r="D3563" s="5">
        <v>420</v>
      </c>
    </row>
    <row r="3564" spans="1:4" ht="203.25" thickBot="1" x14ac:dyDescent="0.3">
      <c r="A3564" s="17" t="s">
        <v>6363</v>
      </c>
      <c r="B3564" s="2"/>
      <c r="C3564" s="7" t="s">
        <v>3555</v>
      </c>
      <c r="D3564" s="5">
        <v>421</v>
      </c>
    </row>
    <row r="3565" spans="1:4" ht="270.75" thickBot="1" x14ac:dyDescent="0.3">
      <c r="A3565" s="17" t="s">
        <v>6363</v>
      </c>
      <c r="B3565" s="2"/>
      <c r="C3565" s="7" t="s">
        <v>3556</v>
      </c>
      <c r="D3565" s="5">
        <v>421</v>
      </c>
    </row>
    <row r="3566" spans="1:4" ht="338.25" thickBot="1" x14ac:dyDescent="0.3">
      <c r="A3566" s="17" t="s">
        <v>6363</v>
      </c>
      <c r="B3566" s="2"/>
      <c r="C3566" s="7" t="s">
        <v>3557</v>
      </c>
      <c r="D3566" s="5">
        <v>421</v>
      </c>
    </row>
    <row r="3567" spans="1:4" ht="203.25" thickBot="1" x14ac:dyDescent="0.3">
      <c r="A3567" s="17" t="s">
        <v>6363</v>
      </c>
      <c r="B3567" s="2"/>
      <c r="C3567" s="7" t="s">
        <v>3558</v>
      </c>
      <c r="D3567" s="5">
        <v>421</v>
      </c>
    </row>
    <row r="3568" spans="1:4" ht="409.6" thickBot="1" x14ac:dyDescent="0.3">
      <c r="A3568" s="17" t="s">
        <v>6363</v>
      </c>
      <c r="B3568" s="2"/>
      <c r="C3568" s="7" t="s">
        <v>3559</v>
      </c>
      <c r="D3568" s="5">
        <v>421</v>
      </c>
    </row>
    <row r="3569" spans="1:4" ht="270.75" thickBot="1" x14ac:dyDescent="0.3">
      <c r="A3569" s="17" t="s">
        <v>6363</v>
      </c>
      <c r="B3569" s="2"/>
      <c r="C3569" s="7" t="s">
        <v>3560</v>
      </c>
      <c r="D3569" s="5">
        <v>422</v>
      </c>
    </row>
    <row r="3570" spans="1:4" ht="409.6" thickBot="1" x14ac:dyDescent="0.3">
      <c r="A3570" s="17" t="s">
        <v>6363</v>
      </c>
      <c r="B3570" s="2"/>
      <c r="C3570" s="7" t="s">
        <v>3561</v>
      </c>
      <c r="D3570" s="5">
        <v>422</v>
      </c>
    </row>
    <row r="3571" spans="1:4" ht="270.75" thickBot="1" x14ac:dyDescent="0.3">
      <c r="A3571" s="17" t="s">
        <v>6363</v>
      </c>
      <c r="B3571" s="2"/>
      <c r="C3571" s="7" t="s">
        <v>3562</v>
      </c>
      <c r="D3571" s="5">
        <v>422</v>
      </c>
    </row>
    <row r="3572" spans="1:4" ht="203.25" thickBot="1" x14ac:dyDescent="0.3">
      <c r="A3572" s="17" t="s">
        <v>6363</v>
      </c>
      <c r="B3572" s="2"/>
      <c r="C3572" s="7" t="s">
        <v>3563</v>
      </c>
      <c r="D3572" s="5">
        <v>422</v>
      </c>
    </row>
    <row r="3573" spans="1:4" ht="203.25" thickBot="1" x14ac:dyDescent="0.3">
      <c r="A3573" s="17" t="s">
        <v>6363</v>
      </c>
      <c r="B3573" s="2"/>
      <c r="C3573" s="7" t="s">
        <v>3564</v>
      </c>
      <c r="D3573" s="5">
        <v>422</v>
      </c>
    </row>
    <row r="3574" spans="1:4" ht="135.75" thickBot="1" x14ac:dyDescent="0.3">
      <c r="A3574" s="17" t="s">
        <v>6363</v>
      </c>
      <c r="B3574" s="2"/>
      <c r="C3574" s="7" t="s">
        <v>3565</v>
      </c>
      <c r="D3574" s="5">
        <v>422</v>
      </c>
    </row>
    <row r="3575" spans="1:4" ht="68.25" thickBot="1" x14ac:dyDescent="0.3">
      <c r="A3575" s="17" t="s">
        <v>6363</v>
      </c>
      <c r="B3575" s="2"/>
      <c r="C3575" s="7" t="s">
        <v>3566</v>
      </c>
      <c r="D3575" s="5">
        <v>422</v>
      </c>
    </row>
    <row r="3576" spans="1:4" ht="203.25" thickBot="1" x14ac:dyDescent="0.3">
      <c r="A3576" s="17" t="s">
        <v>6363</v>
      </c>
      <c r="B3576" s="2"/>
      <c r="C3576" s="7" t="s">
        <v>3567</v>
      </c>
      <c r="D3576" s="5">
        <v>422</v>
      </c>
    </row>
    <row r="3577" spans="1:4" ht="135.75" thickBot="1" x14ac:dyDescent="0.3">
      <c r="A3577" s="17" t="s">
        <v>6363</v>
      </c>
      <c r="B3577" s="2"/>
      <c r="C3577" s="7" t="s">
        <v>3568</v>
      </c>
      <c r="D3577" s="5">
        <v>423</v>
      </c>
    </row>
    <row r="3578" spans="1:4" ht="135.75" thickBot="1" x14ac:dyDescent="0.3">
      <c r="A3578" s="17" t="s">
        <v>6363</v>
      </c>
      <c r="B3578" s="2"/>
      <c r="C3578" s="7" t="s">
        <v>3569</v>
      </c>
      <c r="D3578" s="5">
        <v>423</v>
      </c>
    </row>
    <row r="3579" spans="1:4" ht="135.75" thickBot="1" x14ac:dyDescent="0.3">
      <c r="A3579" s="17" t="s">
        <v>6363</v>
      </c>
      <c r="B3579" s="2"/>
      <c r="C3579" s="7" t="s">
        <v>3570</v>
      </c>
      <c r="D3579" s="5">
        <v>423</v>
      </c>
    </row>
    <row r="3580" spans="1:4" ht="135.75" thickBot="1" x14ac:dyDescent="0.3">
      <c r="A3580" s="17" t="s">
        <v>6363</v>
      </c>
      <c r="B3580" s="2"/>
      <c r="C3580" s="7" t="s">
        <v>3571</v>
      </c>
      <c r="D3580" s="5">
        <v>423</v>
      </c>
    </row>
    <row r="3581" spans="1:4" ht="203.25" thickBot="1" x14ac:dyDescent="0.3">
      <c r="A3581" s="17" t="s">
        <v>6363</v>
      </c>
      <c r="B3581" s="2"/>
      <c r="C3581" s="7" t="s">
        <v>3572</v>
      </c>
      <c r="D3581" s="5">
        <v>423</v>
      </c>
    </row>
    <row r="3582" spans="1:4" ht="338.25" thickBot="1" x14ac:dyDescent="0.3">
      <c r="A3582" s="17" t="s">
        <v>6363</v>
      </c>
      <c r="B3582" s="2"/>
      <c r="C3582" s="7" t="s">
        <v>3573</v>
      </c>
      <c r="D3582" s="5">
        <v>423</v>
      </c>
    </row>
    <row r="3583" spans="1:4" ht="409.6" thickBot="1" x14ac:dyDescent="0.3">
      <c r="A3583" s="17" t="s">
        <v>6363</v>
      </c>
      <c r="B3583" s="2"/>
      <c r="C3583" s="7" t="s">
        <v>3574</v>
      </c>
      <c r="D3583" s="5">
        <v>423</v>
      </c>
    </row>
    <row r="3584" spans="1:4" ht="405.75" thickBot="1" x14ac:dyDescent="0.3">
      <c r="A3584" s="17" t="s">
        <v>6363</v>
      </c>
      <c r="B3584" s="2"/>
      <c r="C3584" s="7" t="s">
        <v>3575</v>
      </c>
      <c r="D3584" s="5">
        <v>424</v>
      </c>
    </row>
    <row r="3585" spans="1:4" ht="270.75" thickBot="1" x14ac:dyDescent="0.3">
      <c r="A3585" s="17" t="s">
        <v>6363</v>
      </c>
      <c r="B3585" s="2"/>
      <c r="C3585" s="7" t="s">
        <v>3576</v>
      </c>
      <c r="D3585" s="5">
        <v>424</v>
      </c>
    </row>
    <row r="3586" spans="1:4" ht="409.6" thickBot="1" x14ac:dyDescent="0.3">
      <c r="A3586" s="17" t="s">
        <v>6363</v>
      </c>
      <c r="B3586" s="2"/>
      <c r="C3586" s="7" t="s">
        <v>3577</v>
      </c>
      <c r="D3586" s="5">
        <v>424</v>
      </c>
    </row>
    <row r="3587" spans="1:4" ht="135.75" thickBot="1" x14ac:dyDescent="0.3">
      <c r="A3587" s="17" t="s">
        <v>6363</v>
      </c>
      <c r="B3587" s="2"/>
      <c r="C3587" s="7" t="s">
        <v>3578</v>
      </c>
      <c r="D3587" s="5">
        <v>424</v>
      </c>
    </row>
    <row r="3588" spans="1:4" ht="405.75" thickBot="1" x14ac:dyDescent="0.3">
      <c r="A3588" s="17" t="s">
        <v>6363</v>
      </c>
      <c r="B3588" s="2"/>
      <c r="C3588" s="7" t="s">
        <v>3579</v>
      </c>
      <c r="D3588" s="5">
        <v>425</v>
      </c>
    </row>
    <row r="3589" spans="1:4" ht="203.25" thickBot="1" x14ac:dyDescent="0.3">
      <c r="A3589" s="17" t="s">
        <v>6363</v>
      </c>
      <c r="B3589" s="2"/>
      <c r="C3589" s="7" t="s">
        <v>3580</v>
      </c>
      <c r="D3589" s="5">
        <v>425</v>
      </c>
    </row>
    <row r="3590" spans="1:4" ht="203.25" thickBot="1" x14ac:dyDescent="0.3">
      <c r="A3590" s="17" t="s">
        <v>6363</v>
      </c>
      <c r="B3590" s="2"/>
      <c r="C3590" s="7" t="s">
        <v>3581</v>
      </c>
      <c r="D3590" s="5">
        <v>425</v>
      </c>
    </row>
    <row r="3591" spans="1:4" ht="203.25" thickBot="1" x14ac:dyDescent="0.3">
      <c r="A3591" s="17" t="s">
        <v>6363</v>
      </c>
      <c r="B3591" s="2"/>
      <c r="C3591" s="7" t="s">
        <v>3582</v>
      </c>
      <c r="D3591" s="5">
        <v>425</v>
      </c>
    </row>
    <row r="3592" spans="1:4" ht="270.75" thickBot="1" x14ac:dyDescent="0.3">
      <c r="A3592" s="17" t="s">
        <v>6363</v>
      </c>
      <c r="B3592" s="2"/>
      <c r="C3592" s="7" t="s">
        <v>3583</v>
      </c>
      <c r="D3592" s="5">
        <v>425</v>
      </c>
    </row>
    <row r="3593" spans="1:4" ht="270.75" thickBot="1" x14ac:dyDescent="0.3">
      <c r="A3593" s="17" t="s">
        <v>6363</v>
      </c>
      <c r="B3593" s="2"/>
      <c r="C3593" s="7" t="s">
        <v>3584</v>
      </c>
      <c r="D3593" s="5">
        <v>425</v>
      </c>
    </row>
    <row r="3594" spans="1:4" ht="135.75" thickBot="1" x14ac:dyDescent="0.3">
      <c r="A3594" s="17" t="s">
        <v>6363</v>
      </c>
      <c r="B3594" s="2"/>
      <c r="C3594" s="7" t="s">
        <v>3585</v>
      </c>
      <c r="D3594" s="5">
        <v>425</v>
      </c>
    </row>
    <row r="3595" spans="1:4" ht="135.75" thickBot="1" x14ac:dyDescent="0.3">
      <c r="A3595" s="17" t="s">
        <v>6363</v>
      </c>
      <c r="B3595" s="2"/>
      <c r="C3595" s="7" t="s">
        <v>3586</v>
      </c>
      <c r="D3595" s="5">
        <v>425</v>
      </c>
    </row>
    <row r="3596" spans="1:4" ht="203.25" thickBot="1" x14ac:dyDescent="0.3">
      <c r="A3596" s="17" t="s">
        <v>6363</v>
      </c>
      <c r="B3596" s="2"/>
      <c r="C3596" s="7" t="s">
        <v>3587</v>
      </c>
      <c r="D3596" s="5">
        <v>426</v>
      </c>
    </row>
    <row r="3597" spans="1:4" ht="135.75" thickBot="1" x14ac:dyDescent="0.3">
      <c r="A3597" s="17" t="s">
        <v>6363</v>
      </c>
      <c r="B3597" s="2"/>
      <c r="C3597" s="7" t="s">
        <v>3588</v>
      </c>
      <c r="D3597" s="5">
        <v>426</v>
      </c>
    </row>
    <row r="3598" spans="1:4" ht="135.75" thickBot="1" x14ac:dyDescent="0.3">
      <c r="A3598" s="17" t="s">
        <v>6363</v>
      </c>
      <c r="B3598" s="2"/>
      <c r="C3598" s="7" t="s">
        <v>3589</v>
      </c>
      <c r="D3598" s="5">
        <v>426</v>
      </c>
    </row>
    <row r="3599" spans="1:4" ht="203.25" thickBot="1" x14ac:dyDescent="0.3">
      <c r="A3599" s="17" t="s">
        <v>6363</v>
      </c>
      <c r="B3599" s="2"/>
      <c r="C3599" s="7" t="s">
        <v>3590</v>
      </c>
      <c r="D3599" s="5">
        <v>426</v>
      </c>
    </row>
    <row r="3600" spans="1:4" ht="135.75" thickBot="1" x14ac:dyDescent="0.3">
      <c r="A3600" s="17" t="s">
        <v>6363</v>
      </c>
      <c r="B3600" s="2"/>
      <c r="C3600" s="7" t="s">
        <v>3591</v>
      </c>
      <c r="D3600" s="5">
        <v>426</v>
      </c>
    </row>
    <row r="3601" spans="1:4" ht="135.75" thickBot="1" x14ac:dyDescent="0.3">
      <c r="A3601" s="17" t="s">
        <v>6363</v>
      </c>
      <c r="B3601" s="2"/>
      <c r="C3601" s="7" t="s">
        <v>3592</v>
      </c>
      <c r="D3601" s="5">
        <v>426</v>
      </c>
    </row>
    <row r="3602" spans="1:4" ht="203.25" thickBot="1" x14ac:dyDescent="0.3">
      <c r="A3602" s="17" t="s">
        <v>6363</v>
      </c>
      <c r="B3602" s="2"/>
      <c r="C3602" s="7" t="s">
        <v>3593</v>
      </c>
      <c r="D3602" s="5">
        <v>426</v>
      </c>
    </row>
    <row r="3603" spans="1:4" ht="135.75" thickBot="1" x14ac:dyDescent="0.3">
      <c r="A3603" s="17" t="s">
        <v>6363</v>
      </c>
      <c r="B3603" s="2"/>
      <c r="C3603" s="7" t="s">
        <v>3594</v>
      </c>
      <c r="D3603" s="5">
        <v>426</v>
      </c>
    </row>
    <row r="3604" spans="1:4" ht="203.25" thickBot="1" x14ac:dyDescent="0.3">
      <c r="A3604" s="17" t="s">
        <v>6363</v>
      </c>
      <c r="B3604" s="2"/>
      <c r="C3604" s="7" t="s">
        <v>3595</v>
      </c>
      <c r="D3604" s="5">
        <v>426</v>
      </c>
    </row>
    <row r="3605" spans="1:4" ht="270.75" thickBot="1" x14ac:dyDescent="0.3">
      <c r="A3605" s="17" t="s">
        <v>6363</v>
      </c>
      <c r="B3605" s="2"/>
      <c r="C3605" s="7" t="s">
        <v>3596</v>
      </c>
      <c r="D3605" s="5">
        <v>426</v>
      </c>
    </row>
    <row r="3606" spans="1:4" ht="270.75" thickBot="1" x14ac:dyDescent="0.3">
      <c r="A3606" s="17" t="s">
        <v>6363</v>
      </c>
      <c r="B3606" s="2"/>
      <c r="C3606" s="7" t="s">
        <v>3597</v>
      </c>
      <c r="D3606" s="5">
        <v>426</v>
      </c>
    </row>
    <row r="3607" spans="1:4" ht="203.25" thickBot="1" x14ac:dyDescent="0.3">
      <c r="A3607" s="17" t="s">
        <v>6364</v>
      </c>
      <c r="B3607" s="2"/>
      <c r="C3607" s="7" t="s">
        <v>3598</v>
      </c>
      <c r="D3607" s="5">
        <v>427</v>
      </c>
    </row>
    <row r="3608" spans="1:4" ht="203.25" thickBot="1" x14ac:dyDescent="0.3">
      <c r="A3608" s="17" t="s">
        <v>6364</v>
      </c>
      <c r="B3608" s="2"/>
      <c r="C3608" s="7" t="s">
        <v>3599</v>
      </c>
      <c r="D3608" s="5">
        <v>427</v>
      </c>
    </row>
    <row r="3609" spans="1:4" ht="405.75" thickBot="1" x14ac:dyDescent="0.3">
      <c r="A3609" s="17" t="s">
        <v>6364</v>
      </c>
      <c r="B3609" s="2"/>
      <c r="C3609" s="7" t="s">
        <v>3600</v>
      </c>
      <c r="D3609" s="5">
        <v>427</v>
      </c>
    </row>
    <row r="3610" spans="1:4" ht="203.25" thickBot="1" x14ac:dyDescent="0.3">
      <c r="A3610" s="17" t="s">
        <v>6364</v>
      </c>
      <c r="B3610" s="2"/>
      <c r="C3610" s="7" t="s">
        <v>3601</v>
      </c>
      <c r="D3610" s="5">
        <v>427</v>
      </c>
    </row>
    <row r="3611" spans="1:4" ht="135.75" thickBot="1" x14ac:dyDescent="0.3">
      <c r="A3611" s="17" t="s">
        <v>6364</v>
      </c>
      <c r="B3611" s="2"/>
      <c r="C3611" s="7" t="s">
        <v>3602</v>
      </c>
      <c r="D3611" s="5">
        <v>427</v>
      </c>
    </row>
    <row r="3612" spans="1:4" ht="203.25" thickBot="1" x14ac:dyDescent="0.3">
      <c r="A3612" s="17" t="s">
        <v>6364</v>
      </c>
      <c r="B3612" s="2"/>
      <c r="C3612" s="7" t="s">
        <v>3603</v>
      </c>
      <c r="D3612" s="5">
        <v>427</v>
      </c>
    </row>
    <row r="3613" spans="1:4" ht="203.25" thickBot="1" x14ac:dyDescent="0.3">
      <c r="A3613" s="17" t="s">
        <v>6364</v>
      </c>
      <c r="B3613" s="2"/>
      <c r="C3613" s="7" t="s">
        <v>3604</v>
      </c>
      <c r="D3613" s="5">
        <v>427</v>
      </c>
    </row>
    <row r="3614" spans="1:4" ht="203.25" thickBot="1" x14ac:dyDescent="0.3">
      <c r="A3614" s="17" t="s">
        <v>6364</v>
      </c>
      <c r="B3614" s="2"/>
      <c r="C3614" s="7" t="s">
        <v>3605</v>
      </c>
      <c r="D3614" s="5">
        <v>428</v>
      </c>
    </row>
    <row r="3615" spans="1:4" ht="338.25" thickBot="1" x14ac:dyDescent="0.3">
      <c r="A3615" s="17" t="s">
        <v>6364</v>
      </c>
      <c r="B3615" s="2"/>
      <c r="C3615" s="7" t="s">
        <v>3606</v>
      </c>
      <c r="D3615" s="5">
        <v>428</v>
      </c>
    </row>
    <row r="3616" spans="1:4" ht="135.75" thickBot="1" x14ac:dyDescent="0.3">
      <c r="A3616" s="17" t="s">
        <v>6364</v>
      </c>
      <c r="B3616" s="2"/>
      <c r="C3616" s="7" t="s">
        <v>3607</v>
      </c>
      <c r="D3616" s="5">
        <v>428</v>
      </c>
    </row>
    <row r="3617" spans="1:4" ht="203.25" thickBot="1" x14ac:dyDescent="0.3">
      <c r="A3617" s="17" t="s">
        <v>6364</v>
      </c>
      <c r="B3617" s="2"/>
      <c r="C3617" s="7" t="s">
        <v>3608</v>
      </c>
      <c r="D3617" s="5">
        <v>428</v>
      </c>
    </row>
    <row r="3618" spans="1:4" ht="338.25" thickBot="1" x14ac:dyDescent="0.3">
      <c r="A3618" s="17" t="s">
        <v>6364</v>
      </c>
      <c r="B3618" s="2"/>
      <c r="C3618" s="7" t="s">
        <v>3609</v>
      </c>
      <c r="D3618" s="5">
        <v>428</v>
      </c>
    </row>
    <row r="3619" spans="1:4" ht="270.75" thickBot="1" x14ac:dyDescent="0.3">
      <c r="A3619" s="17" t="s">
        <v>6364</v>
      </c>
      <c r="B3619" s="2"/>
      <c r="C3619" s="7" t="s">
        <v>3610</v>
      </c>
      <c r="D3619" s="5">
        <v>428</v>
      </c>
    </row>
    <row r="3620" spans="1:4" ht="338.25" thickBot="1" x14ac:dyDescent="0.3">
      <c r="A3620" s="17" t="s">
        <v>6364</v>
      </c>
      <c r="B3620" s="2"/>
      <c r="C3620" s="7" t="s">
        <v>3611</v>
      </c>
      <c r="D3620" s="5">
        <v>428</v>
      </c>
    </row>
    <row r="3621" spans="1:4" ht="270.75" thickBot="1" x14ac:dyDescent="0.3">
      <c r="A3621" s="17" t="s">
        <v>6364</v>
      </c>
      <c r="B3621" s="2"/>
      <c r="C3621" s="7" t="s">
        <v>3612</v>
      </c>
      <c r="D3621" s="5">
        <v>429</v>
      </c>
    </row>
    <row r="3622" spans="1:4" ht="270.75" thickBot="1" x14ac:dyDescent="0.3">
      <c r="A3622" s="17" t="s">
        <v>6364</v>
      </c>
      <c r="B3622" s="2"/>
      <c r="C3622" s="7" t="s">
        <v>3613</v>
      </c>
      <c r="D3622" s="5">
        <v>429</v>
      </c>
    </row>
    <row r="3623" spans="1:4" ht="135.75" thickBot="1" x14ac:dyDescent="0.3">
      <c r="A3623" s="17" t="s">
        <v>6364</v>
      </c>
      <c r="B3623" s="2"/>
      <c r="C3623" s="7" t="s">
        <v>3614</v>
      </c>
      <c r="D3623" s="5">
        <v>429</v>
      </c>
    </row>
    <row r="3624" spans="1:4" ht="270.75" thickBot="1" x14ac:dyDescent="0.3">
      <c r="A3624" s="17" t="s">
        <v>6364</v>
      </c>
      <c r="B3624" s="2"/>
      <c r="C3624" s="7" t="s">
        <v>3615</v>
      </c>
      <c r="D3624" s="5">
        <v>429</v>
      </c>
    </row>
    <row r="3625" spans="1:4" ht="270.75" thickBot="1" x14ac:dyDescent="0.3">
      <c r="A3625" s="17" t="s">
        <v>6364</v>
      </c>
      <c r="B3625" s="2"/>
      <c r="C3625" s="7" t="s">
        <v>3616</v>
      </c>
      <c r="D3625" s="5">
        <v>429</v>
      </c>
    </row>
    <row r="3626" spans="1:4" ht="135.75" thickBot="1" x14ac:dyDescent="0.3">
      <c r="A3626" s="17" t="s">
        <v>6364</v>
      </c>
      <c r="B3626" s="2"/>
      <c r="C3626" s="7" t="s">
        <v>3617</v>
      </c>
      <c r="D3626" s="5">
        <v>429</v>
      </c>
    </row>
    <row r="3627" spans="1:4" ht="270.75" thickBot="1" x14ac:dyDescent="0.3">
      <c r="A3627" s="17" t="s">
        <v>6364</v>
      </c>
      <c r="B3627" s="2"/>
      <c r="C3627" s="7" t="s">
        <v>3618</v>
      </c>
      <c r="D3627" s="5">
        <v>429</v>
      </c>
    </row>
    <row r="3628" spans="1:4" ht="270.75" thickBot="1" x14ac:dyDescent="0.3">
      <c r="A3628" s="17" t="s">
        <v>6364</v>
      </c>
      <c r="B3628" s="2"/>
      <c r="C3628" s="7" t="s">
        <v>3619</v>
      </c>
      <c r="D3628" s="5">
        <v>429</v>
      </c>
    </row>
    <row r="3629" spans="1:4" ht="270.75" thickBot="1" x14ac:dyDescent="0.3">
      <c r="A3629" s="17" t="s">
        <v>6364</v>
      </c>
      <c r="B3629" s="2"/>
      <c r="C3629" s="7" t="s">
        <v>3620</v>
      </c>
      <c r="D3629" s="5">
        <v>430</v>
      </c>
    </row>
    <row r="3630" spans="1:4" ht="203.25" thickBot="1" x14ac:dyDescent="0.3">
      <c r="A3630" s="17" t="s">
        <v>6364</v>
      </c>
      <c r="B3630" s="2"/>
      <c r="C3630" s="7" t="s">
        <v>3621</v>
      </c>
      <c r="D3630" s="5">
        <v>430</v>
      </c>
    </row>
    <row r="3631" spans="1:4" ht="135.75" thickBot="1" x14ac:dyDescent="0.3">
      <c r="A3631" s="17" t="s">
        <v>6364</v>
      </c>
      <c r="B3631" s="2"/>
      <c r="C3631" s="7" t="s">
        <v>3622</v>
      </c>
      <c r="D3631" s="5">
        <v>430</v>
      </c>
    </row>
    <row r="3632" spans="1:4" ht="135.75" thickBot="1" x14ac:dyDescent="0.3">
      <c r="A3632" s="17" t="s">
        <v>6364</v>
      </c>
      <c r="B3632" s="2"/>
      <c r="C3632" s="7" t="s">
        <v>3623</v>
      </c>
      <c r="D3632" s="5">
        <v>430</v>
      </c>
    </row>
    <row r="3633" spans="1:4" ht="135.75" thickBot="1" x14ac:dyDescent="0.3">
      <c r="A3633" s="17" t="s">
        <v>6364</v>
      </c>
      <c r="B3633" s="2"/>
      <c r="C3633" s="7" t="s">
        <v>3624</v>
      </c>
      <c r="D3633" s="5">
        <v>430</v>
      </c>
    </row>
    <row r="3634" spans="1:4" ht="203.25" thickBot="1" x14ac:dyDescent="0.3">
      <c r="A3634" s="17" t="s">
        <v>6364</v>
      </c>
      <c r="B3634" s="2"/>
      <c r="C3634" s="7" t="s">
        <v>3625</v>
      </c>
      <c r="D3634" s="5">
        <v>430</v>
      </c>
    </row>
    <row r="3635" spans="1:4" ht="135.75" thickBot="1" x14ac:dyDescent="0.3">
      <c r="A3635" s="17" t="s">
        <v>6364</v>
      </c>
      <c r="B3635" s="2"/>
      <c r="C3635" s="7" t="s">
        <v>3626</v>
      </c>
      <c r="D3635" s="5">
        <v>430</v>
      </c>
    </row>
    <row r="3636" spans="1:4" ht="135.75" thickBot="1" x14ac:dyDescent="0.3">
      <c r="A3636" s="17" t="s">
        <v>6364</v>
      </c>
      <c r="B3636" s="2"/>
      <c r="C3636" s="7" t="s">
        <v>3627</v>
      </c>
      <c r="D3636" s="5">
        <v>430</v>
      </c>
    </row>
    <row r="3637" spans="1:4" ht="405.75" thickBot="1" x14ac:dyDescent="0.3">
      <c r="A3637" s="17" t="s">
        <v>6364</v>
      </c>
      <c r="B3637" s="2"/>
      <c r="C3637" s="7" t="s">
        <v>3628</v>
      </c>
      <c r="D3637" s="5">
        <v>430</v>
      </c>
    </row>
    <row r="3638" spans="1:4" ht="270.75" thickBot="1" x14ac:dyDescent="0.3">
      <c r="A3638" s="17" t="s">
        <v>6364</v>
      </c>
      <c r="B3638" s="2"/>
      <c r="C3638" s="7" t="s">
        <v>3629</v>
      </c>
      <c r="D3638" s="5">
        <v>431</v>
      </c>
    </row>
    <row r="3639" spans="1:4" ht="409.6" thickBot="1" x14ac:dyDescent="0.3">
      <c r="A3639" s="17" t="s">
        <v>6364</v>
      </c>
      <c r="B3639" s="2"/>
      <c r="C3639" s="7" t="s">
        <v>3630</v>
      </c>
      <c r="D3639" s="5">
        <v>431</v>
      </c>
    </row>
    <row r="3640" spans="1:4" ht="203.25" thickBot="1" x14ac:dyDescent="0.3">
      <c r="A3640" s="17" t="s">
        <v>6364</v>
      </c>
      <c r="B3640" s="2"/>
      <c r="C3640" s="7" t="s">
        <v>3631</v>
      </c>
      <c r="D3640" s="5">
        <v>431</v>
      </c>
    </row>
    <row r="3641" spans="1:4" ht="135.75" thickBot="1" x14ac:dyDescent="0.3">
      <c r="A3641" s="17" t="s">
        <v>6364</v>
      </c>
      <c r="B3641" s="2"/>
      <c r="C3641" s="7" t="s">
        <v>3632</v>
      </c>
      <c r="D3641" s="5">
        <v>431</v>
      </c>
    </row>
    <row r="3642" spans="1:4" ht="203.25" thickBot="1" x14ac:dyDescent="0.3">
      <c r="A3642" s="17" t="s">
        <v>6364</v>
      </c>
      <c r="B3642" s="2"/>
      <c r="C3642" s="7" t="s">
        <v>3633</v>
      </c>
      <c r="D3642" s="5">
        <v>431</v>
      </c>
    </row>
    <row r="3643" spans="1:4" ht="338.25" thickBot="1" x14ac:dyDescent="0.3">
      <c r="A3643" s="17" t="s">
        <v>6364</v>
      </c>
      <c r="B3643" s="2"/>
      <c r="C3643" s="7" t="s">
        <v>3634</v>
      </c>
      <c r="D3643" s="5">
        <v>431</v>
      </c>
    </row>
    <row r="3644" spans="1:4" ht="135.75" thickBot="1" x14ac:dyDescent="0.3">
      <c r="A3644" s="17" t="s">
        <v>6364</v>
      </c>
      <c r="B3644" s="2"/>
      <c r="C3644" s="7" t="s">
        <v>3635</v>
      </c>
      <c r="D3644" s="5">
        <v>431</v>
      </c>
    </row>
    <row r="3645" spans="1:4" ht="270.75" thickBot="1" x14ac:dyDescent="0.3">
      <c r="A3645" s="17" t="s">
        <v>6364</v>
      </c>
      <c r="B3645" s="2"/>
      <c r="C3645" s="7" t="s">
        <v>3636</v>
      </c>
      <c r="D3645" s="5">
        <v>431</v>
      </c>
    </row>
    <row r="3646" spans="1:4" ht="203.25" thickBot="1" x14ac:dyDescent="0.3">
      <c r="A3646" s="17" t="s">
        <v>6364</v>
      </c>
      <c r="B3646" s="2"/>
      <c r="C3646" s="7" t="s">
        <v>3637</v>
      </c>
      <c r="D3646" s="5">
        <v>432</v>
      </c>
    </row>
    <row r="3647" spans="1:4" ht="203.25" thickBot="1" x14ac:dyDescent="0.3">
      <c r="A3647" s="17" t="s">
        <v>6364</v>
      </c>
      <c r="B3647" s="2"/>
      <c r="C3647" s="7" t="s">
        <v>3638</v>
      </c>
      <c r="D3647" s="5">
        <v>432</v>
      </c>
    </row>
    <row r="3648" spans="1:4" ht="270.75" thickBot="1" x14ac:dyDescent="0.3">
      <c r="A3648" s="17" t="s">
        <v>6364</v>
      </c>
      <c r="B3648" s="2"/>
      <c r="C3648" s="7" t="s">
        <v>3639</v>
      </c>
      <c r="D3648" s="5">
        <v>432</v>
      </c>
    </row>
    <row r="3649" spans="1:4" ht="405.75" thickBot="1" x14ac:dyDescent="0.3">
      <c r="A3649" s="17" t="s">
        <v>6364</v>
      </c>
      <c r="B3649" s="2"/>
      <c r="C3649" s="7" t="s">
        <v>3640</v>
      </c>
      <c r="D3649" s="5">
        <v>432</v>
      </c>
    </row>
    <row r="3650" spans="1:4" ht="135.75" thickBot="1" x14ac:dyDescent="0.3">
      <c r="A3650" s="17" t="s">
        <v>6364</v>
      </c>
      <c r="B3650" s="2"/>
      <c r="C3650" s="7" t="s">
        <v>3641</v>
      </c>
      <c r="D3650" s="5">
        <v>432</v>
      </c>
    </row>
    <row r="3651" spans="1:4" ht="203.25" thickBot="1" x14ac:dyDescent="0.3">
      <c r="A3651" s="17" t="s">
        <v>6364</v>
      </c>
      <c r="B3651" s="2"/>
      <c r="C3651" s="7" t="s">
        <v>3642</v>
      </c>
      <c r="D3651" s="5">
        <v>432</v>
      </c>
    </row>
    <row r="3652" spans="1:4" ht="270.75" thickBot="1" x14ac:dyDescent="0.3">
      <c r="A3652" s="17" t="s">
        <v>6364</v>
      </c>
      <c r="B3652" s="2"/>
      <c r="C3652" s="7" t="s">
        <v>3643</v>
      </c>
      <c r="D3652" s="5">
        <v>432</v>
      </c>
    </row>
    <row r="3653" spans="1:4" ht="203.25" thickBot="1" x14ac:dyDescent="0.3">
      <c r="A3653" s="17" t="s">
        <v>6364</v>
      </c>
      <c r="B3653" s="2"/>
      <c r="C3653" s="7" t="s">
        <v>3644</v>
      </c>
      <c r="D3653" s="5">
        <v>432</v>
      </c>
    </row>
    <row r="3654" spans="1:4" ht="135.75" thickBot="1" x14ac:dyDescent="0.3">
      <c r="A3654" s="17" t="s">
        <v>6364</v>
      </c>
      <c r="B3654" s="2"/>
      <c r="C3654" s="7" t="s">
        <v>3645</v>
      </c>
      <c r="D3654" s="5">
        <v>432</v>
      </c>
    </row>
    <row r="3655" spans="1:4" ht="135.75" thickBot="1" x14ac:dyDescent="0.3">
      <c r="A3655" s="17" t="s">
        <v>6364</v>
      </c>
      <c r="B3655" s="2"/>
      <c r="C3655" s="7" t="s">
        <v>3646</v>
      </c>
      <c r="D3655" s="5">
        <v>433</v>
      </c>
    </row>
    <row r="3656" spans="1:4" ht="203.25" thickBot="1" x14ac:dyDescent="0.3">
      <c r="A3656" s="17" t="s">
        <v>6364</v>
      </c>
      <c r="B3656" s="2"/>
      <c r="C3656" s="7" t="s">
        <v>3647</v>
      </c>
      <c r="D3656" s="5">
        <v>433</v>
      </c>
    </row>
    <row r="3657" spans="1:4" ht="135.75" thickBot="1" x14ac:dyDescent="0.3">
      <c r="A3657" s="17" t="s">
        <v>6364</v>
      </c>
      <c r="B3657" s="2"/>
      <c r="C3657" s="7" t="s">
        <v>3648</v>
      </c>
      <c r="D3657" s="5">
        <v>433</v>
      </c>
    </row>
    <row r="3658" spans="1:4" ht="135.75" thickBot="1" x14ac:dyDescent="0.3">
      <c r="A3658" s="17" t="s">
        <v>6364</v>
      </c>
      <c r="B3658" s="2"/>
      <c r="C3658" s="7" t="s">
        <v>3649</v>
      </c>
      <c r="D3658" s="5">
        <v>433</v>
      </c>
    </row>
    <row r="3659" spans="1:4" ht="135.75" thickBot="1" x14ac:dyDescent="0.3">
      <c r="A3659" s="17" t="s">
        <v>6364</v>
      </c>
      <c r="B3659" s="2"/>
      <c r="C3659" s="7" t="s">
        <v>3650</v>
      </c>
      <c r="D3659" s="5">
        <v>433</v>
      </c>
    </row>
    <row r="3660" spans="1:4" ht="203.25" thickBot="1" x14ac:dyDescent="0.3">
      <c r="A3660" s="17" t="s">
        <v>6364</v>
      </c>
      <c r="B3660" s="2"/>
      <c r="C3660" s="7" t="s">
        <v>3651</v>
      </c>
      <c r="D3660" s="5">
        <v>433</v>
      </c>
    </row>
    <row r="3661" spans="1:4" ht="338.25" thickBot="1" x14ac:dyDescent="0.3">
      <c r="A3661" s="17" t="s">
        <v>6365</v>
      </c>
      <c r="B3661" s="2"/>
      <c r="C3661" s="7" t="s">
        <v>3652</v>
      </c>
      <c r="D3661" s="5">
        <v>433</v>
      </c>
    </row>
    <row r="3662" spans="1:4" ht="203.25" thickBot="1" x14ac:dyDescent="0.3">
      <c r="A3662" s="17" t="s">
        <v>6365</v>
      </c>
      <c r="B3662" s="2"/>
      <c r="C3662" s="7" t="s">
        <v>3653</v>
      </c>
      <c r="D3662" s="5">
        <v>433</v>
      </c>
    </row>
    <row r="3663" spans="1:4" ht="270.75" thickBot="1" x14ac:dyDescent="0.3">
      <c r="A3663" s="17" t="s">
        <v>6365</v>
      </c>
      <c r="B3663" s="2"/>
      <c r="C3663" s="7" t="s">
        <v>3654</v>
      </c>
      <c r="D3663" s="5">
        <v>433</v>
      </c>
    </row>
    <row r="3664" spans="1:4" ht="135.75" thickBot="1" x14ac:dyDescent="0.3">
      <c r="A3664" s="17" t="s">
        <v>6365</v>
      </c>
      <c r="B3664" s="2"/>
      <c r="C3664" s="7" t="s">
        <v>3655</v>
      </c>
      <c r="D3664" s="5">
        <v>434</v>
      </c>
    </row>
    <row r="3665" spans="1:4" ht="203.25" thickBot="1" x14ac:dyDescent="0.3">
      <c r="A3665" s="17" t="s">
        <v>6365</v>
      </c>
      <c r="B3665" s="2"/>
      <c r="C3665" s="7" t="s">
        <v>3656</v>
      </c>
      <c r="D3665" s="5">
        <v>434</v>
      </c>
    </row>
    <row r="3666" spans="1:4" ht="203.25" thickBot="1" x14ac:dyDescent="0.3">
      <c r="A3666" s="17" t="s">
        <v>6365</v>
      </c>
      <c r="B3666" s="2"/>
      <c r="C3666" s="7" t="s">
        <v>3657</v>
      </c>
      <c r="D3666" s="5">
        <v>434</v>
      </c>
    </row>
    <row r="3667" spans="1:4" ht="203.25" thickBot="1" x14ac:dyDescent="0.3">
      <c r="A3667" s="17" t="s">
        <v>6365</v>
      </c>
      <c r="B3667" s="2"/>
      <c r="C3667" s="7" t="s">
        <v>3658</v>
      </c>
      <c r="D3667" s="5">
        <v>434</v>
      </c>
    </row>
    <row r="3668" spans="1:4" ht="338.25" thickBot="1" x14ac:dyDescent="0.3">
      <c r="A3668" s="17" t="s">
        <v>6365</v>
      </c>
      <c r="B3668" s="2"/>
      <c r="C3668" s="7" t="s">
        <v>3659</v>
      </c>
      <c r="D3668" s="5">
        <v>434</v>
      </c>
    </row>
    <row r="3669" spans="1:4" ht="203.25" thickBot="1" x14ac:dyDescent="0.3">
      <c r="A3669" s="17" t="s">
        <v>6365</v>
      </c>
      <c r="B3669" s="2"/>
      <c r="C3669" s="7" t="s">
        <v>3660</v>
      </c>
      <c r="D3669" s="5">
        <v>434</v>
      </c>
    </row>
    <row r="3670" spans="1:4" ht="338.25" thickBot="1" x14ac:dyDescent="0.3">
      <c r="A3670" s="17" t="s">
        <v>6365</v>
      </c>
      <c r="B3670" s="2"/>
      <c r="C3670" s="7" t="s">
        <v>3661</v>
      </c>
      <c r="D3670" s="5">
        <v>434</v>
      </c>
    </row>
    <row r="3671" spans="1:4" ht="405.75" thickBot="1" x14ac:dyDescent="0.3">
      <c r="A3671" s="17" t="s">
        <v>6365</v>
      </c>
      <c r="B3671" s="2"/>
      <c r="C3671" s="7" t="s">
        <v>3662</v>
      </c>
      <c r="D3671" s="5">
        <v>434</v>
      </c>
    </row>
    <row r="3672" spans="1:4" ht="405.75" thickBot="1" x14ac:dyDescent="0.3">
      <c r="A3672" s="17" t="s">
        <v>6365</v>
      </c>
      <c r="B3672" s="2"/>
      <c r="C3672" s="7" t="s">
        <v>3663</v>
      </c>
      <c r="D3672" s="5">
        <v>435</v>
      </c>
    </row>
    <row r="3673" spans="1:4" ht="338.25" thickBot="1" x14ac:dyDescent="0.3">
      <c r="A3673" s="17" t="s">
        <v>6365</v>
      </c>
      <c r="B3673" s="2"/>
      <c r="C3673" s="7" t="s">
        <v>3664</v>
      </c>
      <c r="D3673" s="5">
        <v>435</v>
      </c>
    </row>
    <row r="3674" spans="1:4" ht="270.75" thickBot="1" x14ac:dyDescent="0.3">
      <c r="A3674" s="17" t="s">
        <v>6365</v>
      </c>
      <c r="B3674" s="2"/>
      <c r="C3674" s="7" t="s">
        <v>3665</v>
      </c>
      <c r="D3674" s="5">
        <v>435</v>
      </c>
    </row>
    <row r="3675" spans="1:4" ht="135.75" thickBot="1" x14ac:dyDescent="0.3">
      <c r="A3675" s="17" t="s">
        <v>6365</v>
      </c>
      <c r="B3675" s="2"/>
      <c r="C3675" s="7" t="s">
        <v>3666</v>
      </c>
      <c r="D3675" s="5">
        <v>435</v>
      </c>
    </row>
    <row r="3676" spans="1:4" ht="135.75" thickBot="1" x14ac:dyDescent="0.3">
      <c r="A3676" s="17" t="s">
        <v>6365</v>
      </c>
      <c r="B3676" s="2"/>
      <c r="C3676" s="7" t="s">
        <v>3667</v>
      </c>
      <c r="D3676" s="5">
        <v>435</v>
      </c>
    </row>
    <row r="3677" spans="1:4" ht="68.25" thickBot="1" x14ac:dyDescent="0.3">
      <c r="A3677" s="17" t="s">
        <v>6365</v>
      </c>
      <c r="B3677" s="2"/>
      <c r="C3677" s="7" t="s">
        <v>3668</v>
      </c>
      <c r="D3677" s="5">
        <v>435</v>
      </c>
    </row>
    <row r="3678" spans="1:4" ht="405.75" thickBot="1" x14ac:dyDescent="0.3">
      <c r="A3678" s="17" t="s">
        <v>6365</v>
      </c>
      <c r="B3678" s="2"/>
      <c r="C3678" s="7" t="s">
        <v>3669</v>
      </c>
      <c r="D3678" s="5">
        <v>435</v>
      </c>
    </row>
    <row r="3679" spans="1:4" ht="68.25" thickBot="1" x14ac:dyDescent="0.3">
      <c r="A3679" s="17" t="s">
        <v>6365</v>
      </c>
      <c r="B3679" s="2"/>
      <c r="C3679" s="7" t="s">
        <v>3670</v>
      </c>
      <c r="D3679" s="5">
        <v>436</v>
      </c>
    </row>
    <row r="3680" spans="1:4" ht="68.25" thickBot="1" x14ac:dyDescent="0.3">
      <c r="A3680" s="17" t="s">
        <v>6365</v>
      </c>
      <c r="B3680" s="2"/>
      <c r="C3680" s="7" t="s">
        <v>3671</v>
      </c>
      <c r="D3680" s="5">
        <v>436</v>
      </c>
    </row>
    <row r="3681" spans="1:4" ht="68.25" thickBot="1" x14ac:dyDescent="0.3">
      <c r="A3681" s="17" t="s">
        <v>6365</v>
      </c>
      <c r="B3681" s="2"/>
      <c r="C3681" s="7" t="s">
        <v>3672</v>
      </c>
      <c r="D3681" s="5">
        <v>436</v>
      </c>
    </row>
    <row r="3682" spans="1:4" ht="203.25" thickBot="1" x14ac:dyDescent="0.3">
      <c r="A3682" s="17" t="s">
        <v>6365</v>
      </c>
      <c r="B3682" s="2"/>
      <c r="C3682" s="7" t="s">
        <v>3673</v>
      </c>
      <c r="D3682" s="5">
        <v>436</v>
      </c>
    </row>
    <row r="3683" spans="1:4" ht="68.25" thickBot="1" x14ac:dyDescent="0.3">
      <c r="A3683" s="17" t="s">
        <v>6365</v>
      </c>
      <c r="B3683" s="2"/>
      <c r="C3683" s="7" t="s">
        <v>3674</v>
      </c>
      <c r="D3683" s="5">
        <v>436</v>
      </c>
    </row>
    <row r="3684" spans="1:4" ht="135.75" thickBot="1" x14ac:dyDescent="0.3">
      <c r="A3684" s="17" t="s">
        <v>6365</v>
      </c>
      <c r="B3684" s="2"/>
      <c r="C3684" s="7" t="s">
        <v>3675</v>
      </c>
      <c r="D3684" s="5">
        <v>436</v>
      </c>
    </row>
    <row r="3685" spans="1:4" ht="203.25" thickBot="1" x14ac:dyDescent="0.3">
      <c r="A3685" s="17" t="s">
        <v>6365</v>
      </c>
      <c r="B3685" s="2"/>
      <c r="C3685" s="7" t="s">
        <v>3676</v>
      </c>
      <c r="D3685" s="5">
        <v>436</v>
      </c>
    </row>
    <row r="3686" spans="1:4" ht="135.75" thickBot="1" x14ac:dyDescent="0.3">
      <c r="A3686" s="17" t="s">
        <v>6365</v>
      </c>
      <c r="B3686" s="2"/>
      <c r="C3686" s="7" t="s">
        <v>3677</v>
      </c>
      <c r="D3686" s="5">
        <v>436</v>
      </c>
    </row>
    <row r="3687" spans="1:4" ht="270.75" thickBot="1" x14ac:dyDescent="0.3">
      <c r="A3687" s="17" t="s">
        <v>6365</v>
      </c>
      <c r="B3687" s="2"/>
      <c r="C3687" s="7" t="s">
        <v>3678</v>
      </c>
      <c r="D3687" s="5">
        <v>436</v>
      </c>
    </row>
    <row r="3688" spans="1:4" ht="270.75" thickBot="1" x14ac:dyDescent="0.3">
      <c r="A3688" s="17" t="s">
        <v>6365</v>
      </c>
      <c r="B3688" s="2"/>
      <c r="C3688" s="7" t="s">
        <v>3679</v>
      </c>
      <c r="D3688" s="5">
        <v>436</v>
      </c>
    </row>
    <row r="3689" spans="1:4" ht="203.25" thickBot="1" x14ac:dyDescent="0.3">
      <c r="A3689" s="17" t="s">
        <v>6365</v>
      </c>
      <c r="B3689" s="2"/>
      <c r="C3689" s="7" t="s">
        <v>3680</v>
      </c>
      <c r="D3689" s="5">
        <v>436</v>
      </c>
    </row>
    <row r="3690" spans="1:4" ht="135.75" thickBot="1" x14ac:dyDescent="0.3">
      <c r="A3690" s="17" t="s">
        <v>6365</v>
      </c>
      <c r="B3690" s="2"/>
      <c r="C3690" s="7" t="s">
        <v>3681</v>
      </c>
      <c r="D3690" s="5">
        <v>436</v>
      </c>
    </row>
    <row r="3691" spans="1:4" ht="203.25" thickBot="1" x14ac:dyDescent="0.3">
      <c r="A3691" s="17" t="s">
        <v>6365</v>
      </c>
      <c r="B3691" s="2"/>
      <c r="C3691" s="7" t="s">
        <v>3682</v>
      </c>
      <c r="D3691" s="5">
        <v>437</v>
      </c>
    </row>
    <row r="3692" spans="1:4" ht="270.75" thickBot="1" x14ac:dyDescent="0.3">
      <c r="A3692" s="17" t="s">
        <v>6365</v>
      </c>
      <c r="B3692" s="2"/>
      <c r="C3692" s="7" t="s">
        <v>3683</v>
      </c>
      <c r="D3692" s="5">
        <v>437</v>
      </c>
    </row>
    <row r="3693" spans="1:4" ht="203.25" thickBot="1" x14ac:dyDescent="0.3">
      <c r="A3693" s="17" t="s">
        <v>6365</v>
      </c>
      <c r="B3693" s="2"/>
      <c r="C3693" s="7" t="s">
        <v>3684</v>
      </c>
      <c r="D3693" s="5">
        <v>437</v>
      </c>
    </row>
    <row r="3694" spans="1:4" ht="135.75" thickBot="1" x14ac:dyDescent="0.3">
      <c r="A3694" s="17" t="s">
        <v>6365</v>
      </c>
      <c r="B3694" s="2"/>
      <c r="C3694" s="7" t="s">
        <v>3685</v>
      </c>
      <c r="D3694" s="5">
        <v>437</v>
      </c>
    </row>
    <row r="3695" spans="1:4" ht="203.25" thickBot="1" x14ac:dyDescent="0.3">
      <c r="A3695" s="17" t="s">
        <v>6365</v>
      </c>
      <c r="B3695" s="2"/>
      <c r="C3695" s="7" t="s">
        <v>3686</v>
      </c>
      <c r="D3695" s="5">
        <v>437</v>
      </c>
    </row>
    <row r="3696" spans="1:4" ht="270.75" thickBot="1" x14ac:dyDescent="0.3">
      <c r="A3696" s="17" t="s">
        <v>6365</v>
      </c>
      <c r="B3696" s="2"/>
      <c r="C3696" s="7" t="s">
        <v>3687</v>
      </c>
      <c r="D3696" s="5">
        <v>437</v>
      </c>
    </row>
    <row r="3697" spans="1:4" ht="338.25" thickBot="1" x14ac:dyDescent="0.3">
      <c r="A3697" s="17" t="s">
        <v>6365</v>
      </c>
      <c r="B3697" s="2"/>
      <c r="C3697" s="7" t="s">
        <v>3688</v>
      </c>
      <c r="D3697" s="5">
        <v>437</v>
      </c>
    </row>
    <row r="3698" spans="1:4" ht="203.25" thickBot="1" x14ac:dyDescent="0.3">
      <c r="A3698" s="17" t="s">
        <v>6365</v>
      </c>
      <c r="B3698" s="2"/>
      <c r="C3698" s="7" t="s">
        <v>3689</v>
      </c>
      <c r="D3698" s="5">
        <v>437</v>
      </c>
    </row>
    <row r="3699" spans="1:4" ht="338.25" thickBot="1" x14ac:dyDescent="0.3">
      <c r="A3699" s="17" t="s">
        <v>6365</v>
      </c>
      <c r="B3699" s="2"/>
      <c r="C3699" s="7" t="s">
        <v>3690</v>
      </c>
      <c r="D3699" s="5">
        <v>438</v>
      </c>
    </row>
    <row r="3700" spans="1:4" ht="405.75" thickBot="1" x14ac:dyDescent="0.3">
      <c r="A3700" s="17" t="s">
        <v>6365</v>
      </c>
      <c r="B3700" s="2"/>
      <c r="C3700" s="7" t="s">
        <v>3691</v>
      </c>
      <c r="D3700" s="5">
        <v>438</v>
      </c>
    </row>
    <row r="3701" spans="1:4" ht="270.75" thickBot="1" x14ac:dyDescent="0.3">
      <c r="A3701" s="17" t="s">
        <v>6365</v>
      </c>
      <c r="B3701" s="2"/>
      <c r="C3701" s="7" t="s">
        <v>3692</v>
      </c>
      <c r="D3701" s="5">
        <v>438</v>
      </c>
    </row>
    <row r="3702" spans="1:4" ht="270.75" thickBot="1" x14ac:dyDescent="0.3">
      <c r="A3702" s="17" t="s">
        <v>6365</v>
      </c>
      <c r="B3702" s="2"/>
      <c r="C3702" s="7" t="s">
        <v>3693</v>
      </c>
      <c r="D3702" s="5">
        <v>438</v>
      </c>
    </row>
    <row r="3703" spans="1:4" ht="338.25" thickBot="1" x14ac:dyDescent="0.3">
      <c r="A3703" s="17" t="s">
        <v>6365</v>
      </c>
      <c r="B3703" s="2"/>
      <c r="C3703" s="7" t="s">
        <v>3694</v>
      </c>
      <c r="D3703" s="5">
        <v>438</v>
      </c>
    </row>
    <row r="3704" spans="1:4" ht="338.25" thickBot="1" x14ac:dyDescent="0.3">
      <c r="A3704" s="17" t="s">
        <v>6365</v>
      </c>
      <c r="B3704" s="2"/>
      <c r="C3704" s="7" t="s">
        <v>3695</v>
      </c>
      <c r="D3704" s="5">
        <v>438</v>
      </c>
    </row>
    <row r="3705" spans="1:4" ht="338.25" thickBot="1" x14ac:dyDescent="0.3">
      <c r="A3705" s="17" t="s">
        <v>6365</v>
      </c>
      <c r="B3705" s="2"/>
      <c r="C3705" s="7" t="s">
        <v>3696</v>
      </c>
      <c r="D3705" s="5">
        <v>439</v>
      </c>
    </row>
    <row r="3706" spans="1:4" ht="68.25" thickBot="1" x14ac:dyDescent="0.3">
      <c r="A3706" s="17" t="s">
        <v>6366</v>
      </c>
      <c r="B3706" s="2"/>
      <c r="C3706" s="7" t="s">
        <v>3697</v>
      </c>
      <c r="D3706" s="5">
        <v>439</v>
      </c>
    </row>
    <row r="3707" spans="1:4" ht="68.25" thickBot="1" x14ac:dyDescent="0.3">
      <c r="A3707" s="17" t="s">
        <v>6366</v>
      </c>
      <c r="B3707" s="2"/>
      <c r="C3707" s="7" t="s">
        <v>3698</v>
      </c>
      <c r="D3707" s="5">
        <v>439</v>
      </c>
    </row>
    <row r="3708" spans="1:4" ht="68.25" thickBot="1" x14ac:dyDescent="0.3">
      <c r="A3708" s="17" t="s">
        <v>6366</v>
      </c>
      <c r="B3708" s="2"/>
      <c r="C3708" s="7" t="s">
        <v>3699</v>
      </c>
      <c r="D3708" s="5">
        <v>439</v>
      </c>
    </row>
    <row r="3709" spans="1:4" ht="68.25" thickBot="1" x14ac:dyDescent="0.3">
      <c r="A3709" s="17" t="s">
        <v>6366</v>
      </c>
      <c r="B3709" s="2"/>
      <c r="C3709" s="7" t="s">
        <v>3700</v>
      </c>
      <c r="D3709" s="5">
        <v>439</v>
      </c>
    </row>
    <row r="3710" spans="1:4" ht="68.25" thickBot="1" x14ac:dyDescent="0.3">
      <c r="A3710" s="17" t="s">
        <v>6366</v>
      </c>
      <c r="B3710" s="2"/>
      <c r="C3710" s="7" t="s">
        <v>3701</v>
      </c>
      <c r="D3710" s="5">
        <v>439</v>
      </c>
    </row>
    <row r="3711" spans="1:4" ht="135.75" thickBot="1" x14ac:dyDescent="0.3">
      <c r="A3711" s="17" t="s">
        <v>6366</v>
      </c>
      <c r="B3711" s="2"/>
      <c r="C3711" s="7" t="s">
        <v>3702</v>
      </c>
      <c r="D3711" s="5">
        <v>439</v>
      </c>
    </row>
    <row r="3712" spans="1:4" ht="135.75" thickBot="1" x14ac:dyDescent="0.3">
      <c r="A3712" s="17" t="s">
        <v>6366</v>
      </c>
      <c r="B3712" s="2"/>
      <c r="C3712" s="7" t="s">
        <v>3703</v>
      </c>
      <c r="D3712" s="5">
        <v>439</v>
      </c>
    </row>
    <row r="3713" spans="1:4" ht="135.75" thickBot="1" x14ac:dyDescent="0.3">
      <c r="A3713" s="17" t="s">
        <v>6366</v>
      </c>
      <c r="B3713" s="2"/>
      <c r="C3713" s="7" t="s">
        <v>3704</v>
      </c>
      <c r="D3713" s="5">
        <v>439</v>
      </c>
    </row>
    <row r="3714" spans="1:4" ht="203.25" thickBot="1" x14ac:dyDescent="0.3">
      <c r="A3714" s="17" t="s">
        <v>6366</v>
      </c>
      <c r="B3714" s="2"/>
      <c r="C3714" s="7" t="s">
        <v>3705</v>
      </c>
      <c r="D3714" s="5">
        <v>439</v>
      </c>
    </row>
    <row r="3715" spans="1:4" ht="135.75" thickBot="1" x14ac:dyDescent="0.3">
      <c r="A3715" s="17" t="s">
        <v>6366</v>
      </c>
      <c r="B3715" s="2"/>
      <c r="C3715" s="7" t="s">
        <v>3706</v>
      </c>
      <c r="D3715" s="5">
        <v>439</v>
      </c>
    </row>
    <row r="3716" spans="1:4" ht="203.25" thickBot="1" x14ac:dyDescent="0.3">
      <c r="A3716" s="17" t="s">
        <v>6366</v>
      </c>
      <c r="B3716" s="2"/>
      <c r="C3716" s="7" t="s">
        <v>3707</v>
      </c>
      <c r="D3716" s="5">
        <v>439</v>
      </c>
    </row>
    <row r="3717" spans="1:4" ht="203.25" thickBot="1" x14ac:dyDescent="0.3">
      <c r="A3717" s="17" t="s">
        <v>6366</v>
      </c>
      <c r="B3717" s="2"/>
      <c r="C3717" s="7" t="s">
        <v>3708</v>
      </c>
      <c r="D3717" s="5">
        <v>439</v>
      </c>
    </row>
    <row r="3718" spans="1:4" ht="135.75" thickBot="1" x14ac:dyDescent="0.3">
      <c r="A3718" s="17" t="s">
        <v>6366</v>
      </c>
      <c r="B3718" s="2"/>
      <c r="C3718" s="7" t="s">
        <v>3709</v>
      </c>
      <c r="D3718" s="5">
        <v>440</v>
      </c>
    </row>
    <row r="3719" spans="1:4" ht="203.25" thickBot="1" x14ac:dyDescent="0.3">
      <c r="A3719" s="17" t="s">
        <v>6366</v>
      </c>
      <c r="B3719" s="2"/>
      <c r="C3719" s="7" t="s">
        <v>3710</v>
      </c>
      <c r="D3719" s="5">
        <v>440</v>
      </c>
    </row>
    <row r="3720" spans="1:4" ht="203.25" thickBot="1" x14ac:dyDescent="0.3">
      <c r="A3720" s="17" t="s">
        <v>6366</v>
      </c>
      <c r="B3720" s="2"/>
      <c r="C3720" s="7" t="s">
        <v>3711</v>
      </c>
      <c r="D3720" s="5">
        <v>440</v>
      </c>
    </row>
    <row r="3721" spans="1:4" ht="135.75" thickBot="1" x14ac:dyDescent="0.3">
      <c r="A3721" s="17" t="s">
        <v>6366</v>
      </c>
      <c r="B3721" s="2"/>
      <c r="C3721" s="7" t="s">
        <v>3712</v>
      </c>
      <c r="D3721" s="5">
        <v>440</v>
      </c>
    </row>
    <row r="3722" spans="1:4" ht="68.25" thickBot="1" x14ac:dyDescent="0.3">
      <c r="A3722" s="17" t="s">
        <v>6366</v>
      </c>
      <c r="B3722" s="2"/>
      <c r="C3722" s="7" t="s">
        <v>3713</v>
      </c>
      <c r="D3722" s="5">
        <v>440</v>
      </c>
    </row>
    <row r="3723" spans="1:4" ht="203.25" thickBot="1" x14ac:dyDescent="0.3">
      <c r="A3723" s="17" t="s">
        <v>6366</v>
      </c>
      <c r="B3723" s="2"/>
      <c r="C3723" s="7" t="s">
        <v>3714</v>
      </c>
      <c r="D3723" s="5">
        <v>440</v>
      </c>
    </row>
    <row r="3724" spans="1:4" ht="135.75" thickBot="1" x14ac:dyDescent="0.3">
      <c r="A3724" s="17" t="s">
        <v>6366</v>
      </c>
      <c r="B3724" s="2"/>
      <c r="C3724" s="7" t="s">
        <v>3715</v>
      </c>
      <c r="D3724" s="5">
        <v>440</v>
      </c>
    </row>
    <row r="3725" spans="1:4" ht="135.75" thickBot="1" x14ac:dyDescent="0.3">
      <c r="A3725" s="17" t="s">
        <v>6366</v>
      </c>
      <c r="B3725" s="2"/>
      <c r="C3725" s="7" t="s">
        <v>3716</v>
      </c>
      <c r="D3725" s="5">
        <v>440</v>
      </c>
    </row>
    <row r="3726" spans="1:4" ht="135.75" thickBot="1" x14ac:dyDescent="0.3">
      <c r="A3726" s="17" t="s">
        <v>6366</v>
      </c>
      <c r="B3726" s="2"/>
      <c r="C3726" s="7" t="s">
        <v>3717</v>
      </c>
      <c r="D3726" s="5">
        <v>440</v>
      </c>
    </row>
    <row r="3727" spans="1:4" ht="135.75" thickBot="1" x14ac:dyDescent="0.3">
      <c r="A3727" s="17" t="s">
        <v>6366</v>
      </c>
      <c r="B3727" s="2"/>
      <c r="C3727" s="7" t="s">
        <v>3718</v>
      </c>
      <c r="D3727" s="5">
        <v>440</v>
      </c>
    </row>
    <row r="3728" spans="1:4" ht="203.25" thickBot="1" x14ac:dyDescent="0.3">
      <c r="A3728" s="17" t="s">
        <v>6366</v>
      </c>
      <c r="B3728" s="2"/>
      <c r="C3728" s="7" t="s">
        <v>3719</v>
      </c>
      <c r="D3728" s="5">
        <v>440</v>
      </c>
    </row>
    <row r="3729" spans="1:4" ht="68.25" thickBot="1" x14ac:dyDescent="0.3">
      <c r="A3729" s="17" t="s">
        <v>6366</v>
      </c>
      <c r="B3729" s="2"/>
      <c r="C3729" s="7" t="s">
        <v>3720</v>
      </c>
      <c r="D3729" s="5">
        <v>440</v>
      </c>
    </row>
    <row r="3730" spans="1:4" ht="68.25" thickBot="1" x14ac:dyDescent="0.3">
      <c r="A3730" s="17" t="s">
        <v>6366</v>
      </c>
      <c r="B3730" s="2"/>
      <c r="C3730" s="7" t="s">
        <v>3721</v>
      </c>
      <c r="D3730" s="5">
        <v>440</v>
      </c>
    </row>
    <row r="3731" spans="1:4" ht="135.75" thickBot="1" x14ac:dyDescent="0.3">
      <c r="A3731" s="17" t="s">
        <v>6366</v>
      </c>
      <c r="B3731" s="2"/>
      <c r="C3731" s="7" t="s">
        <v>3722</v>
      </c>
      <c r="D3731" s="5">
        <v>440</v>
      </c>
    </row>
    <row r="3732" spans="1:4" ht="135.75" thickBot="1" x14ac:dyDescent="0.3">
      <c r="A3732" s="17" t="s">
        <v>6366</v>
      </c>
      <c r="B3732" s="2"/>
      <c r="C3732" s="7" t="s">
        <v>3723</v>
      </c>
      <c r="D3732" s="5">
        <v>440</v>
      </c>
    </row>
    <row r="3733" spans="1:4" ht="203.25" thickBot="1" x14ac:dyDescent="0.3">
      <c r="A3733" s="17" t="s">
        <v>6366</v>
      </c>
      <c r="B3733" s="2"/>
      <c r="C3733" s="7" t="s">
        <v>3724</v>
      </c>
      <c r="D3733" s="5">
        <v>441</v>
      </c>
    </row>
    <row r="3734" spans="1:4" ht="135.75" thickBot="1" x14ac:dyDescent="0.3">
      <c r="A3734" s="17" t="s">
        <v>6366</v>
      </c>
      <c r="B3734" s="2"/>
      <c r="C3734" s="7" t="s">
        <v>3725</v>
      </c>
      <c r="D3734" s="5">
        <v>441</v>
      </c>
    </row>
    <row r="3735" spans="1:4" ht="135.75" thickBot="1" x14ac:dyDescent="0.3">
      <c r="A3735" s="17" t="s">
        <v>6366</v>
      </c>
      <c r="B3735" s="2"/>
      <c r="C3735" s="7" t="s">
        <v>3726</v>
      </c>
      <c r="D3735" s="5">
        <v>441</v>
      </c>
    </row>
    <row r="3736" spans="1:4" ht="135.75" thickBot="1" x14ac:dyDescent="0.3">
      <c r="A3736" s="17" t="s">
        <v>6366</v>
      </c>
      <c r="B3736" s="2"/>
      <c r="C3736" s="7" t="s">
        <v>3727</v>
      </c>
      <c r="D3736" s="5">
        <v>441</v>
      </c>
    </row>
    <row r="3737" spans="1:4" ht="135.75" thickBot="1" x14ac:dyDescent="0.3">
      <c r="A3737" s="17" t="s">
        <v>6366</v>
      </c>
      <c r="B3737" s="2"/>
      <c r="C3737" s="7" t="s">
        <v>3728</v>
      </c>
      <c r="D3737" s="5">
        <v>441</v>
      </c>
    </row>
    <row r="3738" spans="1:4" ht="135.75" thickBot="1" x14ac:dyDescent="0.3">
      <c r="A3738" s="17" t="s">
        <v>6366</v>
      </c>
      <c r="B3738" s="2"/>
      <c r="C3738" s="7" t="s">
        <v>3729</v>
      </c>
      <c r="D3738" s="5">
        <v>441</v>
      </c>
    </row>
    <row r="3739" spans="1:4" ht="203.25" thickBot="1" x14ac:dyDescent="0.3">
      <c r="A3739" s="17" t="s">
        <v>6366</v>
      </c>
      <c r="B3739" s="2"/>
      <c r="C3739" s="7" t="s">
        <v>3730</v>
      </c>
      <c r="D3739" s="5">
        <v>441</v>
      </c>
    </row>
    <row r="3740" spans="1:4" ht="135.75" thickBot="1" x14ac:dyDescent="0.3">
      <c r="A3740" s="17" t="s">
        <v>6366</v>
      </c>
      <c r="B3740" s="2"/>
      <c r="C3740" s="7" t="s">
        <v>3731</v>
      </c>
      <c r="D3740" s="5">
        <v>441</v>
      </c>
    </row>
    <row r="3741" spans="1:4" ht="203.25" thickBot="1" x14ac:dyDescent="0.3">
      <c r="A3741" s="17" t="s">
        <v>6366</v>
      </c>
      <c r="B3741" s="2"/>
      <c r="C3741" s="7" t="s">
        <v>3732</v>
      </c>
      <c r="D3741" s="5">
        <v>441</v>
      </c>
    </row>
    <row r="3742" spans="1:4" ht="135.75" thickBot="1" x14ac:dyDescent="0.3">
      <c r="A3742" s="17" t="s">
        <v>6366</v>
      </c>
      <c r="B3742" s="2"/>
      <c r="C3742" s="7" t="s">
        <v>3733</v>
      </c>
      <c r="D3742" s="5">
        <v>441</v>
      </c>
    </row>
    <row r="3743" spans="1:4" ht="135.75" thickBot="1" x14ac:dyDescent="0.3">
      <c r="A3743" s="17" t="s">
        <v>6366</v>
      </c>
      <c r="B3743" s="2"/>
      <c r="C3743" s="7" t="s">
        <v>3734</v>
      </c>
      <c r="D3743" s="5">
        <v>441</v>
      </c>
    </row>
    <row r="3744" spans="1:4" ht="135.75" thickBot="1" x14ac:dyDescent="0.3">
      <c r="A3744" s="17" t="s">
        <v>6366</v>
      </c>
      <c r="B3744" s="2"/>
      <c r="C3744" s="7" t="s">
        <v>3735</v>
      </c>
      <c r="D3744" s="5">
        <v>441</v>
      </c>
    </row>
    <row r="3745" spans="1:4" ht="203.25" thickBot="1" x14ac:dyDescent="0.3">
      <c r="A3745" s="17" t="s">
        <v>6366</v>
      </c>
      <c r="B3745" s="2"/>
      <c r="C3745" s="7" t="s">
        <v>3736</v>
      </c>
      <c r="D3745" s="5">
        <v>441</v>
      </c>
    </row>
    <row r="3746" spans="1:4" ht="135.75" thickBot="1" x14ac:dyDescent="0.3">
      <c r="A3746" s="17" t="s">
        <v>6366</v>
      </c>
      <c r="B3746" s="2"/>
      <c r="C3746" s="7" t="s">
        <v>3737</v>
      </c>
      <c r="D3746" s="5">
        <v>442</v>
      </c>
    </row>
    <row r="3747" spans="1:4" ht="68.25" thickBot="1" x14ac:dyDescent="0.3">
      <c r="A3747" s="17" t="s">
        <v>6366</v>
      </c>
      <c r="B3747" s="2"/>
      <c r="C3747" s="7" t="s">
        <v>3738</v>
      </c>
      <c r="D3747" s="5">
        <v>442</v>
      </c>
    </row>
    <row r="3748" spans="1:4" ht="135.75" thickBot="1" x14ac:dyDescent="0.3">
      <c r="A3748" s="17" t="s">
        <v>6366</v>
      </c>
      <c r="B3748" s="2"/>
      <c r="C3748" s="7" t="s">
        <v>3739</v>
      </c>
      <c r="D3748" s="5">
        <v>442</v>
      </c>
    </row>
    <row r="3749" spans="1:4" ht="68.25" thickBot="1" x14ac:dyDescent="0.3">
      <c r="A3749" s="17" t="s">
        <v>6366</v>
      </c>
      <c r="B3749" s="2"/>
      <c r="C3749" s="7" t="s">
        <v>3740</v>
      </c>
      <c r="D3749" s="5">
        <v>442</v>
      </c>
    </row>
    <row r="3750" spans="1:4" ht="135.75" thickBot="1" x14ac:dyDescent="0.3">
      <c r="A3750" s="17" t="s">
        <v>6366</v>
      </c>
      <c r="B3750" s="2"/>
      <c r="C3750" s="7" t="s">
        <v>3741</v>
      </c>
      <c r="D3750" s="5">
        <v>442</v>
      </c>
    </row>
    <row r="3751" spans="1:4" ht="135.75" thickBot="1" x14ac:dyDescent="0.3">
      <c r="A3751" s="17" t="s">
        <v>6366</v>
      </c>
      <c r="B3751" s="2"/>
      <c r="C3751" s="7" t="s">
        <v>3742</v>
      </c>
      <c r="D3751" s="5">
        <v>442</v>
      </c>
    </row>
    <row r="3752" spans="1:4" ht="270.75" thickBot="1" x14ac:dyDescent="0.3">
      <c r="A3752" s="17" t="s">
        <v>6366</v>
      </c>
      <c r="B3752" s="2"/>
      <c r="C3752" s="7" t="s">
        <v>3743</v>
      </c>
      <c r="D3752" s="5">
        <v>442</v>
      </c>
    </row>
    <row r="3753" spans="1:4" ht="135.75" thickBot="1" x14ac:dyDescent="0.3">
      <c r="A3753" s="17" t="s">
        <v>6366</v>
      </c>
      <c r="B3753" s="2"/>
      <c r="C3753" s="7" t="s">
        <v>1409</v>
      </c>
      <c r="D3753" s="5">
        <v>442</v>
      </c>
    </row>
    <row r="3754" spans="1:4" ht="135.75" thickBot="1" x14ac:dyDescent="0.3">
      <c r="A3754" s="17" t="s">
        <v>6366</v>
      </c>
      <c r="B3754" s="2"/>
      <c r="C3754" s="7" t="s">
        <v>3744</v>
      </c>
      <c r="D3754" s="5">
        <v>442</v>
      </c>
    </row>
    <row r="3755" spans="1:4" ht="135.75" thickBot="1" x14ac:dyDescent="0.3">
      <c r="A3755" s="17" t="s">
        <v>6366</v>
      </c>
      <c r="B3755" s="2"/>
      <c r="C3755" s="7" t="s">
        <v>3745</v>
      </c>
      <c r="D3755" s="5">
        <v>442</v>
      </c>
    </row>
    <row r="3756" spans="1:4" ht="135.75" thickBot="1" x14ac:dyDescent="0.3">
      <c r="A3756" s="17" t="s">
        <v>6366</v>
      </c>
      <c r="B3756" s="2"/>
      <c r="C3756" s="7" t="s">
        <v>3746</v>
      </c>
      <c r="D3756" s="5">
        <v>442</v>
      </c>
    </row>
    <row r="3757" spans="1:4" ht="203.25" thickBot="1" x14ac:dyDescent="0.3">
      <c r="A3757" s="17" t="s">
        <v>6366</v>
      </c>
      <c r="B3757" s="2"/>
      <c r="C3757" s="7" t="s">
        <v>3747</v>
      </c>
      <c r="D3757" s="5">
        <v>442</v>
      </c>
    </row>
    <row r="3758" spans="1:4" ht="135.75" thickBot="1" x14ac:dyDescent="0.3">
      <c r="A3758" s="17" t="s">
        <v>6366</v>
      </c>
      <c r="B3758" s="2"/>
      <c r="C3758" s="7" t="s">
        <v>3748</v>
      </c>
      <c r="D3758" s="5">
        <v>442</v>
      </c>
    </row>
    <row r="3759" spans="1:4" ht="135.75" thickBot="1" x14ac:dyDescent="0.3">
      <c r="A3759" s="17" t="s">
        <v>6366</v>
      </c>
      <c r="B3759" s="2"/>
      <c r="C3759" s="7" t="s">
        <v>3749</v>
      </c>
      <c r="D3759" s="5">
        <v>442</v>
      </c>
    </row>
    <row r="3760" spans="1:4" ht="135.75" thickBot="1" x14ac:dyDescent="0.3">
      <c r="A3760" s="17" t="s">
        <v>6366</v>
      </c>
      <c r="B3760" s="2"/>
      <c r="C3760" s="7" t="s">
        <v>3750</v>
      </c>
      <c r="D3760" s="5">
        <v>443</v>
      </c>
    </row>
    <row r="3761" spans="1:4" ht="135.75" thickBot="1" x14ac:dyDescent="0.3">
      <c r="A3761" s="17" t="s">
        <v>6366</v>
      </c>
      <c r="B3761" s="2"/>
      <c r="C3761" s="7" t="s">
        <v>3751</v>
      </c>
      <c r="D3761" s="5">
        <v>443</v>
      </c>
    </row>
    <row r="3762" spans="1:4" ht="68.25" thickBot="1" x14ac:dyDescent="0.3">
      <c r="A3762" s="17" t="s">
        <v>6366</v>
      </c>
      <c r="B3762" s="2"/>
      <c r="C3762" s="7" t="s">
        <v>3752</v>
      </c>
      <c r="D3762" s="5">
        <v>443</v>
      </c>
    </row>
    <row r="3763" spans="1:4" ht="68.25" thickBot="1" x14ac:dyDescent="0.3">
      <c r="A3763" s="17" t="s">
        <v>6366</v>
      </c>
      <c r="B3763" s="2"/>
      <c r="C3763" s="7" t="s">
        <v>3753</v>
      </c>
      <c r="D3763" s="5">
        <v>443</v>
      </c>
    </row>
    <row r="3764" spans="1:4" ht="68.25" thickBot="1" x14ac:dyDescent="0.3">
      <c r="A3764" s="17" t="s">
        <v>6366</v>
      </c>
      <c r="B3764" s="2"/>
      <c r="C3764" s="7" t="s">
        <v>3754</v>
      </c>
      <c r="D3764" s="5">
        <v>443</v>
      </c>
    </row>
    <row r="3765" spans="1:4" ht="203.25" thickBot="1" x14ac:dyDescent="0.3">
      <c r="A3765" s="17" t="s">
        <v>6366</v>
      </c>
      <c r="B3765" s="2"/>
      <c r="C3765" s="7" t="s">
        <v>3755</v>
      </c>
      <c r="D3765" s="5">
        <v>443</v>
      </c>
    </row>
    <row r="3766" spans="1:4" ht="135.75" thickBot="1" x14ac:dyDescent="0.3">
      <c r="A3766" s="17" t="s">
        <v>6366</v>
      </c>
      <c r="B3766" s="2"/>
      <c r="C3766" s="7" t="s">
        <v>3756</v>
      </c>
      <c r="D3766" s="5">
        <v>443</v>
      </c>
    </row>
    <row r="3767" spans="1:4" ht="135.75" thickBot="1" x14ac:dyDescent="0.3">
      <c r="A3767" s="17" t="s">
        <v>6366</v>
      </c>
      <c r="B3767" s="2"/>
      <c r="C3767" s="7" t="s">
        <v>3757</v>
      </c>
      <c r="D3767" s="5">
        <v>443</v>
      </c>
    </row>
    <row r="3768" spans="1:4" ht="68.25" thickBot="1" x14ac:dyDescent="0.3">
      <c r="A3768" s="17" t="s">
        <v>6366</v>
      </c>
      <c r="B3768" s="2"/>
      <c r="C3768" s="7" t="s">
        <v>3758</v>
      </c>
      <c r="D3768" s="5">
        <v>443</v>
      </c>
    </row>
    <row r="3769" spans="1:4" ht="68.25" thickBot="1" x14ac:dyDescent="0.3">
      <c r="A3769" s="17" t="s">
        <v>6366</v>
      </c>
      <c r="B3769" s="2"/>
      <c r="C3769" s="7" t="s">
        <v>3759</v>
      </c>
      <c r="D3769" s="5">
        <v>443</v>
      </c>
    </row>
    <row r="3770" spans="1:4" ht="203.25" thickBot="1" x14ac:dyDescent="0.3">
      <c r="A3770" s="17" t="s">
        <v>6366</v>
      </c>
      <c r="B3770" s="2"/>
      <c r="C3770" s="7" t="s">
        <v>3760</v>
      </c>
      <c r="D3770" s="5">
        <v>443</v>
      </c>
    </row>
    <row r="3771" spans="1:4" ht="203.25" thickBot="1" x14ac:dyDescent="0.3">
      <c r="A3771" s="17" t="s">
        <v>6366</v>
      </c>
      <c r="B3771" s="2"/>
      <c r="C3771" s="7" t="s">
        <v>3761</v>
      </c>
      <c r="D3771" s="5">
        <v>443</v>
      </c>
    </row>
    <row r="3772" spans="1:4" ht="203.25" thickBot="1" x14ac:dyDescent="0.3">
      <c r="A3772" s="17" t="s">
        <v>6366</v>
      </c>
      <c r="B3772" s="2"/>
      <c r="C3772" s="7" t="s">
        <v>3762</v>
      </c>
      <c r="D3772" s="5">
        <v>443</v>
      </c>
    </row>
    <row r="3773" spans="1:4" ht="135.75" thickBot="1" x14ac:dyDescent="0.3">
      <c r="A3773" s="17" t="s">
        <v>6366</v>
      </c>
      <c r="B3773" s="2"/>
      <c r="C3773" s="7" t="s">
        <v>3763</v>
      </c>
      <c r="D3773" s="5">
        <v>443</v>
      </c>
    </row>
    <row r="3774" spans="1:4" ht="135.75" thickBot="1" x14ac:dyDescent="0.3">
      <c r="A3774" s="17" t="s">
        <v>6366</v>
      </c>
      <c r="B3774" s="2"/>
      <c r="C3774" s="7" t="s">
        <v>3764</v>
      </c>
      <c r="D3774" s="5">
        <v>443</v>
      </c>
    </row>
    <row r="3775" spans="1:4" ht="135.75" thickBot="1" x14ac:dyDescent="0.3">
      <c r="A3775" s="17" t="s">
        <v>6366</v>
      </c>
      <c r="B3775" s="2"/>
      <c r="C3775" s="7" t="s">
        <v>3765</v>
      </c>
      <c r="D3775" s="5">
        <v>443</v>
      </c>
    </row>
    <row r="3776" spans="1:4" ht="135.75" thickBot="1" x14ac:dyDescent="0.3">
      <c r="A3776" s="17" t="s">
        <v>6366</v>
      </c>
      <c r="B3776" s="2"/>
      <c r="C3776" s="7" t="s">
        <v>3766</v>
      </c>
      <c r="D3776" s="5">
        <v>444</v>
      </c>
    </row>
    <row r="3777" spans="1:4" ht="135.75" thickBot="1" x14ac:dyDescent="0.3">
      <c r="A3777" s="17" t="s">
        <v>6366</v>
      </c>
      <c r="B3777" s="2"/>
      <c r="C3777" s="7" t="s">
        <v>3767</v>
      </c>
      <c r="D3777" s="5">
        <v>444</v>
      </c>
    </row>
    <row r="3778" spans="1:4" ht="135.75" thickBot="1" x14ac:dyDescent="0.3">
      <c r="A3778" s="17" t="s">
        <v>6366</v>
      </c>
      <c r="B3778" s="2"/>
      <c r="C3778" s="7" t="s">
        <v>3768</v>
      </c>
      <c r="D3778" s="5">
        <v>444</v>
      </c>
    </row>
    <row r="3779" spans="1:4" ht="135.75" thickBot="1" x14ac:dyDescent="0.3">
      <c r="A3779" s="17" t="s">
        <v>6366</v>
      </c>
      <c r="B3779" s="2"/>
      <c r="C3779" s="7" t="s">
        <v>3769</v>
      </c>
      <c r="D3779" s="5">
        <v>444</v>
      </c>
    </row>
    <row r="3780" spans="1:4" ht="135.75" thickBot="1" x14ac:dyDescent="0.3">
      <c r="A3780" s="17" t="s">
        <v>6366</v>
      </c>
      <c r="B3780" s="2"/>
      <c r="C3780" s="7" t="s">
        <v>3770</v>
      </c>
      <c r="D3780" s="5">
        <v>444</v>
      </c>
    </row>
    <row r="3781" spans="1:4" ht="135.75" thickBot="1" x14ac:dyDescent="0.3">
      <c r="A3781" s="17" t="s">
        <v>6366</v>
      </c>
      <c r="B3781" s="2"/>
      <c r="C3781" s="7" t="s">
        <v>3771</v>
      </c>
      <c r="D3781" s="5">
        <v>444</v>
      </c>
    </row>
    <row r="3782" spans="1:4" ht="135.75" thickBot="1" x14ac:dyDescent="0.3">
      <c r="A3782" s="17" t="s">
        <v>6366</v>
      </c>
      <c r="B3782" s="2"/>
      <c r="C3782" s="7" t="s">
        <v>3772</v>
      </c>
      <c r="D3782" s="5">
        <v>444</v>
      </c>
    </row>
    <row r="3783" spans="1:4" ht="135.75" thickBot="1" x14ac:dyDescent="0.3">
      <c r="A3783" s="17" t="s">
        <v>6366</v>
      </c>
      <c r="B3783" s="2"/>
      <c r="C3783" s="7" t="s">
        <v>3773</v>
      </c>
      <c r="D3783" s="5">
        <v>444</v>
      </c>
    </row>
    <row r="3784" spans="1:4" ht="135.75" thickBot="1" x14ac:dyDescent="0.3">
      <c r="A3784" s="17" t="s">
        <v>6366</v>
      </c>
      <c r="B3784" s="2"/>
      <c r="C3784" s="7" t="s">
        <v>3774</v>
      </c>
      <c r="D3784" s="5">
        <v>444</v>
      </c>
    </row>
    <row r="3785" spans="1:4" ht="203.25" thickBot="1" x14ac:dyDescent="0.3">
      <c r="A3785" s="17" t="s">
        <v>6366</v>
      </c>
      <c r="B3785" s="2"/>
      <c r="C3785" s="7" t="s">
        <v>3775</v>
      </c>
      <c r="D3785" s="5">
        <v>444</v>
      </c>
    </row>
    <row r="3786" spans="1:4" ht="203.25" thickBot="1" x14ac:dyDescent="0.3">
      <c r="A3786" s="17" t="s">
        <v>6366</v>
      </c>
      <c r="B3786" s="2"/>
      <c r="C3786" s="7" t="s">
        <v>3776</v>
      </c>
      <c r="D3786" s="5">
        <v>444</v>
      </c>
    </row>
    <row r="3787" spans="1:4" ht="135.75" thickBot="1" x14ac:dyDescent="0.3">
      <c r="A3787" s="17" t="s">
        <v>6366</v>
      </c>
      <c r="B3787" s="2"/>
      <c r="C3787" s="7" t="s">
        <v>3777</v>
      </c>
      <c r="D3787" s="5">
        <v>444</v>
      </c>
    </row>
    <row r="3788" spans="1:4" ht="135.75" thickBot="1" x14ac:dyDescent="0.3">
      <c r="A3788" s="17" t="s">
        <v>6366</v>
      </c>
      <c r="B3788" s="2"/>
      <c r="C3788" s="7" t="s">
        <v>3778</v>
      </c>
      <c r="D3788" s="5">
        <v>444</v>
      </c>
    </row>
    <row r="3789" spans="1:4" ht="68.25" thickBot="1" x14ac:dyDescent="0.3">
      <c r="A3789" s="17" t="s">
        <v>6367</v>
      </c>
      <c r="B3789" s="2"/>
      <c r="C3789" s="7" t="s">
        <v>3779</v>
      </c>
      <c r="D3789" s="5">
        <v>445</v>
      </c>
    </row>
    <row r="3790" spans="1:4" ht="68.25" thickBot="1" x14ac:dyDescent="0.3">
      <c r="A3790" s="17" t="s">
        <v>6367</v>
      </c>
      <c r="B3790" s="2"/>
      <c r="C3790" s="7" t="s">
        <v>3780</v>
      </c>
      <c r="D3790" s="5">
        <v>445</v>
      </c>
    </row>
    <row r="3791" spans="1:4" ht="68.25" thickBot="1" x14ac:dyDescent="0.3">
      <c r="A3791" s="17" t="s">
        <v>6367</v>
      </c>
      <c r="B3791" s="2"/>
      <c r="C3791" s="7" t="s">
        <v>3781</v>
      </c>
      <c r="D3791" s="5">
        <v>445</v>
      </c>
    </row>
    <row r="3792" spans="1:4" ht="68.25" thickBot="1" x14ac:dyDescent="0.3">
      <c r="A3792" s="17" t="s">
        <v>6367</v>
      </c>
      <c r="B3792" s="2"/>
      <c r="C3792" s="7" t="s">
        <v>3782</v>
      </c>
      <c r="D3792" s="5">
        <v>445</v>
      </c>
    </row>
    <row r="3793" spans="1:4" ht="135.75" thickBot="1" x14ac:dyDescent="0.3">
      <c r="A3793" s="17" t="s">
        <v>6367</v>
      </c>
      <c r="B3793" s="2"/>
      <c r="C3793" s="7" t="s">
        <v>3783</v>
      </c>
      <c r="D3793" s="5">
        <v>445</v>
      </c>
    </row>
    <row r="3794" spans="1:4" ht="135.75" thickBot="1" x14ac:dyDescent="0.3">
      <c r="A3794" s="17" t="s">
        <v>6367</v>
      </c>
      <c r="B3794" s="2"/>
      <c r="C3794" s="7" t="s">
        <v>3784</v>
      </c>
      <c r="D3794" s="5">
        <v>445</v>
      </c>
    </row>
    <row r="3795" spans="1:4" ht="68.25" thickBot="1" x14ac:dyDescent="0.3">
      <c r="A3795" s="17" t="s">
        <v>6367</v>
      </c>
      <c r="B3795" s="2"/>
      <c r="C3795" s="7" t="s">
        <v>3785</v>
      </c>
      <c r="D3795" s="5">
        <v>445</v>
      </c>
    </row>
    <row r="3796" spans="1:4" ht="135.75" thickBot="1" x14ac:dyDescent="0.3">
      <c r="A3796" s="17" t="s">
        <v>6367</v>
      </c>
      <c r="B3796" s="2"/>
      <c r="C3796" s="7" t="s">
        <v>3786</v>
      </c>
      <c r="D3796" s="5">
        <v>445</v>
      </c>
    </row>
    <row r="3797" spans="1:4" ht="68.25" thickBot="1" x14ac:dyDescent="0.3">
      <c r="A3797" s="17" t="s">
        <v>6367</v>
      </c>
      <c r="B3797" s="2"/>
      <c r="C3797" s="7" t="s">
        <v>3787</v>
      </c>
      <c r="D3797" s="5">
        <v>445</v>
      </c>
    </row>
    <row r="3798" spans="1:4" ht="135.75" thickBot="1" x14ac:dyDescent="0.3">
      <c r="A3798" s="17" t="s">
        <v>6367</v>
      </c>
      <c r="B3798" s="2"/>
      <c r="C3798" s="7" t="s">
        <v>3788</v>
      </c>
      <c r="D3798" s="5">
        <v>445</v>
      </c>
    </row>
    <row r="3799" spans="1:4" ht="203.25" thickBot="1" x14ac:dyDescent="0.3">
      <c r="A3799" s="17" t="s">
        <v>6367</v>
      </c>
      <c r="B3799" s="2"/>
      <c r="C3799" s="7" t="s">
        <v>3789</v>
      </c>
      <c r="D3799" s="5">
        <v>445</v>
      </c>
    </row>
    <row r="3800" spans="1:4" ht="68.25" thickBot="1" x14ac:dyDescent="0.3">
      <c r="A3800" s="17" t="s">
        <v>6367</v>
      </c>
      <c r="B3800" s="2"/>
      <c r="C3800" s="7" t="s">
        <v>3790</v>
      </c>
      <c r="D3800" s="5">
        <v>445</v>
      </c>
    </row>
    <row r="3801" spans="1:4" ht="68.25" thickBot="1" x14ac:dyDescent="0.3">
      <c r="A3801" s="17" t="s">
        <v>6367</v>
      </c>
      <c r="B3801" s="2"/>
      <c r="C3801" s="7" t="s">
        <v>3791</v>
      </c>
      <c r="D3801" s="5">
        <v>445</v>
      </c>
    </row>
    <row r="3802" spans="1:4" ht="68.25" thickBot="1" x14ac:dyDescent="0.3">
      <c r="A3802" s="17" t="s">
        <v>6367</v>
      </c>
      <c r="B3802" s="2"/>
      <c r="C3802" s="7" t="s">
        <v>3792</v>
      </c>
      <c r="D3802" s="5">
        <v>445</v>
      </c>
    </row>
    <row r="3803" spans="1:4" ht="68.25" thickBot="1" x14ac:dyDescent="0.3">
      <c r="A3803" s="17" t="s">
        <v>6367</v>
      </c>
      <c r="B3803" s="2"/>
      <c r="C3803" s="7" t="s">
        <v>3793</v>
      </c>
      <c r="D3803" s="5">
        <v>445</v>
      </c>
    </row>
    <row r="3804" spans="1:4" ht="135.75" thickBot="1" x14ac:dyDescent="0.3">
      <c r="A3804" s="17" t="s">
        <v>6367</v>
      </c>
      <c r="B3804" s="2"/>
      <c r="C3804" s="7" t="s">
        <v>3794</v>
      </c>
      <c r="D3804" s="5">
        <v>445</v>
      </c>
    </row>
    <row r="3805" spans="1:4" ht="68.25" thickBot="1" x14ac:dyDescent="0.3">
      <c r="A3805" s="17" t="s">
        <v>6367</v>
      </c>
      <c r="B3805" s="2"/>
      <c r="C3805" s="7" t="s">
        <v>3795</v>
      </c>
      <c r="D3805" s="5">
        <v>445</v>
      </c>
    </row>
    <row r="3806" spans="1:4" ht="68.25" thickBot="1" x14ac:dyDescent="0.3">
      <c r="A3806" s="17" t="s">
        <v>6367</v>
      </c>
      <c r="B3806" s="2"/>
      <c r="C3806" s="7" t="s">
        <v>3796</v>
      </c>
      <c r="D3806" s="5">
        <v>445</v>
      </c>
    </row>
    <row r="3807" spans="1:4" ht="135.75" thickBot="1" x14ac:dyDescent="0.3">
      <c r="A3807" s="17" t="s">
        <v>6367</v>
      </c>
      <c r="B3807" s="2"/>
      <c r="C3807" s="7" t="s">
        <v>3797</v>
      </c>
      <c r="D3807" s="5">
        <v>445</v>
      </c>
    </row>
    <row r="3808" spans="1:4" ht="68.25" thickBot="1" x14ac:dyDescent="0.3">
      <c r="A3808" s="17" t="s">
        <v>6367</v>
      </c>
      <c r="B3808" s="2"/>
      <c r="C3808" s="7" t="s">
        <v>3798</v>
      </c>
      <c r="D3808" s="5">
        <v>445</v>
      </c>
    </row>
    <row r="3809" spans="1:4" ht="135.75" thickBot="1" x14ac:dyDescent="0.3">
      <c r="A3809" s="17" t="s">
        <v>6367</v>
      </c>
      <c r="B3809" s="2"/>
      <c r="C3809" s="7" t="s">
        <v>3799</v>
      </c>
      <c r="D3809" s="5">
        <v>445</v>
      </c>
    </row>
    <row r="3810" spans="1:4" ht="135.75" thickBot="1" x14ac:dyDescent="0.3">
      <c r="A3810" s="17" t="s">
        <v>6367</v>
      </c>
      <c r="B3810" s="2"/>
      <c r="C3810" s="7" t="s">
        <v>3800</v>
      </c>
      <c r="D3810" s="5">
        <v>445</v>
      </c>
    </row>
    <row r="3811" spans="1:4" ht="135.75" thickBot="1" x14ac:dyDescent="0.3">
      <c r="A3811" s="17" t="s">
        <v>6367</v>
      </c>
      <c r="B3811" s="2"/>
      <c r="C3811" s="7" t="s">
        <v>3801</v>
      </c>
      <c r="D3811" s="5">
        <v>445</v>
      </c>
    </row>
    <row r="3812" spans="1:4" ht="68.25" thickBot="1" x14ac:dyDescent="0.3">
      <c r="A3812" s="17" t="s">
        <v>6367</v>
      </c>
      <c r="B3812" s="2"/>
      <c r="C3812" s="7" t="s">
        <v>3802</v>
      </c>
      <c r="D3812" s="5">
        <v>445</v>
      </c>
    </row>
    <row r="3813" spans="1:4" ht="68.25" thickBot="1" x14ac:dyDescent="0.3">
      <c r="A3813" s="17" t="s">
        <v>6367</v>
      </c>
      <c r="B3813" s="2"/>
      <c r="C3813" s="7" t="s">
        <v>3803</v>
      </c>
      <c r="D3813" s="5">
        <v>446</v>
      </c>
    </row>
    <row r="3814" spans="1:4" ht="68.25" thickBot="1" x14ac:dyDescent="0.3">
      <c r="A3814" s="17" t="s">
        <v>6367</v>
      </c>
      <c r="B3814" s="2"/>
      <c r="C3814" s="7" t="s">
        <v>3804</v>
      </c>
      <c r="D3814" s="5">
        <v>446</v>
      </c>
    </row>
    <row r="3815" spans="1:4" ht="135.75" thickBot="1" x14ac:dyDescent="0.3">
      <c r="A3815" s="17" t="s">
        <v>6367</v>
      </c>
      <c r="B3815" s="2"/>
      <c r="C3815" s="7" t="s">
        <v>3805</v>
      </c>
      <c r="D3815" s="5">
        <v>446</v>
      </c>
    </row>
    <row r="3816" spans="1:4" ht="135.75" thickBot="1" x14ac:dyDescent="0.3">
      <c r="A3816" s="17" t="s">
        <v>6367</v>
      </c>
      <c r="B3816" s="2"/>
      <c r="C3816" s="7" t="s">
        <v>3806</v>
      </c>
      <c r="D3816" s="5">
        <v>446</v>
      </c>
    </row>
    <row r="3817" spans="1:4" ht="68.25" thickBot="1" x14ac:dyDescent="0.3">
      <c r="A3817" s="17" t="s">
        <v>6367</v>
      </c>
      <c r="B3817" s="2"/>
      <c r="C3817" s="7" t="s">
        <v>3807</v>
      </c>
      <c r="D3817" s="5">
        <v>446</v>
      </c>
    </row>
    <row r="3818" spans="1:4" ht="135.75" thickBot="1" x14ac:dyDescent="0.3">
      <c r="A3818" s="17" t="s">
        <v>6367</v>
      </c>
      <c r="B3818" s="2"/>
      <c r="C3818" s="7" t="s">
        <v>3808</v>
      </c>
      <c r="D3818" s="5">
        <v>446</v>
      </c>
    </row>
    <row r="3819" spans="1:4" ht="68.25" thickBot="1" x14ac:dyDescent="0.3">
      <c r="A3819" s="17" t="s">
        <v>6367</v>
      </c>
      <c r="B3819" s="2"/>
      <c r="C3819" s="7" t="s">
        <v>3809</v>
      </c>
      <c r="D3819" s="5">
        <v>446</v>
      </c>
    </row>
    <row r="3820" spans="1:4" ht="68.25" thickBot="1" x14ac:dyDescent="0.3">
      <c r="A3820" s="17" t="s">
        <v>6367</v>
      </c>
      <c r="B3820" s="2"/>
      <c r="C3820" s="7" t="s">
        <v>3810</v>
      </c>
      <c r="D3820" s="5">
        <v>446</v>
      </c>
    </row>
    <row r="3821" spans="1:4" ht="135.75" thickBot="1" x14ac:dyDescent="0.3">
      <c r="A3821" s="17" t="s">
        <v>6367</v>
      </c>
      <c r="B3821" s="2"/>
      <c r="C3821" s="7" t="s">
        <v>3811</v>
      </c>
      <c r="D3821" s="5">
        <v>446</v>
      </c>
    </row>
    <row r="3822" spans="1:4" ht="68.25" thickBot="1" x14ac:dyDescent="0.3">
      <c r="A3822" s="17" t="s">
        <v>6367</v>
      </c>
      <c r="B3822" s="2"/>
      <c r="C3822" s="7" t="s">
        <v>3812</v>
      </c>
      <c r="D3822" s="5">
        <v>446</v>
      </c>
    </row>
    <row r="3823" spans="1:4" ht="135.75" thickBot="1" x14ac:dyDescent="0.3">
      <c r="A3823" s="17" t="s">
        <v>6367</v>
      </c>
      <c r="B3823" s="2"/>
      <c r="C3823" s="7" t="s">
        <v>3813</v>
      </c>
      <c r="D3823" s="5">
        <v>446</v>
      </c>
    </row>
    <row r="3824" spans="1:4" ht="135.75" thickBot="1" x14ac:dyDescent="0.3">
      <c r="A3824" s="17" t="s">
        <v>6367</v>
      </c>
      <c r="B3824" s="2"/>
      <c r="C3824" s="7" t="s">
        <v>3814</v>
      </c>
      <c r="D3824" s="5">
        <v>446</v>
      </c>
    </row>
    <row r="3825" spans="1:4" ht="135.75" thickBot="1" x14ac:dyDescent="0.3">
      <c r="A3825" s="17" t="s">
        <v>6367</v>
      </c>
      <c r="B3825" s="2"/>
      <c r="C3825" s="7" t="s">
        <v>3815</v>
      </c>
      <c r="D3825" s="5">
        <v>446</v>
      </c>
    </row>
    <row r="3826" spans="1:4" ht="68.25" thickBot="1" x14ac:dyDescent="0.3">
      <c r="A3826" s="17" t="s">
        <v>6367</v>
      </c>
      <c r="B3826" s="2"/>
      <c r="C3826" s="7" t="s">
        <v>3816</v>
      </c>
      <c r="D3826" s="5">
        <v>446</v>
      </c>
    </row>
    <row r="3827" spans="1:4" ht="68.25" thickBot="1" x14ac:dyDescent="0.3">
      <c r="A3827" s="17" t="s">
        <v>6367</v>
      </c>
      <c r="B3827" s="2"/>
      <c r="C3827" s="7" t="s">
        <v>3817</v>
      </c>
      <c r="D3827" s="5">
        <v>446</v>
      </c>
    </row>
    <row r="3828" spans="1:4" ht="68.25" thickBot="1" x14ac:dyDescent="0.3">
      <c r="A3828" s="17" t="s">
        <v>6367</v>
      </c>
      <c r="B3828" s="2"/>
      <c r="C3828" s="7" t="s">
        <v>3818</v>
      </c>
      <c r="D3828" s="5">
        <v>446</v>
      </c>
    </row>
    <row r="3829" spans="1:4" ht="68.25" thickBot="1" x14ac:dyDescent="0.3">
      <c r="A3829" s="17" t="s">
        <v>6367</v>
      </c>
      <c r="B3829" s="2"/>
      <c r="C3829" s="7" t="s">
        <v>3819</v>
      </c>
      <c r="D3829" s="5">
        <v>446</v>
      </c>
    </row>
    <row r="3830" spans="1:4" ht="68.25" thickBot="1" x14ac:dyDescent="0.3">
      <c r="A3830" s="17" t="s">
        <v>6367</v>
      </c>
      <c r="B3830" s="2"/>
      <c r="C3830" s="7" t="s">
        <v>3820</v>
      </c>
      <c r="D3830" s="5">
        <v>446</v>
      </c>
    </row>
    <row r="3831" spans="1:4" ht="68.25" thickBot="1" x14ac:dyDescent="0.3">
      <c r="A3831" s="17" t="s">
        <v>6367</v>
      </c>
      <c r="B3831" s="2"/>
      <c r="C3831" s="7" t="s">
        <v>3821</v>
      </c>
      <c r="D3831" s="5">
        <v>446</v>
      </c>
    </row>
    <row r="3832" spans="1:4" ht="68.25" thickBot="1" x14ac:dyDescent="0.3">
      <c r="A3832" s="17" t="s">
        <v>6367</v>
      </c>
      <c r="B3832" s="2"/>
      <c r="C3832" s="7" t="s">
        <v>3822</v>
      </c>
      <c r="D3832" s="5">
        <v>446</v>
      </c>
    </row>
    <row r="3833" spans="1:4" ht="68.25" thickBot="1" x14ac:dyDescent="0.3">
      <c r="A3833" s="17" t="s">
        <v>6367</v>
      </c>
      <c r="B3833" s="2"/>
      <c r="C3833" s="7" t="s">
        <v>3823</v>
      </c>
      <c r="D3833" s="5">
        <v>446</v>
      </c>
    </row>
    <row r="3834" spans="1:4" ht="68.25" thickBot="1" x14ac:dyDescent="0.3">
      <c r="A3834" s="17" t="s">
        <v>6367</v>
      </c>
      <c r="B3834" s="2"/>
      <c r="C3834" s="7" t="s">
        <v>3824</v>
      </c>
      <c r="D3834" s="5">
        <v>446</v>
      </c>
    </row>
    <row r="3835" spans="1:4" ht="135.75" thickBot="1" x14ac:dyDescent="0.3">
      <c r="A3835" s="17" t="s">
        <v>6367</v>
      </c>
      <c r="B3835" s="2"/>
      <c r="C3835" s="7" t="s">
        <v>3825</v>
      </c>
      <c r="D3835" s="5">
        <v>446</v>
      </c>
    </row>
    <row r="3836" spans="1:4" ht="68.25" thickBot="1" x14ac:dyDescent="0.3">
      <c r="A3836" s="17" t="s">
        <v>6367</v>
      </c>
      <c r="B3836" s="2"/>
      <c r="C3836" s="7" t="s">
        <v>3826</v>
      </c>
      <c r="D3836" s="5">
        <v>446</v>
      </c>
    </row>
    <row r="3837" spans="1:4" ht="68.25" thickBot="1" x14ac:dyDescent="0.3">
      <c r="A3837" s="17" t="s">
        <v>6367</v>
      </c>
      <c r="B3837" s="2"/>
      <c r="C3837" s="7" t="s">
        <v>3827</v>
      </c>
      <c r="D3837" s="5">
        <v>446</v>
      </c>
    </row>
    <row r="3838" spans="1:4" ht="135.75" thickBot="1" x14ac:dyDescent="0.3">
      <c r="A3838" s="17" t="s">
        <v>6367</v>
      </c>
      <c r="B3838" s="2"/>
      <c r="C3838" s="7" t="s">
        <v>3828</v>
      </c>
      <c r="D3838" s="5">
        <v>446</v>
      </c>
    </row>
    <row r="3839" spans="1:4" ht="135.75" thickBot="1" x14ac:dyDescent="0.3">
      <c r="A3839" s="17" t="s">
        <v>6367</v>
      </c>
      <c r="B3839" s="2"/>
      <c r="C3839" s="7" t="s">
        <v>3829</v>
      </c>
      <c r="D3839" s="5">
        <v>446</v>
      </c>
    </row>
    <row r="3840" spans="1:4" ht="68.25" thickBot="1" x14ac:dyDescent="0.3">
      <c r="A3840" s="17" t="s">
        <v>6367</v>
      </c>
      <c r="B3840" s="2"/>
      <c r="C3840" s="7" t="s">
        <v>3830</v>
      </c>
      <c r="D3840" s="5">
        <v>447</v>
      </c>
    </row>
    <row r="3841" spans="1:4" ht="135.75" thickBot="1" x14ac:dyDescent="0.3">
      <c r="A3841" s="17" t="s">
        <v>6367</v>
      </c>
      <c r="B3841" s="2"/>
      <c r="C3841" s="7" t="s">
        <v>3831</v>
      </c>
      <c r="D3841" s="5">
        <v>447</v>
      </c>
    </row>
    <row r="3842" spans="1:4" ht="68.25" thickBot="1" x14ac:dyDescent="0.3">
      <c r="A3842" s="17" t="s">
        <v>6367</v>
      </c>
      <c r="B3842" s="2"/>
      <c r="C3842" s="7" t="s">
        <v>3832</v>
      </c>
      <c r="D3842" s="5">
        <v>447</v>
      </c>
    </row>
    <row r="3843" spans="1:4" ht="68.25" thickBot="1" x14ac:dyDescent="0.3">
      <c r="A3843" s="17" t="s">
        <v>6367</v>
      </c>
      <c r="B3843" s="2"/>
      <c r="C3843" s="7" t="s">
        <v>3833</v>
      </c>
      <c r="D3843" s="5">
        <v>447</v>
      </c>
    </row>
    <row r="3844" spans="1:4" ht="68.25" thickBot="1" x14ac:dyDescent="0.3">
      <c r="A3844" s="17" t="s">
        <v>6367</v>
      </c>
      <c r="B3844" s="2"/>
      <c r="C3844" s="7" t="s">
        <v>3834</v>
      </c>
      <c r="D3844" s="5">
        <v>447</v>
      </c>
    </row>
    <row r="3845" spans="1:4" ht="135.75" thickBot="1" x14ac:dyDescent="0.3">
      <c r="A3845" s="17" t="s">
        <v>6367</v>
      </c>
      <c r="B3845" s="2"/>
      <c r="C3845" s="7" t="s">
        <v>3835</v>
      </c>
      <c r="D3845" s="5">
        <v>447</v>
      </c>
    </row>
    <row r="3846" spans="1:4" ht="68.25" thickBot="1" x14ac:dyDescent="0.3">
      <c r="A3846" s="17" t="s">
        <v>6367</v>
      </c>
      <c r="B3846" s="2"/>
      <c r="C3846" s="7" t="s">
        <v>3836</v>
      </c>
      <c r="D3846" s="5">
        <v>447</v>
      </c>
    </row>
    <row r="3847" spans="1:4" ht="135.75" thickBot="1" x14ac:dyDescent="0.3">
      <c r="A3847" s="17" t="s">
        <v>6367</v>
      </c>
      <c r="B3847" s="2"/>
      <c r="C3847" s="7" t="s">
        <v>3837</v>
      </c>
      <c r="D3847" s="5">
        <v>447</v>
      </c>
    </row>
    <row r="3848" spans="1:4" ht="68.25" thickBot="1" x14ac:dyDescent="0.3">
      <c r="A3848" s="17" t="s">
        <v>6367</v>
      </c>
      <c r="B3848" s="2"/>
      <c r="C3848" s="7" t="s">
        <v>3838</v>
      </c>
      <c r="D3848" s="5">
        <v>447</v>
      </c>
    </row>
    <row r="3849" spans="1:4" ht="68.25" thickBot="1" x14ac:dyDescent="0.3">
      <c r="A3849" s="17" t="s">
        <v>6367</v>
      </c>
      <c r="B3849" s="2"/>
      <c r="C3849" s="7" t="s">
        <v>3839</v>
      </c>
      <c r="D3849" s="5">
        <v>447</v>
      </c>
    </row>
    <row r="3850" spans="1:4" ht="135.75" thickBot="1" x14ac:dyDescent="0.3">
      <c r="A3850" s="17" t="s">
        <v>6367</v>
      </c>
      <c r="B3850" s="2"/>
      <c r="C3850" s="7" t="s">
        <v>3840</v>
      </c>
      <c r="D3850" s="5">
        <v>447</v>
      </c>
    </row>
    <row r="3851" spans="1:4" ht="68.25" thickBot="1" x14ac:dyDescent="0.3">
      <c r="A3851" s="17" t="s">
        <v>6367</v>
      </c>
      <c r="B3851" s="2"/>
      <c r="C3851" s="7" t="s">
        <v>3841</v>
      </c>
      <c r="D3851" s="5">
        <v>447</v>
      </c>
    </row>
    <row r="3852" spans="1:4" ht="135.75" thickBot="1" x14ac:dyDescent="0.3">
      <c r="A3852" s="17" t="s">
        <v>6367</v>
      </c>
      <c r="B3852" s="2"/>
      <c r="C3852" s="7" t="s">
        <v>3842</v>
      </c>
      <c r="D3852" s="5">
        <v>447</v>
      </c>
    </row>
    <row r="3853" spans="1:4" ht="68.25" thickBot="1" x14ac:dyDescent="0.3">
      <c r="A3853" s="17" t="s">
        <v>6367</v>
      </c>
      <c r="B3853" s="2"/>
      <c r="C3853" s="7" t="s">
        <v>3843</v>
      </c>
      <c r="D3853" s="5">
        <v>447</v>
      </c>
    </row>
    <row r="3854" spans="1:4" ht="135.75" thickBot="1" x14ac:dyDescent="0.3">
      <c r="A3854" s="17" t="s">
        <v>6367</v>
      </c>
      <c r="B3854" s="2"/>
      <c r="C3854" s="7" t="s">
        <v>3844</v>
      </c>
      <c r="D3854" s="5">
        <v>447</v>
      </c>
    </row>
    <row r="3855" spans="1:4" ht="135.75" thickBot="1" x14ac:dyDescent="0.3">
      <c r="A3855" s="17" t="s">
        <v>6367</v>
      </c>
      <c r="B3855" s="2"/>
      <c r="C3855" s="7" t="s">
        <v>3845</v>
      </c>
      <c r="D3855" s="5">
        <v>447</v>
      </c>
    </row>
    <row r="3856" spans="1:4" ht="68.25" thickBot="1" x14ac:dyDescent="0.3">
      <c r="A3856" s="17" t="s">
        <v>6367</v>
      </c>
      <c r="B3856" s="2"/>
      <c r="C3856" s="7" t="s">
        <v>3846</v>
      </c>
      <c r="D3856" s="5">
        <v>447</v>
      </c>
    </row>
    <row r="3857" spans="1:4" ht="68.25" thickBot="1" x14ac:dyDescent="0.3">
      <c r="A3857" s="17" t="s">
        <v>6367</v>
      </c>
      <c r="B3857" s="2"/>
      <c r="C3857" s="7" t="s">
        <v>3847</v>
      </c>
      <c r="D3857" s="5">
        <v>447</v>
      </c>
    </row>
    <row r="3858" spans="1:4" ht="68.25" thickBot="1" x14ac:dyDescent="0.3">
      <c r="A3858" s="17" t="s">
        <v>6367</v>
      </c>
      <c r="B3858" s="2"/>
      <c r="C3858" s="7" t="s">
        <v>3848</v>
      </c>
      <c r="D3858" s="5">
        <v>447</v>
      </c>
    </row>
    <row r="3859" spans="1:4" ht="68.25" thickBot="1" x14ac:dyDescent="0.3">
      <c r="A3859" s="17" t="s">
        <v>6367</v>
      </c>
      <c r="B3859" s="2"/>
      <c r="C3859" s="7" t="s">
        <v>3849</v>
      </c>
      <c r="D3859" s="5">
        <v>447</v>
      </c>
    </row>
    <row r="3860" spans="1:4" ht="68.25" thickBot="1" x14ac:dyDescent="0.3">
      <c r="A3860" s="17" t="s">
        <v>6367</v>
      </c>
      <c r="B3860" s="2"/>
      <c r="C3860" s="7" t="s">
        <v>3850</v>
      </c>
      <c r="D3860" s="5">
        <v>447</v>
      </c>
    </row>
    <row r="3861" spans="1:4" ht="135.75" thickBot="1" x14ac:dyDescent="0.3">
      <c r="A3861" s="17" t="s">
        <v>6367</v>
      </c>
      <c r="B3861" s="2"/>
      <c r="C3861" s="7" t="s">
        <v>3851</v>
      </c>
      <c r="D3861" s="5">
        <v>447</v>
      </c>
    </row>
    <row r="3862" spans="1:4" ht="68.25" thickBot="1" x14ac:dyDescent="0.3">
      <c r="A3862" s="17" t="s">
        <v>6367</v>
      </c>
      <c r="B3862" s="2"/>
      <c r="C3862" s="7" t="s">
        <v>3852</v>
      </c>
      <c r="D3862" s="5">
        <v>447</v>
      </c>
    </row>
    <row r="3863" spans="1:4" ht="135.75" thickBot="1" x14ac:dyDescent="0.3">
      <c r="A3863" s="17" t="s">
        <v>6367</v>
      </c>
      <c r="B3863" s="2"/>
      <c r="C3863" s="7" t="s">
        <v>3853</v>
      </c>
      <c r="D3863" s="5">
        <v>447</v>
      </c>
    </row>
    <row r="3864" spans="1:4" ht="135.75" thickBot="1" x14ac:dyDescent="0.3">
      <c r="A3864" s="17" t="s">
        <v>6367</v>
      </c>
      <c r="B3864" s="2"/>
      <c r="C3864" s="7" t="s">
        <v>3854</v>
      </c>
      <c r="D3864" s="5">
        <v>447</v>
      </c>
    </row>
    <row r="3865" spans="1:4" ht="68.25" thickBot="1" x14ac:dyDescent="0.3">
      <c r="A3865" s="17" t="s">
        <v>6367</v>
      </c>
      <c r="B3865" s="2"/>
      <c r="C3865" s="7" t="s">
        <v>3855</v>
      </c>
      <c r="D3865" s="5">
        <v>448</v>
      </c>
    </row>
    <row r="3866" spans="1:4" ht="68.25" thickBot="1" x14ac:dyDescent="0.3">
      <c r="A3866" s="17" t="s">
        <v>6367</v>
      </c>
      <c r="B3866" s="2"/>
      <c r="C3866" s="7" t="s">
        <v>3856</v>
      </c>
      <c r="D3866" s="5">
        <v>448</v>
      </c>
    </row>
    <row r="3867" spans="1:4" ht="68.25" thickBot="1" x14ac:dyDescent="0.3">
      <c r="A3867" s="17" t="s">
        <v>6367</v>
      </c>
      <c r="B3867" s="2"/>
      <c r="C3867" s="7" t="s">
        <v>3857</v>
      </c>
      <c r="D3867" s="5">
        <v>448</v>
      </c>
    </row>
    <row r="3868" spans="1:4" ht="68.25" thickBot="1" x14ac:dyDescent="0.3">
      <c r="A3868" s="17" t="s">
        <v>6367</v>
      </c>
      <c r="B3868" s="2"/>
      <c r="C3868" s="7" t="s">
        <v>3858</v>
      </c>
      <c r="D3868" s="5">
        <v>448</v>
      </c>
    </row>
    <row r="3869" spans="1:4" ht="68.25" thickBot="1" x14ac:dyDescent="0.3">
      <c r="A3869" s="17" t="s">
        <v>6367</v>
      </c>
      <c r="B3869" s="2"/>
      <c r="C3869" s="7" t="s">
        <v>3859</v>
      </c>
      <c r="D3869" s="5">
        <v>448</v>
      </c>
    </row>
    <row r="3870" spans="1:4" ht="68.25" thickBot="1" x14ac:dyDescent="0.3">
      <c r="A3870" s="17" t="s">
        <v>6367</v>
      </c>
      <c r="B3870" s="2"/>
      <c r="C3870" s="7" t="s">
        <v>3860</v>
      </c>
      <c r="D3870" s="5">
        <v>448</v>
      </c>
    </row>
    <row r="3871" spans="1:4" ht="68.25" thickBot="1" x14ac:dyDescent="0.3">
      <c r="A3871" s="17" t="s">
        <v>6367</v>
      </c>
      <c r="B3871" s="2"/>
      <c r="C3871" s="7" t="s">
        <v>3861</v>
      </c>
      <c r="D3871" s="5">
        <v>448</v>
      </c>
    </row>
    <row r="3872" spans="1:4" ht="68.25" thickBot="1" x14ac:dyDescent="0.3">
      <c r="A3872" s="17" t="s">
        <v>6367</v>
      </c>
      <c r="B3872" s="2"/>
      <c r="C3872" s="7" t="s">
        <v>3862</v>
      </c>
      <c r="D3872" s="5">
        <v>448</v>
      </c>
    </row>
    <row r="3873" spans="1:4" ht="68.25" thickBot="1" x14ac:dyDescent="0.3">
      <c r="A3873" s="17" t="s">
        <v>6367</v>
      </c>
      <c r="B3873" s="2"/>
      <c r="C3873" s="7" t="s">
        <v>3863</v>
      </c>
      <c r="D3873" s="5">
        <v>448</v>
      </c>
    </row>
    <row r="3874" spans="1:4" ht="68.25" thickBot="1" x14ac:dyDescent="0.3">
      <c r="A3874" s="17" t="s">
        <v>6367</v>
      </c>
      <c r="B3874" s="2"/>
      <c r="C3874" s="7" t="s">
        <v>3864</v>
      </c>
      <c r="D3874" s="5">
        <v>448</v>
      </c>
    </row>
    <row r="3875" spans="1:4" ht="68.25" thickBot="1" x14ac:dyDescent="0.3">
      <c r="A3875" s="17" t="s">
        <v>6367</v>
      </c>
      <c r="B3875" s="2"/>
      <c r="C3875" s="7" t="s">
        <v>3865</v>
      </c>
      <c r="D3875" s="5">
        <v>448</v>
      </c>
    </row>
    <row r="3876" spans="1:4" ht="68.25" thickBot="1" x14ac:dyDescent="0.3">
      <c r="A3876" s="17" t="s">
        <v>6367</v>
      </c>
      <c r="B3876" s="2"/>
      <c r="C3876" s="7" t="s">
        <v>3866</v>
      </c>
      <c r="D3876" s="5">
        <v>448</v>
      </c>
    </row>
    <row r="3877" spans="1:4" ht="68.25" thickBot="1" x14ac:dyDescent="0.3">
      <c r="A3877" s="17" t="s">
        <v>6367</v>
      </c>
      <c r="B3877" s="2"/>
      <c r="C3877" s="7" t="s">
        <v>3867</v>
      </c>
      <c r="D3877" s="5">
        <v>448</v>
      </c>
    </row>
    <row r="3878" spans="1:4" ht="68.25" thickBot="1" x14ac:dyDescent="0.3">
      <c r="A3878" s="17" t="s">
        <v>6367</v>
      </c>
      <c r="B3878" s="2"/>
      <c r="C3878" s="7" t="s">
        <v>3868</v>
      </c>
      <c r="D3878" s="5">
        <v>448</v>
      </c>
    </row>
    <row r="3879" spans="1:4" ht="68.25" thickBot="1" x14ac:dyDescent="0.3">
      <c r="A3879" s="17" t="s">
        <v>6367</v>
      </c>
      <c r="B3879" s="2"/>
      <c r="C3879" s="7" t="s">
        <v>3869</v>
      </c>
      <c r="D3879" s="5">
        <v>448</v>
      </c>
    </row>
    <row r="3880" spans="1:4" ht="68.25" thickBot="1" x14ac:dyDescent="0.3">
      <c r="A3880" s="17" t="s">
        <v>6367</v>
      </c>
      <c r="B3880" s="2"/>
      <c r="C3880" s="7" t="s">
        <v>3870</v>
      </c>
      <c r="D3880" s="5">
        <v>448</v>
      </c>
    </row>
    <row r="3881" spans="1:4" ht="68.25" thickBot="1" x14ac:dyDescent="0.3">
      <c r="A3881" s="17" t="s">
        <v>6367</v>
      </c>
      <c r="B3881" s="2"/>
      <c r="C3881" s="7" t="s">
        <v>3871</v>
      </c>
      <c r="D3881" s="5">
        <v>448</v>
      </c>
    </row>
    <row r="3882" spans="1:4" ht="68.25" thickBot="1" x14ac:dyDescent="0.3">
      <c r="A3882" s="17" t="s">
        <v>6367</v>
      </c>
      <c r="B3882" s="2"/>
      <c r="C3882" s="7" t="s">
        <v>3872</v>
      </c>
      <c r="D3882" s="5">
        <v>448</v>
      </c>
    </row>
    <row r="3883" spans="1:4" ht="68.25" thickBot="1" x14ac:dyDescent="0.3">
      <c r="A3883" s="17" t="s">
        <v>6367</v>
      </c>
      <c r="B3883" s="2"/>
      <c r="C3883" s="7" t="s">
        <v>3873</v>
      </c>
      <c r="D3883" s="5">
        <v>448</v>
      </c>
    </row>
    <row r="3884" spans="1:4" ht="68.25" thickBot="1" x14ac:dyDescent="0.3">
      <c r="A3884" s="17" t="s">
        <v>6367</v>
      </c>
      <c r="B3884" s="2"/>
      <c r="C3884" s="7" t="s">
        <v>3874</v>
      </c>
      <c r="D3884" s="5">
        <v>448</v>
      </c>
    </row>
    <row r="3885" spans="1:4" ht="135.75" thickBot="1" x14ac:dyDescent="0.3">
      <c r="A3885" s="17" t="s">
        <v>6367</v>
      </c>
      <c r="B3885" s="2"/>
      <c r="C3885" s="7" t="s">
        <v>3875</v>
      </c>
      <c r="D3885" s="5">
        <v>448</v>
      </c>
    </row>
    <row r="3886" spans="1:4" ht="135.75" thickBot="1" x14ac:dyDescent="0.3">
      <c r="A3886" s="17" t="s">
        <v>6367</v>
      </c>
      <c r="B3886" s="2"/>
      <c r="C3886" s="7" t="s">
        <v>3876</v>
      </c>
      <c r="D3886" s="5">
        <v>448</v>
      </c>
    </row>
    <row r="3887" spans="1:4" ht="135.75" thickBot="1" x14ac:dyDescent="0.3">
      <c r="A3887" s="17" t="s">
        <v>6367</v>
      </c>
      <c r="B3887" s="2"/>
      <c r="C3887" s="7" t="s">
        <v>3877</v>
      </c>
      <c r="D3887" s="5">
        <v>448</v>
      </c>
    </row>
    <row r="3888" spans="1:4" ht="68.25" thickBot="1" x14ac:dyDescent="0.3">
      <c r="A3888" s="17" t="s">
        <v>6367</v>
      </c>
      <c r="B3888" s="2"/>
      <c r="C3888" s="7" t="s">
        <v>3878</v>
      </c>
      <c r="D3888" s="5">
        <v>448</v>
      </c>
    </row>
    <row r="3889" spans="1:4" ht="68.25" thickBot="1" x14ac:dyDescent="0.3">
      <c r="A3889" s="17" t="s">
        <v>6367</v>
      </c>
      <c r="B3889" s="2"/>
      <c r="C3889" s="7" t="s">
        <v>3879</v>
      </c>
      <c r="D3889" s="5">
        <v>448</v>
      </c>
    </row>
    <row r="3890" spans="1:4" ht="338.25" thickBot="1" x14ac:dyDescent="0.3">
      <c r="A3890" s="17" t="s">
        <v>6367</v>
      </c>
      <c r="B3890" s="2"/>
      <c r="C3890" s="7" t="s">
        <v>3880</v>
      </c>
      <c r="D3890" s="5">
        <v>448</v>
      </c>
    </row>
    <row r="3891" spans="1:4" ht="68.25" thickBot="1" x14ac:dyDescent="0.3">
      <c r="A3891" s="17" t="s">
        <v>6367</v>
      </c>
      <c r="B3891" s="2"/>
      <c r="C3891" s="7" t="s">
        <v>3881</v>
      </c>
      <c r="D3891" s="5">
        <v>449</v>
      </c>
    </row>
    <row r="3892" spans="1:4" ht="68.25" thickBot="1" x14ac:dyDescent="0.3">
      <c r="A3892" s="17" t="s">
        <v>6367</v>
      </c>
      <c r="B3892" s="2"/>
      <c r="C3892" s="7" t="s">
        <v>3882</v>
      </c>
      <c r="D3892" s="5">
        <v>449</v>
      </c>
    </row>
    <row r="3893" spans="1:4" ht="135.75" thickBot="1" x14ac:dyDescent="0.3">
      <c r="A3893" s="17" t="s">
        <v>6367</v>
      </c>
      <c r="B3893" s="2"/>
      <c r="C3893" s="7" t="s">
        <v>3883</v>
      </c>
      <c r="D3893" s="5">
        <v>449</v>
      </c>
    </row>
    <row r="3894" spans="1:4" ht="68.25" thickBot="1" x14ac:dyDescent="0.3">
      <c r="A3894" s="17" t="s">
        <v>6367</v>
      </c>
      <c r="B3894" s="2"/>
      <c r="C3894" s="7" t="s">
        <v>3884</v>
      </c>
      <c r="D3894" s="5">
        <v>449</v>
      </c>
    </row>
    <row r="3895" spans="1:4" ht="68.25" thickBot="1" x14ac:dyDescent="0.3">
      <c r="A3895" s="17" t="s">
        <v>6367</v>
      </c>
      <c r="B3895" s="2"/>
      <c r="C3895" s="7" t="s">
        <v>3885</v>
      </c>
      <c r="D3895" s="5">
        <v>449</v>
      </c>
    </row>
    <row r="3896" spans="1:4" ht="68.25" thickBot="1" x14ac:dyDescent="0.3">
      <c r="A3896" s="17" t="s">
        <v>6367</v>
      </c>
      <c r="B3896" s="2"/>
      <c r="C3896" s="7" t="s">
        <v>3886</v>
      </c>
      <c r="D3896" s="5">
        <v>449</v>
      </c>
    </row>
    <row r="3897" spans="1:4" ht="68.25" thickBot="1" x14ac:dyDescent="0.3">
      <c r="A3897" s="17" t="s">
        <v>6367</v>
      </c>
      <c r="B3897" s="2"/>
      <c r="C3897" s="7" t="s">
        <v>3887</v>
      </c>
      <c r="D3897" s="5">
        <v>449</v>
      </c>
    </row>
    <row r="3898" spans="1:4" ht="68.25" thickBot="1" x14ac:dyDescent="0.3">
      <c r="A3898" s="17" t="s">
        <v>6367</v>
      </c>
      <c r="B3898" s="2"/>
      <c r="C3898" s="7" t="s">
        <v>3888</v>
      </c>
      <c r="D3898" s="5">
        <v>449</v>
      </c>
    </row>
    <row r="3899" spans="1:4" ht="68.25" thickBot="1" x14ac:dyDescent="0.3">
      <c r="A3899" s="17" t="s">
        <v>6367</v>
      </c>
      <c r="B3899" s="2"/>
      <c r="C3899" s="7" t="s">
        <v>3889</v>
      </c>
      <c r="D3899" s="5">
        <v>449</v>
      </c>
    </row>
    <row r="3900" spans="1:4" ht="135.75" thickBot="1" x14ac:dyDescent="0.3">
      <c r="A3900" s="17" t="s">
        <v>6367</v>
      </c>
      <c r="B3900" s="2"/>
      <c r="C3900" s="7" t="s">
        <v>3890</v>
      </c>
      <c r="D3900" s="5">
        <v>449</v>
      </c>
    </row>
    <row r="3901" spans="1:4" ht="203.25" thickBot="1" x14ac:dyDescent="0.3">
      <c r="A3901" s="17" t="s">
        <v>6367</v>
      </c>
      <c r="B3901" s="2"/>
      <c r="C3901" s="7" t="s">
        <v>3891</v>
      </c>
      <c r="D3901" s="5">
        <v>449</v>
      </c>
    </row>
    <row r="3902" spans="1:4" ht="68.25" thickBot="1" x14ac:dyDescent="0.3">
      <c r="A3902" s="17" t="s">
        <v>6367</v>
      </c>
      <c r="B3902" s="2"/>
      <c r="C3902" s="7" t="s">
        <v>3892</v>
      </c>
      <c r="D3902" s="5">
        <v>449</v>
      </c>
    </row>
    <row r="3903" spans="1:4" ht="135.75" thickBot="1" x14ac:dyDescent="0.3">
      <c r="A3903" s="17" t="s">
        <v>6367</v>
      </c>
      <c r="B3903" s="2"/>
      <c r="C3903" s="7" t="s">
        <v>3893</v>
      </c>
      <c r="D3903" s="5">
        <v>449</v>
      </c>
    </row>
    <row r="3904" spans="1:4" ht="68.25" thickBot="1" x14ac:dyDescent="0.3">
      <c r="A3904" s="17" t="s">
        <v>6367</v>
      </c>
      <c r="B3904" s="2"/>
      <c r="C3904" s="7" t="s">
        <v>3894</v>
      </c>
      <c r="D3904" s="5">
        <v>449</v>
      </c>
    </row>
    <row r="3905" spans="1:4" ht="68.25" thickBot="1" x14ac:dyDescent="0.3">
      <c r="A3905" s="17" t="s">
        <v>6367</v>
      </c>
      <c r="B3905" s="2"/>
      <c r="C3905" s="7" t="s">
        <v>3895</v>
      </c>
      <c r="D3905" s="5">
        <v>449</v>
      </c>
    </row>
    <row r="3906" spans="1:4" ht="68.25" thickBot="1" x14ac:dyDescent="0.3">
      <c r="A3906" s="17" t="s">
        <v>6367</v>
      </c>
      <c r="B3906" s="2"/>
      <c r="C3906" s="7" t="s">
        <v>3896</v>
      </c>
      <c r="D3906" s="5">
        <v>449</v>
      </c>
    </row>
    <row r="3907" spans="1:4" ht="68.25" thickBot="1" x14ac:dyDescent="0.3">
      <c r="A3907" s="17" t="s">
        <v>6367</v>
      </c>
      <c r="B3907" s="2"/>
      <c r="C3907" s="7" t="s">
        <v>3897</v>
      </c>
      <c r="D3907" s="5">
        <v>449</v>
      </c>
    </row>
    <row r="3908" spans="1:4" ht="68.25" thickBot="1" x14ac:dyDescent="0.3">
      <c r="A3908" s="17" t="s">
        <v>6367</v>
      </c>
      <c r="B3908" s="2"/>
      <c r="C3908" s="7" t="s">
        <v>3898</v>
      </c>
      <c r="D3908" s="5">
        <v>449</v>
      </c>
    </row>
    <row r="3909" spans="1:4" ht="68.25" thickBot="1" x14ac:dyDescent="0.3">
      <c r="A3909" s="17" t="s">
        <v>6367</v>
      </c>
      <c r="B3909" s="2"/>
      <c r="C3909" s="7" t="s">
        <v>3899</v>
      </c>
      <c r="D3909" s="5">
        <v>449</v>
      </c>
    </row>
    <row r="3910" spans="1:4" ht="68.25" thickBot="1" x14ac:dyDescent="0.3">
      <c r="A3910" s="17" t="s">
        <v>6367</v>
      </c>
      <c r="B3910" s="2"/>
      <c r="C3910" s="7" t="s">
        <v>3900</v>
      </c>
      <c r="D3910" s="5">
        <v>449</v>
      </c>
    </row>
    <row r="3911" spans="1:4" ht="68.25" thickBot="1" x14ac:dyDescent="0.3">
      <c r="A3911" s="17" t="s">
        <v>6367</v>
      </c>
      <c r="B3911" s="2"/>
      <c r="C3911" s="7" t="s">
        <v>3901</v>
      </c>
      <c r="D3911" s="5">
        <v>449</v>
      </c>
    </row>
    <row r="3912" spans="1:4" ht="68.25" thickBot="1" x14ac:dyDescent="0.3">
      <c r="A3912" s="17" t="s">
        <v>6367</v>
      </c>
      <c r="B3912" s="2"/>
      <c r="C3912" s="7" t="s">
        <v>3902</v>
      </c>
      <c r="D3912" s="5">
        <v>449</v>
      </c>
    </row>
    <row r="3913" spans="1:4" ht="135.75" thickBot="1" x14ac:dyDescent="0.3">
      <c r="A3913" s="17" t="s">
        <v>6367</v>
      </c>
      <c r="B3913" s="2"/>
      <c r="C3913" s="7" t="s">
        <v>3903</v>
      </c>
      <c r="D3913" s="5">
        <v>449</v>
      </c>
    </row>
    <row r="3914" spans="1:4" ht="68.25" thickBot="1" x14ac:dyDescent="0.3">
      <c r="A3914" s="17" t="s">
        <v>6367</v>
      </c>
      <c r="B3914" s="2"/>
      <c r="C3914" s="7" t="s">
        <v>3904</v>
      </c>
      <c r="D3914" s="5">
        <v>449</v>
      </c>
    </row>
    <row r="3915" spans="1:4" ht="68.25" thickBot="1" x14ac:dyDescent="0.3">
      <c r="A3915" s="17" t="s">
        <v>6367</v>
      </c>
      <c r="B3915" s="2"/>
      <c r="C3915" s="7" t="s">
        <v>3905</v>
      </c>
      <c r="D3915" s="5">
        <v>450</v>
      </c>
    </row>
    <row r="3916" spans="1:4" ht="68.25" thickBot="1" x14ac:dyDescent="0.3">
      <c r="A3916" s="17" t="s">
        <v>6367</v>
      </c>
      <c r="B3916" s="2"/>
      <c r="C3916" s="7" t="s">
        <v>3906</v>
      </c>
      <c r="D3916" s="5">
        <v>450</v>
      </c>
    </row>
    <row r="3917" spans="1:4" ht="68.25" thickBot="1" x14ac:dyDescent="0.3">
      <c r="A3917" s="17" t="s">
        <v>6367</v>
      </c>
      <c r="B3917" s="2"/>
      <c r="C3917" s="7" t="s">
        <v>3907</v>
      </c>
      <c r="D3917" s="5">
        <v>450</v>
      </c>
    </row>
    <row r="3918" spans="1:4" ht="68.25" thickBot="1" x14ac:dyDescent="0.3">
      <c r="A3918" s="17" t="s">
        <v>6367</v>
      </c>
      <c r="B3918" s="2"/>
      <c r="C3918" s="7" t="s">
        <v>3908</v>
      </c>
      <c r="D3918" s="5">
        <v>450</v>
      </c>
    </row>
    <row r="3919" spans="1:4" ht="68.25" thickBot="1" x14ac:dyDescent="0.3">
      <c r="A3919" s="17" t="s">
        <v>6367</v>
      </c>
      <c r="B3919" s="2"/>
      <c r="C3919" s="7" t="s">
        <v>3909</v>
      </c>
      <c r="D3919" s="5">
        <v>450</v>
      </c>
    </row>
    <row r="3920" spans="1:4" ht="68.25" thickBot="1" x14ac:dyDescent="0.3">
      <c r="A3920" s="17" t="s">
        <v>6367</v>
      </c>
      <c r="B3920" s="2"/>
      <c r="C3920" s="7" t="s">
        <v>3910</v>
      </c>
      <c r="D3920" s="5">
        <v>450</v>
      </c>
    </row>
    <row r="3921" spans="1:4" ht="68.25" thickBot="1" x14ac:dyDescent="0.3">
      <c r="A3921" s="17" t="s">
        <v>6367</v>
      </c>
      <c r="B3921" s="2"/>
      <c r="C3921" s="7" t="s">
        <v>3911</v>
      </c>
      <c r="D3921" s="5">
        <v>450</v>
      </c>
    </row>
    <row r="3922" spans="1:4" ht="68.25" thickBot="1" x14ac:dyDescent="0.3">
      <c r="A3922" s="17" t="s">
        <v>6367</v>
      </c>
      <c r="B3922" s="2"/>
      <c r="C3922" s="7" t="s">
        <v>3912</v>
      </c>
      <c r="D3922" s="5">
        <v>450</v>
      </c>
    </row>
    <row r="3923" spans="1:4" ht="68.25" thickBot="1" x14ac:dyDescent="0.3">
      <c r="A3923" s="17" t="s">
        <v>6367</v>
      </c>
      <c r="B3923" s="2"/>
      <c r="C3923" s="7" t="s">
        <v>3913</v>
      </c>
      <c r="D3923" s="5">
        <v>450</v>
      </c>
    </row>
    <row r="3924" spans="1:4" ht="68.25" thickBot="1" x14ac:dyDescent="0.3">
      <c r="A3924" s="17" t="s">
        <v>6367</v>
      </c>
      <c r="B3924" s="2"/>
      <c r="C3924" s="7" t="s">
        <v>3914</v>
      </c>
      <c r="D3924" s="5">
        <v>450</v>
      </c>
    </row>
    <row r="3925" spans="1:4" ht="135.75" thickBot="1" x14ac:dyDescent="0.3">
      <c r="A3925" s="17" t="s">
        <v>6367</v>
      </c>
      <c r="B3925" s="2"/>
      <c r="C3925" s="7" t="s">
        <v>3915</v>
      </c>
      <c r="D3925" s="5">
        <v>450</v>
      </c>
    </row>
    <row r="3926" spans="1:4" ht="68.25" thickBot="1" x14ac:dyDescent="0.3">
      <c r="A3926" s="17" t="s">
        <v>6367</v>
      </c>
      <c r="B3926" s="2"/>
      <c r="C3926" s="7" t="s">
        <v>3916</v>
      </c>
      <c r="D3926" s="5">
        <v>450</v>
      </c>
    </row>
    <row r="3927" spans="1:4" ht="68.25" thickBot="1" x14ac:dyDescent="0.3">
      <c r="A3927" s="17" t="s">
        <v>6367</v>
      </c>
      <c r="B3927" s="2"/>
      <c r="C3927" s="7" t="s">
        <v>3917</v>
      </c>
      <c r="D3927" s="5">
        <v>450</v>
      </c>
    </row>
    <row r="3928" spans="1:4" ht="68.25" thickBot="1" x14ac:dyDescent="0.3">
      <c r="A3928" s="17" t="s">
        <v>6367</v>
      </c>
      <c r="B3928" s="2"/>
      <c r="C3928" s="7" t="s">
        <v>3918</v>
      </c>
      <c r="D3928" s="5">
        <v>450</v>
      </c>
    </row>
    <row r="3929" spans="1:4" ht="68.25" thickBot="1" x14ac:dyDescent="0.3">
      <c r="A3929" s="17" t="s">
        <v>6367</v>
      </c>
      <c r="B3929" s="2"/>
      <c r="C3929" s="7" t="s">
        <v>3919</v>
      </c>
      <c r="D3929" s="5">
        <v>450</v>
      </c>
    </row>
    <row r="3930" spans="1:4" ht="68.25" thickBot="1" x14ac:dyDescent="0.3">
      <c r="A3930" s="17" t="s">
        <v>6367</v>
      </c>
      <c r="B3930" s="2"/>
      <c r="C3930" s="7" t="s">
        <v>3920</v>
      </c>
      <c r="D3930" s="5">
        <v>450</v>
      </c>
    </row>
    <row r="3931" spans="1:4" ht="68.25" thickBot="1" x14ac:dyDescent="0.3">
      <c r="A3931" s="17" t="s">
        <v>6367</v>
      </c>
      <c r="B3931" s="2"/>
      <c r="C3931" s="7" t="s">
        <v>3921</v>
      </c>
      <c r="D3931" s="5">
        <v>450</v>
      </c>
    </row>
    <row r="3932" spans="1:4" ht="68.25" thickBot="1" x14ac:dyDescent="0.3">
      <c r="A3932" s="17" t="s">
        <v>6367</v>
      </c>
      <c r="B3932" s="2"/>
      <c r="C3932" s="7" t="s">
        <v>3922</v>
      </c>
      <c r="D3932" s="5">
        <v>450</v>
      </c>
    </row>
    <row r="3933" spans="1:4" ht="68.25" thickBot="1" x14ac:dyDescent="0.3">
      <c r="A3933" s="17" t="s">
        <v>6367</v>
      </c>
      <c r="B3933" s="2"/>
      <c r="C3933" s="7" t="s">
        <v>3923</v>
      </c>
      <c r="D3933" s="5">
        <v>450</v>
      </c>
    </row>
    <row r="3934" spans="1:4" ht="68.25" thickBot="1" x14ac:dyDescent="0.3">
      <c r="A3934" s="17" t="s">
        <v>6367</v>
      </c>
      <c r="B3934" s="2"/>
      <c r="C3934" s="7" t="s">
        <v>3924</v>
      </c>
      <c r="D3934" s="5">
        <v>450</v>
      </c>
    </row>
    <row r="3935" spans="1:4" ht="135.75" thickBot="1" x14ac:dyDescent="0.3">
      <c r="A3935" s="17" t="s">
        <v>6367</v>
      </c>
      <c r="B3935" s="2"/>
      <c r="C3935" s="7" t="s">
        <v>3925</v>
      </c>
      <c r="D3935" s="5">
        <v>450</v>
      </c>
    </row>
    <row r="3936" spans="1:4" ht="68.25" thickBot="1" x14ac:dyDescent="0.3">
      <c r="A3936" s="17" t="s">
        <v>6367</v>
      </c>
      <c r="B3936" s="2"/>
      <c r="C3936" s="7" t="s">
        <v>3926</v>
      </c>
      <c r="D3936" s="5">
        <v>450</v>
      </c>
    </row>
    <row r="3937" spans="1:4" ht="135.75" thickBot="1" x14ac:dyDescent="0.3">
      <c r="A3937" s="17" t="s">
        <v>6367</v>
      </c>
      <c r="B3937" s="2"/>
      <c r="C3937" s="7" t="s">
        <v>3927</v>
      </c>
      <c r="D3937" s="5">
        <v>450</v>
      </c>
    </row>
    <row r="3938" spans="1:4" ht="135.75" thickBot="1" x14ac:dyDescent="0.3">
      <c r="A3938" s="17" t="s">
        <v>6367</v>
      </c>
      <c r="B3938" s="2"/>
      <c r="C3938" s="7" t="s">
        <v>3928</v>
      </c>
      <c r="D3938" s="5">
        <v>450</v>
      </c>
    </row>
    <row r="3939" spans="1:4" ht="68.25" thickBot="1" x14ac:dyDescent="0.3">
      <c r="A3939" s="17" t="s">
        <v>6367</v>
      </c>
      <c r="B3939" s="2"/>
      <c r="C3939" s="7" t="s">
        <v>3929</v>
      </c>
      <c r="D3939" s="5">
        <v>450</v>
      </c>
    </row>
    <row r="3940" spans="1:4" ht="68.25" thickBot="1" x14ac:dyDescent="0.3">
      <c r="A3940" s="17" t="s">
        <v>6367</v>
      </c>
      <c r="B3940" s="2"/>
      <c r="C3940" s="7" t="s">
        <v>3930</v>
      </c>
      <c r="D3940" s="5">
        <v>450</v>
      </c>
    </row>
    <row r="3941" spans="1:4" ht="68.25" thickBot="1" x14ac:dyDescent="0.3">
      <c r="A3941" s="17" t="s">
        <v>6367</v>
      </c>
      <c r="B3941" s="2"/>
      <c r="C3941" s="7" t="s">
        <v>3931</v>
      </c>
      <c r="D3941" s="5">
        <v>450</v>
      </c>
    </row>
    <row r="3942" spans="1:4" ht="68.25" thickBot="1" x14ac:dyDescent="0.3">
      <c r="A3942" s="17" t="s">
        <v>6367</v>
      </c>
      <c r="B3942" s="2"/>
      <c r="C3942" s="7" t="s">
        <v>3932</v>
      </c>
      <c r="D3942" s="5">
        <v>451</v>
      </c>
    </row>
    <row r="3943" spans="1:4" ht="68.25" thickBot="1" x14ac:dyDescent="0.3">
      <c r="A3943" s="17" t="s">
        <v>6367</v>
      </c>
      <c r="B3943" s="2"/>
      <c r="C3943" s="7" t="s">
        <v>3933</v>
      </c>
      <c r="D3943" s="5">
        <v>451</v>
      </c>
    </row>
    <row r="3944" spans="1:4" ht="68.25" thickBot="1" x14ac:dyDescent="0.3">
      <c r="A3944" s="17" t="s">
        <v>6367</v>
      </c>
      <c r="B3944" s="2"/>
      <c r="C3944" s="7" t="s">
        <v>3934</v>
      </c>
      <c r="D3944" s="5">
        <v>451</v>
      </c>
    </row>
    <row r="3945" spans="1:4" ht="68.25" thickBot="1" x14ac:dyDescent="0.3">
      <c r="A3945" s="17" t="s">
        <v>6367</v>
      </c>
      <c r="B3945" s="2"/>
      <c r="C3945" s="7" t="s">
        <v>3935</v>
      </c>
      <c r="D3945" s="5">
        <v>451</v>
      </c>
    </row>
    <row r="3946" spans="1:4" ht="135.75" thickBot="1" x14ac:dyDescent="0.3">
      <c r="A3946" s="17" t="s">
        <v>6367</v>
      </c>
      <c r="B3946" s="2"/>
      <c r="C3946" s="7" t="s">
        <v>3936</v>
      </c>
      <c r="D3946" s="5">
        <v>451</v>
      </c>
    </row>
    <row r="3947" spans="1:4" ht="68.25" thickBot="1" x14ac:dyDescent="0.3">
      <c r="A3947" s="17" t="s">
        <v>6367</v>
      </c>
      <c r="B3947" s="2"/>
      <c r="C3947" s="7" t="s">
        <v>3937</v>
      </c>
      <c r="D3947" s="5">
        <v>451</v>
      </c>
    </row>
    <row r="3948" spans="1:4" ht="68.25" thickBot="1" x14ac:dyDescent="0.3">
      <c r="A3948" s="17" t="s">
        <v>6367</v>
      </c>
      <c r="B3948" s="2"/>
      <c r="C3948" s="7" t="s">
        <v>3938</v>
      </c>
      <c r="D3948" s="5">
        <v>451</v>
      </c>
    </row>
    <row r="3949" spans="1:4" ht="68.25" thickBot="1" x14ac:dyDescent="0.3">
      <c r="A3949" s="17" t="s">
        <v>6367</v>
      </c>
      <c r="B3949" s="2"/>
      <c r="C3949" s="7" t="s">
        <v>3939</v>
      </c>
      <c r="D3949" s="5">
        <v>451</v>
      </c>
    </row>
    <row r="3950" spans="1:4" ht="68.25" thickBot="1" x14ac:dyDescent="0.3">
      <c r="A3950" s="17" t="s">
        <v>6367</v>
      </c>
      <c r="B3950" s="2"/>
      <c r="C3950" s="7" t="s">
        <v>3940</v>
      </c>
      <c r="D3950" s="5">
        <v>451</v>
      </c>
    </row>
    <row r="3951" spans="1:4" ht="68.25" thickBot="1" x14ac:dyDescent="0.3">
      <c r="A3951" s="17" t="s">
        <v>6367</v>
      </c>
      <c r="B3951" s="2"/>
      <c r="C3951" s="7" t="s">
        <v>3941</v>
      </c>
      <c r="D3951" s="5">
        <v>451</v>
      </c>
    </row>
    <row r="3952" spans="1:4" ht="68.25" thickBot="1" x14ac:dyDescent="0.3">
      <c r="A3952" s="17" t="s">
        <v>6367</v>
      </c>
      <c r="B3952" s="2"/>
      <c r="C3952" s="7" t="s">
        <v>3942</v>
      </c>
      <c r="D3952" s="5">
        <v>451</v>
      </c>
    </row>
    <row r="3953" spans="1:4" ht="68.25" thickBot="1" x14ac:dyDescent="0.3">
      <c r="A3953" s="17" t="s">
        <v>6367</v>
      </c>
      <c r="B3953" s="2"/>
      <c r="C3953" s="7" t="s">
        <v>3943</v>
      </c>
      <c r="D3953" s="5">
        <v>451</v>
      </c>
    </row>
    <row r="3954" spans="1:4" ht="68.25" thickBot="1" x14ac:dyDescent="0.3">
      <c r="A3954" s="17" t="s">
        <v>6367</v>
      </c>
      <c r="B3954" s="2"/>
      <c r="C3954" s="7" t="s">
        <v>3944</v>
      </c>
      <c r="D3954" s="5">
        <v>451</v>
      </c>
    </row>
    <row r="3955" spans="1:4" ht="68.25" thickBot="1" x14ac:dyDescent="0.3">
      <c r="A3955" s="17" t="s">
        <v>6367</v>
      </c>
      <c r="B3955" s="2"/>
      <c r="C3955" s="7" t="s">
        <v>3945</v>
      </c>
      <c r="D3955" s="5">
        <v>451</v>
      </c>
    </row>
    <row r="3956" spans="1:4" ht="68.25" thickBot="1" x14ac:dyDescent="0.3">
      <c r="A3956" s="17" t="s">
        <v>6367</v>
      </c>
      <c r="B3956" s="2"/>
      <c r="C3956" s="7" t="s">
        <v>3946</v>
      </c>
      <c r="D3956" s="5">
        <v>451</v>
      </c>
    </row>
    <row r="3957" spans="1:4" ht="68.25" thickBot="1" x14ac:dyDescent="0.3">
      <c r="A3957" s="17" t="s">
        <v>6367</v>
      </c>
      <c r="B3957" s="2"/>
      <c r="C3957" s="7" t="s">
        <v>3947</v>
      </c>
      <c r="D3957" s="5">
        <v>451</v>
      </c>
    </row>
    <row r="3958" spans="1:4" ht="68.25" thickBot="1" x14ac:dyDescent="0.3">
      <c r="A3958" s="17" t="s">
        <v>6367</v>
      </c>
      <c r="B3958" s="2"/>
      <c r="C3958" s="7" t="s">
        <v>3948</v>
      </c>
      <c r="D3958" s="5">
        <v>451</v>
      </c>
    </row>
    <row r="3959" spans="1:4" ht="135.75" thickBot="1" x14ac:dyDescent="0.3">
      <c r="A3959" s="17" t="s">
        <v>6367</v>
      </c>
      <c r="B3959" s="2"/>
      <c r="C3959" s="7" t="s">
        <v>3949</v>
      </c>
      <c r="D3959" s="5">
        <v>451</v>
      </c>
    </row>
    <row r="3960" spans="1:4" ht="68.25" thickBot="1" x14ac:dyDescent="0.3">
      <c r="A3960" s="17" t="s">
        <v>6367</v>
      </c>
      <c r="B3960" s="2"/>
      <c r="C3960" s="7" t="s">
        <v>3950</v>
      </c>
      <c r="D3960" s="5">
        <v>451</v>
      </c>
    </row>
    <row r="3961" spans="1:4" ht="68.25" thickBot="1" x14ac:dyDescent="0.3">
      <c r="A3961" s="17" t="s">
        <v>6367</v>
      </c>
      <c r="B3961" s="2"/>
      <c r="C3961" s="7" t="s">
        <v>3951</v>
      </c>
      <c r="D3961" s="5">
        <v>451</v>
      </c>
    </row>
    <row r="3962" spans="1:4" ht="68.25" thickBot="1" x14ac:dyDescent="0.3">
      <c r="A3962" s="17" t="s">
        <v>6367</v>
      </c>
      <c r="B3962" s="2"/>
      <c r="C3962" s="7" t="s">
        <v>3952</v>
      </c>
      <c r="D3962" s="5">
        <v>451</v>
      </c>
    </row>
    <row r="3963" spans="1:4" ht="68.25" thickBot="1" x14ac:dyDescent="0.3">
      <c r="A3963" s="17" t="s">
        <v>6367</v>
      </c>
      <c r="B3963" s="2"/>
      <c r="C3963" s="7" t="s">
        <v>3953</v>
      </c>
      <c r="D3963" s="5">
        <v>451</v>
      </c>
    </row>
    <row r="3964" spans="1:4" ht="68.25" thickBot="1" x14ac:dyDescent="0.3">
      <c r="A3964" s="17" t="s">
        <v>6367</v>
      </c>
      <c r="B3964" s="2"/>
      <c r="C3964" s="7" t="s">
        <v>3954</v>
      </c>
      <c r="D3964" s="5">
        <v>451</v>
      </c>
    </row>
    <row r="3965" spans="1:4" ht="135.75" thickBot="1" x14ac:dyDescent="0.3">
      <c r="A3965" s="17" t="s">
        <v>6367</v>
      </c>
      <c r="B3965" s="2"/>
      <c r="C3965" s="7" t="s">
        <v>3955</v>
      </c>
      <c r="D3965" s="5">
        <v>451</v>
      </c>
    </row>
    <row r="3966" spans="1:4" ht="68.25" thickBot="1" x14ac:dyDescent="0.3">
      <c r="A3966" s="17" t="s">
        <v>6367</v>
      </c>
      <c r="B3966" s="2"/>
      <c r="C3966" s="7" t="s">
        <v>3956</v>
      </c>
      <c r="D3966" s="5">
        <v>451</v>
      </c>
    </row>
    <row r="3967" spans="1:4" ht="68.25" thickBot="1" x14ac:dyDescent="0.3">
      <c r="A3967" s="17" t="s">
        <v>6367</v>
      </c>
      <c r="B3967" s="2"/>
      <c r="C3967" s="7" t="s">
        <v>3957</v>
      </c>
      <c r="D3967" s="5">
        <v>451</v>
      </c>
    </row>
    <row r="3968" spans="1:4" ht="135.75" thickBot="1" x14ac:dyDescent="0.3">
      <c r="A3968" s="17" t="s">
        <v>6367</v>
      </c>
      <c r="B3968" s="2"/>
      <c r="C3968" s="7" t="s">
        <v>3958</v>
      </c>
      <c r="D3968" s="5">
        <v>451</v>
      </c>
    </row>
    <row r="3969" spans="1:4" ht="68.25" thickBot="1" x14ac:dyDescent="0.3">
      <c r="A3969" s="17" t="s">
        <v>6367</v>
      </c>
      <c r="B3969" s="2"/>
      <c r="C3969" s="7" t="s">
        <v>3959</v>
      </c>
      <c r="D3969" s="5">
        <v>451</v>
      </c>
    </row>
    <row r="3970" spans="1:4" ht="68.25" thickBot="1" x14ac:dyDescent="0.3">
      <c r="A3970" s="17" t="s">
        <v>6367</v>
      </c>
      <c r="B3970" s="2"/>
      <c r="C3970" s="7" t="s">
        <v>3960</v>
      </c>
      <c r="D3970" s="5">
        <v>451</v>
      </c>
    </row>
    <row r="3971" spans="1:4" ht="68.25" thickBot="1" x14ac:dyDescent="0.3">
      <c r="A3971" s="17" t="s">
        <v>6368</v>
      </c>
      <c r="B3971" s="2"/>
      <c r="C3971" s="7" t="s">
        <v>3961</v>
      </c>
      <c r="D3971" s="5">
        <v>452</v>
      </c>
    </row>
    <row r="3972" spans="1:4" ht="135.75" thickBot="1" x14ac:dyDescent="0.3">
      <c r="A3972" s="17" t="s">
        <v>6368</v>
      </c>
      <c r="B3972" s="2"/>
      <c r="C3972" s="7" t="s">
        <v>3962</v>
      </c>
      <c r="D3972" s="5">
        <v>452</v>
      </c>
    </row>
    <row r="3973" spans="1:4" ht="135.75" thickBot="1" x14ac:dyDescent="0.3">
      <c r="A3973" s="17" t="s">
        <v>6368</v>
      </c>
      <c r="B3973" s="2"/>
      <c r="C3973" s="7" t="s">
        <v>3963</v>
      </c>
      <c r="D3973" s="5">
        <v>452</v>
      </c>
    </row>
    <row r="3974" spans="1:4" ht="135.75" thickBot="1" x14ac:dyDescent="0.3">
      <c r="A3974" s="17" t="s">
        <v>6368</v>
      </c>
      <c r="B3974" s="2"/>
      <c r="C3974" s="7" t="s">
        <v>3964</v>
      </c>
      <c r="D3974" s="5">
        <v>452</v>
      </c>
    </row>
    <row r="3975" spans="1:4" ht="135.75" thickBot="1" x14ac:dyDescent="0.3">
      <c r="A3975" s="17" t="s">
        <v>6368</v>
      </c>
      <c r="B3975" s="2"/>
      <c r="C3975" s="7" t="s">
        <v>3965</v>
      </c>
      <c r="D3975" s="5">
        <v>452</v>
      </c>
    </row>
    <row r="3976" spans="1:4" ht="203.25" thickBot="1" x14ac:dyDescent="0.3">
      <c r="A3976" s="17" t="s">
        <v>6368</v>
      </c>
      <c r="B3976" s="2"/>
      <c r="C3976" s="7" t="s">
        <v>3966</v>
      </c>
      <c r="D3976" s="5">
        <v>452</v>
      </c>
    </row>
    <row r="3977" spans="1:4" ht="135.75" thickBot="1" x14ac:dyDescent="0.3">
      <c r="A3977" s="17" t="s">
        <v>6368</v>
      </c>
      <c r="B3977" s="2"/>
      <c r="C3977" s="7" t="s">
        <v>3967</v>
      </c>
      <c r="D3977" s="5">
        <v>452</v>
      </c>
    </row>
    <row r="3978" spans="1:4" ht="203.25" thickBot="1" x14ac:dyDescent="0.3">
      <c r="A3978" s="17" t="s">
        <v>6368</v>
      </c>
      <c r="B3978" s="2"/>
      <c r="C3978" s="7" t="s">
        <v>3968</v>
      </c>
      <c r="D3978" s="5">
        <v>452</v>
      </c>
    </row>
    <row r="3979" spans="1:4" ht="135.75" thickBot="1" x14ac:dyDescent="0.3">
      <c r="A3979" s="17" t="s">
        <v>6368</v>
      </c>
      <c r="B3979" s="2"/>
      <c r="C3979" s="7" t="s">
        <v>3969</v>
      </c>
      <c r="D3979" s="5">
        <v>452</v>
      </c>
    </row>
    <row r="3980" spans="1:4" ht="135.75" thickBot="1" x14ac:dyDescent="0.3">
      <c r="A3980" s="17" t="s">
        <v>6368</v>
      </c>
      <c r="B3980" s="2"/>
      <c r="C3980" s="7" t="s">
        <v>3970</v>
      </c>
      <c r="D3980" s="5">
        <v>452</v>
      </c>
    </row>
    <row r="3981" spans="1:4" ht="135.75" thickBot="1" x14ac:dyDescent="0.3">
      <c r="A3981" s="17" t="s">
        <v>6368</v>
      </c>
      <c r="B3981" s="2"/>
      <c r="C3981" s="7" t="s">
        <v>3971</v>
      </c>
      <c r="D3981" s="5">
        <v>452</v>
      </c>
    </row>
    <row r="3982" spans="1:4" ht="135.75" thickBot="1" x14ac:dyDescent="0.3">
      <c r="A3982" s="17" t="s">
        <v>6368</v>
      </c>
      <c r="B3982" s="2"/>
      <c r="C3982" s="7" t="s">
        <v>3972</v>
      </c>
      <c r="D3982" s="5">
        <v>452</v>
      </c>
    </row>
    <row r="3983" spans="1:4" ht="135.75" thickBot="1" x14ac:dyDescent="0.3">
      <c r="A3983" s="17" t="s">
        <v>6368</v>
      </c>
      <c r="B3983" s="2"/>
      <c r="C3983" s="7" t="s">
        <v>3973</v>
      </c>
      <c r="D3983" s="5">
        <v>452</v>
      </c>
    </row>
    <row r="3984" spans="1:4" ht="135.75" thickBot="1" x14ac:dyDescent="0.3">
      <c r="A3984" s="17" t="s">
        <v>6368</v>
      </c>
      <c r="B3984" s="2"/>
      <c r="C3984" s="7" t="s">
        <v>3974</v>
      </c>
      <c r="D3984" s="5">
        <v>452</v>
      </c>
    </row>
    <row r="3985" spans="1:4" ht="135.75" thickBot="1" x14ac:dyDescent="0.3">
      <c r="A3985" s="17" t="s">
        <v>6368</v>
      </c>
      <c r="B3985" s="2"/>
      <c r="C3985" s="7" t="s">
        <v>3975</v>
      </c>
      <c r="D3985" s="5">
        <v>452</v>
      </c>
    </row>
    <row r="3986" spans="1:4" ht="135.75" thickBot="1" x14ac:dyDescent="0.3">
      <c r="A3986" s="17" t="s">
        <v>6368</v>
      </c>
      <c r="B3986" s="2"/>
      <c r="C3986" s="7" t="s">
        <v>3976</v>
      </c>
      <c r="D3986" s="5">
        <v>452</v>
      </c>
    </row>
    <row r="3987" spans="1:4" ht="135.75" thickBot="1" x14ac:dyDescent="0.3">
      <c r="A3987" s="17" t="s">
        <v>6368</v>
      </c>
      <c r="B3987" s="2"/>
      <c r="C3987" s="7" t="s">
        <v>3977</v>
      </c>
      <c r="D3987" s="5">
        <v>453</v>
      </c>
    </row>
    <row r="3988" spans="1:4" ht="135.75" thickBot="1" x14ac:dyDescent="0.3">
      <c r="A3988" s="17" t="s">
        <v>6368</v>
      </c>
      <c r="B3988" s="2"/>
      <c r="C3988" s="7" t="s">
        <v>3978</v>
      </c>
      <c r="D3988" s="5">
        <v>453</v>
      </c>
    </row>
    <row r="3989" spans="1:4" ht="68.25" thickBot="1" x14ac:dyDescent="0.3">
      <c r="A3989" s="17" t="s">
        <v>6368</v>
      </c>
      <c r="B3989" s="2"/>
      <c r="C3989" s="7" t="s">
        <v>3979</v>
      </c>
      <c r="D3989" s="5">
        <v>453</v>
      </c>
    </row>
    <row r="3990" spans="1:4" ht="135.75" thickBot="1" x14ac:dyDescent="0.3">
      <c r="A3990" s="17" t="s">
        <v>6368</v>
      </c>
      <c r="B3990" s="2"/>
      <c r="C3990" s="7" t="s">
        <v>3980</v>
      </c>
      <c r="D3990" s="5">
        <v>453</v>
      </c>
    </row>
    <row r="3991" spans="1:4" ht="135.75" thickBot="1" x14ac:dyDescent="0.3">
      <c r="A3991" s="17" t="s">
        <v>6368</v>
      </c>
      <c r="B3991" s="2"/>
      <c r="C3991" s="7" t="s">
        <v>3981</v>
      </c>
      <c r="D3991" s="5">
        <v>453</v>
      </c>
    </row>
    <row r="3992" spans="1:4" ht="338.25" thickBot="1" x14ac:dyDescent="0.3">
      <c r="A3992" s="17" t="s">
        <v>6368</v>
      </c>
      <c r="B3992" s="2"/>
      <c r="C3992" s="7" t="s">
        <v>3982</v>
      </c>
      <c r="D3992" s="5">
        <v>453</v>
      </c>
    </row>
    <row r="3993" spans="1:4" ht="203.25" thickBot="1" x14ac:dyDescent="0.3">
      <c r="A3993" s="17" t="s">
        <v>6368</v>
      </c>
      <c r="B3993" s="2"/>
      <c r="C3993" s="7" t="s">
        <v>3983</v>
      </c>
      <c r="D3993" s="5">
        <v>453</v>
      </c>
    </row>
    <row r="3994" spans="1:4" ht="405.75" thickBot="1" x14ac:dyDescent="0.3">
      <c r="A3994" s="17" t="s">
        <v>6368</v>
      </c>
      <c r="B3994" s="2"/>
      <c r="C3994" s="7" t="s">
        <v>3984</v>
      </c>
      <c r="D3994" s="5">
        <v>453</v>
      </c>
    </row>
    <row r="3995" spans="1:4" ht="135.75" thickBot="1" x14ac:dyDescent="0.3">
      <c r="A3995" s="17" t="s">
        <v>6368</v>
      </c>
      <c r="B3995" s="2"/>
      <c r="C3995" s="7" t="s">
        <v>3985</v>
      </c>
      <c r="D3995" s="5">
        <v>453</v>
      </c>
    </row>
    <row r="3996" spans="1:4" ht="405.75" thickBot="1" x14ac:dyDescent="0.3">
      <c r="A3996" s="17" t="s">
        <v>6368</v>
      </c>
      <c r="B3996" s="2"/>
      <c r="C3996" s="7" t="s">
        <v>3986</v>
      </c>
      <c r="D3996" s="5">
        <v>453</v>
      </c>
    </row>
    <row r="3997" spans="1:4" ht="203.25" thickBot="1" x14ac:dyDescent="0.3">
      <c r="A3997" s="17" t="s">
        <v>6368</v>
      </c>
      <c r="B3997" s="2"/>
      <c r="C3997" s="7" t="s">
        <v>3987</v>
      </c>
      <c r="D3997" s="5">
        <v>454</v>
      </c>
    </row>
    <row r="3998" spans="1:4" ht="203.25" thickBot="1" x14ac:dyDescent="0.3">
      <c r="A3998" s="17" t="s">
        <v>6368</v>
      </c>
      <c r="B3998" s="2"/>
      <c r="C3998" s="7" t="s">
        <v>3988</v>
      </c>
      <c r="D3998" s="5">
        <v>454</v>
      </c>
    </row>
    <row r="3999" spans="1:4" ht="135.75" thickBot="1" x14ac:dyDescent="0.3">
      <c r="A3999" s="17" t="s">
        <v>6368</v>
      </c>
      <c r="B3999" s="2"/>
      <c r="C3999" s="7" t="s">
        <v>3989</v>
      </c>
      <c r="D3999" s="5">
        <v>454</v>
      </c>
    </row>
    <row r="4000" spans="1:4" ht="135.75" thickBot="1" x14ac:dyDescent="0.3">
      <c r="A4000" s="17" t="s">
        <v>6368</v>
      </c>
      <c r="B4000" s="2"/>
      <c r="C4000" s="7" t="s">
        <v>3990</v>
      </c>
      <c r="D4000" s="5">
        <v>454</v>
      </c>
    </row>
    <row r="4001" spans="1:4" ht="135.75" thickBot="1" x14ac:dyDescent="0.3">
      <c r="A4001" s="17" t="s">
        <v>6368</v>
      </c>
      <c r="B4001" s="2"/>
      <c r="C4001" s="7" t="s">
        <v>3991</v>
      </c>
      <c r="D4001" s="5">
        <v>454</v>
      </c>
    </row>
    <row r="4002" spans="1:4" ht="203.25" thickBot="1" x14ac:dyDescent="0.3">
      <c r="A4002" s="17" t="s">
        <v>6368</v>
      </c>
      <c r="B4002" s="2"/>
      <c r="C4002" s="7" t="s">
        <v>3992</v>
      </c>
      <c r="D4002" s="5">
        <v>454</v>
      </c>
    </row>
    <row r="4003" spans="1:4" ht="135.75" thickBot="1" x14ac:dyDescent="0.3">
      <c r="A4003" s="17" t="s">
        <v>6368</v>
      </c>
      <c r="B4003" s="2"/>
      <c r="C4003" s="7" t="s">
        <v>3993</v>
      </c>
      <c r="D4003" s="5">
        <v>454</v>
      </c>
    </row>
    <row r="4004" spans="1:4" ht="135.75" thickBot="1" x14ac:dyDescent="0.3">
      <c r="A4004" s="17" t="s">
        <v>6368</v>
      </c>
      <c r="B4004" s="2"/>
      <c r="C4004" s="7" t="s">
        <v>3994</v>
      </c>
      <c r="D4004" s="5">
        <v>454</v>
      </c>
    </row>
    <row r="4005" spans="1:4" ht="203.25" thickBot="1" x14ac:dyDescent="0.3">
      <c r="A4005" s="17" t="s">
        <v>6368</v>
      </c>
      <c r="B4005" s="2"/>
      <c r="C4005" s="7" t="s">
        <v>3995</v>
      </c>
      <c r="D4005" s="5">
        <v>454</v>
      </c>
    </row>
    <row r="4006" spans="1:4" ht="135.75" thickBot="1" x14ac:dyDescent="0.3">
      <c r="A4006" s="17" t="s">
        <v>6368</v>
      </c>
      <c r="B4006" s="2"/>
      <c r="C4006" s="7" t="s">
        <v>3996</v>
      </c>
      <c r="D4006" s="5">
        <v>454</v>
      </c>
    </row>
    <row r="4007" spans="1:4" ht="68.25" thickBot="1" x14ac:dyDescent="0.3">
      <c r="A4007" s="17" t="s">
        <v>6368</v>
      </c>
      <c r="B4007" s="2"/>
      <c r="C4007" s="7" t="s">
        <v>3997</v>
      </c>
      <c r="D4007" s="5">
        <v>454</v>
      </c>
    </row>
    <row r="4008" spans="1:4" ht="68.25" thickBot="1" x14ac:dyDescent="0.3">
      <c r="A4008" s="17" t="s">
        <v>6368</v>
      </c>
      <c r="B4008" s="2"/>
      <c r="C4008" s="7" t="s">
        <v>3998</v>
      </c>
      <c r="D4008" s="5">
        <v>454</v>
      </c>
    </row>
    <row r="4009" spans="1:4" ht="135.75" thickBot="1" x14ac:dyDescent="0.3">
      <c r="A4009" s="17" t="s">
        <v>6368</v>
      </c>
      <c r="B4009" s="2"/>
      <c r="C4009" s="7" t="s">
        <v>3999</v>
      </c>
      <c r="D4009" s="5">
        <v>454</v>
      </c>
    </row>
    <row r="4010" spans="1:4" ht="135.75" thickBot="1" x14ac:dyDescent="0.3">
      <c r="A4010" s="17" t="s">
        <v>6368</v>
      </c>
      <c r="B4010" s="2"/>
      <c r="C4010" s="7" t="s">
        <v>4000</v>
      </c>
      <c r="D4010" s="5">
        <v>454</v>
      </c>
    </row>
    <row r="4011" spans="1:4" ht="135.75" thickBot="1" x14ac:dyDescent="0.3">
      <c r="A4011" s="17" t="s">
        <v>6368</v>
      </c>
      <c r="B4011" s="2"/>
      <c r="C4011" s="7" t="s">
        <v>4001</v>
      </c>
      <c r="D4011" s="5">
        <v>454</v>
      </c>
    </row>
    <row r="4012" spans="1:4" ht="135.75" thickBot="1" x14ac:dyDescent="0.3">
      <c r="A4012" s="17" t="s">
        <v>6368</v>
      </c>
      <c r="B4012" s="2"/>
      <c r="C4012" s="7" t="s">
        <v>4002</v>
      </c>
      <c r="D4012" s="5">
        <v>454</v>
      </c>
    </row>
    <row r="4013" spans="1:4" ht="135.75" thickBot="1" x14ac:dyDescent="0.3">
      <c r="A4013" s="17" t="s">
        <v>6368</v>
      </c>
      <c r="B4013" s="2"/>
      <c r="C4013" s="7" t="s">
        <v>4003</v>
      </c>
      <c r="D4013" s="5">
        <v>455</v>
      </c>
    </row>
    <row r="4014" spans="1:4" ht="203.25" thickBot="1" x14ac:dyDescent="0.3">
      <c r="A4014" s="17" t="s">
        <v>6368</v>
      </c>
      <c r="B4014" s="2"/>
      <c r="C4014" s="7" t="s">
        <v>4004</v>
      </c>
      <c r="D4014" s="5">
        <v>455</v>
      </c>
    </row>
    <row r="4015" spans="1:4" ht="135.75" thickBot="1" x14ac:dyDescent="0.3">
      <c r="A4015" s="17" t="s">
        <v>6368</v>
      </c>
      <c r="B4015" s="2"/>
      <c r="C4015" s="7" t="s">
        <v>4005</v>
      </c>
      <c r="D4015" s="5">
        <v>455</v>
      </c>
    </row>
    <row r="4016" spans="1:4" ht="135.75" thickBot="1" x14ac:dyDescent="0.3">
      <c r="A4016" s="17" t="s">
        <v>6368</v>
      </c>
      <c r="B4016" s="2"/>
      <c r="C4016" s="7" t="s">
        <v>4006</v>
      </c>
      <c r="D4016" s="5">
        <v>455</v>
      </c>
    </row>
    <row r="4017" spans="1:4" ht="135.75" thickBot="1" x14ac:dyDescent="0.3">
      <c r="A4017" s="17" t="s">
        <v>6368</v>
      </c>
      <c r="B4017" s="2"/>
      <c r="C4017" s="7" t="s">
        <v>4007</v>
      </c>
      <c r="D4017" s="5">
        <v>455</v>
      </c>
    </row>
    <row r="4018" spans="1:4" ht="135.75" thickBot="1" x14ac:dyDescent="0.3">
      <c r="A4018" s="17" t="s">
        <v>6368</v>
      </c>
      <c r="B4018" s="2"/>
      <c r="C4018" s="7" t="s">
        <v>4008</v>
      </c>
      <c r="D4018" s="5">
        <v>455</v>
      </c>
    </row>
    <row r="4019" spans="1:4" ht="135.75" thickBot="1" x14ac:dyDescent="0.3">
      <c r="A4019" s="17" t="s">
        <v>6368</v>
      </c>
      <c r="B4019" s="2"/>
      <c r="C4019" s="7" t="s">
        <v>4009</v>
      </c>
      <c r="D4019" s="5">
        <v>455</v>
      </c>
    </row>
    <row r="4020" spans="1:4" ht="68.25" thickBot="1" x14ac:dyDescent="0.3">
      <c r="A4020" s="17" t="s">
        <v>6368</v>
      </c>
      <c r="B4020" s="2"/>
      <c r="C4020" s="7" t="s">
        <v>4010</v>
      </c>
      <c r="D4020" s="5">
        <v>455</v>
      </c>
    </row>
    <row r="4021" spans="1:4" ht="135.75" thickBot="1" x14ac:dyDescent="0.3">
      <c r="A4021" s="17" t="s">
        <v>6368</v>
      </c>
      <c r="B4021" s="2"/>
      <c r="C4021" s="7" t="s">
        <v>4011</v>
      </c>
      <c r="D4021" s="5">
        <v>455</v>
      </c>
    </row>
    <row r="4022" spans="1:4" ht="135.75" thickBot="1" x14ac:dyDescent="0.3">
      <c r="A4022" s="17" t="s">
        <v>6368</v>
      </c>
      <c r="B4022" s="2"/>
      <c r="C4022" s="7" t="s">
        <v>4012</v>
      </c>
      <c r="D4022" s="5">
        <v>455</v>
      </c>
    </row>
    <row r="4023" spans="1:4" ht="68.25" thickBot="1" x14ac:dyDescent="0.3">
      <c r="A4023" s="17" t="s">
        <v>6368</v>
      </c>
      <c r="B4023" s="2"/>
      <c r="C4023" s="7" t="s">
        <v>4013</v>
      </c>
      <c r="D4023" s="5">
        <v>455</v>
      </c>
    </row>
    <row r="4024" spans="1:4" ht="68.25" thickBot="1" x14ac:dyDescent="0.3">
      <c r="A4024" s="17" t="s">
        <v>6368</v>
      </c>
      <c r="B4024" s="2"/>
      <c r="C4024" s="7" t="s">
        <v>4014</v>
      </c>
      <c r="D4024" s="5">
        <v>455</v>
      </c>
    </row>
    <row r="4025" spans="1:4" ht="68.25" thickBot="1" x14ac:dyDescent="0.3">
      <c r="A4025" s="17" t="s">
        <v>6368</v>
      </c>
      <c r="B4025" s="2"/>
      <c r="C4025" s="7" t="s">
        <v>4015</v>
      </c>
      <c r="D4025" s="5">
        <v>455</v>
      </c>
    </row>
    <row r="4026" spans="1:4" ht="68.25" thickBot="1" x14ac:dyDescent="0.3">
      <c r="A4026" s="17" t="s">
        <v>6368</v>
      </c>
      <c r="B4026" s="2"/>
      <c r="C4026" s="7" t="s">
        <v>4016</v>
      </c>
      <c r="D4026" s="5">
        <v>455</v>
      </c>
    </row>
    <row r="4027" spans="1:4" ht="68.25" thickBot="1" x14ac:dyDescent="0.3">
      <c r="A4027" s="17" t="s">
        <v>6368</v>
      </c>
      <c r="B4027" s="2"/>
      <c r="C4027" s="7" t="s">
        <v>4017</v>
      </c>
      <c r="D4027" s="5">
        <v>455</v>
      </c>
    </row>
    <row r="4028" spans="1:4" ht="68.25" thickBot="1" x14ac:dyDescent="0.3">
      <c r="A4028" s="17" t="s">
        <v>6368</v>
      </c>
      <c r="B4028" s="2"/>
      <c r="C4028" s="7" t="s">
        <v>4018</v>
      </c>
      <c r="D4028" s="5">
        <v>455</v>
      </c>
    </row>
    <row r="4029" spans="1:4" ht="135.75" thickBot="1" x14ac:dyDescent="0.3">
      <c r="A4029" s="17" t="s">
        <v>6368</v>
      </c>
      <c r="B4029" s="2"/>
      <c r="C4029" s="7" t="s">
        <v>4019</v>
      </c>
      <c r="D4029" s="5">
        <v>455</v>
      </c>
    </row>
    <row r="4030" spans="1:4" ht="135.75" thickBot="1" x14ac:dyDescent="0.3">
      <c r="A4030" s="17" t="s">
        <v>6368</v>
      </c>
      <c r="B4030" s="2"/>
      <c r="C4030" s="7" t="s">
        <v>4020</v>
      </c>
      <c r="D4030" s="5">
        <v>455</v>
      </c>
    </row>
    <row r="4031" spans="1:4" ht="135.75" thickBot="1" x14ac:dyDescent="0.3">
      <c r="A4031" s="17" t="s">
        <v>6368</v>
      </c>
      <c r="B4031" s="2"/>
      <c r="C4031" s="7" t="s">
        <v>4021</v>
      </c>
      <c r="D4031" s="5">
        <v>455</v>
      </c>
    </row>
    <row r="4032" spans="1:4" ht="135.75" thickBot="1" x14ac:dyDescent="0.3">
      <c r="A4032" s="17" t="s">
        <v>6368</v>
      </c>
      <c r="B4032" s="2"/>
      <c r="C4032" s="7" t="s">
        <v>4022</v>
      </c>
      <c r="D4032" s="5">
        <v>456</v>
      </c>
    </row>
    <row r="4033" spans="1:4" ht="135.75" thickBot="1" x14ac:dyDescent="0.3">
      <c r="A4033" s="17" t="s">
        <v>6368</v>
      </c>
      <c r="B4033" s="2"/>
      <c r="C4033" s="7" t="s">
        <v>4023</v>
      </c>
      <c r="D4033" s="5">
        <v>456</v>
      </c>
    </row>
    <row r="4034" spans="1:4" ht="68.25" thickBot="1" x14ac:dyDescent="0.3">
      <c r="A4034" s="17" t="s">
        <v>6368</v>
      </c>
      <c r="B4034" s="2"/>
      <c r="C4034" s="7" t="s">
        <v>4024</v>
      </c>
      <c r="D4034" s="5">
        <v>456</v>
      </c>
    </row>
    <row r="4035" spans="1:4" ht="135.75" thickBot="1" x14ac:dyDescent="0.3">
      <c r="A4035" s="17" t="s">
        <v>6368</v>
      </c>
      <c r="B4035" s="2"/>
      <c r="C4035" s="7" t="s">
        <v>4025</v>
      </c>
      <c r="D4035" s="5">
        <v>456</v>
      </c>
    </row>
    <row r="4036" spans="1:4" ht="135.75" thickBot="1" x14ac:dyDescent="0.3">
      <c r="A4036" s="17" t="s">
        <v>6368</v>
      </c>
      <c r="B4036" s="2"/>
      <c r="C4036" s="7" t="s">
        <v>4026</v>
      </c>
      <c r="D4036" s="5">
        <v>456</v>
      </c>
    </row>
    <row r="4037" spans="1:4" ht="68.25" thickBot="1" x14ac:dyDescent="0.3">
      <c r="A4037" s="17" t="s">
        <v>6368</v>
      </c>
      <c r="B4037" s="2"/>
      <c r="C4037" s="7" t="s">
        <v>4027</v>
      </c>
      <c r="D4037" s="5">
        <v>456</v>
      </c>
    </row>
    <row r="4038" spans="1:4" ht="68.25" thickBot="1" x14ac:dyDescent="0.3">
      <c r="A4038" s="17" t="s">
        <v>6368</v>
      </c>
      <c r="B4038" s="2"/>
      <c r="C4038" s="7" t="s">
        <v>4028</v>
      </c>
      <c r="D4038" s="5">
        <v>456</v>
      </c>
    </row>
    <row r="4039" spans="1:4" ht="135.75" thickBot="1" x14ac:dyDescent="0.3">
      <c r="A4039" s="17" t="s">
        <v>6368</v>
      </c>
      <c r="B4039" s="2"/>
      <c r="C4039" s="7" t="s">
        <v>4029</v>
      </c>
      <c r="D4039" s="5">
        <v>456</v>
      </c>
    </row>
    <row r="4040" spans="1:4" ht="135.75" thickBot="1" x14ac:dyDescent="0.3">
      <c r="A4040" s="17" t="s">
        <v>6368</v>
      </c>
      <c r="B4040" s="2"/>
      <c r="C4040" s="7" t="s">
        <v>4030</v>
      </c>
      <c r="D4040" s="5">
        <v>456</v>
      </c>
    </row>
    <row r="4041" spans="1:4" ht="135.75" thickBot="1" x14ac:dyDescent="0.3">
      <c r="A4041" s="17" t="s">
        <v>6368</v>
      </c>
      <c r="B4041" s="2"/>
      <c r="C4041" s="7" t="s">
        <v>4031</v>
      </c>
      <c r="D4041" s="5">
        <v>456</v>
      </c>
    </row>
    <row r="4042" spans="1:4" ht="135.75" thickBot="1" x14ac:dyDescent="0.3">
      <c r="A4042" s="17" t="s">
        <v>6368</v>
      </c>
      <c r="B4042" s="2"/>
      <c r="C4042" s="7" t="s">
        <v>4032</v>
      </c>
      <c r="D4042" s="5">
        <v>456</v>
      </c>
    </row>
    <row r="4043" spans="1:4" ht="68.25" thickBot="1" x14ac:dyDescent="0.3">
      <c r="A4043" s="17" t="s">
        <v>6368</v>
      </c>
      <c r="B4043" s="2"/>
      <c r="C4043" s="7" t="s">
        <v>4033</v>
      </c>
      <c r="D4043" s="5">
        <v>456</v>
      </c>
    </row>
    <row r="4044" spans="1:4" ht="135.75" thickBot="1" x14ac:dyDescent="0.3">
      <c r="A4044" s="17" t="s">
        <v>6368</v>
      </c>
      <c r="B4044" s="2"/>
      <c r="C4044" s="7" t="s">
        <v>4034</v>
      </c>
      <c r="D4044" s="5">
        <v>456</v>
      </c>
    </row>
    <row r="4045" spans="1:4" ht="203.25" thickBot="1" x14ac:dyDescent="0.3">
      <c r="A4045" s="17" t="s">
        <v>6368</v>
      </c>
      <c r="B4045" s="2"/>
      <c r="C4045" s="7" t="s">
        <v>4035</v>
      </c>
      <c r="D4045" s="5">
        <v>456</v>
      </c>
    </row>
    <row r="4046" spans="1:4" ht="135.75" thickBot="1" x14ac:dyDescent="0.3">
      <c r="A4046" s="17" t="s">
        <v>6368</v>
      </c>
      <c r="B4046" s="2"/>
      <c r="C4046" s="7" t="s">
        <v>4036</v>
      </c>
      <c r="D4046" s="5">
        <v>456</v>
      </c>
    </row>
    <row r="4047" spans="1:4" ht="68.25" thickBot="1" x14ac:dyDescent="0.3">
      <c r="A4047" s="17" t="s">
        <v>6368</v>
      </c>
      <c r="B4047" s="2"/>
      <c r="C4047" s="7" t="s">
        <v>4037</v>
      </c>
      <c r="D4047" s="5">
        <v>456</v>
      </c>
    </row>
    <row r="4048" spans="1:4" ht="68.25" thickBot="1" x14ac:dyDescent="0.3">
      <c r="A4048" s="17" t="s">
        <v>6368</v>
      </c>
      <c r="B4048" s="2"/>
      <c r="C4048" s="7" t="s">
        <v>4038</v>
      </c>
      <c r="D4048" s="5">
        <v>456</v>
      </c>
    </row>
    <row r="4049" spans="1:4" ht="135.75" thickBot="1" x14ac:dyDescent="0.3">
      <c r="A4049" s="17" t="s">
        <v>6368</v>
      </c>
      <c r="B4049" s="2"/>
      <c r="C4049" s="7" t="s">
        <v>4039</v>
      </c>
      <c r="D4049" s="5">
        <v>456</v>
      </c>
    </row>
    <row r="4050" spans="1:4" ht="68.25" thickBot="1" x14ac:dyDescent="0.3">
      <c r="A4050" s="17" t="s">
        <v>6368</v>
      </c>
      <c r="B4050" s="2"/>
      <c r="C4050" s="7" t="s">
        <v>4040</v>
      </c>
      <c r="D4050" s="5">
        <v>456</v>
      </c>
    </row>
    <row r="4051" spans="1:4" ht="68.25" thickBot="1" x14ac:dyDescent="0.3">
      <c r="A4051" s="17" t="s">
        <v>6368</v>
      </c>
      <c r="B4051" s="2"/>
      <c r="C4051" s="7" t="s">
        <v>4041</v>
      </c>
      <c r="D4051" s="5">
        <v>456</v>
      </c>
    </row>
    <row r="4052" spans="1:4" ht="135.75" thickBot="1" x14ac:dyDescent="0.3">
      <c r="A4052" s="17" t="s">
        <v>6368</v>
      </c>
      <c r="B4052" s="2"/>
      <c r="C4052" s="7" t="s">
        <v>4042</v>
      </c>
      <c r="D4052" s="5">
        <v>456</v>
      </c>
    </row>
    <row r="4053" spans="1:4" ht="68.25" thickBot="1" x14ac:dyDescent="0.3">
      <c r="A4053" s="17" t="s">
        <v>6368</v>
      </c>
      <c r="B4053" s="2"/>
      <c r="C4053" s="7" t="s">
        <v>4043</v>
      </c>
      <c r="D4053" s="5">
        <v>456</v>
      </c>
    </row>
    <row r="4054" spans="1:4" ht="68.25" thickBot="1" x14ac:dyDescent="0.3">
      <c r="A4054" s="17" t="s">
        <v>6368</v>
      </c>
      <c r="B4054" s="2"/>
      <c r="C4054" s="7" t="s">
        <v>4044</v>
      </c>
      <c r="D4054" s="5">
        <v>457</v>
      </c>
    </row>
    <row r="4055" spans="1:4" ht="135.75" thickBot="1" x14ac:dyDescent="0.3">
      <c r="A4055" s="17" t="s">
        <v>6368</v>
      </c>
      <c r="B4055" s="2"/>
      <c r="C4055" s="7" t="s">
        <v>4045</v>
      </c>
      <c r="D4055" s="5">
        <v>457</v>
      </c>
    </row>
    <row r="4056" spans="1:4" ht="135.75" thickBot="1" x14ac:dyDescent="0.3">
      <c r="A4056" s="17" t="s">
        <v>6368</v>
      </c>
      <c r="B4056" s="2"/>
      <c r="C4056" s="7" t="s">
        <v>4046</v>
      </c>
      <c r="D4056" s="5">
        <v>457</v>
      </c>
    </row>
    <row r="4057" spans="1:4" ht="68.25" thickBot="1" x14ac:dyDescent="0.3">
      <c r="A4057" s="17" t="s">
        <v>6368</v>
      </c>
      <c r="B4057" s="2"/>
      <c r="C4057" s="7" t="s">
        <v>4047</v>
      </c>
      <c r="D4057" s="5">
        <v>457</v>
      </c>
    </row>
    <row r="4058" spans="1:4" ht="68.25" thickBot="1" x14ac:dyDescent="0.3">
      <c r="A4058" s="17" t="s">
        <v>6368</v>
      </c>
      <c r="B4058" s="2"/>
      <c r="C4058" s="7" t="s">
        <v>4048</v>
      </c>
      <c r="D4058" s="5">
        <v>457</v>
      </c>
    </row>
    <row r="4059" spans="1:4" ht="135.75" thickBot="1" x14ac:dyDescent="0.3">
      <c r="A4059" s="17" t="s">
        <v>6369</v>
      </c>
      <c r="B4059" s="2"/>
      <c r="C4059" s="7" t="s">
        <v>4049</v>
      </c>
      <c r="D4059" s="5">
        <v>457</v>
      </c>
    </row>
    <row r="4060" spans="1:4" ht="135.75" thickBot="1" x14ac:dyDescent="0.3">
      <c r="A4060" s="17" t="s">
        <v>6369</v>
      </c>
      <c r="B4060" s="2"/>
      <c r="C4060" s="7" t="s">
        <v>4050</v>
      </c>
      <c r="D4060" s="5">
        <v>457</v>
      </c>
    </row>
    <row r="4061" spans="1:4" ht="338.25" thickBot="1" x14ac:dyDescent="0.3">
      <c r="A4061" s="17" t="s">
        <v>6369</v>
      </c>
      <c r="B4061" s="2"/>
      <c r="C4061" s="7" t="s">
        <v>4051</v>
      </c>
      <c r="D4061" s="5">
        <v>457</v>
      </c>
    </row>
    <row r="4062" spans="1:4" ht="203.25" thickBot="1" x14ac:dyDescent="0.3">
      <c r="A4062" s="17" t="s">
        <v>6369</v>
      </c>
      <c r="B4062" s="2"/>
      <c r="C4062" s="7" t="s">
        <v>4052</v>
      </c>
      <c r="D4062" s="5">
        <v>457</v>
      </c>
    </row>
    <row r="4063" spans="1:4" ht="338.25" thickBot="1" x14ac:dyDescent="0.3">
      <c r="A4063" s="17" t="s">
        <v>6369</v>
      </c>
      <c r="B4063" s="2"/>
      <c r="C4063" s="7" t="s">
        <v>4053</v>
      </c>
      <c r="D4063" s="5">
        <v>457</v>
      </c>
    </row>
    <row r="4064" spans="1:4" ht="409.6" thickBot="1" x14ac:dyDescent="0.3">
      <c r="A4064" s="17" t="s">
        <v>6369</v>
      </c>
      <c r="B4064" s="2"/>
      <c r="C4064" s="7" t="s">
        <v>4054</v>
      </c>
      <c r="D4064" s="5">
        <v>458</v>
      </c>
    </row>
    <row r="4065" spans="1:4" ht="405.75" thickBot="1" x14ac:dyDescent="0.3">
      <c r="A4065" s="17" t="s">
        <v>6369</v>
      </c>
      <c r="B4065" s="2"/>
      <c r="C4065" s="7" t="s">
        <v>4055</v>
      </c>
      <c r="D4065" s="5">
        <v>458</v>
      </c>
    </row>
    <row r="4066" spans="1:4" ht="405.75" thickBot="1" x14ac:dyDescent="0.3">
      <c r="A4066" s="17" t="s">
        <v>6369</v>
      </c>
      <c r="B4066" s="2"/>
      <c r="C4066" s="7" t="s">
        <v>4056</v>
      </c>
      <c r="D4066" s="5">
        <v>458</v>
      </c>
    </row>
    <row r="4067" spans="1:4" ht="338.25" thickBot="1" x14ac:dyDescent="0.3">
      <c r="A4067" s="17" t="s">
        <v>6369</v>
      </c>
      <c r="B4067" s="2"/>
      <c r="C4067" s="7" t="s">
        <v>4057</v>
      </c>
      <c r="D4067" s="5">
        <v>458</v>
      </c>
    </row>
    <row r="4068" spans="1:4" ht="270.75" thickBot="1" x14ac:dyDescent="0.3">
      <c r="A4068" s="17" t="s">
        <v>6369</v>
      </c>
      <c r="B4068" s="2"/>
      <c r="C4068" s="7" t="s">
        <v>4058</v>
      </c>
      <c r="D4068" s="5">
        <v>458</v>
      </c>
    </row>
    <row r="4069" spans="1:4" ht="135.75" thickBot="1" x14ac:dyDescent="0.3">
      <c r="A4069" s="17" t="s">
        <v>6369</v>
      </c>
      <c r="B4069" s="2"/>
      <c r="C4069" s="7" t="s">
        <v>4059</v>
      </c>
      <c r="D4069" s="5">
        <v>459</v>
      </c>
    </row>
    <row r="4070" spans="1:4" ht="135.75" thickBot="1" x14ac:dyDescent="0.3">
      <c r="A4070" s="17" t="s">
        <v>6369</v>
      </c>
      <c r="B4070" s="2"/>
      <c r="C4070" s="7" t="s">
        <v>4060</v>
      </c>
      <c r="D4070" s="5">
        <v>459</v>
      </c>
    </row>
    <row r="4071" spans="1:4" ht="135.75" thickBot="1" x14ac:dyDescent="0.3">
      <c r="A4071" s="17" t="s">
        <v>6369</v>
      </c>
      <c r="B4071" s="2"/>
      <c r="C4071" s="7" t="s">
        <v>4061</v>
      </c>
      <c r="D4071" s="5">
        <v>459</v>
      </c>
    </row>
    <row r="4072" spans="1:4" ht="68.25" thickBot="1" x14ac:dyDescent="0.3">
      <c r="A4072" s="17" t="s">
        <v>6369</v>
      </c>
      <c r="B4072" s="2"/>
      <c r="C4072" s="7" t="s">
        <v>4062</v>
      </c>
      <c r="D4072" s="5">
        <v>459</v>
      </c>
    </row>
    <row r="4073" spans="1:4" ht="270.75" thickBot="1" x14ac:dyDescent="0.3">
      <c r="A4073" s="17" t="s">
        <v>6369</v>
      </c>
      <c r="B4073" s="2"/>
      <c r="C4073" s="7" t="s">
        <v>4063</v>
      </c>
      <c r="D4073" s="5">
        <v>459</v>
      </c>
    </row>
    <row r="4074" spans="1:4" ht="203.25" thickBot="1" x14ac:dyDescent="0.3">
      <c r="A4074" s="17" t="s">
        <v>6369</v>
      </c>
      <c r="B4074" s="2"/>
      <c r="C4074" s="7" t="s">
        <v>4064</v>
      </c>
      <c r="D4074" s="5">
        <v>459</v>
      </c>
    </row>
    <row r="4075" spans="1:4" ht="203.25" thickBot="1" x14ac:dyDescent="0.3">
      <c r="A4075" s="17" t="s">
        <v>6369</v>
      </c>
      <c r="B4075" s="2"/>
      <c r="C4075" s="7" t="s">
        <v>4065</v>
      </c>
      <c r="D4075" s="5">
        <v>459</v>
      </c>
    </row>
    <row r="4076" spans="1:4" ht="203.25" thickBot="1" x14ac:dyDescent="0.3">
      <c r="A4076" s="17" t="s">
        <v>6369</v>
      </c>
      <c r="B4076" s="2"/>
      <c r="C4076" s="7" t="s">
        <v>4066</v>
      </c>
      <c r="D4076" s="5">
        <v>459</v>
      </c>
    </row>
    <row r="4077" spans="1:4" ht="135.75" thickBot="1" x14ac:dyDescent="0.3">
      <c r="A4077" s="17" t="s">
        <v>6369</v>
      </c>
      <c r="B4077" s="2"/>
      <c r="C4077" s="7" t="s">
        <v>4067</v>
      </c>
      <c r="D4077" s="5">
        <v>459</v>
      </c>
    </row>
    <row r="4078" spans="1:4" ht="270.75" thickBot="1" x14ac:dyDescent="0.3">
      <c r="A4078" s="17" t="s">
        <v>6369</v>
      </c>
      <c r="B4078" s="2"/>
      <c r="C4078" s="7" t="s">
        <v>4068</v>
      </c>
      <c r="D4078" s="5">
        <v>459</v>
      </c>
    </row>
    <row r="4079" spans="1:4" ht="338.25" thickBot="1" x14ac:dyDescent="0.3">
      <c r="A4079" s="17" t="s">
        <v>6369</v>
      </c>
      <c r="B4079" s="2"/>
      <c r="C4079" s="7" t="s">
        <v>4069</v>
      </c>
      <c r="D4079" s="5">
        <v>459</v>
      </c>
    </row>
    <row r="4080" spans="1:4" ht="270.75" thickBot="1" x14ac:dyDescent="0.3">
      <c r="A4080" s="17" t="s">
        <v>6369</v>
      </c>
      <c r="B4080" s="2"/>
      <c r="C4080" s="7" t="s">
        <v>4070</v>
      </c>
      <c r="D4080" s="5">
        <v>460</v>
      </c>
    </row>
    <row r="4081" spans="1:4" ht="405.75" thickBot="1" x14ac:dyDescent="0.3">
      <c r="A4081" s="17" t="s">
        <v>6369</v>
      </c>
      <c r="B4081" s="2"/>
      <c r="C4081" s="7" t="s">
        <v>4071</v>
      </c>
      <c r="D4081" s="5">
        <v>460</v>
      </c>
    </row>
    <row r="4082" spans="1:4" ht="203.25" thickBot="1" x14ac:dyDescent="0.3">
      <c r="A4082" s="17" t="s">
        <v>6369</v>
      </c>
      <c r="B4082" s="2"/>
      <c r="C4082" s="7" t="s">
        <v>4072</v>
      </c>
      <c r="D4082" s="5">
        <v>460</v>
      </c>
    </row>
    <row r="4083" spans="1:4" ht="135.75" thickBot="1" x14ac:dyDescent="0.3">
      <c r="A4083" s="17" t="s">
        <v>6369</v>
      </c>
      <c r="B4083" s="2"/>
      <c r="C4083" s="7" t="s">
        <v>4073</v>
      </c>
      <c r="D4083" s="5">
        <v>460</v>
      </c>
    </row>
    <row r="4084" spans="1:4" ht="203.25" thickBot="1" x14ac:dyDescent="0.3">
      <c r="A4084" s="17" t="s">
        <v>6369</v>
      </c>
      <c r="B4084" s="2"/>
      <c r="C4084" s="7" t="s">
        <v>4074</v>
      </c>
      <c r="D4084" s="5">
        <v>460</v>
      </c>
    </row>
    <row r="4085" spans="1:4" ht="135.75" thickBot="1" x14ac:dyDescent="0.3">
      <c r="A4085" s="17" t="s">
        <v>6369</v>
      </c>
      <c r="B4085" s="2"/>
      <c r="C4085" s="7" t="s">
        <v>4075</v>
      </c>
      <c r="D4085" s="5">
        <v>460</v>
      </c>
    </row>
    <row r="4086" spans="1:4" ht="135.75" thickBot="1" x14ac:dyDescent="0.3">
      <c r="A4086" s="17" t="s">
        <v>6369</v>
      </c>
      <c r="B4086" s="2"/>
      <c r="C4086" s="7" t="s">
        <v>4076</v>
      </c>
      <c r="D4086" s="5">
        <v>460</v>
      </c>
    </row>
    <row r="4087" spans="1:4" ht="270.75" thickBot="1" x14ac:dyDescent="0.3">
      <c r="A4087" s="17" t="s">
        <v>6369</v>
      </c>
      <c r="B4087" s="2"/>
      <c r="C4087" s="7" t="s">
        <v>4077</v>
      </c>
      <c r="D4087" s="5">
        <v>460</v>
      </c>
    </row>
    <row r="4088" spans="1:4" ht="68.25" thickBot="1" x14ac:dyDescent="0.3">
      <c r="A4088" s="17" t="s">
        <v>6369</v>
      </c>
      <c r="B4088" s="2"/>
      <c r="C4088" s="7" t="s">
        <v>4078</v>
      </c>
      <c r="D4088" s="5">
        <v>460</v>
      </c>
    </row>
    <row r="4089" spans="1:4" ht="135.75" thickBot="1" x14ac:dyDescent="0.3">
      <c r="A4089" s="17" t="s">
        <v>6369</v>
      </c>
      <c r="B4089" s="2"/>
      <c r="C4089" s="7" t="s">
        <v>4079</v>
      </c>
      <c r="D4089" s="5">
        <v>460</v>
      </c>
    </row>
    <row r="4090" spans="1:4" ht="203.25" thickBot="1" x14ac:dyDescent="0.3">
      <c r="A4090" s="17" t="s">
        <v>6369</v>
      </c>
      <c r="B4090" s="2"/>
      <c r="C4090" s="7" t="s">
        <v>4080</v>
      </c>
      <c r="D4090" s="5">
        <v>461</v>
      </c>
    </row>
    <row r="4091" spans="1:4" ht="135.75" thickBot="1" x14ac:dyDescent="0.3">
      <c r="A4091" s="17" t="s">
        <v>6369</v>
      </c>
      <c r="B4091" s="2"/>
      <c r="C4091" s="7" t="s">
        <v>4081</v>
      </c>
      <c r="D4091" s="5">
        <v>461</v>
      </c>
    </row>
    <row r="4092" spans="1:4" ht="135.75" thickBot="1" x14ac:dyDescent="0.3">
      <c r="A4092" s="17" t="s">
        <v>6369</v>
      </c>
      <c r="B4092" s="2"/>
      <c r="C4092" s="7" t="s">
        <v>4082</v>
      </c>
      <c r="D4092" s="5">
        <v>461</v>
      </c>
    </row>
    <row r="4093" spans="1:4" ht="203.25" thickBot="1" x14ac:dyDescent="0.3">
      <c r="A4093" s="17" t="s">
        <v>6369</v>
      </c>
      <c r="B4093" s="2"/>
      <c r="C4093" s="7" t="s">
        <v>4083</v>
      </c>
      <c r="D4093" s="5">
        <v>461</v>
      </c>
    </row>
    <row r="4094" spans="1:4" ht="203.25" thickBot="1" x14ac:dyDescent="0.3">
      <c r="A4094" s="17" t="s">
        <v>6369</v>
      </c>
      <c r="B4094" s="2"/>
      <c r="C4094" s="7" t="s">
        <v>4084</v>
      </c>
      <c r="D4094" s="5">
        <v>461</v>
      </c>
    </row>
    <row r="4095" spans="1:4" ht="135.75" thickBot="1" x14ac:dyDescent="0.3">
      <c r="A4095" s="17" t="s">
        <v>6369</v>
      </c>
      <c r="B4095" s="2"/>
      <c r="C4095" s="7" t="s">
        <v>4085</v>
      </c>
      <c r="D4095" s="5">
        <v>461</v>
      </c>
    </row>
    <row r="4096" spans="1:4" ht="409.6" thickBot="1" x14ac:dyDescent="0.3">
      <c r="A4096" s="17" t="s">
        <v>6369</v>
      </c>
      <c r="B4096" s="2"/>
      <c r="C4096" s="7" t="s">
        <v>4086</v>
      </c>
      <c r="D4096" s="5">
        <v>461</v>
      </c>
    </row>
    <row r="4097" spans="1:4" ht="135.75" thickBot="1" x14ac:dyDescent="0.3">
      <c r="A4097" s="17" t="s">
        <v>6369</v>
      </c>
      <c r="B4097" s="2"/>
      <c r="C4097" s="7" t="s">
        <v>4087</v>
      </c>
      <c r="D4097" s="5">
        <v>461</v>
      </c>
    </row>
    <row r="4098" spans="1:4" ht="135.75" thickBot="1" x14ac:dyDescent="0.3">
      <c r="A4098" s="17" t="s">
        <v>6369</v>
      </c>
      <c r="B4098" s="2"/>
      <c r="C4098" s="7" t="s">
        <v>4088</v>
      </c>
      <c r="D4098" s="5">
        <v>461</v>
      </c>
    </row>
    <row r="4099" spans="1:4" ht="270.75" thickBot="1" x14ac:dyDescent="0.3">
      <c r="A4099" s="17" t="s">
        <v>6369</v>
      </c>
      <c r="B4099" s="2"/>
      <c r="C4099" s="7" t="s">
        <v>4089</v>
      </c>
      <c r="D4099" s="5">
        <v>462</v>
      </c>
    </row>
    <row r="4100" spans="1:4" ht="338.25" thickBot="1" x14ac:dyDescent="0.3">
      <c r="A4100" s="17" t="s">
        <v>6369</v>
      </c>
      <c r="B4100" s="2"/>
      <c r="C4100" s="7" t="s">
        <v>4090</v>
      </c>
      <c r="D4100" s="5">
        <v>462</v>
      </c>
    </row>
    <row r="4101" spans="1:4" ht="203.25" thickBot="1" x14ac:dyDescent="0.3">
      <c r="A4101" s="17" t="s">
        <v>6369</v>
      </c>
      <c r="B4101" s="2"/>
      <c r="C4101" s="7" t="s">
        <v>4091</v>
      </c>
      <c r="D4101" s="5">
        <v>462</v>
      </c>
    </row>
    <row r="4102" spans="1:4" ht="203.25" thickBot="1" x14ac:dyDescent="0.3">
      <c r="A4102" s="17" t="s">
        <v>6369</v>
      </c>
      <c r="B4102" s="2"/>
      <c r="C4102" s="7" t="s">
        <v>4092</v>
      </c>
      <c r="D4102" s="5">
        <v>462</v>
      </c>
    </row>
    <row r="4103" spans="1:4" ht="270.75" thickBot="1" x14ac:dyDescent="0.3">
      <c r="A4103" s="17" t="s">
        <v>6369</v>
      </c>
      <c r="B4103" s="2"/>
      <c r="C4103" s="7" t="s">
        <v>4093</v>
      </c>
      <c r="D4103" s="5">
        <v>462</v>
      </c>
    </row>
    <row r="4104" spans="1:4" ht="270.75" thickBot="1" x14ac:dyDescent="0.3">
      <c r="A4104" s="17" t="s">
        <v>6369</v>
      </c>
      <c r="B4104" s="2"/>
      <c r="C4104" s="7" t="s">
        <v>4094</v>
      </c>
      <c r="D4104" s="5">
        <v>462</v>
      </c>
    </row>
    <row r="4105" spans="1:4" ht="270.75" thickBot="1" x14ac:dyDescent="0.3">
      <c r="A4105" s="17" t="s">
        <v>6369</v>
      </c>
      <c r="B4105" s="2"/>
      <c r="C4105" s="7" t="s">
        <v>4095</v>
      </c>
      <c r="D4105" s="5">
        <v>462</v>
      </c>
    </row>
    <row r="4106" spans="1:4" ht="135.75" thickBot="1" x14ac:dyDescent="0.3">
      <c r="A4106" s="17" t="s">
        <v>6369</v>
      </c>
      <c r="B4106" s="2"/>
      <c r="C4106" s="7" t="s">
        <v>4096</v>
      </c>
      <c r="D4106" s="5">
        <v>463</v>
      </c>
    </row>
    <row r="4107" spans="1:4" ht="270.75" thickBot="1" x14ac:dyDescent="0.3">
      <c r="A4107" s="17" t="s">
        <v>6369</v>
      </c>
      <c r="B4107" s="2"/>
      <c r="C4107" s="7" t="s">
        <v>4097</v>
      </c>
      <c r="D4107" s="5">
        <v>463</v>
      </c>
    </row>
    <row r="4108" spans="1:4" ht="135.75" thickBot="1" x14ac:dyDescent="0.3">
      <c r="A4108" s="17" t="s">
        <v>6369</v>
      </c>
      <c r="B4108" s="2"/>
      <c r="C4108" s="7" t="s">
        <v>4098</v>
      </c>
      <c r="D4108" s="5">
        <v>463</v>
      </c>
    </row>
    <row r="4109" spans="1:4" ht="203.25" thickBot="1" x14ac:dyDescent="0.3">
      <c r="A4109" s="17" t="s">
        <v>6369</v>
      </c>
      <c r="B4109" s="2"/>
      <c r="C4109" s="7" t="s">
        <v>4099</v>
      </c>
      <c r="D4109" s="5">
        <v>463</v>
      </c>
    </row>
    <row r="4110" spans="1:4" ht="203.25" thickBot="1" x14ac:dyDescent="0.3">
      <c r="A4110" s="17" t="s">
        <v>6369</v>
      </c>
      <c r="B4110" s="2"/>
      <c r="C4110" s="7" t="s">
        <v>4100</v>
      </c>
      <c r="D4110" s="5">
        <v>463</v>
      </c>
    </row>
    <row r="4111" spans="1:4" ht="270.75" thickBot="1" x14ac:dyDescent="0.3">
      <c r="A4111" s="17" t="s">
        <v>6369</v>
      </c>
      <c r="B4111" s="2"/>
      <c r="C4111" s="7" t="s">
        <v>4101</v>
      </c>
      <c r="D4111" s="5">
        <v>463</v>
      </c>
    </row>
    <row r="4112" spans="1:4" ht="203.25" thickBot="1" x14ac:dyDescent="0.3">
      <c r="A4112" s="17" t="s">
        <v>6369</v>
      </c>
      <c r="B4112" s="2"/>
      <c r="C4112" s="7" t="s">
        <v>4102</v>
      </c>
      <c r="D4112" s="5">
        <v>463</v>
      </c>
    </row>
    <row r="4113" spans="1:4" ht="203.25" thickBot="1" x14ac:dyDescent="0.3">
      <c r="A4113" s="17" t="s">
        <v>6369</v>
      </c>
      <c r="B4113" s="2"/>
      <c r="C4113" s="7" t="s">
        <v>4103</v>
      </c>
      <c r="D4113" s="5">
        <v>463</v>
      </c>
    </row>
    <row r="4114" spans="1:4" ht="203.25" thickBot="1" x14ac:dyDescent="0.3">
      <c r="A4114" s="17" t="s">
        <v>6369</v>
      </c>
      <c r="B4114" s="2"/>
      <c r="C4114" s="7" t="s">
        <v>4104</v>
      </c>
      <c r="D4114" s="5">
        <v>463</v>
      </c>
    </row>
    <row r="4115" spans="1:4" ht="135.75" thickBot="1" x14ac:dyDescent="0.3">
      <c r="A4115" s="17" t="s">
        <v>6369</v>
      </c>
      <c r="B4115" s="2"/>
      <c r="C4115" s="7" t="s">
        <v>4105</v>
      </c>
      <c r="D4115" s="5">
        <v>464</v>
      </c>
    </row>
    <row r="4116" spans="1:4" ht="135.75" thickBot="1" x14ac:dyDescent="0.3">
      <c r="A4116" s="17" t="s">
        <v>6369</v>
      </c>
      <c r="B4116" s="2"/>
      <c r="C4116" s="7" t="s">
        <v>4106</v>
      </c>
      <c r="D4116" s="5">
        <v>464</v>
      </c>
    </row>
    <row r="4117" spans="1:4" ht="203.25" thickBot="1" x14ac:dyDescent="0.3">
      <c r="A4117" s="17" t="s">
        <v>6369</v>
      </c>
      <c r="B4117" s="2"/>
      <c r="C4117" s="7" t="s">
        <v>4107</v>
      </c>
      <c r="D4117" s="5">
        <v>464</v>
      </c>
    </row>
    <row r="4118" spans="1:4" ht="203.25" thickBot="1" x14ac:dyDescent="0.3">
      <c r="A4118" s="17" t="s">
        <v>6369</v>
      </c>
      <c r="B4118" s="2"/>
      <c r="C4118" s="7" t="s">
        <v>4108</v>
      </c>
      <c r="D4118" s="5">
        <v>464</v>
      </c>
    </row>
    <row r="4119" spans="1:4" ht="135.75" thickBot="1" x14ac:dyDescent="0.3">
      <c r="A4119" s="17" t="s">
        <v>6369</v>
      </c>
      <c r="B4119" s="2"/>
      <c r="C4119" s="7" t="s">
        <v>4109</v>
      </c>
      <c r="D4119" s="5">
        <v>464</v>
      </c>
    </row>
    <row r="4120" spans="1:4" ht="135.75" thickBot="1" x14ac:dyDescent="0.3">
      <c r="A4120" s="17" t="s">
        <v>6369</v>
      </c>
      <c r="B4120" s="2"/>
      <c r="C4120" s="7" t="s">
        <v>4110</v>
      </c>
      <c r="D4120" s="5">
        <v>464</v>
      </c>
    </row>
    <row r="4121" spans="1:4" ht="203.25" thickBot="1" x14ac:dyDescent="0.3">
      <c r="A4121" s="17" t="s">
        <v>6369</v>
      </c>
      <c r="B4121" s="2"/>
      <c r="C4121" s="7" t="s">
        <v>4111</v>
      </c>
      <c r="D4121" s="5">
        <v>464</v>
      </c>
    </row>
    <row r="4122" spans="1:4" ht="135.75" thickBot="1" x14ac:dyDescent="0.3">
      <c r="A4122" s="17" t="s">
        <v>6369</v>
      </c>
      <c r="B4122" s="2"/>
      <c r="C4122" s="7" t="s">
        <v>4112</v>
      </c>
      <c r="D4122" s="5">
        <v>464</v>
      </c>
    </row>
    <row r="4123" spans="1:4" ht="203.25" thickBot="1" x14ac:dyDescent="0.3">
      <c r="A4123" s="17" t="s">
        <v>6369</v>
      </c>
      <c r="B4123" s="2"/>
      <c r="C4123" s="7" t="s">
        <v>4113</v>
      </c>
      <c r="D4123" s="5">
        <v>464</v>
      </c>
    </row>
    <row r="4124" spans="1:4" ht="135.75" thickBot="1" x14ac:dyDescent="0.3">
      <c r="A4124" s="17" t="s">
        <v>6369</v>
      </c>
      <c r="B4124" s="2"/>
      <c r="C4124" s="7" t="s">
        <v>4114</v>
      </c>
      <c r="D4124" s="5">
        <v>464</v>
      </c>
    </row>
    <row r="4125" spans="1:4" ht="270.75" thickBot="1" x14ac:dyDescent="0.3">
      <c r="A4125" s="17" t="s">
        <v>6369</v>
      </c>
      <c r="B4125" s="2"/>
      <c r="C4125" s="7" t="s">
        <v>4115</v>
      </c>
      <c r="D4125" s="5">
        <v>464</v>
      </c>
    </row>
    <row r="4126" spans="1:4" ht="270.75" thickBot="1" x14ac:dyDescent="0.3">
      <c r="A4126" s="17" t="s">
        <v>6369</v>
      </c>
      <c r="B4126" s="2"/>
      <c r="C4126" s="7" t="s">
        <v>4116</v>
      </c>
      <c r="D4126" s="5">
        <v>465</v>
      </c>
    </row>
    <row r="4127" spans="1:4" ht="270.75" thickBot="1" x14ac:dyDescent="0.3">
      <c r="A4127" s="17" t="s">
        <v>6369</v>
      </c>
      <c r="B4127" s="2"/>
      <c r="C4127" s="7" t="s">
        <v>4117</v>
      </c>
      <c r="D4127" s="5">
        <v>465</v>
      </c>
    </row>
    <row r="4128" spans="1:4" ht="135.75" thickBot="1" x14ac:dyDescent="0.3">
      <c r="A4128" s="17" t="s">
        <v>6369</v>
      </c>
      <c r="B4128" s="2"/>
      <c r="C4128" s="7" t="s">
        <v>4118</v>
      </c>
      <c r="D4128" s="5">
        <v>465</v>
      </c>
    </row>
    <row r="4129" spans="1:4" ht="409.6" thickBot="1" x14ac:dyDescent="0.3">
      <c r="A4129" s="17" t="s">
        <v>6369</v>
      </c>
      <c r="B4129" s="2"/>
      <c r="C4129" s="7" t="s">
        <v>4119</v>
      </c>
      <c r="D4129" s="5">
        <v>465</v>
      </c>
    </row>
    <row r="4130" spans="1:4" ht="135.75" thickBot="1" x14ac:dyDescent="0.3">
      <c r="A4130" s="17" t="s">
        <v>6369</v>
      </c>
      <c r="B4130" s="2"/>
      <c r="C4130" s="7" t="s">
        <v>4120</v>
      </c>
      <c r="D4130" s="5">
        <v>465</v>
      </c>
    </row>
    <row r="4131" spans="1:4" ht="270.75" thickBot="1" x14ac:dyDescent="0.3">
      <c r="A4131" s="17" t="s">
        <v>6369</v>
      </c>
      <c r="B4131" s="2"/>
      <c r="C4131" s="7" t="s">
        <v>4121</v>
      </c>
      <c r="D4131" s="5">
        <v>465</v>
      </c>
    </row>
    <row r="4132" spans="1:4" ht="203.25" thickBot="1" x14ac:dyDescent="0.3">
      <c r="A4132" s="17" t="s">
        <v>6369</v>
      </c>
      <c r="B4132" s="2"/>
      <c r="C4132" s="7" t="s">
        <v>4122</v>
      </c>
      <c r="D4132" s="5">
        <v>465</v>
      </c>
    </row>
    <row r="4133" spans="1:4" ht="270.75" thickBot="1" x14ac:dyDescent="0.3">
      <c r="A4133" s="17" t="s">
        <v>6369</v>
      </c>
      <c r="B4133" s="2"/>
      <c r="C4133" s="7" t="s">
        <v>4123</v>
      </c>
      <c r="D4133" s="5">
        <v>466</v>
      </c>
    </row>
    <row r="4134" spans="1:4" ht="68.25" thickBot="1" x14ac:dyDescent="0.3">
      <c r="A4134" s="17" t="s">
        <v>6370</v>
      </c>
      <c r="B4134" s="2"/>
      <c r="C4134" s="7" t="s">
        <v>4124</v>
      </c>
      <c r="D4134" s="5">
        <v>1</v>
      </c>
    </row>
    <row r="4135" spans="1:4" ht="135.75" thickBot="1" x14ac:dyDescent="0.3">
      <c r="A4135" s="17" t="s">
        <v>6370</v>
      </c>
      <c r="B4135" s="2"/>
      <c r="C4135" s="7" t="s">
        <v>4125</v>
      </c>
      <c r="D4135" s="5">
        <v>466</v>
      </c>
    </row>
    <row r="4136" spans="1:4" ht="203.25" thickBot="1" x14ac:dyDescent="0.3">
      <c r="A4136" s="17" t="s">
        <v>6370</v>
      </c>
      <c r="B4136" s="2"/>
      <c r="C4136" s="7" t="s">
        <v>4126</v>
      </c>
      <c r="D4136" s="5">
        <v>466</v>
      </c>
    </row>
    <row r="4137" spans="1:4" ht="203.25" thickBot="1" x14ac:dyDescent="0.3">
      <c r="A4137" s="17" t="s">
        <v>6370</v>
      </c>
      <c r="B4137" s="2"/>
      <c r="C4137" s="7" t="s">
        <v>4127</v>
      </c>
      <c r="D4137" s="5">
        <v>466</v>
      </c>
    </row>
    <row r="4138" spans="1:4" ht="338.25" thickBot="1" x14ac:dyDescent="0.3">
      <c r="A4138" s="17" t="s">
        <v>6370</v>
      </c>
      <c r="B4138" s="2"/>
      <c r="C4138" s="7" t="s">
        <v>4128</v>
      </c>
      <c r="D4138" s="5">
        <v>466</v>
      </c>
    </row>
    <row r="4139" spans="1:4" ht="135.75" thickBot="1" x14ac:dyDescent="0.3">
      <c r="A4139" s="17" t="s">
        <v>6370</v>
      </c>
      <c r="B4139" s="2"/>
      <c r="C4139" s="7" t="s">
        <v>4129</v>
      </c>
      <c r="D4139" s="5">
        <v>466</v>
      </c>
    </row>
    <row r="4140" spans="1:4" ht="405.75" thickBot="1" x14ac:dyDescent="0.3">
      <c r="A4140" s="17" t="s">
        <v>6370</v>
      </c>
      <c r="B4140" s="2"/>
      <c r="C4140" s="7" t="s">
        <v>4130</v>
      </c>
      <c r="D4140" s="5">
        <v>466</v>
      </c>
    </row>
    <row r="4141" spans="1:4" ht="270.75" thickBot="1" x14ac:dyDescent="0.3">
      <c r="A4141" s="17" t="s">
        <v>6370</v>
      </c>
      <c r="B4141" s="2"/>
      <c r="C4141" s="7" t="s">
        <v>4131</v>
      </c>
      <c r="D4141" s="5">
        <v>467</v>
      </c>
    </row>
    <row r="4142" spans="1:4" ht="203.25" thickBot="1" x14ac:dyDescent="0.3">
      <c r="A4142" s="17" t="s">
        <v>6370</v>
      </c>
      <c r="B4142" s="2"/>
      <c r="C4142" s="7" t="s">
        <v>4132</v>
      </c>
      <c r="D4142" s="5">
        <v>467</v>
      </c>
    </row>
    <row r="4143" spans="1:4" ht="203.25" thickBot="1" x14ac:dyDescent="0.3">
      <c r="A4143" s="17" t="s">
        <v>6370</v>
      </c>
      <c r="B4143" s="2"/>
      <c r="C4143" s="7" t="s">
        <v>4133</v>
      </c>
      <c r="D4143" s="5">
        <v>467</v>
      </c>
    </row>
    <row r="4144" spans="1:4" ht="203.25" thickBot="1" x14ac:dyDescent="0.3">
      <c r="A4144" s="17" t="s">
        <v>6370</v>
      </c>
      <c r="B4144" s="2"/>
      <c r="C4144" s="7" t="s">
        <v>4134</v>
      </c>
      <c r="D4144" s="5">
        <v>467</v>
      </c>
    </row>
    <row r="4145" spans="1:4" ht="203.25" thickBot="1" x14ac:dyDescent="0.3">
      <c r="A4145" s="17" t="s">
        <v>6370</v>
      </c>
      <c r="B4145" s="2"/>
      <c r="C4145" s="7" t="s">
        <v>4135</v>
      </c>
      <c r="D4145" s="5">
        <v>467</v>
      </c>
    </row>
    <row r="4146" spans="1:4" ht="203.25" thickBot="1" x14ac:dyDescent="0.3">
      <c r="A4146" s="17" t="s">
        <v>6370</v>
      </c>
      <c r="B4146" s="2"/>
      <c r="C4146" s="7" t="s">
        <v>4136</v>
      </c>
      <c r="D4146" s="5">
        <v>467</v>
      </c>
    </row>
    <row r="4147" spans="1:4" ht="135.75" thickBot="1" x14ac:dyDescent="0.3">
      <c r="A4147" s="17" t="s">
        <v>6370</v>
      </c>
      <c r="B4147" s="2"/>
      <c r="C4147" s="7" t="s">
        <v>4137</v>
      </c>
      <c r="D4147" s="5">
        <v>467</v>
      </c>
    </row>
    <row r="4148" spans="1:4" ht="203.25" thickBot="1" x14ac:dyDescent="0.3">
      <c r="A4148" s="17" t="s">
        <v>6370</v>
      </c>
      <c r="B4148" s="2"/>
      <c r="C4148" s="7" t="s">
        <v>4138</v>
      </c>
      <c r="D4148" s="5">
        <v>467</v>
      </c>
    </row>
    <row r="4149" spans="1:4" ht="203.25" thickBot="1" x14ac:dyDescent="0.3">
      <c r="A4149" s="17" t="s">
        <v>6370</v>
      </c>
      <c r="B4149" s="2"/>
      <c r="C4149" s="7" t="s">
        <v>4139</v>
      </c>
      <c r="D4149" s="5">
        <v>467</v>
      </c>
    </row>
    <row r="4150" spans="1:4" ht="203.25" thickBot="1" x14ac:dyDescent="0.3">
      <c r="A4150" s="17" t="s">
        <v>6370</v>
      </c>
      <c r="B4150" s="2"/>
      <c r="C4150" s="7" t="s">
        <v>4140</v>
      </c>
      <c r="D4150" s="5">
        <v>468</v>
      </c>
    </row>
    <row r="4151" spans="1:4" ht="203.25" thickBot="1" x14ac:dyDescent="0.3">
      <c r="A4151" s="17" t="s">
        <v>6370</v>
      </c>
      <c r="B4151" s="2"/>
      <c r="C4151" s="7" t="s">
        <v>4141</v>
      </c>
      <c r="D4151" s="5">
        <v>468</v>
      </c>
    </row>
    <row r="4152" spans="1:4" ht="135.75" thickBot="1" x14ac:dyDescent="0.3">
      <c r="A4152" s="17" t="s">
        <v>6370</v>
      </c>
      <c r="B4152" s="2"/>
      <c r="C4152" s="7" t="s">
        <v>4142</v>
      </c>
      <c r="D4152" s="5">
        <v>468</v>
      </c>
    </row>
    <row r="4153" spans="1:4" ht="203.25" thickBot="1" x14ac:dyDescent="0.3">
      <c r="A4153" s="17" t="s">
        <v>6370</v>
      </c>
      <c r="B4153" s="2"/>
      <c r="C4153" s="7" t="s">
        <v>4143</v>
      </c>
      <c r="D4153" s="5">
        <v>468</v>
      </c>
    </row>
    <row r="4154" spans="1:4" ht="338.25" thickBot="1" x14ac:dyDescent="0.3">
      <c r="A4154" s="17" t="s">
        <v>6370</v>
      </c>
      <c r="B4154" s="2"/>
      <c r="C4154" s="7" t="s">
        <v>4144</v>
      </c>
      <c r="D4154" s="5">
        <v>468</v>
      </c>
    </row>
    <row r="4155" spans="1:4" ht="203.25" thickBot="1" x14ac:dyDescent="0.3">
      <c r="A4155" s="17" t="s">
        <v>6370</v>
      </c>
      <c r="B4155" s="2"/>
      <c r="C4155" s="7" t="s">
        <v>4145</v>
      </c>
      <c r="D4155" s="5">
        <v>468</v>
      </c>
    </row>
    <row r="4156" spans="1:4" ht="135.75" thickBot="1" x14ac:dyDescent="0.3">
      <c r="A4156" s="17" t="s">
        <v>6370</v>
      </c>
      <c r="B4156" s="2"/>
      <c r="C4156" s="7" t="s">
        <v>4146</v>
      </c>
      <c r="D4156" s="5">
        <v>468</v>
      </c>
    </row>
    <row r="4157" spans="1:4" ht="135.75" thickBot="1" x14ac:dyDescent="0.3">
      <c r="A4157" s="17" t="s">
        <v>6370</v>
      </c>
      <c r="B4157" s="2"/>
      <c r="C4157" s="7" t="s">
        <v>4147</v>
      </c>
      <c r="D4157" s="5">
        <v>468</v>
      </c>
    </row>
    <row r="4158" spans="1:4" ht="270.75" thickBot="1" x14ac:dyDescent="0.3">
      <c r="A4158" s="17" t="s">
        <v>6370</v>
      </c>
      <c r="B4158" s="2"/>
      <c r="C4158" s="7" t="s">
        <v>4148</v>
      </c>
      <c r="D4158" s="5">
        <v>468</v>
      </c>
    </row>
    <row r="4159" spans="1:4" ht="203.25" thickBot="1" x14ac:dyDescent="0.3">
      <c r="A4159" s="17" t="s">
        <v>6370</v>
      </c>
      <c r="B4159" s="2"/>
      <c r="C4159" s="7" t="s">
        <v>4149</v>
      </c>
      <c r="D4159" s="5">
        <v>469</v>
      </c>
    </row>
    <row r="4160" spans="1:4" ht="203.25" thickBot="1" x14ac:dyDescent="0.3">
      <c r="A4160" s="17" t="s">
        <v>6370</v>
      </c>
      <c r="B4160" s="2"/>
      <c r="C4160" s="7" t="s">
        <v>4150</v>
      </c>
      <c r="D4160" s="5">
        <v>469</v>
      </c>
    </row>
    <row r="4161" spans="1:4" ht="409.6" thickBot="1" x14ac:dyDescent="0.3">
      <c r="A4161" s="17" t="s">
        <v>6370</v>
      </c>
      <c r="B4161" s="2"/>
      <c r="C4161" s="7" t="s">
        <v>4151</v>
      </c>
      <c r="D4161" s="5">
        <v>469</v>
      </c>
    </row>
    <row r="4162" spans="1:4" ht="338.25" thickBot="1" x14ac:dyDescent="0.3">
      <c r="A4162" s="17" t="s">
        <v>6370</v>
      </c>
      <c r="B4162" s="2"/>
      <c r="C4162" s="7" t="s">
        <v>4152</v>
      </c>
      <c r="D4162" s="5">
        <v>469</v>
      </c>
    </row>
    <row r="4163" spans="1:4" ht="135.75" thickBot="1" x14ac:dyDescent="0.3">
      <c r="A4163" s="17" t="s">
        <v>6370</v>
      </c>
      <c r="B4163" s="2"/>
      <c r="C4163" s="7" t="s">
        <v>4153</v>
      </c>
      <c r="D4163" s="5">
        <v>469</v>
      </c>
    </row>
    <row r="4164" spans="1:4" ht="203.25" thickBot="1" x14ac:dyDescent="0.3">
      <c r="A4164" s="17" t="s">
        <v>6370</v>
      </c>
      <c r="B4164" s="2"/>
      <c r="C4164" s="7" t="s">
        <v>4154</v>
      </c>
      <c r="D4164" s="5">
        <v>469</v>
      </c>
    </row>
    <row r="4165" spans="1:4" ht="135.75" thickBot="1" x14ac:dyDescent="0.3">
      <c r="A4165" s="17" t="s">
        <v>6370</v>
      </c>
      <c r="B4165" s="2"/>
      <c r="C4165" s="7" t="s">
        <v>4155</v>
      </c>
      <c r="D4165" s="5">
        <v>469</v>
      </c>
    </row>
    <row r="4166" spans="1:4" ht="203.25" thickBot="1" x14ac:dyDescent="0.3">
      <c r="A4166" s="17" t="s">
        <v>6370</v>
      </c>
      <c r="B4166" s="2"/>
      <c r="C4166" s="7" t="s">
        <v>4156</v>
      </c>
      <c r="D4166" s="5">
        <v>469</v>
      </c>
    </row>
    <row r="4167" spans="1:4" ht="338.25" thickBot="1" x14ac:dyDescent="0.3">
      <c r="A4167" s="17" t="s">
        <v>6370</v>
      </c>
      <c r="B4167" s="2"/>
      <c r="C4167" s="7" t="s">
        <v>4157</v>
      </c>
      <c r="D4167" s="5">
        <v>470</v>
      </c>
    </row>
    <row r="4168" spans="1:4" ht="270.75" thickBot="1" x14ac:dyDescent="0.3">
      <c r="A4168" s="17" t="s">
        <v>6370</v>
      </c>
      <c r="B4168" s="2"/>
      <c r="C4168" s="7" t="s">
        <v>4158</v>
      </c>
      <c r="D4168" s="5">
        <v>470</v>
      </c>
    </row>
    <row r="4169" spans="1:4" ht="135.75" thickBot="1" x14ac:dyDescent="0.3">
      <c r="A4169" s="17" t="s">
        <v>6370</v>
      </c>
      <c r="B4169" s="2"/>
      <c r="C4169" s="7" t="s">
        <v>4159</v>
      </c>
      <c r="D4169" s="5">
        <v>470</v>
      </c>
    </row>
    <row r="4170" spans="1:4" ht="338.25" thickBot="1" x14ac:dyDescent="0.3">
      <c r="A4170" s="17" t="s">
        <v>6370</v>
      </c>
      <c r="B4170" s="2"/>
      <c r="C4170" s="7" t="s">
        <v>4160</v>
      </c>
      <c r="D4170" s="5">
        <v>470</v>
      </c>
    </row>
    <row r="4171" spans="1:4" ht="135.75" thickBot="1" x14ac:dyDescent="0.3">
      <c r="A4171" s="17" t="s">
        <v>6370</v>
      </c>
      <c r="B4171" s="2"/>
      <c r="C4171" s="7" t="s">
        <v>4161</v>
      </c>
      <c r="D4171" s="5">
        <v>470</v>
      </c>
    </row>
    <row r="4172" spans="1:4" ht="135.75" thickBot="1" x14ac:dyDescent="0.3">
      <c r="A4172" s="17" t="s">
        <v>6370</v>
      </c>
      <c r="B4172" s="2"/>
      <c r="C4172" s="7" t="s">
        <v>4162</v>
      </c>
      <c r="D4172" s="5">
        <v>470</v>
      </c>
    </row>
    <row r="4173" spans="1:4" ht="270.75" thickBot="1" x14ac:dyDescent="0.3">
      <c r="A4173" s="17" t="s">
        <v>6370</v>
      </c>
      <c r="B4173" s="2"/>
      <c r="C4173" s="7" t="s">
        <v>4163</v>
      </c>
      <c r="D4173" s="5">
        <v>470</v>
      </c>
    </row>
    <row r="4174" spans="1:4" ht="135.75" thickBot="1" x14ac:dyDescent="0.3">
      <c r="A4174" s="17" t="s">
        <v>6370</v>
      </c>
      <c r="B4174" s="2"/>
      <c r="C4174" s="7" t="s">
        <v>4164</v>
      </c>
      <c r="D4174" s="5">
        <v>470</v>
      </c>
    </row>
    <row r="4175" spans="1:4" ht="203.25" thickBot="1" x14ac:dyDescent="0.3">
      <c r="A4175" s="17" t="s">
        <v>6370</v>
      </c>
      <c r="B4175" s="2"/>
      <c r="C4175" s="7" t="s">
        <v>4165</v>
      </c>
      <c r="D4175" s="5">
        <v>470</v>
      </c>
    </row>
    <row r="4176" spans="1:4" ht="270.75" thickBot="1" x14ac:dyDescent="0.3">
      <c r="A4176" s="17" t="s">
        <v>6370</v>
      </c>
      <c r="B4176" s="2"/>
      <c r="C4176" s="7" t="s">
        <v>4166</v>
      </c>
      <c r="D4176" s="5">
        <v>470</v>
      </c>
    </row>
    <row r="4177" spans="1:4" ht="203.25" thickBot="1" x14ac:dyDescent="0.3">
      <c r="A4177" s="17" t="s">
        <v>6370</v>
      </c>
      <c r="B4177" s="2"/>
      <c r="C4177" s="7" t="s">
        <v>4167</v>
      </c>
      <c r="D4177" s="5">
        <v>470</v>
      </c>
    </row>
    <row r="4178" spans="1:4" ht="135.75" thickBot="1" x14ac:dyDescent="0.3">
      <c r="A4178" s="17" t="s">
        <v>6370</v>
      </c>
      <c r="B4178" s="2"/>
      <c r="C4178" s="7" t="s">
        <v>4168</v>
      </c>
      <c r="D4178" s="5">
        <v>470</v>
      </c>
    </row>
    <row r="4179" spans="1:4" ht="203.25" thickBot="1" x14ac:dyDescent="0.3">
      <c r="A4179" s="17" t="s">
        <v>6370</v>
      </c>
      <c r="B4179" s="2"/>
      <c r="C4179" s="7" t="s">
        <v>4169</v>
      </c>
      <c r="D4179" s="5">
        <v>470</v>
      </c>
    </row>
    <row r="4180" spans="1:4" ht="270.75" thickBot="1" x14ac:dyDescent="0.3">
      <c r="A4180" s="17" t="s">
        <v>6370</v>
      </c>
      <c r="B4180" s="2"/>
      <c r="C4180" s="7" t="s">
        <v>4170</v>
      </c>
      <c r="D4180" s="5">
        <v>470</v>
      </c>
    </row>
    <row r="4181" spans="1:4" ht="135.75" thickBot="1" x14ac:dyDescent="0.3">
      <c r="A4181" s="17" t="s">
        <v>6370</v>
      </c>
      <c r="B4181" s="2"/>
      <c r="C4181" s="7" t="s">
        <v>4171</v>
      </c>
      <c r="D4181" s="5">
        <v>470</v>
      </c>
    </row>
    <row r="4182" spans="1:4" ht="203.25" thickBot="1" x14ac:dyDescent="0.3">
      <c r="A4182" s="17" t="s">
        <v>6370</v>
      </c>
      <c r="B4182" s="2"/>
      <c r="C4182" s="7" t="s">
        <v>4172</v>
      </c>
      <c r="D4182" s="5">
        <v>470</v>
      </c>
    </row>
    <row r="4183" spans="1:4" ht="203.25" thickBot="1" x14ac:dyDescent="0.3">
      <c r="A4183" s="17" t="s">
        <v>6370</v>
      </c>
      <c r="B4183" s="2"/>
      <c r="C4183" s="7" t="s">
        <v>4173</v>
      </c>
      <c r="D4183" s="5">
        <v>472</v>
      </c>
    </row>
    <row r="4184" spans="1:4" ht="135.75" thickBot="1" x14ac:dyDescent="0.3">
      <c r="A4184" s="17" t="s">
        <v>6370</v>
      </c>
      <c r="B4184" s="2"/>
      <c r="C4184" s="7" t="s">
        <v>4174</v>
      </c>
      <c r="D4184" s="5">
        <v>472</v>
      </c>
    </row>
    <row r="4185" spans="1:4" ht="135.75" thickBot="1" x14ac:dyDescent="0.3">
      <c r="A4185" s="17" t="s">
        <v>6370</v>
      </c>
      <c r="B4185" s="2"/>
      <c r="C4185" s="7" t="s">
        <v>4175</v>
      </c>
      <c r="D4185" s="5">
        <v>472</v>
      </c>
    </row>
    <row r="4186" spans="1:4" ht="135.75" thickBot="1" x14ac:dyDescent="0.3">
      <c r="A4186" s="17" t="s">
        <v>6370</v>
      </c>
      <c r="B4186" s="2"/>
      <c r="C4186" s="7" t="s">
        <v>4176</v>
      </c>
      <c r="D4186" s="5">
        <v>472</v>
      </c>
    </row>
    <row r="4187" spans="1:4" ht="68.25" thickBot="1" x14ac:dyDescent="0.3">
      <c r="A4187" s="17" t="s">
        <v>6370</v>
      </c>
      <c r="B4187" s="2"/>
      <c r="C4187" s="7" t="s">
        <v>4177</v>
      </c>
      <c r="D4187" s="5">
        <v>472</v>
      </c>
    </row>
    <row r="4188" spans="1:4" ht="203.25" thickBot="1" x14ac:dyDescent="0.3">
      <c r="A4188" s="17" t="s">
        <v>6370</v>
      </c>
      <c r="B4188" s="2"/>
      <c r="C4188" s="7" t="s">
        <v>4178</v>
      </c>
      <c r="D4188" s="5">
        <v>472</v>
      </c>
    </row>
    <row r="4189" spans="1:4" ht="270.75" thickBot="1" x14ac:dyDescent="0.3">
      <c r="A4189" s="17" t="s">
        <v>6370</v>
      </c>
      <c r="B4189" s="2"/>
      <c r="C4189" s="7" t="s">
        <v>4179</v>
      </c>
      <c r="D4189" s="5">
        <v>472</v>
      </c>
    </row>
    <row r="4190" spans="1:4" ht="203.25" thickBot="1" x14ac:dyDescent="0.3">
      <c r="A4190" s="17" t="s">
        <v>6370</v>
      </c>
      <c r="B4190" s="2"/>
      <c r="C4190" s="7" t="s">
        <v>4180</v>
      </c>
      <c r="D4190" s="5">
        <v>472</v>
      </c>
    </row>
    <row r="4191" spans="1:4" ht="203.25" thickBot="1" x14ac:dyDescent="0.3">
      <c r="A4191" s="17" t="s">
        <v>6370</v>
      </c>
      <c r="B4191" s="2"/>
      <c r="C4191" s="7" t="s">
        <v>4181</v>
      </c>
      <c r="D4191" s="5">
        <v>472</v>
      </c>
    </row>
    <row r="4192" spans="1:4" ht="135.75" thickBot="1" x14ac:dyDescent="0.3">
      <c r="A4192" s="17" t="s">
        <v>6370</v>
      </c>
      <c r="B4192" s="2"/>
      <c r="C4192" s="7" t="s">
        <v>4182</v>
      </c>
      <c r="D4192" s="5">
        <v>473</v>
      </c>
    </row>
    <row r="4193" spans="1:4" ht="203.25" thickBot="1" x14ac:dyDescent="0.3">
      <c r="A4193" s="17" t="s">
        <v>6370</v>
      </c>
      <c r="B4193" s="2"/>
      <c r="C4193" s="7" t="s">
        <v>4183</v>
      </c>
      <c r="D4193" s="5">
        <v>473</v>
      </c>
    </row>
    <row r="4194" spans="1:4" ht="270.75" thickBot="1" x14ac:dyDescent="0.3">
      <c r="A4194" s="17" t="s">
        <v>6370</v>
      </c>
      <c r="B4194" s="2"/>
      <c r="C4194" s="7" t="s">
        <v>4184</v>
      </c>
      <c r="D4194" s="5">
        <v>473</v>
      </c>
    </row>
    <row r="4195" spans="1:4" ht="135.75" thickBot="1" x14ac:dyDescent="0.3">
      <c r="A4195" s="17" t="s">
        <v>6370</v>
      </c>
      <c r="B4195" s="2"/>
      <c r="C4195" s="7" t="s">
        <v>4185</v>
      </c>
      <c r="D4195" s="5">
        <v>473</v>
      </c>
    </row>
    <row r="4196" spans="1:4" ht="135.75" thickBot="1" x14ac:dyDescent="0.3">
      <c r="A4196" s="17" t="s">
        <v>6370</v>
      </c>
      <c r="B4196" s="2"/>
      <c r="C4196" s="7" t="s">
        <v>4186</v>
      </c>
      <c r="D4196" s="5">
        <v>473</v>
      </c>
    </row>
    <row r="4197" spans="1:4" ht="338.25" thickBot="1" x14ac:dyDescent="0.3">
      <c r="A4197" s="17" t="s">
        <v>6370</v>
      </c>
      <c r="B4197" s="2"/>
      <c r="C4197" s="7" t="s">
        <v>4187</v>
      </c>
      <c r="D4197" s="5">
        <v>473</v>
      </c>
    </row>
    <row r="4198" spans="1:4" ht="203.25" thickBot="1" x14ac:dyDescent="0.3">
      <c r="A4198" s="17" t="s">
        <v>6370</v>
      </c>
      <c r="B4198" s="2"/>
      <c r="C4198" s="7" t="s">
        <v>4188</v>
      </c>
      <c r="D4198" s="5">
        <v>473</v>
      </c>
    </row>
    <row r="4199" spans="1:4" ht="270.75" thickBot="1" x14ac:dyDescent="0.3">
      <c r="A4199" s="17" t="s">
        <v>6370</v>
      </c>
      <c r="B4199" s="2"/>
      <c r="C4199" s="7" t="s">
        <v>4189</v>
      </c>
      <c r="D4199" s="5">
        <v>473</v>
      </c>
    </row>
    <row r="4200" spans="1:4" ht="405.75" thickBot="1" x14ac:dyDescent="0.3">
      <c r="A4200" s="17" t="s">
        <v>6370</v>
      </c>
      <c r="B4200" s="2"/>
      <c r="C4200" s="7" t="s">
        <v>4190</v>
      </c>
      <c r="D4200" s="5">
        <v>474</v>
      </c>
    </row>
    <row r="4201" spans="1:4" ht="135.75" thickBot="1" x14ac:dyDescent="0.3">
      <c r="A4201" s="17" t="s">
        <v>6370</v>
      </c>
      <c r="B4201" s="2"/>
      <c r="C4201" s="7" t="s">
        <v>4191</v>
      </c>
      <c r="D4201" s="5">
        <v>474</v>
      </c>
    </row>
    <row r="4202" spans="1:4" ht="135.75" thickBot="1" x14ac:dyDescent="0.3">
      <c r="A4202" s="17" t="s">
        <v>6370</v>
      </c>
      <c r="B4202" s="2"/>
      <c r="C4202" s="7" t="s">
        <v>4192</v>
      </c>
      <c r="D4202" s="5">
        <v>474</v>
      </c>
    </row>
    <row r="4203" spans="1:4" ht="135.75" thickBot="1" x14ac:dyDescent="0.3">
      <c r="A4203" s="17" t="s">
        <v>6370</v>
      </c>
      <c r="B4203" s="2"/>
      <c r="C4203" s="7" t="s">
        <v>4193</v>
      </c>
      <c r="D4203" s="5">
        <v>474</v>
      </c>
    </row>
    <row r="4204" spans="1:4" ht="135.75" thickBot="1" x14ac:dyDescent="0.3">
      <c r="A4204" s="17" t="s">
        <v>6370</v>
      </c>
      <c r="B4204" s="2"/>
      <c r="C4204" s="7" t="s">
        <v>4194</v>
      </c>
      <c r="D4204" s="5">
        <v>474</v>
      </c>
    </row>
    <row r="4205" spans="1:4" ht="135.75" thickBot="1" x14ac:dyDescent="0.3">
      <c r="A4205" s="17" t="s">
        <v>6370</v>
      </c>
      <c r="B4205" s="2"/>
      <c r="C4205" s="7" t="s">
        <v>4195</v>
      </c>
      <c r="D4205" s="5">
        <v>474</v>
      </c>
    </row>
    <row r="4206" spans="1:4" ht="135.75" thickBot="1" x14ac:dyDescent="0.3">
      <c r="A4206" s="17" t="s">
        <v>6370</v>
      </c>
      <c r="B4206" s="2"/>
      <c r="C4206" s="7" t="s">
        <v>4196</v>
      </c>
      <c r="D4206" s="5">
        <v>474</v>
      </c>
    </row>
    <row r="4207" spans="1:4" ht="203.25" thickBot="1" x14ac:dyDescent="0.3">
      <c r="A4207" s="17" t="s">
        <v>6370</v>
      </c>
      <c r="B4207" s="2"/>
      <c r="C4207" s="7" t="s">
        <v>4197</v>
      </c>
      <c r="D4207" s="5">
        <v>474</v>
      </c>
    </row>
    <row r="4208" spans="1:4" ht="135.75" thickBot="1" x14ac:dyDescent="0.3">
      <c r="A4208" s="17" t="s">
        <v>6370</v>
      </c>
      <c r="B4208" s="2"/>
      <c r="C4208" s="7" t="s">
        <v>4198</v>
      </c>
      <c r="D4208" s="5">
        <v>474</v>
      </c>
    </row>
    <row r="4209" spans="1:4" ht="135.75" thickBot="1" x14ac:dyDescent="0.3">
      <c r="A4209" s="17" t="s">
        <v>6370</v>
      </c>
      <c r="B4209" s="2"/>
      <c r="C4209" s="7" t="s">
        <v>4199</v>
      </c>
      <c r="D4209" s="5">
        <v>474</v>
      </c>
    </row>
    <row r="4210" spans="1:4" ht="203.25" thickBot="1" x14ac:dyDescent="0.3">
      <c r="A4210" s="17" t="s">
        <v>6370</v>
      </c>
      <c r="B4210" s="2"/>
      <c r="C4210" s="7" t="s">
        <v>4200</v>
      </c>
      <c r="D4210" s="5">
        <v>474</v>
      </c>
    </row>
    <row r="4211" spans="1:4" ht="405.75" thickBot="1" x14ac:dyDescent="0.3">
      <c r="A4211" s="17" t="s">
        <v>6370</v>
      </c>
      <c r="B4211" s="2"/>
      <c r="C4211" s="7" t="s">
        <v>4201</v>
      </c>
      <c r="D4211" s="5">
        <v>475</v>
      </c>
    </row>
    <row r="4212" spans="1:4" ht="135.75" thickBot="1" x14ac:dyDescent="0.3">
      <c r="A4212" s="17" t="s">
        <v>6370</v>
      </c>
      <c r="B4212" s="2"/>
      <c r="C4212" s="7" t="s">
        <v>4202</v>
      </c>
      <c r="D4212" s="5">
        <v>475</v>
      </c>
    </row>
    <row r="4213" spans="1:4" ht="203.25" thickBot="1" x14ac:dyDescent="0.3">
      <c r="A4213" s="17" t="s">
        <v>6370</v>
      </c>
      <c r="B4213" s="2"/>
      <c r="C4213" s="7" t="s">
        <v>4203</v>
      </c>
      <c r="D4213" s="5">
        <v>475</v>
      </c>
    </row>
    <row r="4214" spans="1:4" ht="135.75" thickBot="1" x14ac:dyDescent="0.3">
      <c r="A4214" s="17" t="s">
        <v>6370</v>
      </c>
      <c r="B4214" s="2"/>
      <c r="C4214" s="7" t="s">
        <v>4204</v>
      </c>
      <c r="D4214" s="5">
        <v>475</v>
      </c>
    </row>
    <row r="4215" spans="1:4" ht="338.25" thickBot="1" x14ac:dyDescent="0.3">
      <c r="A4215" s="17" t="s">
        <v>6370</v>
      </c>
      <c r="B4215" s="2"/>
      <c r="C4215" s="7" t="s">
        <v>4205</v>
      </c>
      <c r="D4215" s="5">
        <v>475</v>
      </c>
    </row>
    <row r="4216" spans="1:4" ht="203.25" thickBot="1" x14ac:dyDescent="0.3">
      <c r="A4216" s="17" t="s">
        <v>6370</v>
      </c>
      <c r="B4216" s="2"/>
      <c r="C4216" s="7" t="s">
        <v>4206</v>
      </c>
      <c r="D4216" s="5">
        <v>475</v>
      </c>
    </row>
    <row r="4217" spans="1:4" ht="135.75" thickBot="1" x14ac:dyDescent="0.3">
      <c r="A4217" s="17" t="s">
        <v>6370</v>
      </c>
      <c r="B4217" s="2"/>
      <c r="C4217" s="7" t="s">
        <v>4207</v>
      </c>
      <c r="D4217" s="5">
        <v>475</v>
      </c>
    </row>
    <row r="4218" spans="1:4" ht="203.25" thickBot="1" x14ac:dyDescent="0.3">
      <c r="A4218" s="17" t="s">
        <v>6370</v>
      </c>
      <c r="B4218" s="2"/>
      <c r="C4218" s="7" t="s">
        <v>4208</v>
      </c>
      <c r="D4218" s="5">
        <v>475</v>
      </c>
    </row>
    <row r="4219" spans="1:4" ht="68.25" thickBot="1" x14ac:dyDescent="0.3">
      <c r="A4219" s="17" t="s">
        <v>6371</v>
      </c>
      <c r="B4219" s="2"/>
      <c r="C4219" s="7" t="s">
        <v>4124</v>
      </c>
      <c r="D4219" s="5">
        <v>476</v>
      </c>
    </row>
    <row r="4220" spans="1:4" ht="68.25" thickBot="1" x14ac:dyDescent="0.3">
      <c r="A4220" s="17" t="s">
        <v>6371</v>
      </c>
      <c r="B4220" s="2"/>
      <c r="C4220" s="7" t="s">
        <v>4209</v>
      </c>
      <c r="D4220" s="5">
        <v>476</v>
      </c>
    </row>
    <row r="4221" spans="1:4" ht="135.75" thickBot="1" x14ac:dyDescent="0.3">
      <c r="A4221" s="17" t="s">
        <v>6371</v>
      </c>
      <c r="B4221" s="2"/>
      <c r="C4221" s="7" t="s">
        <v>4210</v>
      </c>
      <c r="D4221" s="5">
        <v>476</v>
      </c>
    </row>
    <row r="4222" spans="1:4" ht="135.75" thickBot="1" x14ac:dyDescent="0.3">
      <c r="A4222" s="17" t="s">
        <v>6371</v>
      </c>
      <c r="B4222" s="2"/>
      <c r="C4222" s="7" t="s">
        <v>4211</v>
      </c>
      <c r="D4222" s="5">
        <v>476</v>
      </c>
    </row>
    <row r="4223" spans="1:4" ht="203.25" thickBot="1" x14ac:dyDescent="0.3">
      <c r="A4223" s="17" t="s">
        <v>6371</v>
      </c>
      <c r="B4223" s="2"/>
      <c r="C4223" s="7" t="s">
        <v>4212</v>
      </c>
      <c r="D4223" s="5">
        <v>476</v>
      </c>
    </row>
    <row r="4224" spans="1:4" ht="203.25" thickBot="1" x14ac:dyDescent="0.3">
      <c r="A4224" s="17" t="s">
        <v>6371</v>
      </c>
      <c r="B4224" s="2"/>
      <c r="C4224" s="7" t="s">
        <v>4213</v>
      </c>
      <c r="D4224" s="5">
        <v>476</v>
      </c>
    </row>
    <row r="4225" spans="1:4" ht="135.75" thickBot="1" x14ac:dyDescent="0.3">
      <c r="A4225" s="17" t="s">
        <v>6371</v>
      </c>
      <c r="B4225" s="2"/>
      <c r="C4225" s="7" t="s">
        <v>4214</v>
      </c>
      <c r="D4225" s="5">
        <v>476</v>
      </c>
    </row>
    <row r="4226" spans="1:4" ht="135.75" thickBot="1" x14ac:dyDescent="0.3">
      <c r="A4226" s="17" t="s">
        <v>6371</v>
      </c>
      <c r="B4226" s="2"/>
      <c r="C4226" s="7" t="s">
        <v>4215</v>
      </c>
      <c r="D4226" s="5">
        <v>476</v>
      </c>
    </row>
    <row r="4227" spans="1:4" ht="203.25" thickBot="1" x14ac:dyDescent="0.3">
      <c r="A4227" s="17" t="s">
        <v>6371</v>
      </c>
      <c r="B4227" s="2"/>
      <c r="C4227" s="7" t="s">
        <v>4216</v>
      </c>
      <c r="D4227" s="5">
        <v>476</v>
      </c>
    </row>
    <row r="4228" spans="1:4" ht="203.25" thickBot="1" x14ac:dyDescent="0.3">
      <c r="A4228" s="17" t="s">
        <v>6371</v>
      </c>
      <c r="B4228" s="2"/>
      <c r="C4228" s="7" t="s">
        <v>4217</v>
      </c>
      <c r="D4228" s="5">
        <v>476</v>
      </c>
    </row>
    <row r="4229" spans="1:4" ht="203.25" thickBot="1" x14ac:dyDescent="0.3">
      <c r="A4229" s="17" t="s">
        <v>6371</v>
      </c>
      <c r="B4229" s="2"/>
      <c r="C4229" s="7" t="s">
        <v>4218</v>
      </c>
      <c r="D4229" s="5">
        <v>476</v>
      </c>
    </row>
    <row r="4230" spans="1:4" ht="270.75" thickBot="1" x14ac:dyDescent="0.3">
      <c r="A4230" s="17" t="s">
        <v>6371</v>
      </c>
      <c r="B4230" s="2"/>
      <c r="C4230" s="7" t="s">
        <v>4219</v>
      </c>
      <c r="D4230" s="5">
        <v>477</v>
      </c>
    </row>
    <row r="4231" spans="1:4" ht="135.75" thickBot="1" x14ac:dyDescent="0.3">
      <c r="A4231" s="17" t="s">
        <v>6371</v>
      </c>
      <c r="B4231" s="2"/>
      <c r="C4231" s="7" t="s">
        <v>4220</v>
      </c>
      <c r="D4231" s="5">
        <v>477</v>
      </c>
    </row>
    <row r="4232" spans="1:4" ht="270.75" thickBot="1" x14ac:dyDescent="0.3">
      <c r="A4232" s="17" t="s">
        <v>6371</v>
      </c>
      <c r="B4232" s="2"/>
      <c r="C4232" s="7" t="s">
        <v>4221</v>
      </c>
      <c r="D4232" s="5">
        <v>477</v>
      </c>
    </row>
    <row r="4233" spans="1:4" ht="338.25" thickBot="1" x14ac:dyDescent="0.3">
      <c r="A4233" s="17" t="s">
        <v>6371</v>
      </c>
      <c r="B4233" s="2"/>
      <c r="C4233" s="7" t="s">
        <v>4222</v>
      </c>
      <c r="D4233" s="5">
        <v>477</v>
      </c>
    </row>
    <row r="4234" spans="1:4" ht="270.75" thickBot="1" x14ac:dyDescent="0.3">
      <c r="A4234" s="17" t="s">
        <v>6371</v>
      </c>
      <c r="B4234" s="2"/>
      <c r="C4234" s="7" t="s">
        <v>4223</v>
      </c>
      <c r="D4234" s="5">
        <v>477</v>
      </c>
    </row>
    <row r="4235" spans="1:4" ht="270.75" thickBot="1" x14ac:dyDescent="0.3">
      <c r="A4235" s="17" t="s">
        <v>6371</v>
      </c>
      <c r="B4235" s="2"/>
      <c r="C4235" s="7" t="s">
        <v>4224</v>
      </c>
      <c r="D4235" s="5">
        <v>477</v>
      </c>
    </row>
    <row r="4236" spans="1:4" ht="68.25" thickBot="1" x14ac:dyDescent="0.3">
      <c r="A4236" s="17" t="s">
        <v>6371</v>
      </c>
      <c r="B4236" s="2"/>
      <c r="C4236" s="7" t="s">
        <v>4225</v>
      </c>
      <c r="D4236" s="5">
        <v>477</v>
      </c>
    </row>
    <row r="4237" spans="1:4" ht="135.75" thickBot="1" x14ac:dyDescent="0.3">
      <c r="A4237" s="17" t="s">
        <v>6371</v>
      </c>
      <c r="B4237" s="2"/>
      <c r="C4237" s="7" t="s">
        <v>4226</v>
      </c>
      <c r="D4237" s="5">
        <v>477</v>
      </c>
    </row>
    <row r="4238" spans="1:4" ht="203.25" thickBot="1" x14ac:dyDescent="0.3">
      <c r="A4238" s="17" t="s">
        <v>6371</v>
      </c>
      <c r="B4238" s="2"/>
      <c r="C4238" s="7" t="s">
        <v>4227</v>
      </c>
      <c r="D4238" s="5">
        <v>477</v>
      </c>
    </row>
    <row r="4239" spans="1:4" ht="203.25" thickBot="1" x14ac:dyDescent="0.3">
      <c r="A4239" s="17" t="s">
        <v>6371</v>
      </c>
      <c r="B4239" s="2"/>
      <c r="C4239" s="7" t="s">
        <v>4228</v>
      </c>
      <c r="D4239" s="5">
        <v>478</v>
      </c>
    </row>
    <row r="4240" spans="1:4" ht="270.75" thickBot="1" x14ac:dyDescent="0.3">
      <c r="A4240" s="17" t="s">
        <v>6371</v>
      </c>
      <c r="B4240" s="2"/>
      <c r="C4240" s="7" t="s">
        <v>4229</v>
      </c>
      <c r="D4240" s="5">
        <v>478</v>
      </c>
    </row>
    <row r="4241" spans="1:4" ht="203.25" thickBot="1" x14ac:dyDescent="0.3">
      <c r="A4241" s="17" t="s">
        <v>6371</v>
      </c>
      <c r="B4241" s="2"/>
      <c r="C4241" s="7" t="s">
        <v>4230</v>
      </c>
      <c r="D4241" s="5">
        <v>478</v>
      </c>
    </row>
    <row r="4242" spans="1:4" ht="135.75" thickBot="1" x14ac:dyDescent="0.3">
      <c r="A4242" s="17" t="s">
        <v>6371</v>
      </c>
      <c r="B4242" s="2"/>
      <c r="C4242" s="7" t="s">
        <v>4231</v>
      </c>
      <c r="D4242" s="5">
        <v>478</v>
      </c>
    </row>
    <row r="4243" spans="1:4" ht="338.25" thickBot="1" x14ac:dyDescent="0.3">
      <c r="A4243" s="17" t="s">
        <v>6371</v>
      </c>
      <c r="B4243" s="2"/>
      <c r="C4243" s="7" t="s">
        <v>4232</v>
      </c>
      <c r="D4243" s="5">
        <v>478</v>
      </c>
    </row>
    <row r="4244" spans="1:4" ht="203.25" thickBot="1" x14ac:dyDescent="0.3">
      <c r="A4244" s="17" t="s">
        <v>6371</v>
      </c>
      <c r="B4244" s="2"/>
      <c r="C4244" s="7" t="s">
        <v>4233</v>
      </c>
      <c r="D4244" s="5">
        <v>478</v>
      </c>
    </row>
    <row r="4245" spans="1:4" ht="203.25" thickBot="1" x14ac:dyDescent="0.3">
      <c r="A4245" s="17" t="s">
        <v>6371</v>
      </c>
      <c r="B4245" s="2"/>
      <c r="C4245" s="7" t="s">
        <v>4234</v>
      </c>
      <c r="D4245" s="5">
        <v>478</v>
      </c>
    </row>
    <row r="4246" spans="1:4" ht="203.25" thickBot="1" x14ac:dyDescent="0.3">
      <c r="A4246" s="17" t="s">
        <v>6371</v>
      </c>
      <c r="B4246" s="2"/>
      <c r="C4246" s="7" t="s">
        <v>4235</v>
      </c>
      <c r="D4246" s="5">
        <v>478</v>
      </c>
    </row>
    <row r="4247" spans="1:4" ht="270.75" thickBot="1" x14ac:dyDescent="0.3">
      <c r="A4247" s="17" t="s">
        <v>6371</v>
      </c>
      <c r="B4247" s="2"/>
      <c r="C4247" s="7" t="s">
        <v>4236</v>
      </c>
      <c r="D4247" s="5">
        <v>478</v>
      </c>
    </row>
    <row r="4248" spans="1:4" ht="270.75" thickBot="1" x14ac:dyDescent="0.3">
      <c r="A4248" s="17" t="s">
        <v>6371</v>
      </c>
      <c r="B4248" s="2"/>
      <c r="C4248" s="7" t="s">
        <v>4237</v>
      </c>
      <c r="D4248" s="5">
        <v>479</v>
      </c>
    </row>
    <row r="4249" spans="1:4" ht="203.25" thickBot="1" x14ac:dyDescent="0.3">
      <c r="A4249" s="17" t="s">
        <v>6371</v>
      </c>
      <c r="B4249" s="2"/>
      <c r="C4249" s="7" t="s">
        <v>4238</v>
      </c>
      <c r="D4249" s="5">
        <v>479</v>
      </c>
    </row>
    <row r="4250" spans="1:4" ht="68.25" thickBot="1" x14ac:dyDescent="0.3">
      <c r="A4250" s="17" t="s">
        <v>6371</v>
      </c>
      <c r="B4250" s="2"/>
      <c r="C4250" s="7" t="s">
        <v>4239</v>
      </c>
      <c r="D4250" s="5">
        <v>479</v>
      </c>
    </row>
    <row r="4251" spans="1:4" ht="203.25" thickBot="1" x14ac:dyDescent="0.3">
      <c r="A4251" s="17" t="s">
        <v>6371</v>
      </c>
      <c r="B4251" s="2"/>
      <c r="C4251" s="7" t="s">
        <v>4240</v>
      </c>
      <c r="D4251" s="5">
        <v>479</v>
      </c>
    </row>
    <row r="4252" spans="1:4" ht="203.25" thickBot="1" x14ac:dyDescent="0.3">
      <c r="A4252" s="17" t="s">
        <v>6371</v>
      </c>
      <c r="B4252" s="2"/>
      <c r="C4252" s="7" t="s">
        <v>4241</v>
      </c>
      <c r="D4252" s="5">
        <v>479</v>
      </c>
    </row>
    <row r="4253" spans="1:4" ht="135.75" thickBot="1" x14ac:dyDescent="0.3">
      <c r="A4253" s="17" t="s">
        <v>6371</v>
      </c>
      <c r="B4253" s="2"/>
      <c r="C4253" s="7" t="s">
        <v>4242</v>
      </c>
      <c r="D4253" s="5">
        <v>479</v>
      </c>
    </row>
    <row r="4254" spans="1:4" ht="203.25" thickBot="1" x14ac:dyDescent="0.3">
      <c r="A4254" s="17" t="s">
        <v>6371</v>
      </c>
      <c r="B4254" s="2"/>
      <c r="C4254" s="7" t="s">
        <v>4243</v>
      </c>
      <c r="D4254" s="5">
        <v>479</v>
      </c>
    </row>
    <row r="4255" spans="1:4" ht="270.75" thickBot="1" x14ac:dyDescent="0.3">
      <c r="A4255" s="17" t="s">
        <v>6371</v>
      </c>
      <c r="B4255" s="2"/>
      <c r="C4255" s="7" t="s">
        <v>4244</v>
      </c>
      <c r="D4255" s="5">
        <v>479</v>
      </c>
    </row>
    <row r="4256" spans="1:4" ht="203.25" thickBot="1" x14ac:dyDescent="0.3">
      <c r="A4256" s="17" t="s">
        <v>6371</v>
      </c>
      <c r="B4256" s="2"/>
      <c r="C4256" s="7" t="s">
        <v>4245</v>
      </c>
      <c r="D4256" s="5">
        <v>479</v>
      </c>
    </row>
    <row r="4257" spans="1:4" ht="270.75" thickBot="1" x14ac:dyDescent="0.3">
      <c r="A4257" s="17" t="s">
        <v>6371</v>
      </c>
      <c r="B4257" s="2"/>
      <c r="C4257" s="7" t="s">
        <v>4246</v>
      </c>
      <c r="D4257" s="5">
        <v>480</v>
      </c>
    </row>
    <row r="4258" spans="1:4" ht="270.75" thickBot="1" x14ac:dyDescent="0.3">
      <c r="A4258" s="17" t="s">
        <v>6371</v>
      </c>
      <c r="B4258" s="2"/>
      <c r="C4258" s="7" t="s">
        <v>4247</v>
      </c>
      <c r="D4258" s="5">
        <v>480</v>
      </c>
    </row>
    <row r="4259" spans="1:4" ht="135.75" thickBot="1" x14ac:dyDescent="0.3">
      <c r="A4259" s="17" t="s">
        <v>6371</v>
      </c>
      <c r="B4259" s="2"/>
      <c r="C4259" s="7" t="s">
        <v>4248</v>
      </c>
      <c r="D4259" s="5">
        <v>480</v>
      </c>
    </row>
    <row r="4260" spans="1:4" ht="135.75" thickBot="1" x14ac:dyDescent="0.3">
      <c r="A4260" s="17" t="s">
        <v>6371</v>
      </c>
      <c r="B4260" s="2"/>
      <c r="C4260" s="7" t="s">
        <v>4249</v>
      </c>
      <c r="D4260" s="5">
        <v>480</v>
      </c>
    </row>
    <row r="4261" spans="1:4" ht="203.25" thickBot="1" x14ac:dyDescent="0.3">
      <c r="A4261" s="17" t="s">
        <v>6371</v>
      </c>
      <c r="B4261" s="2"/>
      <c r="C4261" s="7" t="s">
        <v>4250</v>
      </c>
      <c r="D4261" s="5">
        <v>480</v>
      </c>
    </row>
    <row r="4262" spans="1:4" ht="405.75" thickBot="1" x14ac:dyDescent="0.3">
      <c r="A4262" s="17" t="s">
        <v>6371</v>
      </c>
      <c r="B4262" s="2"/>
      <c r="C4262" s="7" t="s">
        <v>4251</v>
      </c>
      <c r="D4262" s="5">
        <v>480</v>
      </c>
    </row>
    <row r="4263" spans="1:4" ht="270.75" thickBot="1" x14ac:dyDescent="0.3">
      <c r="A4263" s="17" t="s">
        <v>6371</v>
      </c>
      <c r="B4263" s="2"/>
      <c r="C4263" s="7" t="s">
        <v>4252</v>
      </c>
      <c r="D4263" s="5">
        <v>480</v>
      </c>
    </row>
    <row r="4264" spans="1:4" ht="135.75" thickBot="1" x14ac:dyDescent="0.3">
      <c r="A4264" s="17" t="s">
        <v>6371</v>
      </c>
      <c r="B4264" s="2"/>
      <c r="C4264" s="7" t="s">
        <v>4253</v>
      </c>
      <c r="D4264" s="5">
        <v>480</v>
      </c>
    </row>
    <row r="4265" spans="1:4" ht="338.25" thickBot="1" x14ac:dyDescent="0.3">
      <c r="A4265" s="17" t="s">
        <v>6371</v>
      </c>
      <c r="B4265" s="2"/>
      <c r="C4265" s="7" t="s">
        <v>4254</v>
      </c>
      <c r="D4265" s="5">
        <v>481</v>
      </c>
    </row>
    <row r="4266" spans="1:4" ht="135.75" thickBot="1" x14ac:dyDescent="0.3">
      <c r="A4266" s="17" t="s">
        <v>6371</v>
      </c>
      <c r="B4266" s="2"/>
      <c r="C4266" s="7" t="s">
        <v>4255</v>
      </c>
      <c r="D4266" s="5">
        <v>481</v>
      </c>
    </row>
    <row r="4267" spans="1:4" ht="135.75" thickBot="1" x14ac:dyDescent="0.3">
      <c r="A4267" s="17" t="s">
        <v>6371</v>
      </c>
      <c r="B4267" s="2"/>
      <c r="C4267" s="7" t="s">
        <v>4256</v>
      </c>
      <c r="D4267" s="5">
        <v>481</v>
      </c>
    </row>
    <row r="4268" spans="1:4" ht="405.75" thickBot="1" x14ac:dyDescent="0.3">
      <c r="A4268" s="17" t="s">
        <v>6371</v>
      </c>
      <c r="B4268" s="2"/>
      <c r="C4268" s="7" t="s">
        <v>4257</v>
      </c>
      <c r="D4268" s="5">
        <v>481</v>
      </c>
    </row>
    <row r="4269" spans="1:4" ht="203.25" thickBot="1" x14ac:dyDescent="0.3">
      <c r="A4269" s="17" t="s">
        <v>6371</v>
      </c>
      <c r="B4269" s="2"/>
      <c r="C4269" s="7" t="s">
        <v>4258</v>
      </c>
      <c r="D4269" s="5">
        <v>481</v>
      </c>
    </row>
    <row r="4270" spans="1:4" ht="203.25" thickBot="1" x14ac:dyDescent="0.3">
      <c r="A4270" s="17" t="s">
        <v>6371</v>
      </c>
      <c r="B4270" s="2"/>
      <c r="C4270" s="7" t="s">
        <v>4259</v>
      </c>
      <c r="D4270" s="5">
        <v>481</v>
      </c>
    </row>
    <row r="4271" spans="1:4" ht="270.75" thickBot="1" x14ac:dyDescent="0.3">
      <c r="A4271" s="17" t="s">
        <v>6371</v>
      </c>
      <c r="B4271" s="2"/>
      <c r="C4271" s="7" t="s">
        <v>4260</v>
      </c>
      <c r="D4271" s="5">
        <v>481</v>
      </c>
    </row>
    <row r="4272" spans="1:4" ht="135.75" thickBot="1" x14ac:dyDescent="0.3">
      <c r="A4272" s="17" t="s">
        <v>6371</v>
      </c>
      <c r="B4272" s="2"/>
      <c r="C4272" s="7" t="s">
        <v>4261</v>
      </c>
      <c r="D4272" s="5">
        <v>481</v>
      </c>
    </row>
    <row r="4273" spans="1:4" ht="68.25" thickBot="1" x14ac:dyDescent="0.3">
      <c r="A4273" s="17" t="s">
        <v>6372</v>
      </c>
      <c r="B4273" s="2"/>
      <c r="C4273" s="7" t="s">
        <v>4262</v>
      </c>
      <c r="D4273" s="5">
        <v>482</v>
      </c>
    </row>
    <row r="4274" spans="1:4" ht="68.25" thickBot="1" x14ac:dyDescent="0.3">
      <c r="A4274" s="17" t="s">
        <v>6372</v>
      </c>
      <c r="B4274" s="2"/>
      <c r="C4274" s="7" t="s">
        <v>4263</v>
      </c>
      <c r="D4274" s="5">
        <v>482</v>
      </c>
    </row>
    <row r="4275" spans="1:4" ht="135.75" thickBot="1" x14ac:dyDescent="0.3">
      <c r="A4275" s="17" t="s">
        <v>6372</v>
      </c>
      <c r="B4275" s="2"/>
      <c r="C4275" s="7" t="s">
        <v>4264</v>
      </c>
      <c r="D4275" s="5">
        <v>482</v>
      </c>
    </row>
    <row r="4276" spans="1:4" ht="135.75" thickBot="1" x14ac:dyDescent="0.3">
      <c r="A4276" s="17" t="s">
        <v>6372</v>
      </c>
      <c r="B4276" s="2"/>
      <c r="C4276" s="7" t="s">
        <v>4265</v>
      </c>
      <c r="D4276" s="5">
        <v>482</v>
      </c>
    </row>
    <row r="4277" spans="1:4" ht="270.75" thickBot="1" x14ac:dyDescent="0.3">
      <c r="A4277" s="17" t="s">
        <v>6372</v>
      </c>
      <c r="B4277" s="2"/>
      <c r="C4277" s="7" t="s">
        <v>4266</v>
      </c>
      <c r="D4277" s="5">
        <v>482</v>
      </c>
    </row>
    <row r="4278" spans="1:4" ht="203.25" thickBot="1" x14ac:dyDescent="0.3">
      <c r="A4278" s="17" t="s">
        <v>6372</v>
      </c>
      <c r="B4278" s="2"/>
      <c r="C4278" s="7" t="s">
        <v>4267</v>
      </c>
      <c r="D4278" s="5">
        <v>482</v>
      </c>
    </row>
    <row r="4279" spans="1:4" ht="270.75" thickBot="1" x14ac:dyDescent="0.3">
      <c r="A4279" s="17" t="s">
        <v>6372</v>
      </c>
      <c r="B4279" s="2"/>
      <c r="C4279" s="7" t="s">
        <v>4268</v>
      </c>
      <c r="D4279" s="5">
        <v>482</v>
      </c>
    </row>
    <row r="4280" spans="1:4" ht="270.75" thickBot="1" x14ac:dyDescent="0.3">
      <c r="A4280" s="17" t="s">
        <v>6372</v>
      </c>
      <c r="B4280" s="2"/>
      <c r="C4280" s="7" t="s">
        <v>4269</v>
      </c>
      <c r="D4280" s="5">
        <v>482</v>
      </c>
    </row>
    <row r="4281" spans="1:4" ht="203.25" thickBot="1" x14ac:dyDescent="0.3">
      <c r="A4281" s="17" t="s">
        <v>6372</v>
      </c>
      <c r="B4281" s="2"/>
      <c r="C4281" s="7" t="s">
        <v>4270</v>
      </c>
      <c r="D4281" s="5">
        <v>482</v>
      </c>
    </row>
    <row r="4282" spans="1:4" ht="203.25" thickBot="1" x14ac:dyDescent="0.3">
      <c r="A4282" s="17" t="s">
        <v>6372</v>
      </c>
      <c r="B4282" s="2"/>
      <c r="C4282" s="7" t="s">
        <v>4271</v>
      </c>
      <c r="D4282" s="5">
        <v>482</v>
      </c>
    </row>
    <row r="4283" spans="1:4" ht="270.75" thickBot="1" x14ac:dyDescent="0.3">
      <c r="A4283" s="17" t="s">
        <v>6372</v>
      </c>
      <c r="B4283" s="2"/>
      <c r="C4283" s="7" t="s">
        <v>4272</v>
      </c>
      <c r="D4283" s="5">
        <v>483</v>
      </c>
    </row>
    <row r="4284" spans="1:4" ht="203.25" thickBot="1" x14ac:dyDescent="0.3">
      <c r="A4284" s="17" t="s">
        <v>6372</v>
      </c>
      <c r="B4284" s="2"/>
      <c r="C4284" s="7" t="s">
        <v>4273</v>
      </c>
      <c r="D4284" s="5">
        <v>483</v>
      </c>
    </row>
    <row r="4285" spans="1:4" ht="409.6" thickBot="1" x14ac:dyDescent="0.3">
      <c r="A4285" s="17" t="s">
        <v>6372</v>
      </c>
      <c r="B4285" s="2"/>
      <c r="C4285" s="7" t="s">
        <v>4274</v>
      </c>
      <c r="D4285" s="5">
        <v>483</v>
      </c>
    </row>
    <row r="4286" spans="1:4" ht="338.25" thickBot="1" x14ac:dyDescent="0.3">
      <c r="A4286" s="17" t="s">
        <v>6372</v>
      </c>
      <c r="B4286" s="2"/>
      <c r="C4286" s="7" t="s">
        <v>4275</v>
      </c>
      <c r="D4286" s="5">
        <v>483</v>
      </c>
    </row>
    <row r="4287" spans="1:4" ht="405.75" thickBot="1" x14ac:dyDescent="0.3">
      <c r="A4287" s="17" t="s">
        <v>6372</v>
      </c>
      <c r="B4287" s="2"/>
      <c r="C4287" s="7" t="s">
        <v>4276</v>
      </c>
      <c r="D4287" s="5">
        <v>483</v>
      </c>
    </row>
    <row r="4288" spans="1:4" ht="270.75" thickBot="1" x14ac:dyDescent="0.3">
      <c r="A4288" s="17" t="s">
        <v>6372</v>
      </c>
      <c r="B4288" s="2"/>
      <c r="C4288" s="7" t="s">
        <v>4277</v>
      </c>
      <c r="D4288" s="5">
        <v>484</v>
      </c>
    </row>
    <row r="4289" spans="1:4" ht="203.25" thickBot="1" x14ac:dyDescent="0.3">
      <c r="A4289" s="17" t="s">
        <v>6372</v>
      </c>
      <c r="B4289" s="2"/>
      <c r="C4289" s="7" t="s">
        <v>4278</v>
      </c>
      <c r="D4289" s="5">
        <v>484</v>
      </c>
    </row>
    <row r="4290" spans="1:4" ht="270.75" thickBot="1" x14ac:dyDescent="0.3">
      <c r="A4290" s="17" t="s">
        <v>6372</v>
      </c>
      <c r="B4290" s="2"/>
      <c r="C4290" s="7" t="s">
        <v>4279</v>
      </c>
      <c r="D4290" s="5">
        <v>484</v>
      </c>
    </row>
    <row r="4291" spans="1:4" ht="135.75" thickBot="1" x14ac:dyDescent="0.3">
      <c r="A4291" s="17" t="s">
        <v>6372</v>
      </c>
      <c r="B4291" s="2"/>
      <c r="C4291" s="7" t="s">
        <v>4280</v>
      </c>
      <c r="D4291" s="5">
        <v>484</v>
      </c>
    </row>
    <row r="4292" spans="1:4" ht="270.75" thickBot="1" x14ac:dyDescent="0.3">
      <c r="A4292" s="17" t="s">
        <v>6372</v>
      </c>
      <c r="B4292" s="2"/>
      <c r="C4292" s="7" t="s">
        <v>4281</v>
      </c>
      <c r="D4292" s="5">
        <v>484</v>
      </c>
    </row>
    <row r="4293" spans="1:4" ht="270.75" thickBot="1" x14ac:dyDescent="0.3">
      <c r="A4293" s="17" t="s">
        <v>6372</v>
      </c>
      <c r="B4293" s="2"/>
      <c r="C4293" s="7" t="s">
        <v>4282</v>
      </c>
      <c r="D4293" s="5">
        <v>484</v>
      </c>
    </row>
    <row r="4294" spans="1:4" ht="338.25" thickBot="1" x14ac:dyDescent="0.3">
      <c r="A4294" s="17" t="s">
        <v>6372</v>
      </c>
      <c r="B4294" s="2"/>
      <c r="C4294" s="7" t="s">
        <v>4283</v>
      </c>
      <c r="D4294" s="5">
        <v>484</v>
      </c>
    </row>
    <row r="4295" spans="1:4" ht="338.25" thickBot="1" x14ac:dyDescent="0.3">
      <c r="A4295" s="17" t="s">
        <v>6372</v>
      </c>
      <c r="B4295" s="2"/>
      <c r="C4295" s="7" t="s">
        <v>4284</v>
      </c>
      <c r="D4295" s="5">
        <v>485</v>
      </c>
    </row>
    <row r="4296" spans="1:4" ht="270.75" thickBot="1" x14ac:dyDescent="0.3">
      <c r="A4296" s="17" t="s">
        <v>6372</v>
      </c>
      <c r="B4296" s="2"/>
      <c r="C4296" s="7" t="s">
        <v>4285</v>
      </c>
      <c r="D4296" s="5">
        <v>485</v>
      </c>
    </row>
    <row r="4297" spans="1:4" ht="203.25" thickBot="1" x14ac:dyDescent="0.3">
      <c r="A4297" s="17" t="s">
        <v>6372</v>
      </c>
      <c r="B4297" s="2"/>
      <c r="C4297" s="7" t="s">
        <v>4286</v>
      </c>
      <c r="D4297" s="5">
        <v>485</v>
      </c>
    </row>
    <row r="4298" spans="1:4" ht="203.25" thickBot="1" x14ac:dyDescent="0.3">
      <c r="A4298" s="17" t="s">
        <v>6372</v>
      </c>
      <c r="B4298" s="2"/>
      <c r="C4298" s="7" t="s">
        <v>4287</v>
      </c>
      <c r="D4298" s="5">
        <v>485</v>
      </c>
    </row>
    <row r="4299" spans="1:4" ht="203.25" thickBot="1" x14ac:dyDescent="0.3">
      <c r="A4299" s="17" t="s">
        <v>6372</v>
      </c>
      <c r="B4299" s="2"/>
      <c r="C4299" s="7" t="s">
        <v>4288</v>
      </c>
      <c r="D4299" s="5">
        <v>485</v>
      </c>
    </row>
    <row r="4300" spans="1:4" ht="203.25" thickBot="1" x14ac:dyDescent="0.3">
      <c r="A4300" s="17" t="s">
        <v>6372</v>
      </c>
      <c r="B4300" s="2"/>
      <c r="C4300" s="7" t="s">
        <v>4289</v>
      </c>
      <c r="D4300" s="5">
        <v>485</v>
      </c>
    </row>
    <row r="4301" spans="1:4" ht="203.25" thickBot="1" x14ac:dyDescent="0.3">
      <c r="A4301" s="17" t="s">
        <v>6372</v>
      </c>
      <c r="B4301" s="2"/>
      <c r="C4301" s="7" t="s">
        <v>4290</v>
      </c>
      <c r="D4301" s="5">
        <v>485</v>
      </c>
    </row>
    <row r="4302" spans="1:4" ht="135.75" thickBot="1" x14ac:dyDescent="0.3">
      <c r="A4302" s="17" t="s">
        <v>6372</v>
      </c>
      <c r="B4302" s="2"/>
      <c r="C4302" s="7" t="s">
        <v>4291</v>
      </c>
      <c r="D4302" s="5">
        <v>485</v>
      </c>
    </row>
    <row r="4303" spans="1:4" ht="203.25" thickBot="1" x14ac:dyDescent="0.3">
      <c r="A4303" s="17" t="s">
        <v>6372</v>
      </c>
      <c r="B4303" s="2"/>
      <c r="C4303" s="7" t="s">
        <v>4292</v>
      </c>
      <c r="D4303" s="5">
        <v>485</v>
      </c>
    </row>
    <row r="4304" spans="1:4" ht="135.75" thickBot="1" x14ac:dyDescent="0.3">
      <c r="A4304" s="17" t="s">
        <v>6372</v>
      </c>
      <c r="B4304" s="2"/>
      <c r="C4304" s="7" t="s">
        <v>4293</v>
      </c>
      <c r="D4304" s="5">
        <v>486</v>
      </c>
    </row>
    <row r="4305" spans="1:4" ht="203.25" thickBot="1" x14ac:dyDescent="0.3">
      <c r="A4305" s="17" t="s">
        <v>6372</v>
      </c>
      <c r="B4305" s="2"/>
      <c r="C4305" s="7" t="s">
        <v>4294</v>
      </c>
      <c r="D4305" s="5">
        <v>486</v>
      </c>
    </row>
    <row r="4306" spans="1:4" ht="135.75" thickBot="1" x14ac:dyDescent="0.3">
      <c r="A4306" s="17" t="s">
        <v>6372</v>
      </c>
      <c r="B4306" s="2"/>
      <c r="C4306" s="7" t="s">
        <v>4295</v>
      </c>
      <c r="D4306" s="5">
        <v>486</v>
      </c>
    </row>
    <row r="4307" spans="1:4" ht="135.75" thickBot="1" x14ac:dyDescent="0.3">
      <c r="A4307" s="17" t="s">
        <v>6372</v>
      </c>
      <c r="B4307" s="2"/>
      <c r="C4307" s="7" t="s">
        <v>4296</v>
      </c>
      <c r="D4307" s="5">
        <v>486</v>
      </c>
    </row>
    <row r="4308" spans="1:4" ht="203.25" thickBot="1" x14ac:dyDescent="0.3">
      <c r="A4308" s="17" t="s">
        <v>6372</v>
      </c>
      <c r="B4308" s="2"/>
      <c r="C4308" s="7" t="s">
        <v>4297</v>
      </c>
      <c r="D4308" s="5">
        <v>486</v>
      </c>
    </row>
    <row r="4309" spans="1:4" ht="203.25" thickBot="1" x14ac:dyDescent="0.3">
      <c r="A4309" s="17" t="s">
        <v>6372</v>
      </c>
      <c r="B4309" s="2"/>
      <c r="C4309" s="7" t="s">
        <v>4298</v>
      </c>
      <c r="D4309" s="5">
        <v>486</v>
      </c>
    </row>
    <row r="4310" spans="1:4" ht="203.25" thickBot="1" x14ac:dyDescent="0.3">
      <c r="A4310" s="17" t="s">
        <v>6372</v>
      </c>
      <c r="B4310" s="2"/>
      <c r="C4310" s="7" t="s">
        <v>4299</v>
      </c>
      <c r="D4310" s="5">
        <v>486</v>
      </c>
    </row>
    <row r="4311" spans="1:4" ht="135.75" thickBot="1" x14ac:dyDescent="0.3">
      <c r="A4311" s="17" t="s">
        <v>6372</v>
      </c>
      <c r="B4311" s="2"/>
      <c r="C4311" s="7" t="s">
        <v>4300</v>
      </c>
      <c r="D4311" s="5">
        <v>486</v>
      </c>
    </row>
    <row r="4312" spans="1:4" ht="203.25" thickBot="1" x14ac:dyDescent="0.3">
      <c r="A4312" s="17" t="s">
        <v>6372</v>
      </c>
      <c r="B4312" s="2"/>
      <c r="C4312" s="7" t="s">
        <v>4301</v>
      </c>
      <c r="D4312" s="5">
        <v>486</v>
      </c>
    </row>
    <row r="4313" spans="1:4" ht="135.75" thickBot="1" x14ac:dyDescent="0.3">
      <c r="A4313" s="17" t="s">
        <v>6372</v>
      </c>
      <c r="B4313" s="2"/>
      <c r="C4313" s="7" t="s">
        <v>4302</v>
      </c>
      <c r="D4313" s="5">
        <v>486</v>
      </c>
    </row>
    <row r="4314" spans="1:4" ht="203.25" thickBot="1" x14ac:dyDescent="0.3">
      <c r="A4314" s="17" t="s">
        <v>6372</v>
      </c>
      <c r="B4314" s="2"/>
      <c r="C4314" s="7" t="s">
        <v>4303</v>
      </c>
      <c r="D4314" s="5">
        <v>486</v>
      </c>
    </row>
    <row r="4315" spans="1:4" ht="135.75" thickBot="1" x14ac:dyDescent="0.3">
      <c r="A4315" s="17" t="s">
        <v>6372</v>
      </c>
      <c r="B4315" s="2"/>
      <c r="C4315" s="7" t="s">
        <v>4304</v>
      </c>
      <c r="D4315" s="5">
        <v>486</v>
      </c>
    </row>
    <row r="4316" spans="1:4" ht="270.75" thickBot="1" x14ac:dyDescent="0.3">
      <c r="A4316" s="17" t="s">
        <v>6372</v>
      </c>
      <c r="B4316" s="2"/>
      <c r="C4316" s="7" t="s">
        <v>4305</v>
      </c>
      <c r="D4316" s="5">
        <v>486</v>
      </c>
    </row>
    <row r="4317" spans="1:4" ht="405.75" thickBot="1" x14ac:dyDescent="0.3">
      <c r="A4317" s="17" t="s">
        <v>6372</v>
      </c>
      <c r="B4317" s="2"/>
      <c r="C4317" s="7" t="s">
        <v>4306</v>
      </c>
      <c r="D4317" s="5">
        <v>487</v>
      </c>
    </row>
    <row r="4318" spans="1:4" ht="203.25" thickBot="1" x14ac:dyDescent="0.3">
      <c r="A4318" s="17" t="s">
        <v>6372</v>
      </c>
      <c r="B4318" s="2"/>
      <c r="C4318" s="7" t="s">
        <v>4307</v>
      </c>
      <c r="D4318" s="5">
        <v>487</v>
      </c>
    </row>
    <row r="4319" spans="1:4" ht="203.25" thickBot="1" x14ac:dyDescent="0.3">
      <c r="A4319" s="17" t="s">
        <v>6372</v>
      </c>
      <c r="B4319" s="2"/>
      <c r="C4319" s="7" t="s">
        <v>4308</v>
      </c>
      <c r="D4319" s="5">
        <v>487</v>
      </c>
    </row>
    <row r="4320" spans="1:4" ht="338.25" thickBot="1" x14ac:dyDescent="0.3">
      <c r="A4320" s="17" t="s">
        <v>6372</v>
      </c>
      <c r="B4320" s="2"/>
      <c r="C4320" s="7" t="s">
        <v>4309</v>
      </c>
      <c r="D4320" s="5">
        <v>487</v>
      </c>
    </row>
    <row r="4321" spans="1:4" ht="203.25" thickBot="1" x14ac:dyDescent="0.3">
      <c r="A4321" s="17" t="s">
        <v>6372</v>
      </c>
      <c r="B4321" s="2"/>
      <c r="C4321" s="7" t="s">
        <v>4310</v>
      </c>
      <c r="D4321" s="5">
        <v>487</v>
      </c>
    </row>
    <row r="4322" spans="1:4" ht="135.75" thickBot="1" x14ac:dyDescent="0.3">
      <c r="A4322" s="17" t="s">
        <v>6372</v>
      </c>
      <c r="B4322" s="2"/>
      <c r="C4322" s="7" t="s">
        <v>4311</v>
      </c>
      <c r="D4322" s="5">
        <v>487</v>
      </c>
    </row>
    <row r="4323" spans="1:4" ht="270.75" thickBot="1" x14ac:dyDescent="0.3">
      <c r="A4323" s="17" t="s">
        <v>6372</v>
      </c>
      <c r="B4323" s="2"/>
      <c r="C4323" s="7" t="s">
        <v>4312</v>
      </c>
      <c r="D4323" s="5">
        <v>487</v>
      </c>
    </row>
    <row r="4324" spans="1:4" ht="338.25" thickBot="1" x14ac:dyDescent="0.3">
      <c r="A4324" s="17" t="s">
        <v>6372</v>
      </c>
      <c r="B4324" s="2"/>
      <c r="C4324" s="7" t="s">
        <v>4313</v>
      </c>
      <c r="D4324" s="5">
        <v>488</v>
      </c>
    </row>
    <row r="4325" spans="1:4" ht="203.25" thickBot="1" x14ac:dyDescent="0.3">
      <c r="A4325" s="17" t="s">
        <v>6372</v>
      </c>
      <c r="B4325" s="2"/>
      <c r="C4325" s="7" t="s">
        <v>4314</v>
      </c>
      <c r="D4325" s="5">
        <v>488</v>
      </c>
    </row>
    <row r="4326" spans="1:4" ht="68.25" thickBot="1" x14ac:dyDescent="0.3">
      <c r="A4326" s="17" t="s">
        <v>6373</v>
      </c>
      <c r="B4326" s="2"/>
      <c r="C4326" s="7" t="s">
        <v>4124</v>
      </c>
      <c r="D4326" s="5">
        <v>488</v>
      </c>
    </row>
    <row r="4327" spans="1:4" ht="68.25" thickBot="1" x14ac:dyDescent="0.3">
      <c r="A4327" s="17" t="s">
        <v>6373</v>
      </c>
      <c r="B4327" s="2"/>
      <c r="C4327" s="7" t="s">
        <v>4315</v>
      </c>
      <c r="D4327" s="5">
        <v>488</v>
      </c>
    </row>
    <row r="4328" spans="1:4" ht="135.75" thickBot="1" x14ac:dyDescent="0.3">
      <c r="A4328" s="17" t="s">
        <v>6373</v>
      </c>
      <c r="B4328" s="2"/>
      <c r="C4328" s="7" t="s">
        <v>4316</v>
      </c>
      <c r="D4328" s="5">
        <v>488</v>
      </c>
    </row>
    <row r="4329" spans="1:4" ht="135.75" thickBot="1" x14ac:dyDescent="0.3">
      <c r="A4329" s="17" t="s">
        <v>6373</v>
      </c>
      <c r="B4329" s="2"/>
      <c r="C4329" s="7" t="s">
        <v>4317</v>
      </c>
      <c r="D4329" s="5">
        <v>488</v>
      </c>
    </row>
    <row r="4330" spans="1:4" ht="135.75" thickBot="1" x14ac:dyDescent="0.3">
      <c r="A4330" s="17" t="s">
        <v>6373</v>
      </c>
      <c r="B4330" s="2"/>
      <c r="C4330" s="7" t="s">
        <v>4318</v>
      </c>
      <c r="D4330" s="5">
        <v>488</v>
      </c>
    </row>
    <row r="4331" spans="1:4" ht="68.25" thickBot="1" x14ac:dyDescent="0.3">
      <c r="A4331" s="17" t="s">
        <v>6373</v>
      </c>
      <c r="B4331" s="2"/>
      <c r="C4331" s="7" t="s">
        <v>4319</v>
      </c>
      <c r="D4331" s="5">
        <v>488</v>
      </c>
    </row>
    <row r="4332" spans="1:4" ht="135.75" thickBot="1" x14ac:dyDescent="0.3">
      <c r="A4332" s="17" t="s">
        <v>6373</v>
      </c>
      <c r="B4332" s="2"/>
      <c r="C4332" s="7" t="s">
        <v>4320</v>
      </c>
      <c r="D4332" s="5">
        <v>488</v>
      </c>
    </row>
    <row r="4333" spans="1:4" ht="135.75" thickBot="1" x14ac:dyDescent="0.3">
      <c r="A4333" s="17" t="s">
        <v>6373</v>
      </c>
      <c r="B4333" s="2"/>
      <c r="C4333" s="7" t="s">
        <v>4321</v>
      </c>
      <c r="D4333" s="5">
        <v>488</v>
      </c>
    </row>
    <row r="4334" spans="1:4" ht="203.25" thickBot="1" x14ac:dyDescent="0.3">
      <c r="A4334" s="17" t="s">
        <v>6373</v>
      </c>
      <c r="B4334" s="2"/>
      <c r="C4334" s="7" t="s">
        <v>4322</v>
      </c>
      <c r="D4334" s="5">
        <v>488</v>
      </c>
    </row>
    <row r="4335" spans="1:4" ht="135.75" thickBot="1" x14ac:dyDescent="0.3">
      <c r="A4335" s="17" t="s">
        <v>6373</v>
      </c>
      <c r="B4335" s="2"/>
      <c r="C4335" s="7" t="s">
        <v>4323</v>
      </c>
      <c r="D4335" s="5">
        <v>488</v>
      </c>
    </row>
    <row r="4336" spans="1:4" ht="203.25" thickBot="1" x14ac:dyDescent="0.3">
      <c r="A4336" s="17" t="s">
        <v>6373</v>
      </c>
      <c r="B4336" s="2"/>
      <c r="C4336" s="7" t="s">
        <v>4324</v>
      </c>
      <c r="D4336" s="5">
        <v>489</v>
      </c>
    </row>
    <row r="4337" spans="1:4" ht="203.25" thickBot="1" x14ac:dyDescent="0.3">
      <c r="A4337" s="17" t="s">
        <v>6373</v>
      </c>
      <c r="B4337" s="2"/>
      <c r="C4337" s="7" t="s">
        <v>4325</v>
      </c>
      <c r="D4337" s="5">
        <v>489</v>
      </c>
    </row>
    <row r="4338" spans="1:4" ht="270.75" thickBot="1" x14ac:dyDescent="0.3">
      <c r="A4338" s="17" t="s">
        <v>6373</v>
      </c>
      <c r="B4338" s="2"/>
      <c r="C4338" s="7" t="s">
        <v>4326</v>
      </c>
      <c r="D4338" s="5">
        <v>489</v>
      </c>
    </row>
    <row r="4339" spans="1:4" ht="68.25" thickBot="1" x14ac:dyDescent="0.3">
      <c r="A4339" s="17" t="s">
        <v>6373</v>
      </c>
      <c r="B4339" s="2"/>
      <c r="C4339" s="7" t="s">
        <v>4327</v>
      </c>
      <c r="D4339" s="5">
        <v>489</v>
      </c>
    </row>
    <row r="4340" spans="1:4" ht="135.75" thickBot="1" x14ac:dyDescent="0.3">
      <c r="A4340" s="17" t="s">
        <v>6373</v>
      </c>
      <c r="B4340" s="2"/>
      <c r="C4340" s="7" t="s">
        <v>4328</v>
      </c>
      <c r="D4340" s="5">
        <v>489</v>
      </c>
    </row>
    <row r="4341" spans="1:4" ht="135.75" thickBot="1" x14ac:dyDescent="0.3">
      <c r="A4341" s="17" t="s">
        <v>6373</v>
      </c>
      <c r="B4341" s="2"/>
      <c r="C4341" s="7" t="s">
        <v>4329</v>
      </c>
      <c r="D4341" s="5">
        <v>489</v>
      </c>
    </row>
    <row r="4342" spans="1:4" ht="203.25" thickBot="1" x14ac:dyDescent="0.3">
      <c r="A4342" s="17" t="s">
        <v>6373</v>
      </c>
      <c r="B4342" s="2"/>
      <c r="C4342" s="7" t="s">
        <v>4330</v>
      </c>
      <c r="D4342" s="5">
        <v>489</v>
      </c>
    </row>
    <row r="4343" spans="1:4" ht="135.75" thickBot="1" x14ac:dyDescent="0.3">
      <c r="A4343" s="17" t="s">
        <v>6373</v>
      </c>
      <c r="B4343" s="2"/>
      <c r="C4343" s="7" t="s">
        <v>4331</v>
      </c>
      <c r="D4343" s="5">
        <v>489</v>
      </c>
    </row>
    <row r="4344" spans="1:4" ht="203.25" thickBot="1" x14ac:dyDescent="0.3">
      <c r="A4344" s="17" t="s">
        <v>6373</v>
      </c>
      <c r="B4344" s="2"/>
      <c r="C4344" s="7" t="s">
        <v>4332</v>
      </c>
      <c r="D4344" s="5">
        <v>489</v>
      </c>
    </row>
    <row r="4345" spans="1:4" ht="203.25" thickBot="1" x14ac:dyDescent="0.3">
      <c r="A4345" s="17" t="s">
        <v>6373</v>
      </c>
      <c r="B4345" s="2"/>
      <c r="C4345" s="7" t="s">
        <v>4333</v>
      </c>
      <c r="D4345" s="5">
        <v>489</v>
      </c>
    </row>
    <row r="4346" spans="1:4" ht="135.75" thickBot="1" x14ac:dyDescent="0.3">
      <c r="A4346" s="17" t="s">
        <v>6373</v>
      </c>
      <c r="B4346" s="2"/>
      <c r="C4346" s="7" t="s">
        <v>4334</v>
      </c>
      <c r="D4346" s="5">
        <v>489</v>
      </c>
    </row>
    <row r="4347" spans="1:4" ht="135.75" thickBot="1" x14ac:dyDescent="0.3">
      <c r="A4347" s="17" t="s">
        <v>6373</v>
      </c>
      <c r="B4347" s="2"/>
      <c r="C4347" s="7" t="s">
        <v>4335</v>
      </c>
      <c r="D4347" s="5">
        <v>489</v>
      </c>
    </row>
    <row r="4348" spans="1:4" ht="270.75" thickBot="1" x14ac:dyDescent="0.3">
      <c r="A4348" s="17" t="s">
        <v>6373</v>
      </c>
      <c r="B4348" s="2"/>
      <c r="C4348" s="7" t="s">
        <v>4336</v>
      </c>
      <c r="D4348" s="5">
        <v>490</v>
      </c>
    </row>
    <row r="4349" spans="1:4" ht="203.25" thickBot="1" x14ac:dyDescent="0.3">
      <c r="A4349" s="17" t="s">
        <v>6373</v>
      </c>
      <c r="B4349" s="2"/>
      <c r="C4349" s="7" t="s">
        <v>4337</v>
      </c>
      <c r="D4349" s="5">
        <v>490</v>
      </c>
    </row>
    <row r="4350" spans="1:4" ht="135.75" thickBot="1" x14ac:dyDescent="0.3">
      <c r="A4350" s="17" t="s">
        <v>6373</v>
      </c>
      <c r="B4350" s="2"/>
      <c r="C4350" s="7" t="s">
        <v>4338</v>
      </c>
      <c r="D4350" s="5">
        <v>490</v>
      </c>
    </row>
    <row r="4351" spans="1:4" ht="135.75" thickBot="1" x14ac:dyDescent="0.3">
      <c r="A4351" s="17" t="s">
        <v>6373</v>
      </c>
      <c r="B4351" s="2"/>
      <c r="C4351" s="7" t="s">
        <v>4339</v>
      </c>
      <c r="D4351" s="5">
        <v>490</v>
      </c>
    </row>
    <row r="4352" spans="1:4" ht="68.25" thickBot="1" x14ac:dyDescent="0.3">
      <c r="A4352" s="17" t="s">
        <v>6373</v>
      </c>
      <c r="B4352" s="2"/>
      <c r="C4352" s="7" t="s">
        <v>4340</v>
      </c>
      <c r="D4352" s="5">
        <v>490</v>
      </c>
    </row>
    <row r="4353" spans="1:4" ht="135.75" thickBot="1" x14ac:dyDescent="0.3">
      <c r="A4353" s="17" t="s">
        <v>6373</v>
      </c>
      <c r="B4353" s="2"/>
      <c r="C4353" s="7" t="s">
        <v>4341</v>
      </c>
      <c r="D4353" s="5">
        <v>490</v>
      </c>
    </row>
    <row r="4354" spans="1:4" ht="135.75" thickBot="1" x14ac:dyDescent="0.3">
      <c r="A4354" s="17" t="s">
        <v>6373</v>
      </c>
      <c r="B4354" s="2"/>
      <c r="C4354" s="7" t="s">
        <v>4342</v>
      </c>
      <c r="D4354" s="5">
        <v>490</v>
      </c>
    </row>
    <row r="4355" spans="1:4" ht="135.75" thickBot="1" x14ac:dyDescent="0.3">
      <c r="A4355" s="17" t="s">
        <v>6373</v>
      </c>
      <c r="B4355" s="2"/>
      <c r="C4355" s="7" t="s">
        <v>4343</v>
      </c>
      <c r="D4355" s="5">
        <v>490</v>
      </c>
    </row>
    <row r="4356" spans="1:4" ht="135.75" thickBot="1" x14ac:dyDescent="0.3">
      <c r="A4356" s="17" t="s">
        <v>6373</v>
      </c>
      <c r="B4356" s="2"/>
      <c r="C4356" s="7" t="s">
        <v>4344</v>
      </c>
      <c r="D4356" s="5">
        <v>490</v>
      </c>
    </row>
    <row r="4357" spans="1:4" ht="405.75" thickBot="1" x14ac:dyDescent="0.3">
      <c r="A4357" s="17" t="s">
        <v>6373</v>
      </c>
      <c r="B4357" s="2"/>
      <c r="C4357" s="7" t="s">
        <v>4345</v>
      </c>
      <c r="D4357" s="5">
        <v>490</v>
      </c>
    </row>
    <row r="4358" spans="1:4" ht="270.75" thickBot="1" x14ac:dyDescent="0.3">
      <c r="A4358" s="17" t="s">
        <v>6373</v>
      </c>
      <c r="B4358" s="2"/>
      <c r="C4358" s="7" t="s">
        <v>4346</v>
      </c>
      <c r="D4358" s="5">
        <v>490</v>
      </c>
    </row>
    <row r="4359" spans="1:4" ht="135.75" thickBot="1" x14ac:dyDescent="0.3">
      <c r="A4359" s="17" t="s">
        <v>6373</v>
      </c>
      <c r="B4359" s="2"/>
      <c r="C4359" s="7" t="s">
        <v>4347</v>
      </c>
      <c r="D4359" s="5">
        <v>491</v>
      </c>
    </row>
    <row r="4360" spans="1:4" ht="203.25" thickBot="1" x14ac:dyDescent="0.3">
      <c r="A4360" s="17" t="s">
        <v>6373</v>
      </c>
      <c r="B4360" s="2"/>
      <c r="C4360" s="7" t="s">
        <v>4348</v>
      </c>
      <c r="D4360" s="5">
        <v>491</v>
      </c>
    </row>
    <row r="4361" spans="1:4" ht="135.75" thickBot="1" x14ac:dyDescent="0.3">
      <c r="A4361" s="17" t="s">
        <v>6373</v>
      </c>
      <c r="B4361" s="2"/>
      <c r="C4361" s="7" t="s">
        <v>4349</v>
      </c>
      <c r="D4361" s="5">
        <v>491</v>
      </c>
    </row>
    <row r="4362" spans="1:4" ht="135.75" thickBot="1" x14ac:dyDescent="0.3">
      <c r="A4362" s="17" t="s">
        <v>6373</v>
      </c>
      <c r="B4362" s="2"/>
      <c r="C4362" s="7" t="s">
        <v>4350</v>
      </c>
      <c r="D4362" s="5">
        <v>491</v>
      </c>
    </row>
    <row r="4363" spans="1:4" ht="203.25" thickBot="1" x14ac:dyDescent="0.3">
      <c r="A4363" s="17" t="s">
        <v>6373</v>
      </c>
      <c r="B4363" s="2"/>
      <c r="C4363" s="7" t="s">
        <v>4351</v>
      </c>
      <c r="D4363" s="5">
        <v>491</v>
      </c>
    </row>
    <row r="4364" spans="1:4" ht="135.75" thickBot="1" x14ac:dyDescent="0.3">
      <c r="A4364" s="17" t="s">
        <v>6373</v>
      </c>
      <c r="B4364" s="2"/>
      <c r="C4364" s="7" t="s">
        <v>4352</v>
      </c>
      <c r="D4364" s="5">
        <v>491</v>
      </c>
    </row>
    <row r="4365" spans="1:4" ht="135.75" thickBot="1" x14ac:dyDescent="0.3">
      <c r="A4365" s="17" t="s">
        <v>6373</v>
      </c>
      <c r="B4365" s="2"/>
      <c r="C4365" s="7" t="s">
        <v>4353</v>
      </c>
      <c r="D4365" s="5">
        <v>491</v>
      </c>
    </row>
    <row r="4366" spans="1:4" ht="135.75" thickBot="1" x14ac:dyDescent="0.3">
      <c r="A4366" s="17" t="s">
        <v>6373</v>
      </c>
      <c r="B4366" s="2"/>
      <c r="C4366" s="7" t="s">
        <v>4354</v>
      </c>
      <c r="D4366" s="5">
        <v>491</v>
      </c>
    </row>
    <row r="4367" spans="1:4" ht="135.75" thickBot="1" x14ac:dyDescent="0.3">
      <c r="A4367" s="17" t="s">
        <v>6373</v>
      </c>
      <c r="B4367" s="2"/>
      <c r="C4367" s="7" t="s">
        <v>4355</v>
      </c>
      <c r="D4367" s="5">
        <v>491</v>
      </c>
    </row>
    <row r="4368" spans="1:4" ht="135.75" thickBot="1" x14ac:dyDescent="0.3">
      <c r="A4368" s="17" t="s">
        <v>6373</v>
      </c>
      <c r="B4368" s="2"/>
      <c r="C4368" s="7" t="s">
        <v>4356</v>
      </c>
      <c r="D4368" s="5">
        <v>491</v>
      </c>
    </row>
    <row r="4369" spans="1:4" ht="135.75" thickBot="1" x14ac:dyDescent="0.3">
      <c r="A4369" s="17" t="s">
        <v>6373</v>
      </c>
      <c r="B4369" s="2"/>
      <c r="C4369" s="7" t="s">
        <v>4357</v>
      </c>
      <c r="D4369" s="5">
        <v>491</v>
      </c>
    </row>
    <row r="4370" spans="1:4" ht="203.25" thickBot="1" x14ac:dyDescent="0.3">
      <c r="A4370" s="17" t="s">
        <v>6373</v>
      </c>
      <c r="B4370" s="2"/>
      <c r="C4370" s="7" t="s">
        <v>4358</v>
      </c>
      <c r="D4370" s="5">
        <v>491</v>
      </c>
    </row>
    <row r="4371" spans="1:4" ht="203.25" thickBot="1" x14ac:dyDescent="0.3">
      <c r="A4371" s="17" t="s">
        <v>6373</v>
      </c>
      <c r="B4371" s="2"/>
      <c r="C4371" s="7" t="s">
        <v>4359</v>
      </c>
      <c r="D4371" s="5">
        <v>491</v>
      </c>
    </row>
    <row r="4372" spans="1:4" ht="135.75" thickBot="1" x14ac:dyDescent="0.3">
      <c r="A4372" s="17" t="s">
        <v>6373</v>
      </c>
      <c r="B4372" s="2"/>
      <c r="C4372" s="7" t="s">
        <v>4360</v>
      </c>
      <c r="D4372" s="5">
        <v>491</v>
      </c>
    </row>
    <row r="4373" spans="1:4" ht="203.25" thickBot="1" x14ac:dyDescent="0.3">
      <c r="A4373" s="17" t="s">
        <v>6373</v>
      </c>
      <c r="B4373" s="2"/>
      <c r="C4373" s="7" t="s">
        <v>4361</v>
      </c>
      <c r="D4373" s="5">
        <v>492</v>
      </c>
    </row>
    <row r="4374" spans="1:4" ht="135.75" thickBot="1" x14ac:dyDescent="0.3">
      <c r="A4374" s="17" t="s">
        <v>6373</v>
      </c>
      <c r="B4374" s="2"/>
      <c r="C4374" s="7" t="s">
        <v>4362</v>
      </c>
      <c r="D4374" s="5">
        <v>492</v>
      </c>
    </row>
    <row r="4375" spans="1:4" ht="135.75" thickBot="1" x14ac:dyDescent="0.3">
      <c r="A4375" s="17" t="s">
        <v>6373</v>
      </c>
      <c r="B4375" s="2"/>
      <c r="C4375" s="7" t="s">
        <v>4363</v>
      </c>
      <c r="D4375" s="5">
        <v>492</v>
      </c>
    </row>
    <row r="4376" spans="1:4" ht="203.25" thickBot="1" x14ac:dyDescent="0.3">
      <c r="A4376" s="17" t="s">
        <v>6373</v>
      </c>
      <c r="B4376" s="2"/>
      <c r="C4376" s="7" t="s">
        <v>4364</v>
      </c>
      <c r="D4376" s="5">
        <v>492</v>
      </c>
    </row>
    <row r="4377" spans="1:4" ht="135.75" thickBot="1" x14ac:dyDescent="0.3">
      <c r="A4377" s="17" t="s">
        <v>6373</v>
      </c>
      <c r="B4377" s="2"/>
      <c r="C4377" s="7" t="s">
        <v>4365</v>
      </c>
      <c r="D4377" s="5">
        <v>492</v>
      </c>
    </row>
    <row r="4378" spans="1:4" ht="135.75" thickBot="1" x14ac:dyDescent="0.3">
      <c r="A4378" s="17" t="s">
        <v>6373</v>
      </c>
      <c r="B4378" s="2"/>
      <c r="C4378" s="7" t="s">
        <v>4366</v>
      </c>
      <c r="D4378" s="5">
        <v>492</v>
      </c>
    </row>
    <row r="4379" spans="1:4" ht="135.75" thickBot="1" x14ac:dyDescent="0.3">
      <c r="A4379" s="17" t="s">
        <v>6373</v>
      </c>
      <c r="B4379" s="2"/>
      <c r="C4379" s="7" t="s">
        <v>4367</v>
      </c>
      <c r="D4379" s="5">
        <v>492</v>
      </c>
    </row>
    <row r="4380" spans="1:4" ht="135.75" thickBot="1" x14ac:dyDescent="0.3">
      <c r="A4380" s="17" t="s">
        <v>6373</v>
      </c>
      <c r="B4380" s="2"/>
      <c r="C4380" s="7" t="s">
        <v>4368</v>
      </c>
      <c r="D4380" s="5">
        <v>492</v>
      </c>
    </row>
    <row r="4381" spans="1:4" ht="135.75" thickBot="1" x14ac:dyDescent="0.3">
      <c r="A4381" s="17" t="s">
        <v>6373</v>
      </c>
      <c r="B4381" s="2"/>
      <c r="C4381" s="7" t="s">
        <v>4369</v>
      </c>
      <c r="D4381" s="5">
        <v>492</v>
      </c>
    </row>
    <row r="4382" spans="1:4" ht="135.75" thickBot="1" x14ac:dyDescent="0.3">
      <c r="A4382" s="17" t="s">
        <v>6373</v>
      </c>
      <c r="B4382" s="2"/>
      <c r="C4382" s="7" t="s">
        <v>4370</v>
      </c>
      <c r="D4382" s="5">
        <v>492</v>
      </c>
    </row>
    <row r="4383" spans="1:4" ht="203.25" thickBot="1" x14ac:dyDescent="0.3">
      <c r="A4383" s="17" t="s">
        <v>6373</v>
      </c>
      <c r="B4383" s="2"/>
      <c r="C4383" s="7" t="s">
        <v>4371</v>
      </c>
      <c r="D4383" s="5">
        <v>492</v>
      </c>
    </row>
    <row r="4384" spans="1:4" ht="135.75" thickBot="1" x14ac:dyDescent="0.3">
      <c r="A4384" s="17" t="s">
        <v>6373</v>
      </c>
      <c r="B4384" s="2"/>
      <c r="C4384" s="7" t="s">
        <v>4372</v>
      </c>
      <c r="D4384" s="5">
        <v>492</v>
      </c>
    </row>
    <row r="4385" spans="1:4" ht="135.75" thickBot="1" x14ac:dyDescent="0.3">
      <c r="A4385" s="17" t="s">
        <v>6373</v>
      </c>
      <c r="B4385" s="2"/>
      <c r="C4385" s="7" t="s">
        <v>4373</v>
      </c>
      <c r="D4385" s="5">
        <v>492</v>
      </c>
    </row>
    <row r="4386" spans="1:4" ht="135.75" thickBot="1" x14ac:dyDescent="0.3">
      <c r="A4386" s="17" t="s">
        <v>6373</v>
      </c>
      <c r="B4386" s="2"/>
      <c r="C4386" s="7" t="s">
        <v>4374</v>
      </c>
      <c r="D4386" s="5">
        <v>493</v>
      </c>
    </row>
    <row r="4387" spans="1:4" ht="135.75" thickBot="1" x14ac:dyDescent="0.3">
      <c r="A4387" s="17" t="s">
        <v>6373</v>
      </c>
      <c r="B4387" s="2"/>
      <c r="C4387" s="7" t="s">
        <v>4375</v>
      </c>
      <c r="D4387" s="5">
        <v>493</v>
      </c>
    </row>
    <row r="4388" spans="1:4" ht="270.75" thickBot="1" x14ac:dyDescent="0.3">
      <c r="A4388" s="17" t="s">
        <v>6373</v>
      </c>
      <c r="B4388" s="2"/>
      <c r="C4388" s="7" t="s">
        <v>4376</v>
      </c>
      <c r="D4388" s="5">
        <v>493</v>
      </c>
    </row>
    <row r="4389" spans="1:4" ht="135.75" thickBot="1" x14ac:dyDescent="0.3">
      <c r="A4389" s="17" t="s">
        <v>6373</v>
      </c>
      <c r="B4389" s="2"/>
      <c r="C4389" s="7" t="s">
        <v>4377</v>
      </c>
      <c r="D4389" s="5">
        <v>493</v>
      </c>
    </row>
    <row r="4390" spans="1:4" ht="135.75" thickBot="1" x14ac:dyDescent="0.3">
      <c r="A4390" s="17" t="s">
        <v>6373</v>
      </c>
      <c r="B4390" s="2"/>
      <c r="C4390" s="7" t="s">
        <v>4378</v>
      </c>
      <c r="D4390" s="5">
        <v>493</v>
      </c>
    </row>
    <row r="4391" spans="1:4" ht="135.75" thickBot="1" x14ac:dyDescent="0.3">
      <c r="A4391" s="17" t="s">
        <v>6373</v>
      </c>
      <c r="B4391" s="2"/>
      <c r="C4391" s="7" t="s">
        <v>4379</v>
      </c>
      <c r="D4391" s="5">
        <v>493</v>
      </c>
    </row>
    <row r="4392" spans="1:4" ht="135.75" thickBot="1" x14ac:dyDescent="0.3">
      <c r="A4392" s="17" t="s">
        <v>6373</v>
      </c>
      <c r="B4392" s="2"/>
      <c r="C4392" s="7" t="s">
        <v>4380</v>
      </c>
      <c r="D4392" s="5">
        <v>493</v>
      </c>
    </row>
    <row r="4393" spans="1:4" ht="135.75" thickBot="1" x14ac:dyDescent="0.3">
      <c r="A4393" s="17" t="s">
        <v>6373</v>
      </c>
      <c r="B4393" s="2"/>
      <c r="C4393" s="7" t="s">
        <v>4381</v>
      </c>
      <c r="D4393" s="5">
        <v>493</v>
      </c>
    </row>
    <row r="4394" spans="1:4" ht="135.75" thickBot="1" x14ac:dyDescent="0.3">
      <c r="A4394" s="17" t="s">
        <v>6373</v>
      </c>
      <c r="B4394" s="2"/>
      <c r="C4394" s="7" t="s">
        <v>4382</v>
      </c>
      <c r="D4394" s="5">
        <v>493</v>
      </c>
    </row>
    <row r="4395" spans="1:4" ht="135.75" thickBot="1" x14ac:dyDescent="0.3">
      <c r="A4395" s="17" t="s">
        <v>6373</v>
      </c>
      <c r="B4395" s="2"/>
      <c r="C4395" s="7" t="s">
        <v>4383</v>
      </c>
      <c r="D4395" s="5">
        <v>493</v>
      </c>
    </row>
    <row r="4396" spans="1:4" ht="203.25" thickBot="1" x14ac:dyDescent="0.3">
      <c r="A4396" s="17" t="s">
        <v>6373</v>
      </c>
      <c r="B4396" s="2"/>
      <c r="C4396" s="7" t="s">
        <v>4384</v>
      </c>
      <c r="D4396" s="5">
        <v>493</v>
      </c>
    </row>
    <row r="4397" spans="1:4" ht="135.75" thickBot="1" x14ac:dyDescent="0.3">
      <c r="A4397" s="17" t="s">
        <v>6373</v>
      </c>
      <c r="B4397" s="2"/>
      <c r="C4397" s="7" t="s">
        <v>4385</v>
      </c>
      <c r="D4397" s="5">
        <v>493</v>
      </c>
    </row>
    <row r="4398" spans="1:4" ht="135.75" thickBot="1" x14ac:dyDescent="0.3">
      <c r="A4398" s="17" t="s">
        <v>6373</v>
      </c>
      <c r="B4398" s="2"/>
      <c r="C4398" s="7" t="s">
        <v>4386</v>
      </c>
      <c r="D4398" s="5">
        <v>493</v>
      </c>
    </row>
    <row r="4399" spans="1:4" ht="135.75" thickBot="1" x14ac:dyDescent="0.3">
      <c r="A4399" s="17" t="s">
        <v>6373</v>
      </c>
      <c r="B4399" s="2"/>
      <c r="C4399" s="7" t="s">
        <v>4387</v>
      </c>
      <c r="D4399" s="5">
        <v>494</v>
      </c>
    </row>
    <row r="4400" spans="1:4" ht="68.25" thickBot="1" x14ac:dyDescent="0.3">
      <c r="A4400" s="17" t="s">
        <v>6373</v>
      </c>
      <c r="B4400" s="2"/>
      <c r="C4400" s="7" t="s">
        <v>4388</v>
      </c>
      <c r="D4400" s="5">
        <v>494</v>
      </c>
    </row>
    <row r="4401" spans="1:4" ht="135.75" thickBot="1" x14ac:dyDescent="0.3">
      <c r="A4401" s="17" t="s">
        <v>6373</v>
      </c>
      <c r="B4401" s="2"/>
      <c r="C4401" s="7" t="s">
        <v>4389</v>
      </c>
      <c r="D4401" s="5">
        <v>494</v>
      </c>
    </row>
    <row r="4402" spans="1:4" ht="135.75" thickBot="1" x14ac:dyDescent="0.3">
      <c r="A4402" s="17" t="s">
        <v>6373</v>
      </c>
      <c r="B4402" s="2"/>
      <c r="C4402" s="7" t="s">
        <v>4390</v>
      </c>
      <c r="D4402" s="5">
        <v>494</v>
      </c>
    </row>
    <row r="4403" spans="1:4" ht="135.75" thickBot="1" x14ac:dyDescent="0.3">
      <c r="A4403" s="17" t="s">
        <v>6373</v>
      </c>
      <c r="B4403" s="2"/>
      <c r="C4403" s="7" t="s">
        <v>4391</v>
      </c>
      <c r="D4403" s="5">
        <v>494</v>
      </c>
    </row>
    <row r="4404" spans="1:4" ht="68.25" thickBot="1" x14ac:dyDescent="0.3">
      <c r="A4404" s="17" t="s">
        <v>6373</v>
      </c>
      <c r="B4404" s="2"/>
      <c r="C4404" s="7" t="s">
        <v>4392</v>
      </c>
      <c r="D4404" s="5">
        <v>494</v>
      </c>
    </row>
    <row r="4405" spans="1:4" ht="203.25" thickBot="1" x14ac:dyDescent="0.3">
      <c r="A4405" s="17" t="s">
        <v>6373</v>
      </c>
      <c r="B4405" s="2"/>
      <c r="C4405" s="7" t="s">
        <v>4393</v>
      </c>
      <c r="D4405" s="5">
        <v>494</v>
      </c>
    </row>
    <row r="4406" spans="1:4" ht="135.75" thickBot="1" x14ac:dyDescent="0.3">
      <c r="A4406" s="17" t="s">
        <v>6373</v>
      </c>
      <c r="B4406" s="2"/>
      <c r="C4406" s="7" t="s">
        <v>4394</v>
      </c>
      <c r="D4406" s="5">
        <v>494</v>
      </c>
    </row>
    <row r="4407" spans="1:4" ht="135.75" thickBot="1" x14ac:dyDescent="0.3">
      <c r="A4407" s="17" t="s">
        <v>6373</v>
      </c>
      <c r="B4407" s="2"/>
      <c r="C4407" s="7" t="s">
        <v>4395</v>
      </c>
      <c r="D4407" s="5">
        <v>494</v>
      </c>
    </row>
    <row r="4408" spans="1:4" ht="135.75" thickBot="1" x14ac:dyDescent="0.3">
      <c r="A4408" s="17" t="s">
        <v>6373</v>
      </c>
      <c r="B4408" s="2"/>
      <c r="C4408" s="7" t="s">
        <v>4396</v>
      </c>
      <c r="D4408" s="5">
        <v>494</v>
      </c>
    </row>
    <row r="4409" spans="1:4" ht="135.75" thickBot="1" x14ac:dyDescent="0.3">
      <c r="A4409" s="17" t="s">
        <v>6373</v>
      </c>
      <c r="B4409" s="2"/>
      <c r="C4409" s="7" t="s">
        <v>4397</v>
      </c>
      <c r="D4409" s="5">
        <v>494</v>
      </c>
    </row>
    <row r="4410" spans="1:4" ht="203.25" thickBot="1" x14ac:dyDescent="0.3">
      <c r="A4410" s="17" t="s">
        <v>6373</v>
      </c>
      <c r="B4410" s="2"/>
      <c r="C4410" s="7" t="s">
        <v>4398</v>
      </c>
      <c r="D4410" s="5">
        <v>494</v>
      </c>
    </row>
    <row r="4411" spans="1:4" ht="203.25" thickBot="1" x14ac:dyDescent="0.3">
      <c r="A4411" s="17" t="s">
        <v>6373</v>
      </c>
      <c r="B4411" s="2"/>
      <c r="C4411" s="7" t="s">
        <v>4399</v>
      </c>
      <c r="D4411" s="5">
        <v>494</v>
      </c>
    </row>
    <row r="4412" spans="1:4" ht="135.75" thickBot="1" x14ac:dyDescent="0.3">
      <c r="A4412" s="17" t="s">
        <v>6373</v>
      </c>
      <c r="B4412" s="2"/>
      <c r="C4412" s="7" t="s">
        <v>4400</v>
      </c>
      <c r="D4412" s="5">
        <v>494</v>
      </c>
    </row>
    <row r="4413" spans="1:4" ht="135.75" thickBot="1" x14ac:dyDescent="0.3">
      <c r="A4413" s="17" t="s">
        <v>6373</v>
      </c>
      <c r="B4413" s="2"/>
      <c r="C4413" s="7" t="s">
        <v>4401</v>
      </c>
      <c r="D4413" s="5">
        <v>494</v>
      </c>
    </row>
    <row r="4414" spans="1:4" ht="135.75" thickBot="1" x14ac:dyDescent="0.3">
      <c r="A4414" s="17" t="s">
        <v>6373</v>
      </c>
      <c r="B4414" s="2"/>
      <c r="C4414" s="7" t="s">
        <v>4402</v>
      </c>
      <c r="D4414" s="5">
        <v>494</v>
      </c>
    </row>
    <row r="4415" spans="1:4" ht="68.25" thickBot="1" x14ac:dyDescent="0.3">
      <c r="A4415" s="17" t="s">
        <v>6374</v>
      </c>
      <c r="B4415" s="2"/>
      <c r="C4415" s="7" t="s">
        <v>4124</v>
      </c>
      <c r="D4415" s="5">
        <v>495</v>
      </c>
    </row>
    <row r="4416" spans="1:4" ht="68.25" thickBot="1" x14ac:dyDescent="0.3">
      <c r="A4416" s="17" t="s">
        <v>6374</v>
      </c>
      <c r="B4416" s="2"/>
      <c r="C4416" s="7" t="s">
        <v>4315</v>
      </c>
      <c r="D4416" s="5">
        <v>495</v>
      </c>
    </row>
    <row r="4417" spans="1:4" ht="135.75" thickBot="1" x14ac:dyDescent="0.3">
      <c r="A4417" s="17" t="s">
        <v>6374</v>
      </c>
      <c r="B4417" s="2"/>
      <c r="C4417" s="7" t="s">
        <v>4403</v>
      </c>
      <c r="D4417" s="5">
        <v>495</v>
      </c>
    </row>
    <row r="4418" spans="1:4" ht="68.25" thickBot="1" x14ac:dyDescent="0.3">
      <c r="A4418" s="17" t="s">
        <v>6374</v>
      </c>
      <c r="B4418" s="2"/>
      <c r="C4418" s="7" t="s">
        <v>4404</v>
      </c>
      <c r="D4418" s="5">
        <v>495</v>
      </c>
    </row>
    <row r="4419" spans="1:4" ht="68.25" thickBot="1" x14ac:dyDescent="0.3">
      <c r="A4419" s="17" t="s">
        <v>6374</v>
      </c>
      <c r="B4419" s="2"/>
      <c r="C4419" s="7" t="s">
        <v>4405</v>
      </c>
      <c r="D4419" s="5">
        <v>495</v>
      </c>
    </row>
    <row r="4420" spans="1:4" ht="135.75" thickBot="1" x14ac:dyDescent="0.3">
      <c r="A4420" s="17" t="s">
        <v>6374</v>
      </c>
      <c r="B4420" s="2"/>
      <c r="C4420" s="7" t="s">
        <v>4406</v>
      </c>
      <c r="D4420" s="5">
        <v>495</v>
      </c>
    </row>
    <row r="4421" spans="1:4" ht="135.75" thickBot="1" x14ac:dyDescent="0.3">
      <c r="A4421" s="17" t="s">
        <v>6374</v>
      </c>
      <c r="B4421" s="2"/>
      <c r="C4421" s="7" t="s">
        <v>4407</v>
      </c>
      <c r="D4421" s="5">
        <v>495</v>
      </c>
    </row>
    <row r="4422" spans="1:4" ht="135.75" thickBot="1" x14ac:dyDescent="0.3">
      <c r="A4422" s="17" t="s">
        <v>6374</v>
      </c>
      <c r="B4422" s="2"/>
      <c r="C4422" s="7" t="s">
        <v>4408</v>
      </c>
      <c r="D4422" s="5">
        <v>495</v>
      </c>
    </row>
    <row r="4423" spans="1:4" ht="68.25" thickBot="1" x14ac:dyDescent="0.3">
      <c r="A4423" s="17" t="s">
        <v>6374</v>
      </c>
      <c r="B4423" s="2"/>
      <c r="C4423" s="7" t="s">
        <v>4409</v>
      </c>
      <c r="D4423" s="5">
        <v>495</v>
      </c>
    </row>
    <row r="4424" spans="1:4" ht="135.75" thickBot="1" x14ac:dyDescent="0.3">
      <c r="A4424" s="17" t="s">
        <v>6374</v>
      </c>
      <c r="B4424" s="2"/>
      <c r="C4424" s="7" t="s">
        <v>4410</v>
      </c>
      <c r="D4424" s="5">
        <v>495</v>
      </c>
    </row>
    <row r="4425" spans="1:4" ht="68.25" thickBot="1" x14ac:dyDescent="0.3">
      <c r="A4425" s="17" t="s">
        <v>6374</v>
      </c>
      <c r="B4425" s="2"/>
      <c r="C4425" s="7" t="s">
        <v>4411</v>
      </c>
      <c r="D4425" s="5">
        <v>495</v>
      </c>
    </row>
    <row r="4426" spans="1:4" ht="135.75" thickBot="1" x14ac:dyDescent="0.3">
      <c r="A4426" s="17" t="s">
        <v>6374</v>
      </c>
      <c r="B4426" s="2"/>
      <c r="C4426" s="7" t="s">
        <v>4412</v>
      </c>
      <c r="D4426" s="5">
        <v>495</v>
      </c>
    </row>
    <row r="4427" spans="1:4" ht="135.75" thickBot="1" x14ac:dyDescent="0.3">
      <c r="A4427" s="17" t="s">
        <v>6374</v>
      </c>
      <c r="B4427" s="2"/>
      <c r="C4427" s="7" t="s">
        <v>4413</v>
      </c>
      <c r="D4427" s="5">
        <v>495</v>
      </c>
    </row>
    <row r="4428" spans="1:4" ht="68.25" thickBot="1" x14ac:dyDescent="0.3">
      <c r="A4428" s="17" t="s">
        <v>6374</v>
      </c>
      <c r="B4428" s="2"/>
      <c r="C4428" s="7" t="s">
        <v>4414</v>
      </c>
      <c r="D4428" s="5">
        <v>495</v>
      </c>
    </row>
    <row r="4429" spans="1:4" ht="135.75" thickBot="1" x14ac:dyDescent="0.3">
      <c r="A4429" s="17" t="s">
        <v>6374</v>
      </c>
      <c r="B4429" s="2"/>
      <c r="C4429" s="7" t="s">
        <v>4415</v>
      </c>
      <c r="D4429" s="5">
        <v>495</v>
      </c>
    </row>
    <row r="4430" spans="1:4" ht="135.75" thickBot="1" x14ac:dyDescent="0.3">
      <c r="A4430" s="17" t="s">
        <v>6374</v>
      </c>
      <c r="B4430" s="2"/>
      <c r="C4430" s="7" t="s">
        <v>4416</v>
      </c>
      <c r="D4430" s="5">
        <v>495</v>
      </c>
    </row>
    <row r="4431" spans="1:4" ht="135.75" thickBot="1" x14ac:dyDescent="0.3">
      <c r="A4431" s="17" t="s">
        <v>6374</v>
      </c>
      <c r="B4431" s="2"/>
      <c r="C4431" s="7" t="s">
        <v>4417</v>
      </c>
      <c r="D4431" s="5">
        <v>495</v>
      </c>
    </row>
    <row r="4432" spans="1:4" ht="135.75" thickBot="1" x14ac:dyDescent="0.3">
      <c r="A4432" s="17" t="s">
        <v>6374</v>
      </c>
      <c r="B4432" s="2"/>
      <c r="C4432" s="7" t="s">
        <v>4418</v>
      </c>
      <c r="D4432" s="5">
        <v>495</v>
      </c>
    </row>
    <row r="4433" spans="1:4" ht="135.75" thickBot="1" x14ac:dyDescent="0.3">
      <c r="A4433" s="17" t="s">
        <v>6374</v>
      </c>
      <c r="B4433" s="2"/>
      <c r="C4433" s="7" t="s">
        <v>4419</v>
      </c>
      <c r="D4433" s="5">
        <v>496</v>
      </c>
    </row>
    <row r="4434" spans="1:4" ht="135.75" thickBot="1" x14ac:dyDescent="0.3">
      <c r="A4434" s="17" t="s">
        <v>6374</v>
      </c>
      <c r="B4434" s="2"/>
      <c r="C4434" s="7" t="s">
        <v>4420</v>
      </c>
      <c r="D4434" s="5">
        <v>496</v>
      </c>
    </row>
    <row r="4435" spans="1:4" ht="68.25" thickBot="1" x14ac:dyDescent="0.3">
      <c r="A4435" s="17" t="s">
        <v>6374</v>
      </c>
      <c r="B4435" s="2"/>
      <c r="C4435" s="7" t="s">
        <v>4421</v>
      </c>
      <c r="D4435" s="5">
        <v>496</v>
      </c>
    </row>
    <row r="4436" spans="1:4" ht="135.75" thickBot="1" x14ac:dyDescent="0.3">
      <c r="A4436" s="17" t="s">
        <v>6374</v>
      </c>
      <c r="B4436" s="2"/>
      <c r="C4436" s="7" t="s">
        <v>4422</v>
      </c>
      <c r="D4436" s="5">
        <v>496</v>
      </c>
    </row>
    <row r="4437" spans="1:4" ht="135.75" thickBot="1" x14ac:dyDescent="0.3">
      <c r="A4437" s="17" t="s">
        <v>6374</v>
      </c>
      <c r="B4437" s="2"/>
      <c r="C4437" s="7" t="s">
        <v>4423</v>
      </c>
      <c r="D4437" s="5">
        <v>496</v>
      </c>
    </row>
    <row r="4438" spans="1:4" ht="135.75" thickBot="1" x14ac:dyDescent="0.3">
      <c r="A4438" s="17" t="s">
        <v>6374</v>
      </c>
      <c r="B4438" s="2"/>
      <c r="C4438" s="7" t="s">
        <v>4424</v>
      </c>
      <c r="D4438" s="5">
        <v>496</v>
      </c>
    </row>
    <row r="4439" spans="1:4" ht="68.25" thickBot="1" x14ac:dyDescent="0.3">
      <c r="A4439" s="17" t="s">
        <v>6374</v>
      </c>
      <c r="B4439" s="2"/>
      <c r="C4439" s="7" t="s">
        <v>4425</v>
      </c>
      <c r="D4439" s="5">
        <v>496</v>
      </c>
    </row>
    <row r="4440" spans="1:4" ht="68.25" thickBot="1" x14ac:dyDescent="0.3">
      <c r="A4440" s="17" t="s">
        <v>6374</v>
      </c>
      <c r="B4440" s="2"/>
      <c r="C4440" s="7" t="s">
        <v>4426</v>
      </c>
      <c r="D4440" s="5">
        <v>496</v>
      </c>
    </row>
    <row r="4441" spans="1:4" ht="68.25" thickBot="1" x14ac:dyDescent="0.3">
      <c r="A4441" s="17" t="s">
        <v>6374</v>
      </c>
      <c r="B4441" s="2"/>
      <c r="C4441" s="7" t="s">
        <v>4427</v>
      </c>
      <c r="D4441" s="5">
        <v>496</v>
      </c>
    </row>
    <row r="4442" spans="1:4" ht="68.25" thickBot="1" x14ac:dyDescent="0.3">
      <c r="A4442" s="17" t="s">
        <v>6374</v>
      </c>
      <c r="B4442" s="2"/>
      <c r="C4442" s="7" t="s">
        <v>4428</v>
      </c>
      <c r="D4442" s="5">
        <v>496</v>
      </c>
    </row>
    <row r="4443" spans="1:4" ht="135.75" thickBot="1" x14ac:dyDescent="0.3">
      <c r="A4443" s="17" t="s">
        <v>6374</v>
      </c>
      <c r="B4443" s="2"/>
      <c r="C4443" s="7" t="s">
        <v>4429</v>
      </c>
      <c r="D4443" s="5">
        <v>496</v>
      </c>
    </row>
    <row r="4444" spans="1:4" ht="135.75" thickBot="1" x14ac:dyDescent="0.3">
      <c r="A4444" s="17" t="s">
        <v>6374</v>
      </c>
      <c r="B4444" s="2"/>
      <c r="C4444" s="7" t="s">
        <v>4430</v>
      </c>
      <c r="D4444" s="5">
        <v>496</v>
      </c>
    </row>
    <row r="4445" spans="1:4" ht="135.75" thickBot="1" x14ac:dyDescent="0.3">
      <c r="A4445" s="17" t="s">
        <v>6374</v>
      </c>
      <c r="B4445" s="2"/>
      <c r="C4445" s="7" t="s">
        <v>4431</v>
      </c>
      <c r="D4445" s="5">
        <v>496</v>
      </c>
    </row>
    <row r="4446" spans="1:4" ht="135.75" thickBot="1" x14ac:dyDescent="0.3">
      <c r="A4446" s="17" t="s">
        <v>6374</v>
      </c>
      <c r="B4446" s="2"/>
      <c r="C4446" s="7" t="s">
        <v>4432</v>
      </c>
      <c r="D4446" s="5">
        <v>496</v>
      </c>
    </row>
    <row r="4447" spans="1:4" ht="135.75" thickBot="1" x14ac:dyDescent="0.3">
      <c r="A4447" s="17" t="s">
        <v>6374</v>
      </c>
      <c r="B4447" s="2"/>
      <c r="C4447" s="7" t="s">
        <v>4433</v>
      </c>
      <c r="D4447" s="5">
        <v>496</v>
      </c>
    </row>
    <row r="4448" spans="1:4" ht="68.25" thickBot="1" x14ac:dyDescent="0.3">
      <c r="A4448" s="17" t="s">
        <v>6374</v>
      </c>
      <c r="B4448" s="2"/>
      <c r="C4448" s="7" t="s">
        <v>4434</v>
      </c>
      <c r="D4448" s="5">
        <v>496</v>
      </c>
    </row>
    <row r="4449" spans="1:4" ht="135.75" thickBot="1" x14ac:dyDescent="0.3">
      <c r="A4449" s="17" t="s">
        <v>6374</v>
      </c>
      <c r="B4449" s="2"/>
      <c r="C4449" s="7" t="s">
        <v>4435</v>
      </c>
      <c r="D4449" s="5">
        <v>496</v>
      </c>
    </row>
    <row r="4450" spans="1:4" ht="68.25" thickBot="1" x14ac:dyDescent="0.3">
      <c r="A4450" s="17" t="s">
        <v>6374</v>
      </c>
      <c r="B4450" s="2"/>
      <c r="C4450" s="7" t="s">
        <v>4436</v>
      </c>
      <c r="D4450" s="5">
        <v>496</v>
      </c>
    </row>
    <row r="4451" spans="1:4" ht="203.25" thickBot="1" x14ac:dyDescent="0.3">
      <c r="A4451" s="17" t="s">
        <v>6374</v>
      </c>
      <c r="B4451" s="2"/>
      <c r="C4451" s="7" t="s">
        <v>4437</v>
      </c>
      <c r="D4451" s="5">
        <v>496</v>
      </c>
    </row>
    <row r="4452" spans="1:4" ht="135.75" thickBot="1" x14ac:dyDescent="0.3">
      <c r="A4452" s="17" t="s">
        <v>6374</v>
      </c>
      <c r="B4452" s="2"/>
      <c r="C4452" s="7" t="s">
        <v>4438</v>
      </c>
      <c r="D4452" s="5">
        <v>496</v>
      </c>
    </row>
    <row r="4453" spans="1:4" ht="135.75" thickBot="1" x14ac:dyDescent="0.3">
      <c r="A4453" s="17" t="s">
        <v>6374</v>
      </c>
      <c r="B4453" s="2"/>
      <c r="C4453" s="7" t="s">
        <v>4439</v>
      </c>
      <c r="D4453" s="5">
        <v>496</v>
      </c>
    </row>
    <row r="4454" spans="1:4" ht="135.75" thickBot="1" x14ac:dyDescent="0.3">
      <c r="A4454" s="17" t="s">
        <v>6374</v>
      </c>
      <c r="B4454" s="2"/>
      <c r="C4454" s="7" t="s">
        <v>4440</v>
      </c>
      <c r="D4454" s="5">
        <v>497</v>
      </c>
    </row>
    <row r="4455" spans="1:4" ht="135.75" thickBot="1" x14ac:dyDescent="0.3">
      <c r="A4455" s="17" t="s">
        <v>6374</v>
      </c>
      <c r="B4455" s="2"/>
      <c r="C4455" s="7" t="s">
        <v>4441</v>
      </c>
      <c r="D4455" s="5">
        <v>497</v>
      </c>
    </row>
    <row r="4456" spans="1:4" ht="135.75" thickBot="1" x14ac:dyDescent="0.3">
      <c r="A4456" s="17" t="s">
        <v>6374</v>
      </c>
      <c r="B4456" s="2"/>
      <c r="C4456" s="7" t="s">
        <v>4442</v>
      </c>
      <c r="D4456" s="5">
        <v>497</v>
      </c>
    </row>
    <row r="4457" spans="1:4" ht="68.25" thickBot="1" x14ac:dyDescent="0.3">
      <c r="A4457" s="17" t="s">
        <v>6374</v>
      </c>
      <c r="B4457" s="2"/>
      <c r="C4457" s="7" t="s">
        <v>4443</v>
      </c>
      <c r="D4457" s="5">
        <v>497</v>
      </c>
    </row>
    <row r="4458" spans="1:4" ht="68.25" thickBot="1" x14ac:dyDescent="0.3">
      <c r="A4458" s="17" t="s">
        <v>6374</v>
      </c>
      <c r="B4458" s="2"/>
      <c r="C4458" s="7" t="s">
        <v>4444</v>
      </c>
      <c r="D4458" s="5">
        <v>497</v>
      </c>
    </row>
    <row r="4459" spans="1:4" ht="68.25" thickBot="1" x14ac:dyDescent="0.3">
      <c r="A4459" s="17" t="s">
        <v>6374</v>
      </c>
      <c r="B4459" s="2"/>
      <c r="C4459" s="7" t="s">
        <v>4445</v>
      </c>
      <c r="D4459" s="5">
        <v>497</v>
      </c>
    </row>
    <row r="4460" spans="1:4" ht="68.25" thickBot="1" x14ac:dyDescent="0.3">
      <c r="A4460" s="17" t="s">
        <v>6374</v>
      </c>
      <c r="B4460" s="2"/>
      <c r="C4460" s="7" t="s">
        <v>4446</v>
      </c>
      <c r="D4460" s="5">
        <v>497</v>
      </c>
    </row>
    <row r="4461" spans="1:4" ht="135.75" thickBot="1" x14ac:dyDescent="0.3">
      <c r="A4461" s="17" t="s">
        <v>6374</v>
      </c>
      <c r="B4461" s="2"/>
      <c r="C4461" s="7" t="s">
        <v>4447</v>
      </c>
      <c r="D4461" s="5">
        <v>497</v>
      </c>
    </row>
    <row r="4462" spans="1:4" ht="135.75" thickBot="1" x14ac:dyDescent="0.3">
      <c r="A4462" s="17" t="s">
        <v>6374</v>
      </c>
      <c r="B4462" s="2"/>
      <c r="C4462" s="7" t="s">
        <v>4448</v>
      </c>
      <c r="D4462" s="5">
        <v>497</v>
      </c>
    </row>
    <row r="4463" spans="1:4" ht="68.25" thickBot="1" x14ac:dyDescent="0.3">
      <c r="A4463" s="17" t="s">
        <v>6374</v>
      </c>
      <c r="B4463" s="2"/>
      <c r="C4463" s="7" t="s">
        <v>4449</v>
      </c>
      <c r="D4463" s="5">
        <v>497</v>
      </c>
    </row>
    <row r="4464" spans="1:4" ht="68.25" thickBot="1" x14ac:dyDescent="0.3">
      <c r="A4464" s="17" t="s">
        <v>6374</v>
      </c>
      <c r="B4464" s="2"/>
      <c r="C4464" s="7" t="s">
        <v>4450</v>
      </c>
      <c r="D4464" s="5">
        <v>497</v>
      </c>
    </row>
    <row r="4465" spans="1:4" ht="68.25" thickBot="1" x14ac:dyDescent="0.3">
      <c r="A4465" s="17" t="s">
        <v>6374</v>
      </c>
      <c r="B4465" s="2"/>
      <c r="C4465" s="7" t="s">
        <v>4451</v>
      </c>
      <c r="D4465" s="5">
        <v>497</v>
      </c>
    </row>
    <row r="4466" spans="1:4" ht="68.25" thickBot="1" x14ac:dyDescent="0.3">
      <c r="A4466" s="17" t="s">
        <v>6374</v>
      </c>
      <c r="B4466" s="2"/>
      <c r="C4466" s="7" t="s">
        <v>4452</v>
      </c>
      <c r="D4466" s="5">
        <v>497</v>
      </c>
    </row>
    <row r="4467" spans="1:4" ht="135.75" thickBot="1" x14ac:dyDescent="0.3">
      <c r="A4467" s="17" t="s">
        <v>6374</v>
      </c>
      <c r="B4467" s="2"/>
      <c r="C4467" s="7" t="s">
        <v>4453</v>
      </c>
      <c r="D4467" s="5">
        <v>497</v>
      </c>
    </row>
    <row r="4468" spans="1:4" ht="68.25" thickBot="1" x14ac:dyDescent="0.3">
      <c r="A4468" s="17" t="s">
        <v>6374</v>
      </c>
      <c r="B4468" s="2"/>
      <c r="C4468" s="7" t="s">
        <v>4454</v>
      </c>
      <c r="D4468" s="5">
        <v>497</v>
      </c>
    </row>
    <row r="4469" spans="1:4" ht="68.25" thickBot="1" x14ac:dyDescent="0.3">
      <c r="A4469" s="17" t="s">
        <v>6374</v>
      </c>
      <c r="B4469" s="2"/>
      <c r="C4469" s="7" t="s">
        <v>4455</v>
      </c>
      <c r="D4469" s="5">
        <v>497</v>
      </c>
    </row>
    <row r="4470" spans="1:4" ht="135.75" thickBot="1" x14ac:dyDescent="0.3">
      <c r="A4470" s="17" t="s">
        <v>6374</v>
      </c>
      <c r="B4470" s="2"/>
      <c r="C4470" s="7" t="s">
        <v>4456</v>
      </c>
      <c r="D4470" s="5">
        <v>497</v>
      </c>
    </row>
    <row r="4471" spans="1:4" ht="135.75" thickBot="1" x14ac:dyDescent="0.3">
      <c r="A4471" s="17" t="s">
        <v>6374</v>
      </c>
      <c r="B4471" s="2"/>
      <c r="C4471" s="7" t="s">
        <v>4457</v>
      </c>
      <c r="D4471" s="5">
        <v>497</v>
      </c>
    </row>
    <row r="4472" spans="1:4" ht="135.75" thickBot="1" x14ac:dyDescent="0.3">
      <c r="A4472" s="17" t="s">
        <v>6374</v>
      </c>
      <c r="B4472" s="2"/>
      <c r="C4472" s="7" t="s">
        <v>4458</v>
      </c>
      <c r="D4472" s="5">
        <v>497</v>
      </c>
    </row>
    <row r="4473" spans="1:4" ht="68.25" thickBot="1" x14ac:dyDescent="0.3">
      <c r="A4473" s="17" t="s">
        <v>6374</v>
      </c>
      <c r="B4473" s="2"/>
      <c r="C4473" s="7" t="s">
        <v>4459</v>
      </c>
      <c r="D4473" s="5">
        <v>497</v>
      </c>
    </row>
    <row r="4474" spans="1:4" ht="68.25" thickBot="1" x14ac:dyDescent="0.3">
      <c r="A4474" s="17" t="s">
        <v>6375</v>
      </c>
      <c r="B4474" s="2"/>
      <c r="C4474" s="7" t="s">
        <v>4124</v>
      </c>
      <c r="D4474" s="5">
        <v>498</v>
      </c>
    </row>
    <row r="4475" spans="1:4" ht="135.75" thickBot="1" x14ac:dyDescent="0.3">
      <c r="A4475" s="17" t="s">
        <v>6375</v>
      </c>
      <c r="B4475" s="2"/>
      <c r="C4475" s="7" t="s">
        <v>4460</v>
      </c>
      <c r="D4475" s="5">
        <v>498</v>
      </c>
    </row>
    <row r="4476" spans="1:4" ht="135.75" thickBot="1" x14ac:dyDescent="0.3">
      <c r="A4476" s="17" t="s">
        <v>6375</v>
      </c>
      <c r="B4476" s="2"/>
      <c r="C4476" s="7" t="s">
        <v>4461</v>
      </c>
      <c r="D4476" s="5">
        <v>498</v>
      </c>
    </row>
    <row r="4477" spans="1:4" ht="135.75" thickBot="1" x14ac:dyDescent="0.3">
      <c r="A4477" s="17" t="s">
        <v>6375</v>
      </c>
      <c r="B4477" s="2"/>
      <c r="C4477" s="7" t="s">
        <v>4462</v>
      </c>
      <c r="D4477" s="5">
        <v>498</v>
      </c>
    </row>
    <row r="4478" spans="1:4" ht="270.75" thickBot="1" x14ac:dyDescent="0.3">
      <c r="A4478" s="17" t="s">
        <v>6375</v>
      </c>
      <c r="B4478" s="2"/>
      <c r="C4478" s="7" t="s">
        <v>4463</v>
      </c>
      <c r="D4478" s="5">
        <v>498</v>
      </c>
    </row>
    <row r="4479" spans="1:4" ht="203.25" thickBot="1" x14ac:dyDescent="0.3">
      <c r="A4479" s="17" t="s">
        <v>6375</v>
      </c>
      <c r="B4479" s="2"/>
      <c r="C4479" s="7" t="s">
        <v>4464</v>
      </c>
      <c r="D4479" s="5">
        <v>498</v>
      </c>
    </row>
    <row r="4480" spans="1:4" ht="68.25" thickBot="1" x14ac:dyDescent="0.3">
      <c r="A4480" s="17" t="s">
        <v>6375</v>
      </c>
      <c r="B4480" s="2"/>
      <c r="C4480" s="7" t="s">
        <v>4465</v>
      </c>
      <c r="D4480" s="5">
        <v>498</v>
      </c>
    </row>
    <row r="4481" spans="1:4" ht="203.25" thickBot="1" x14ac:dyDescent="0.3">
      <c r="A4481" s="17" t="s">
        <v>6375</v>
      </c>
      <c r="B4481" s="2"/>
      <c r="C4481" s="7" t="s">
        <v>4466</v>
      </c>
      <c r="D4481" s="5">
        <v>498</v>
      </c>
    </row>
    <row r="4482" spans="1:4" ht="135.75" thickBot="1" x14ac:dyDescent="0.3">
      <c r="A4482" s="17" t="s">
        <v>6375</v>
      </c>
      <c r="B4482" s="2"/>
      <c r="C4482" s="7" t="s">
        <v>4467</v>
      </c>
      <c r="D4482" s="5">
        <v>498</v>
      </c>
    </row>
    <row r="4483" spans="1:4" ht="203.25" thickBot="1" x14ac:dyDescent="0.3">
      <c r="A4483" s="17" t="s">
        <v>6375</v>
      </c>
      <c r="B4483" s="2"/>
      <c r="C4483" s="7" t="s">
        <v>4468</v>
      </c>
      <c r="D4483" s="5">
        <v>498</v>
      </c>
    </row>
    <row r="4484" spans="1:4" ht="135.75" thickBot="1" x14ac:dyDescent="0.3">
      <c r="A4484" s="17" t="s">
        <v>6375</v>
      </c>
      <c r="B4484" s="2"/>
      <c r="C4484" s="7" t="s">
        <v>4469</v>
      </c>
      <c r="D4484" s="5">
        <v>498</v>
      </c>
    </row>
    <row r="4485" spans="1:4" ht="203.25" thickBot="1" x14ac:dyDescent="0.3">
      <c r="A4485" s="17" t="s">
        <v>6375</v>
      </c>
      <c r="B4485" s="2"/>
      <c r="C4485" s="7" t="s">
        <v>4470</v>
      </c>
      <c r="D4485" s="5">
        <v>498</v>
      </c>
    </row>
    <row r="4486" spans="1:4" ht="203.25" thickBot="1" x14ac:dyDescent="0.3">
      <c r="A4486" s="17" t="s">
        <v>6375</v>
      </c>
      <c r="B4486" s="2"/>
      <c r="C4486" s="7" t="s">
        <v>4471</v>
      </c>
      <c r="D4486" s="5">
        <v>498</v>
      </c>
    </row>
    <row r="4487" spans="1:4" ht="203.25" thickBot="1" x14ac:dyDescent="0.3">
      <c r="A4487" s="17" t="s">
        <v>6375</v>
      </c>
      <c r="B4487" s="2"/>
      <c r="C4487" s="7" t="s">
        <v>4472</v>
      </c>
      <c r="D4487" s="5">
        <v>499</v>
      </c>
    </row>
    <row r="4488" spans="1:4" ht="135.75" thickBot="1" x14ac:dyDescent="0.3">
      <c r="A4488" s="17" t="s">
        <v>6375</v>
      </c>
      <c r="B4488" s="2"/>
      <c r="C4488" s="7" t="s">
        <v>4473</v>
      </c>
      <c r="D4488" s="5">
        <v>499</v>
      </c>
    </row>
    <row r="4489" spans="1:4" ht="270.75" thickBot="1" x14ac:dyDescent="0.3">
      <c r="A4489" s="17" t="s">
        <v>6375</v>
      </c>
      <c r="B4489" s="2"/>
      <c r="C4489" s="7" t="s">
        <v>4474</v>
      </c>
      <c r="D4489" s="5">
        <v>499</v>
      </c>
    </row>
    <row r="4490" spans="1:4" ht="270.75" thickBot="1" x14ac:dyDescent="0.3">
      <c r="A4490" s="17" t="s">
        <v>6375</v>
      </c>
      <c r="B4490" s="2"/>
      <c r="C4490" s="7" t="s">
        <v>4475</v>
      </c>
      <c r="D4490" s="5">
        <v>499</v>
      </c>
    </row>
    <row r="4491" spans="1:4" ht="203.25" thickBot="1" x14ac:dyDescent="0.3">
      <c r="A4491" s="17" t="s">
        <v>6375</v>
      </c>
      <c r="B4491" s="2"/>
      <c r="C4491" s="7" t="s">
        <v>4476</v>
      </c>
      <c r="D4491" s="5">
        <v>499</v>
      </c>
    </row>
    <row r="4492" spans="1:4" ht="203.25" thickBot="1" x14ac:dyDescent="0.3">
      <c r="A4492" s="17" t="s">
        <v>6375</v>
      </c>
      <c r="B4492" s="2"/>
      <c r="C4492" s="7" t="s">
        <v>4477</v>
      </c>
      <c r="D4492" s="5">
        <v>499</v>
      </c>
    </row>
    <row r="4493" spans="1:4" ht="135.75" thickBot="1" x14ac:dyDescent="0.3">
      <c r="A4493" s="17" t="s">
        <v>6375</v>
      </c>
      <c r="B4493" s="2"/>
      <c r="C4493" s="7" t="s">
        <v>4478</v>
      </c>
      <c r="D4493" s="5">
        <v>499</v>
      </c>
    </row>
    <row r="4494" spans="1:4" ht="270.75" thickBot="1" x14ac:dyDescent="0.3">
      <c r="A4494" s="17" t="s">
        <v>6375</v>
      </c>
      <c r="B4494" s="2"/>
      <c r="C4494" s="7" t="s">
        <v>4479</v>
      </c>
      <c r="D4494" s="5">
        <v>499</v>
      </c>
    </row>
    <row r="4495" spans="1:4" ht="203.25" thickBot="1" x14ac:dyDescent="0.3">
      <c r="A4495" s="17" t="s">
        <v>6375</v>
      </c>
      <c r="B4495" s="2"/>
      <c r="C4495" s="7" t="s">
        <v>4480</v>
      </c>
      <c r="D4495" s="5">
        <v>499</v>
      </c>
    </row>
    <row r="4496" spans="1:4" ht="338.25" thickBot="1" x14ac:dyDescent="0.3">
      <c r="A4496" s="17" t="s">
        <v>6375</v>
      </c>
      <c r="B4496" s="2"/>
      <c r="C4496" s="7" t="s">
        <v>4481</v>
      </c>
      <c r="D4496" s="5">
        <v>500</v>
      </c>
    </row>
    <row r="4497" spans="1:4" ht="270.75" thickBot="1" x14ac:dyDescent="0.3">
      <c r="A4497" s="17" t="s">
        <v>6375</v>
      </c>
      <c r="B4497" s="2"/>
      <c r="C4497" s="7" t="s">
        <v>4482</v>
      </c>
      <c r="D4497" s="5">
        <v>500</v>
      </c>
    </row>
    <row r="4498" spans="1:4" ht="203.25" thickBot="1" x14ac:dyDescent="0.3">
      <c r="A4498" s="17" t="s">
        <v>6375</v>
      </c>
      <c r="B4498" s="2"/>
      <c r="C4498" s="7" t="s">
        <v>4483</v>
      </c>
      <c r="D4498" s="5">
        <v>500</v>
      </c>
    </row>
    <row r="4499" spans="1:4" ht="203.25" thickBot="1" x14ac:dyDescent="0.3">
      <c r="A4499" s="17" t="s">
        <v>6375</v>
      </c>
      <c r="B4499" s="2"/>
      <c r="C4499" s="7" t="s">
        <v>4484</v>
      </c>
      <c r="D4499" s="5">
        <v>500</v>
      </c>
    </row>
    <row r="4500" spans="1:4" ht="203.25" thickBot="1" x14ac:dyDescent="0.3">
      <c r="A4500" s="17" t="s">
        <v>6375</v>
      </c>
      <c r="B4500" s="2"/>
      <c r="C4500" s="7" t="s">
        <v>4485</v>
      </c>
      <c r="D4500" s="5">
        <v>500</v>
      </c>
    </row>
    <row r="4501" spans="1:4" ht="203.25" thickBot="1" x14ac:dyDescent="0.3">
      <c r="A4501" s="17" t="s">
        <v>6375</v>
      </c>
      <c r="B4501" s="2"/>
      <c r="C4501" s="7" t="s">
        <v>4486</v>
      </c>
      <c r="D4501" s="5">
        <v>500</v>
      </c>
    </row>
    <row r="4502" spans="1:4" ht="135.75" thickBot="1" x14ac:dyDescent="0.3">
      <c r="A4502" s="17" t="s">
        <v>6375</v>
      </c>
      <c r="B4502" s="2"/>
      <c r="C4502" s="7" t="s">
        <v>4487</v>
      </c>
      <c r="D4502" s="5">
        <v>500</v>
      </c>
    </row>
    <row r="4503" spans="1:4" ht="203.25" thickBot="1" x14ac:dyDescent="0.3">
      <c r="A4503" s="17" t="s">
        <v>6375</v>
      </c>
      <c r="B4503" s="2"/>
      <c r="C4503" s="7" t="s">
        <v>4488</v>
      </c>
      <c r="D4503" s="5">
        <v>500</v>
      </c>
    </row>
    <row r="4504" spans="1:4" ht="203.25" thickBot="1" x14ac:dyDescent="0.3">
      <c r="A4504" s="17" t="s">
        <v>6375</v>
      </c>
      <c r="B4504" s="2"/>
      <c r="C4504" s="7" t="s">
        <v>4489</v>
      </c>
      <c r="D4504" s="5">
        <v>500</v>
      </c>
    </row>
    <row r="4505" spans="1:4" ht="270.75" thickBot="1" x14ac:dyDescent="0.3">
      <c r="A4505" s="17" t="s">
        <v>6375</v>
      </c>
      <c r="B4505" s="2"/>
      <c r="C4505" s="7" t="s">
        <v>4490</v>
      </c>
      <c r="D4505" s="5">
        <v>500</v>
      </c>
    </row>
    <row r="4506" spans="1:4" ht="135.75" thickBot="1" x14ac:dyDescent="0.3">
      <c r="A4506" s="17" t="s">
        <v>6375</v>
      </c>
      <c r="B4506" s="2"/>
      <c r="C4506" s="7" t="s">
        <v>4491</v>
      </c>
      <c r="D4506" s="5">
        <v>501</v>
      </c>
    </row>
    <row r="4507" spans="1:4" ht="203.25" thickBot="1" x14ac:dyDescent="0.3">
      <c r="A4507" s="17" t="s">
        <v>6375</v>
      </c>
      <c r="B4507" s="2"/>
      <c r="C4507" s="7" t="s">
        <v>4492</v>
      </c>
      <c r="D4507" s="5">
        <v>501</v>
      </c>
    </row>
    <row r="4508" spans="1:4" ht="270.75" thickBot="1" x14ac:dyDescent="0.3">
      <c r="A4508" s="17" t="s">
        <v>6375</v>
      </c>
      <c r="B4508" s="2"/>
      <c r="C4508" s="7" t="s">
        <v>4493</v>
      </c>
      <c r="D4508" s="5">
        <v>501</v>
      </c>
    </row>
    <row r="4509" spans="1:4" ht="135.75" thickBot="1" x14ac:dyDescent="0.3">
      <c r="A4509" s="17" t="s">
        <v>6375</v>
      </c>
      <c r="B4509" s="2"/>
      <c r="C4509" s="7" t="s">
        <v>4494</v>
      </c>
      <c r="D4509" s="5">
        <v>501</v>
      </c>
    </row>
    <row r="4510" spans="1:4" ht="135.75" thickBot="1" x14ac:dyDescent="0.3">
      <c r="A4510" s="17" t="s">
        <v>6375</v>
      </c>
      <c r="B4510" s="2"/>
      <c r="C4510" s="7" t="s">
        <v>4495</v>
      </c>
      <c r="D4510" s="5">
        <v>501</v>
      </c>
    </row>
    <row r="4511" spans="1:4" ht="68.25" thickBot="1" x14ac:dyDescent="0.3">
      <c r="A4511" s="17" t="s">
        <v>6376</v>
      </c>
      <c r="B4511" s="2"/>
      <c r="C4511" s="7" t="s">
        <v>4262</v>
      </c>
      <c r="D4511" s="5">
        <v>501</v>
      </c>
    </row>
    <row r="4512" spans="1:4" ht="135.75" thickBot="1" x14ac:dyDescent="0.3">
      <c r="A4512" s="17" t="s">
        <v>6376</v>
      </c>
      <c r="B4512" s="2"/>
      <c r="C4512" s="7" t="s">
        <v>4460</v>
      </c>
      <c r="D4512" s="5">
        <v>501</v>
      </c>
    </row>
    <row r="4513" spans="1:4" ht="270.75" thickBot="1" x14ac:dyDescent="0.3">
      <c r="A4513" s="17" t="s">
        <v>6376</v>
      </c>
      <c r="B4513" s="2"/>
      <c r="C4513" s="7" t="s">
        <v>4496</v>
      </c>
      <c r="D4513" s="5">
        <v>501</v>
      </c>
    </row>
    <row r="4514" spans="1:4" ht="338.25" thickBot="1" x14ac:dyDescent="0.3">
      <c r="A4514" s="17" t="s">
        <v>6376</v>
      </c>
      <c r="B4514" s="2"/>
      <c r="C4514" s="7" t="s">
        <v>4497</v>
      </c>
      <c r="D4514" s="5">
        <v>501</v>
      </c>
    </row>
    <row r="4515" spans="1:4" ht="203.25" thickBot="1" x14ac:dyDescent="0.3">
      <c r="A4515" s="17" t="s">
        <v>6376</v>
      </c>
      <c r="B4515" s="2"/>
      <c r="C4515" s="7" t="s">
        <v>4498</v>
      </c>
      <c r="D4515" s="5">
        <v>501</v>
      </c>
    </row>
    <row r="4516" spans="1:4" ht="135.75" thickBot="1" x14ac:dyDescent="0.3">
      <c r="A4516" s="17" t="s">
        <v>6376</v>
      </c>
      <c r="B4516" s="2"/>
      <c r="C4516" s="7" t="s">
        <v>4499</v>
      </c>
      <c r="D4516" s="5">
        <v>502</v>
      </c>
    </row>
    <row r="4517" spans="1:4" ht="203.25" thickBot="1" x14ac:dyDescent="0.3">
      <c r="A4517" s="17" t="s">
        <v>6376</v>
      </c>
      <c r="B4517" s="2"/>
      <c r="C4517" s="7" t="s">
        <v>4500</v>
      </c>
      <c r="D4517" s="5">
        <v>502</v>
      </c>
    </row>
    <row r="4518" spans="1:4" ht="270.75" thickBot="1" x14ac:dyDescent="0.3">
      <c r="A4518" s="17" t="s">
        <v>6376</v>
      </c>
      <c r="B4518" s="2"/>
      <c r="C4518" s="7" t="s">
        <v>4501</v>
      </c>
      <c r="D4518" s="5">
        <v>502</v>
      </c>
    </row>
    <row r="4519" spans="1:4" ht="270.75" thickBot="1" x14ac:dyDescent="0.3">
      <c r="A4519" s="17" t="s">
        <v>6376</v>
      </c>
      <c r="B4519" s="2"/>
      <c r="C4519" s="7" t="s">
        <v>4502</v>
      </c>
      <c r="D4519" s="5">
        <v>502</v>
      </c>
    </row>
    <row r="4520" spans="1:4" ht="338.25" thickBot="1" x14ac:dyDescent="0.3">
      <c r="A4520" s="17" t="s">
        <v>6376</v>
      </c>
      <c r="B4520" s="2"/>
      <c r="C4520" s="7" t="s">
        <v>4503</v>
      </c>
      <c r="D4520" s="5">
        <v>502</v>
      </c>
    </row>
    <row r="4521" spans="1:4" ht="203.25" thickBot="1" x14ac:dyDescent="0.3">
      <c r="A4521" s="17" t="s">
        <v>6376</v>
      </c>
      <c r="B4521" s="2"/>
      <c r="C4521" s="7" t="s">
        <v>4504</v>
      </c>
      <c r="D4521" s="5">
        <v>502</v>
      </c>
    </row>
    <row r="4522" spans="1:4" ht="270.75" thickBot="1" x14ac:dyDescent="0.3">
      <c r="A4522" s="17" t="s">
        <v>6376</v>
      </c>
      <c r="B4522" s="2"/>
      <c r="C4522" s="7" t="s">
        <v>4505</v>
      </c>
      <c r="D4522" s="5">
        <v>502</v>
      </c>
    </row>
    <row r="4523" spans="1:4" ht="203.25" thickBot="1" x14ac:dyDescent="0.3">
      <c r="A4523" s="17" t="s">
        <v>6376</v>
      </c>
      <c r="B4523" s="2"/>
      <c r="C4523" s="7" t="s">
        <v>4506</v>
      </c>
      <c r="D4523" s="5">
        <v>502</v>
      </c>
    </row>
    <row r="4524" spans="1:4" ht="135.75" thickBot="1" x14ac:dyDescent="0.3">
      <c r="A4524" s="17" t="s">
        <v>6376</v>
      </c>
      <c r="B4524" s="2"/>
      <c r="C4524" s="7" t="s">
        <v>4507</v>
      </c>
      <c r="D4524" s="5">
        <v>502</v>
      </c>
    </row>
    <row r="4525" spans="1:4" ht="409.6" thickBot="1" x14ac:dyDescent="0.3">
      <c r="A4525" s="17" t="s">
        <v>6376</v>
      </c>
      <c r="B4525" s="2"/>
      <c r="C4525" s="7" t="s">
        <v>4508</v>
      </c>
      <c r="D4525" s="5">
        <v>503</v>
      </c>
    </row>
    <row r="4526" spans="1:4" ht="270.75" thickBot="1" x14ac:dyDescent="0.3">
      <c r="A4526" s="17" t="s">
        <v>6376</v>
      </c>
      <c r="B4526" s="2"/>
      <c r="C4526" s="7" t="s">
        <v>4509</v>
      </c>
      <c r="D4526" s="5">
        <v>503</v>
      </c>
    </row>
    <row r="4527" spans="1:4" ht="338.25" thickBot="1" x14ac:dyDescent="0.3">
      <c r="A4527" s="17" t="s">
        <v>6376</v>
      </c>
      <c r="B4527" s="2"/>
      <c r="C4527" s="7" t="s">
        <v>4510</v>
      </c>
      <c r="D4527" s="5">
        <v>503</v>
      </c>
    </row>
    <row r="4528" spans="1:4" ht="203.25" thickBot="1" x14ac:dyDescent="0.3">
      <c r="A4528" s="17" t="s">
        <v>6376</v>
      </c>
      <c r="B4528" s="2"/>
      <c r="C4528" s="7" t="s">
        <v>4511</v>
      </c>
      <c r="D4528" s="5">
        <v>503</v>
      </c>
    </row>
    <row r="4529" spans="1:4" ht="135.75" thickBot="1" x14ac:dyDescent="0.3">
      <c r="A4529" s="17" t="s">
        <v>6376</v>
      </c>
      <c r="B4529" s="2"/>
      <c r="C4529" s="7" t="s">
        <v>4512</v>
      </c>
      <c r="D4529" s="5">
        <v>503</v>
      </c>
    </row>
    <row r="4530" spans="1:4" ht="405.75" thickBot="1" x14ac:dyDescent="0.3">
      <c r="A4530" s="17" t="s">
        <v>6376</v>
      </c>
      <c r="B4530" s="2"/>
      <c r="C4530" s="7" t="s">
        <v>4513</v>
      </c>
      <c r="D4530" s="5">
        <v>503</v>
      </c>
    </row>
    <row r="4531" spans="1:4" ht="338.25" thickBot="1" x14ac:dyDescent="0.3">
      <c r="A4531" s="17" t="s">
        <v>6376</v>
      </c>
      <c r="B4531" s="2"/>
      <c r="C4531" s="7" t="s">
        <v>4514</v>
      </c>
      <c r="D4531" s="5">
        <v>504</v>
      </c>
    </row>
    <row r="4532" spans="1:4" ht="203.25" thickBot="1" x14ac:dyDescent="0.3">
      <c r="A4532" s="17" t="s">
        <v>6376</v>
      </c>
      <c r="B4532" s="2"/>
      <c r="C4532" s="7" t="s">
        <v>4515</v>
      </c>
      <c r="D4532" s="5">
        <v>504</v>
      </c>
    </row>
    <row r="4533" spans="1:4" ht="203.25" thickBot="1" x14ac:dyDescent="0.3">
      <c r="A4533" s="17" t="s">
        <v>6376</v>
      </c>
      <c r="B4533" s="2"/>
      <c r="C4533" s="7" t="s">
        <v>4516</v>
      </c>
      <c r="D4533" s="5">
        <v>504</v>
      </c>
    </row>
    <row r="4534" spans="1:4" ht="270.75" thickBot="1" x14ac:dyDescent="0.3">
      <c r="A4534" s="17" t="s">
        <v>6376</v>
      </c>
      <c r="B4534" s="2"/>
      <c r="C4534" s="7" t="s">
        <v>4517</v>
      </c>
      <c r="D4534" s="5">
        <v>504</v>
      </c>
    </row>
    <row r="4535" spans="1:4" ht="203.25" thickBot="1" x14ac:dyDescent="0.3">
      <c r="A4535" s="17" t="s">
        <v>6376</v>
      </c>
      <c r="B4535" s="2"/>
      <c r="C4535" s="7" t="s">
        <v>4518</v>
      </c>
      <c r="D4535" s="5">
        <v>504</v>
      </c>
    </row>
    <row r="4536" spans="1:4" ht="405.75" thickBot="1" x14ac:dyDescent="0.3">
      <c r="A4536" s="17" t="s">
        <v>6376</v>
      </c>
      <c r="B4536" s="2"/>
      <c r="C4536" s="7" t="s">
        <v>4519</v>
      </c>
      <c r="D4536" s="5">
        <v>504</v>
      </c>
    </row>
    <row r="4537" spans="1:4" ht="203.25" thickBot="1" x14ac:dyDescent="0.3">
      <c r="A4537" s="17" t="s">
        <v>6376</v>
      </c>
      <c r="B4537" s="2"/>
      <c r="C4537" s="7" t="s">
        <v>4520</v>
      </c>
      <c r="D4537" s="5">
        <v>504</v>
      </c>
    </row>
    <row r="4538" spans="1:4" ht="203.25" thickBot="1" x14ac:dyDescent="0.3">
      <c r="A4538" s="17" t="s">
        <v>6376</v>
      </c>
      <c r="B4538" s="2"/>
      <c r="C4538" s="7" t="s">
        <v>4521</v>
      </c>
      <c r="D4538" s="5">
        <v>504</v>
      </c>
    </row>
    <row r="4539" spans="1:4" ht="270.75" thickBot="1" x14ac:dyDescent="0.3">
      <c r="A4539" s="17" t="s">
        <v>6376</v>
      </c>
      <c r="B4539" s="2"/>
      <c r="C4539" s="7" t="s">
        <v>4522</v>
      </c>
      <c r="D4539" s="5">
        <v>505</v>
      </c>
    </row>
    <row r="4540" spans="1:4" ht="270.75" thickBot="1" x14ac:dyDescent="0.3">
      <c r="A4540" s="17" t="s">
        <v>6376</v>
      </c>
      <c r="B4540" s="2"/>
      <c r="C4540" s="7" t="s">
        <v>4523</v>
      </c>
      <c r="D4540" s="5">
        <v>505</v>
      </c>
    </row>
    <row r="4541" spans="1:4" ht="203.25" thickBot="1" x14ac:dyDescent="0.3">
      <c r="A4541" s="17" t="s">
        <v>6376</v>
      </c>
      <c r="B4541" s="2"/>
      <c r="C4541" s="7" t="s">
        <v>4524</v>
      </c>
      <c r="D4541" s="5">
        <v>505</v>
      </c>
    </row>
    <row r="4542" spans="1:4" ht="270.75" thickBot="1" x14ac:dyDescent="0.3">
      <c r="A4542" s="17" t="s">
        <v>6376</v>
      </c>
      <c r="B4542" s="2"/>
      <c r="C4542" s="7" t="s">
        <v>4525</v>
      </c>
      <c r="D4542" s="5">
        <v>505</v>
      </c>
    </row>
    <row r="4543" spans="1:4" ht="270.75" thickBot="1" x14ac:dyDescent="0.3">
      <c r="A4543" s="17" t="s">
        <v>6376</v>
      </c>
      <c r="B4543" s="2"/>
      <c r="C4543" s="7" t="s">
        <v>4526</v>
      </c>
      <c r="D4543" s="5">
        <v>505</v>
      </c>
    </row>
    <row r="4544" spans="1:4" ht="270.75" thickBot="1" x14ac:dyDescent="0.3">
      <c r="A4544" s="17" t="s">
        <v>6376</v>
      </c>
      <c r="B4544" s="2"/>
      <c r="C4544" s="7" t="s">
        <v>4527</v>
      </c>
      <c r="D4544" s="5">
        <v>505</v>
      </c>
    </row>
    <row r="4545" spans="1:4" ht="338.25" thickBot="1" x14ac:dyDescent="0.3">
      <c r="A4545" s="17" t="s">
        <v>6376</v>
      </c>
      <c r="B4545" s="2"/>
      <c r="C4545" s="7" t="s">
        <v>4528</v>
      </c>
      <c r="D4545" s="5">
        <v>505</v>
      </c>
    </row>
    <row r="4546" spans="1:4" ht="135.75" thickBot="1" x14ac:dyDescent="0.3">
      <c r="A4546" s="17" t="s">
        <v>6377</v>
      </c>
      <c r="B4546" s="2"/>
      <c r="C4546" s="7" t="s">
        <v>4529</v>
      </c>
      <c r="D4546" s="5">
        <v>506</v>
      </c>
    </row>
    <row r="4547" spans="1:4" ht="270.75" thickBot="1" x14ac:dyDescent="0.3">
      <c r="A4547" s="17" t="s">
        <v>6377</v>
      </c>
      <c r="B4547" s="2"/>
      <c r="C4547" s="7" t="s">
        <v>4530</v>
      </c>
      <c r="D4547" s="5">
        <v>506</v>
      </c>
    </row>
    <row r="4548" spans="1:4" ht="270.75" thickBot="1" x14ac:dyDescent="0.3">
      <c r="A4548" s="17" t="s">
        <v>6377</v>
      </c>
      <c r="B4548" s="2"/>
      <c r="C4548" s="7" t="s">
        <v>4531</v>
      </c>
      <c r="D4548" s="5">
        <v>506</v>
      </c>
    </row>
    <row r="4549" spans="1:4" ht="409.6" thickBot="1" x14ac:dyDescent="0.3">
      <c r="A4549" s="17" t="s">
        <v>6377</v>
      </c>
      <c r="B4549" s="2"/>
      <c r="C4549" s="7" t="s">
        <v>4532</v>
      </c>
      <c r="D4549" s="5">
        <v>506</v>
      </c>
    </row>
    <row r="4550" spans="1:4" ht="68.25" thickBot="1" x14ac:dyDescent="0.3">
      <c r="A4550" s="17" t="s">
        <v>6377</v>
      </c>
      <c r="B4550" s="2"/>
      <c r="C4550" s="7" t="s">
        <v>4533</v>
      </c>
      <c r="D4550" s="5">
        <v>506</v>
      </c>
    </row>
    <row r="4551" spans="1:4" ht="68.25" thickBot="1" x14ac:dyDescent="0.3">
      <c r="A4551" s="17" t="s">
        <v>6377</v>
      </c>
      <c r="B4551" s="2"/>
      <c r="C4551" s="7" t="s">
        <v>4534</v>
      </c>
      <c r="D4551" s="5">
        <v>506</v>
      </c>
    </row>
    <row r="4552" spans="1:4" ht="135.75" thickBot="1" x14ac:dyDescent="0.3">
      <c r="A4552" s="17" t="s">
        <v>6377</v>
      </c>
      <c r="B4552" s="2"/>
      <c r="C4552" s="7" t="s">
        <v>4535</v>
      </c>
      <c r="D4552" s="5">
        <v>506</v>
      </c>
    </row>
    <row r="4553" spans="1:4" ht="135.75" thickBot="1" x14ac:dyDescent="0.3">
      <c r="A4553" s="17" t="s">
        <v>6377</v>
      </c>
      <c r="B4553" s="2"/>
      <c r="C4553" s="7" t="s">
        <v>4536</v>
      </c>
      <c r="D4553" s="5">
        <v>506</v>
      </c>
    </row>
    <row r="4554" spans="1:4" ht="135.75" thickBot="1" x14ac:dyDescent="0.3">
      <c r="A4554" s="17" t="s">
        <v>6377</v>
      </c>
      <c r="B4554" s="2"/>
      <c r="C4554" s="7" t="s">
        <v>4537</v>
      </c>
      <c r="D4554" s="5">
        <v>506</v>
      </c>
    </row>
    <row r="4555" spans="1:4" ht="203.25" thickBot="1" x14ac:dyDescent="0.3">
      <c r="A4555" s="17" t="s">
        <v>6377</v>
      </c>
      <c r="B4555" s="2"/>
      <c r="C4555" s="7" t="s">
        <v>4538</v>
      </c>
      <c r="D4555" s="5">
        <v>506</v>
      </c>
    </row>
    <row r="4556" spans="1:4" ht="135.75" thickBot="1" x14ac:dyDescent="0.3">
      <c r="A4556" s="17" t="s">
        <v>6377</v>
      </c>
      <c r="B4556" s="2"/>
      <c r="C4556" s="7" t="s">
        <v>4539</v>
      </c>
      <c r="D4556" s="5">
        <v>506</v>
      </c>
    </row>
    <row r="4557" spans="1:4" ht="338.25" thickBot="1" x14ac:dyDescent="0.3">
      <c r="A4557" s="17" t="s">
        <v>6377</v>
      </c>
      <c r="B4557" s="2"/>
      <c r="C4557" s="7" t="s">
        <v>4540</v>
      </c>
      <c r="D4557" s="5">
        <v>507</v>
      </c>
    </row>
    <row r="4558" spans="1:4" ht="203.25" thickBot="1" x14ac:dyDescent="0.3">
      <c r="A4558" s="17" t="s">
        <v>6377</v>
      </c>
      <c r="B4558" s="2"/>
      <c r="C4558" s="7" t="s">
        <v>4541</v>
      </c>
      <c r="D4558" s="5">
        <v>507</v>
      </c>
    </row>
    <row r="4559" spans="1:4" ht="203.25" thickBot="1" x14ac:dyDescent="0.3">
      <c r="A4559" s="17" t="s">
        <v>6377</v>
      </c>
      <c r="B4559" s="2"/>
      <c r="C4559" s="7" t="s">
        <v>4542</v>
      </c>
      <c r="D4559" s="5">
        <v>507</v>
      </c>
    </row>
    <row r="4560" spans="1:4" ht="409.6" thickBot="1" x14ac:dyDescent="0.3">
      <c r="A4560" s="17" t="s">
        <v>6377</v>
      </c>
      <c r="B4560" s="2"/>
      <c r="C4560" s="7" t="s">
        <v>4543</v>
      </c>
      <c r="D4560" s="5">
        <v>507</v>
      </c>
    </row>
    <row r="4561" spans="1:4" ht="338.25" thickBot="1" x14ac:dyDescent="0.3">
      <c r="A4561" s="17" t="s">
        <v>6377</v>
      </c>
      <c r="B4561" s="2"/>
      <c r="C4561" s="7" t="s">
        <v>4544</v>
      </c>
      <c r="D4561" s="5">
        <v>507</v>
      </c>
    </row>
    <row r="4562" spans="1:4" ht="135.75" thickBot="1" x14ac:dyDescent="0.3">
      <c r="A4562" s="17" t="s">
        <v>6377</v>
      </c>
      <c r="B4562" s="2"/>
      <c r="C4562" s="7" t="s">
        <v>4545</v>
      </c>
      <c r="D4562" s="5">
        <v>507</v>
      </c>
    </row>
    <row r="4563" spans="1:4" ht="203.25" thickBot="1" x14ac:dyDescent="0.3">
      <c r="A4563" s="17" t="s">
        <v>6377</v>
      </c>
      <c r="B4563" s="2"/>
      <c r="C4563" s="7" t="s">
        <v>4546</v>
      </c>
      <c r="D4563" s="5">
        <v>507</v>
      </c>
    </row>
    <row r="4564" spans="1:4" ht="203.25" thickBot="1" x14ac:dyDescent="0.3">
      <c r="A4564" s="17" t="s">
        <v>6377</v>
      </c>
      <c r="B4564" s="2"/>
      <c r="C4564" s="7" t="s">
        <v>4547</v>
      </c>
      <c r="D4564" s="5">
        <v>507</v>
      </c>
    </row>
    <row r="4565" spans="1:4" ht="338.25" thickBot="1" x14ac:dyDescent="0.3">
      <c r="A4565" s="17" t="s">
        <v>6377</v>
      </c>
      <c r="B4565" s="2"/>
      <c r="C4565" s="7" t="s">
        <v>4548</v>
      </c>
      <c r="D4565" s="5">
        <v>508</v>
      </c>
    </row>
    <row r="4566" spans="1:4" ht="135.75" thickBot="1" x14ac:dyDescent="0.3">
      <c r="A4566" s="17" t="s">
        <v>6377</v>
      </c>
      <c r="B4566" s="2"/>
      <c r="C4566" s="7" t="s">
        <v>4549</v>
      </c>
      <c r="D4566" s="5">
        <v>508</v>
      </c>
    </row>
    <row r="4567" spans="1:4" ht="203.25" thickBot="1" x14ac:dyDescent="0.3">
      <c r="A4567" s="17" t="s">
        <v>6377</v>
      </c>
      <c r="B4567" s="2"/>
      <c r="C4567" s="7" t="s">
        <v>4550</v>
      </c>
      <c r="D4567" s="5">
        <v>508</v>
      </c>
    </row>
    <row r="4568" spans="1:4" ht="135.75" thickBot="1" x14ac:dyDescent="0.3">
      <c r="A4568" s="17" t="s">
        <v>6377</v>
      </c>
      <c r="B4568" s="2"/>
      <c r="C4568" s="7" t="s">
        <v>4551</v>
      </c>
      <c r="D4568" s="5">
        <v>508</v>
      </c>
    </row>
    <row r="4569" spans="1:4" ht="135.75" thickBot="1" x14ac:dyDescent="0.3">
      <c r="A4569" s="17" t="s">
        <v>6377</v>
      </c>
      <c r="B4569" s="2"/>
      <c r="C4569" s="7" t="s">
        <v>4552</v>
      </c>
      <c r="D4569" s="5">
        <v>508</v>
      </c>
    </row>
    <row r="4570" spans="1:4" ht="203.25" thickBot="1" x14ac:dyDescent="0.3">
      <c r="A4570" s="17" t="s">
        <v>6377</v>
      </c>
      <c r="B4570" s="2"/>
      <c r="C4570" s="7" t="s">
        <v>4553</v>
      </c>
      <c r="D4570" s="5">
        <v>508</v>
      </c>
    </row>
    <row r="4571" spans="1:4" ht="203.25" thickBot="1" x14ac:dyDescent="0.3">
      <c r="A4571" s="17" t="s">
        <v>6377</v>
      </c>
      <c r="B4571" s="2"/>
      <c r="C4571" s="7" t="s">
        <v>4554</v>
      </c>
      <c r="D4571" s="5">
        <v>508</v>
      </c>
    </row>
    <row r="4572" spans="1:4" ht="135.75" thickBot="1" x14ac:dyDescent="0.3">
      <c r="A4572" s="17" t="s">
        <v>6377</v>
      </c>
      <c r="B4572" s="2"/>
      <c r="C4572" s="7" t="s">
        <v>4555</v>
      </c>
      <c r="D4572" s="5">
        <v>508</v>
      </c>
    </row>
    <row r="4573" spans="1:4" ht="203.25" thickBot="1" x14ac:dyDescent="0.3">
      <c r="A4573" s="17" t="s">
        <v>6377</v>
      </c>
      <c r="B4573" s="2"/>
      <c r="C4573" s="7" t="s">
        <v>4556</v>
      </c>
      <c r="D4573" s="5">
        <v>508</v>
      </c>
    </row>
    <row r="4574" spans="1:4" ht="135.75" thickBot="1" x14ac:dyDescent="0.3">
      <c r="A4574" s="17" t="s">
        <v>6377</v>
      </c>
      <c r="B4574" s="2"/>
      <c r="C4574" s="7" t="s">
        <v>4557</v>
      </c>
      <c r="D4574" s="5">
        <v>508</v>
      </c>
    </row>
    <row r="4575" spans="1:4" ht="203.25" thickBot="1" x14ac:dyDescent="0.3">
      <c r="A4575" s="17" t="s">
        <v>6377</v>
      </c>
      <c r="B4575" s="2"/>
      <c r="C4575" s="7" t="s">
        <v>4558</v>
      </c>
      <c r="D4575" s="5">
        <v>509</v>
      </c>
    </row>
    <row r="4576" spans="1:4" ht="203.25" thickBot="1" x14ac:dyDescent="0.3">
      <c r="A4576" s="17" t="s">
        <v>6377</v>
      </c>
      <c r="B4576" s="2"/>
      <c r="C4576" s="7" t="s">
        <v>4559</v>
      </c>
      <c r="D4576" s="5">
        <v>509</v>
      </c>
    </row>
    <row r="4577" spans="1:4" ht="270.75" thickBot="1" x14ac:dyDescent="0.3">
      <c r="A4577" s="17" t="s">
        <v>6377</v>
      </c>
      <c r="B4577" s="2"/>
      <c r="C4577" s="7" t="s">
        <v>4560</v>
      </c>
      <c r="D4577" s="5">
        <v>509</v>
      </c>
    </row>
    <row r="4578" spans="1:4" ht="203.25" thickBot="1" x14ac:dyDescent="0.3">
      <c r="A4578" s="17" t="s">
        <v>6377</v>
      </c>
      <c r="B4578" s="2"/>
      <c r="C4578" s="7" t="s">
        <v>4561</v>
      </c>
      <c r="D4578" s="5">
        <v>509</v>
      </c>
    </row>
    <row r="4579" spans="1:4" ht="203.25" thickBot="1" x14ac:dyDescent="0.3">
      <c r="A4579" s="17" t="s">
        <v>6377</v>
      </c>
      <c r="B4579" s="2"/>
      <c r="C4579" s="7" t="s">
        <v>4562</v>
      </c>
      <c r="D4579" s="5">
        <v>509</v>
      </c>
    </row>
    <row r="4580" spans="1:4" ht="203.25" thickBot="1" x14ac:dyDescent="0.3">
      <c r="A4580" s="17" t="s">
        <v>6377</v>
      </c>
      <c r="B4580" s="2"/>
      <c r="C4580" s="7" t="s">
        <v>4563</v>
      </c>
      <c r="D4580" s="5">
        <v>509</v>
      </c>
    </row>
    <row r="4581" spans="1:4" ht="203.25" thickBot="1" x14ac:dyDescent="0.3">
      <c r="A4581" s="17" t="s">
        <v>6377</v>
      </c>
      <c r="B4581" s="2"/>
      <c r="C4581" s="7" t="s">
        <v>4564</v>
      </c>
      <c r="D4581" s="5">
        <v>509</v>
      </c>
    </row>
    <row r="4582" spans="1:4" ht="135.75" thickBot="1" x14ac:dyDescent="0.3">
      <c r="A4582" s="17" t="s">
        <v>6377</v>
      </c>
      <c r="B4582" s="2"/>
      <c r="C4582" s="7" t="s">
        <v>4565</v>
      </c>
      <c r="D4582" s="5">
        <v>509</v>
      </c>
    </row>
    <row r="4583" spans="1:4" ht="405.75" thickBot="1" x14ac:dyDescent="0.3">
      <c r="A4583" s="17" t="s">
        <v>6377</v>
      </c>
      <c r="B4583" s="2"/>
      <c r="C4583" s="7" t="s">
        <v>4566</v>
      </c>
      <c r="D4583" s="5">
        <v>509</v>
      </c>
    </row>
    <row r="4584" spans="1:4" ht="68.25" thickBot="1" x14ac:dyDescent="0.3">
      <c r="A4584" s="17" t="s">
        <v>6378</v>
      </c>
      <c r="B4584" s="2"/>
      <c r="C4584" s="7" t="s">
        <v>4567</v>
      </c>
      <c r="D4584" s="5">
        <v>510</v>
      </c>
    </row>
    <row r="4585" spans="1:4" ht="203.25" thickBot="1" x14ac:dyDescent="0.3">
      <c r="A4585" s="17" t="s">
        <v>6378</v>
      </c>
      <c r="B4585" s="2"/>
      <c r="C4585" s="7" t="s">
        <v>4568</v>
      </c>
      <c r="D4585" s="5">
        <v>510</v>
      </c>
    </row>
    <row r="4586" spans="1:4" ht="68.25" thickBot="1" x14ac:dyDescent="0.3">
      <c r="A4586" s="17" t="s">
        <v>6378</v>
      </c>
      <c r="B4586" s="2"/>
      <c r="C4586" s="7" t="s">
        <v>4569</v>
      </c>
      <c r="D4586" s="5">
        <v>510</v>
      </c>
    </row>
    <row r="4587" spans="1:4" ht="270.75" thickBot="1" x14ac:dyDescent="0.3">
      <c r="A4587" s="17" t="s">
        <v>6378</v>
      </c>
      <c r="B4587" s="2"/>
      <c r="C4587" s="7" t="s">
        <v>4570</v>
      </c>
      <c r="D4587" s="5">
        <v>510</v>
      </c>
    </row>
    <row r="4588" spans="1:4" ht="270.75" thickBot="1" x14ac:dyDescent="0.3">
      <c r="A4588" s="17" t="s">
        <v>6378</v>
      </c>
      <c r="B4588" s="2"/>
      <c r="C4588" s="7" t="s">
        <v>4571</v>
      </c>
      <c r="D4588" s="5">
        <v>510</v>
      </c>
    </row>
    <row r="4589" spans="1:4" ht="338.25" thickBot="1" x14ac:dyDescent="0.3">
      <c r="A4589" s="17" t="s">
        <v>6378</v>
      </c>
      <c r="B4589" s="2"/>
      <c r="C4589" s="7" t="s">
        <v>4572</v>
      </c>
      <c r="D4589" s="5">
        <v>510</v>
      </c>
    </row>
    <row r="4590" spans="1:4" ht="135.75" thickBot="1" x14ac:dyDescent="0.3">
      <c r="A4590" s="17" t="s">
        <v>6378</v>
      </c>
      <c r="B4590" s="2"/>
      <c r="C4590" s="7" t="s">
        <v>4573</v>
      </c>
      <c r="D4590" s="5">
        <v>510</v>
      </c>
    </row>
    <row r="4591" spans="1:4" ht="135.75" thickBot="1" x14ac:dyDescent="0.3">
      <c r="A4591" s="17" t="s">
        <v>6378</v>
      </c>
      <c r="B4591" s="2"/>
      <c r="C4591" s="7" t="s">
        <v>4574</v>
      </c>
      <c r="D4591" s="5">
        <v>510</v>
      </c>
    </row>
    <row r="4592" spans="1:4" ht="135.75" thickBot="1" x14ac:dyDescent="0.3">
      <c r="A4592" s="17" t="s">
        <v>6378</v>
      </c>
      <c r="B4592" s="2"/>
      <c r="C4592" s="7" t="s">
        <v>4575</v>
      </c>
      <c r="D4592" s="5">
        <v>510</v>
      </c>
    </row>
    <row r="4593" spans="1:4" ht="338.25" thickBot="1" x14ac:dyDescent="0.3">
      <c r="A4593" s="17" t="s">
        <v>6378</v>
      </c>
      <c r="B4593" s="2"/>
      <c r="C4593" s="7" t="s">
        <v>4576</v>
      </c>
      <c r="D4593" s="5">
        <v>511</v>
      </c>
    </row>
    <row r="4594" spans="1:4" ht="405.75" thickBot="1" x14ac:dyDescent="0.3">
      <c r="A4594" s="17" t="s">
        <v>6378</v>
      </c>
      <c r="B4594" s="2"/>
      <c r="C4594" s="7" t="s">
        <v>4577</v>
      </c>
      <c r="D4594" s="5">
        <v>511</v>
      </c>
    </row>
    <row r="4595" spans="1:4" ht="270.75" thickBot="1" x14ac:dyDescent="0.3">
      <c r="A4595" s="17" t="s">
        <v>6378</v>
      </c>
      <c r="B4595" s="2"/>
      <c r="C4595" s="7" t="s">
        <v>4578</v>
      </c>
      <c r="D4595" s="5">
        <v>511</v>
      </c>
    </row>
    <row r="4596" spans="1:4" ht="135.75" thickBot="1" x14ac:dyDescent="0.3">
      <c r="A4596" s="17" t="s">
        <v>6378</v>
      </c>
      <c r="B4596" s="2"/>
      <c r="C4596" s="7" t="s">
        <v>4579</v>
      </c>
      <c r="D4596" s="5">
        <v>511</v>
      </c>
    </row>
    <row r="4597" spans="1:4" ht="203.25" thickBot="1" x14ac:dyDescent="0.3">
      <c r="A4597" s="17" t="s">
        <v>6378</v>
      </c>
      <c r="B4597" s="2"/>
      <c r="C4597" s="7" t="s">
        <v>4580</v>
      </c>
      <c r="D4597" s="5">
        <v>511</v>
      </c>
    </row>
    <row r="4598" spans="1:4" ht="405.75" thickBot="1" x14ac:dyDescent="0.3">
      <c r="A4598" s="17" t="s">
        <v>6378</v>
      </c>
      <c r="B4598" s="2"/>
      <c r="C4598" s="7" t="s">
        <v>4581</v>
      </c>
      <c r="D4598" s="5">
        <v>511</v>
      </c>
    </row>
    <row r="4599" spans="1:4" ht="405.75" thickBot="1" x14ac:dyDescent="0.3">
      <c r="A4599" s="17" t="s">
        <v>6378</v>
      </c>
      <c r="B4599" s="2"/>
      <c r="C4599" s="7" t="s">
        <v>4582</v>
      </c>
      <c r="D4599" s="5">
        <v>512</v>
      </c>
    </row>
    <row r="4600" spans="1:4" ht="338.25" thickBot="1" x14ac:dyDescent="0.3">
      <c r="A4600" s="17" t="s">
        <v>6378</v>
      </c>
      <c r="B4600" s="2"/>
      <c r="C4600" s="7" t="s">
        <v>4583</v>
      </c>
      <c r="D4600" s="5">
        <v>512</v>
      </c>
    </row>
    <row r="4601" spans="1:4" ht="270.75" thickBot="1" x14ac:dyDescent="0.3">
      <c r="A4601" s="17" t="s">
        <v>6378</v>
      </c>
      <c r="B4601" s="2"/>
      <c r="C4601" s="7" t="s">
        <v>4584</v>
      </c>
      <c r="D4601" s="5">
        <v>512</v>
      </c>
    </row>
    <row r="4602" spans="1:4" ht="135.75" thickBot="1" x14ac:dyDescent="0.3">
      <c r="A4602" s="17" t="s">
        <v>6378</v>
      </c>
      <c r="B4602" s="2"/>
      <c r="C4602" s="7" t="s">
        <v>4585</v>
      </c>
      <c r="D4602" s="5">
        <v>512</v>
      </c>
    </row>
    <row r="4603" spans="1:4" ht="270.75" thickBot="1" x14ac:dyDescent="0.3">
      <c r="A4603" s="17" t="s">
        <v>6378</v>
      </c>
      <c r="B4603" s="2"/>
      <c r="C4603" s="7" t="s">
        <v>4586</v>
      </c>
      <c r="D4603" s="5">
        <v>512</v>
      </c>
    </row>
    <row r="4604" spans="1:4" ht="203.25" thickBot="1" x14ac:dyDescent="0.3">
      <c r="A4604" s="17" t="s">
        <v>6378</v>
      </c>
      <c r="B4604" s="2"/>
      <c r="C4604" s="7" t="s">
        <v>4587</v>
      </c>
      <c r="D4604" s="5">
        <v>512</v>
      </c>
    </row>
    <row r="4605" spans="1:4" ht="135.75" thickBot="1" x14ac:dyDescent="0.3">
      <c r="A4605" s="17" t="s">
        <v>6378</v>
      </c>
      <c r="B4605" s="2"/>
      <c r="C4605" s="7" t="s">
        <v>4588</v>
      </c>
      <c r="D4605" s="5">
        <v>512</v>
      </c>
    </row>
    <row r="4606" spans="1:4" ht="135.75" thickBot="1" x14ac:dyDescent="0.3">
      <c r="A4606" s="17" t="s">
        <v>6378</v>
      </c>
      <c r="B4606" s="2"/>
      <c r="C4606" s="7" t="s">
        <v>4589</v>
      </c>
      <c r="D4606" s="5">
        <v>512</v>
      </c>
    </row>
    <row r="4607" spans="1:4" ht="270.75" thickBot="1" x14ac:dyDescent="0.3">
      <c r="A4607" s="17" t="s">
        <v>6378</v>
      </c>
      <c r="B4607" s="2"/>
      <c r="C4607" s="7" t="s">
        <v>4590</v>
      </c>
      <c r="D4607" s="5">
        <v>513</v>
      </c>
    </row>
    <row r="4608" spans="1:4" ht="409.6" thickBot="1" x14ac:dyDescent="0.3">
      <c r="A4608" s="17" t="s">
        <v>6378</v>
      </c>
      <c r="B4608" s="2"/>
      <c r="C4608" s="7" t="s">
        <v>4591</v>
      </c>
      <c r="D4608" s="5">
        <v>513</v>
      </c>
    </row>
    <row r="4609" spans="1:4" ht="405.75" thickBot="1" x14ac:dyDescent="0.3">
      <c r="A4609" s="17" t="s">
        <v>6378</v>
      </c>
      <c r="B4609" s="2"/>
      <c r="C4609" s="7" t="s">
        <v>4592</v>
      </c>
      <c r="D4609" s="5">
        <v>513</v>
      </c>
    </row>
    <row r="4610" spans="1:4" ht="338.25" thickBot="1" x14ac:dyDescent="0.3">
      <c r="A4610" s="17" t="s">
        <v>6378</v>
      </c>
      <c r="B4610" s="2"/>
      <c r="C4610" s="7" t="s">
        <v>4593</v>
      </c>
      <c r="D4610" s="5">
        <v>513</v>
      </c>
    </row>
    <row r="4611" spans="1:4" ht="203.25" thickBot="1" x14ac:dyDescent="0.3">
      <c r="A4611" s="17" t="s">
        <v>6378</v>
      </c>
      <c r="B4611" s="2"/>
      <c r="C4611" s="7" t="s">
        <v>4594</v>
      </c>
      <c r="D4611" s="5">
        <v>513</v>
      </c>
    </row>
    <row r="4612" spans="1:4" ht="409.6" thickBot="1" x14ac:dyDescent="0.3">
      <c r="A4612" s="17" t="s">
        <v>6378</v>
      </c>
      <c r="B4612" s="2"/>
      <c r="C4612" s="7" t="s">
        <v>4595</v>
      </c>
      <c r="D4612" s="5">
        <v>514</v>
      </c>
    </row>
    <row r="4613" spans="1:4" ht="203.25" thickBot="1" x14ac:dyDescent="0.3">
      <c r="A4613" s="17" t="s">
        <v>6379</v>
      </c>
      <c r="B4613" s="2"/>
      <c r="C4613" s="7" t="s">
        <v>4596</v>
      </c>
      <c r="D4613" s="5">
        <v>514</v>
      </c>
    </row>
    <row r="4614" spans="1:4" ht="338.25" thickBot="1" x14ac:dyDescent="0.3">
      <c r="A4614" s="17" t="s">
        <v>6379</v>
      </c>
      <c r="B4614" s="2"/>
      <c r="C4614" s="7" t="s">
        <v>4597</v>
      </c>
      <c r="D4614" s="5">
        <v>514</v>
      </c>
    </row>
    <row r="4615" spans="1:4" ht="270.75" thickBot="1" x14ac:dyDescent="0.3">
      <c r="A4615" s="17" t="s">
        <v>6379</v>
      </c>
      <c r="B4615" s="2"/>
      <c r="C4615" s="7" t="s">
        <v>4598</v>
      </c>
      <c r="D4615" s="5">
        <v>514</v>
      </c>
    </row>
    <row r="4616" spans="1:4" ht="135.75" thickBot="1" x14ac:dyDescent="0.3">
      <c r="A4616" s="17" t="s">
        <v>6379</v>
      </c>
      <c r="B4616" s="2"/>
      <c r="C4616" s="7" t="s">
        <v>4599</v>
      </c>
      <c r="D4616" s="5">
        <v>514</v>
      </c>
    </row>
    <row r="4617" spans="1:4" ht="135.75" thickBot="1" x14ac:dyDescent="0.3">
      <c r="A4617" s="17" t="s">
        <v>6379</v>
      </c>
      <c r="B4617" s="2"/>
      <c r="C4617" s="7" t="s">
        <v>4600</v>
      </c>
      <c r="D4617" s="5">
        <v>515</v>
      </c>
    </row>
    <row r="4618" spans="1:4" ht="203.25" thickBot="1" x14ac:dyDescent="0.3">
      <c r="A4618" s="17" t="s">
        <v>6379</v>
      </c>
      <c r="B4618" s="2"/>
      <c r="C4618" s="7" t="s">
        <v>4601</v>
      </c>
      <c r="D4618" s="5">
        <v>515</v>
      </c>
    </row>
    <row r="4619" spans="1:4" ht="405.75" thickBot="1" x14ac:dyDescent="0.3">
      <c r="A4619" s="17" t="s">
        <v>6379</v>
      </c>
      <c r="B4619" s="2"/>
      <c r="C4619" s="7" t="s">
        <v>4602</v>
      </c>
      <c r="D4619" s="5">
        <v>515</v>
      </c>
    </row>
    <row r="4620" spans="1:4" ht="135.75" thickBot="1" x14ac:dyDescent="0.3">
      <c r="A4620" s="17" t="s">
        <v>6379</v>
      </c>
      <c r="B4620" s="2"/>
      <c r="C4620" s="7" t="s">
        <v>4603</v>
      </c>
      <c r="D4620" s="5">
        <v>515</v>
      </c>
    </row>
    <row r="4621" spans="1:4" ht="405.75" thickBot="1" x14ac:dyDescent="0.3">
      <c r="A4621" s="17" t="s">
        <v>6379</v>
      </c>
      <c r="B4621" s="2"/>
      <c r="C4621" s="7" t="s">
        <v>4604</v>
      </c>
      <c r="D4621" s="5">
        <v>515</v>
      </c>
    </row>
    <row r="4622" spans="1:4" ht="203.25" thickBot="1" x14ac:dyDescent="0.3">
      <c r="A4622" s="17" t="s">
        <v>6379</v>
      </c>
      <c r="B4622" s="2"/>
      <c r="C4622" s="7" t="s">
        <v>4605</v>
      </c>
      <c r="D4622" s="5">
        <v>515</v>
      </c>
    </row>
    <row r="4623" spans="1:4" ht="409.6" thickBot="1" x14ac:dyDescent="0.3">
      <c r="A4623" s="17" t="s">
        <v>6379</v>
      </c>
      <c r="B4623" s="2"/>
      <c r="C4623" s="7" t="s">
        <v>4606</v>
      </c>
      <c r="D4623" s="5">
        <v>515</v>
      </c>
    </row>
    <row r="4624" spans="1:4" ht="405.75" thickBot="1" x14ac:dyDescent="0.3">
      <c r="A4624" s="17" t="s">
        <v>6379</v>
      </c>
      <c r="B4624" s="2"/>
      <c r="C4624" s="7" t="s">
        <v>4607</v>
      </c>
      <c r="D4624" s="5">
        <v>516</v>
      </c>
    </row>
    <row r="4625" spans="1:4" ht="270.75" thickBot="1" x14ac:dyDescent="0.3">
      <c r="A4625" s="17" t="s">
        <v>6379</v>
      </c>
      <c r="B4625" s="2"/>
      <c r="C4625" s="7" t="s">
        <v>4608</v>
      </c>
      <c r="D4625" s="5">
        <v>516</v>
      </c>
    </row>
    <row r="4626" spans="1:4" ht="338.25" thickBot="1" x14ac:dyDescent="0.3">
      <c r="A4626" s="17" t="s">
        <v>6379</v>
      </c>
      <c r="B4626" s="2"/>
      <c r="C4626" s="7" t="s">
        <v>4609</v>
      </c>
      <c r="D4626" s="5">
        <v>516</v>
      </c>
    </row>
    <row r="4627" spans="1:4" ht="270.75" thickBot="1" x14ac:dyDescent="0.3">
      <c r="A4627" s="17" t="s">
        <v>6379</v>
      </c>
      <c r="B4627" s="2"/>
      <c r="C4627" s="7" t="s">
        <v>4610</v>
      </c>
      <c r="D4627" s="5">
        <v>516</v>
      </c>
    </row>
    <row r="4628" spans="1:4" ht="203.25" thickBot="1" x14ac:dyDescent="0.3">
      <c r="A4628" s="17" t="s">
        <v>6379</v>
      </c>
      <c r="B4628" s="2"/>
      <c r="C4628" s="7" t="s">
        <v>4611</v>
      </c>
      <c r="D4628" s="5">
        <v>516</v>
      </c>
    </row>
    <row r="4629" spans="1:4" ht="270.75" thickBot="1" x14ac:dyDescent="0.3">
      <c r="A4629" s="17" t="s">
        <v>6379</v>
      </c>
      <c r="B4629" s="2"/>
      <c r="C4629" s="7" t="s">
        <v>4612</v>
      </c>
      <c r="D4629" s="5">
        <v>516</v>
      </c>
    </row>
    <row r="4630" spans="1:4" ht="135.75" thickBot="1" x14ac:dyDescent="0.3">
      <c r="A4630" s="17" t="s">
        <v>6379</v>
      </c>
      <c r="B4630" s="2"/>
      <c r="C4630" s="7" t="s">
        <v>4613</v>
      </c>
      <c r="D4630" s="5">
        <v>516</v>
      </c>
    </row>
    <row r="4631" spans="1:4" ht="68.25" thickBot="1" x14ac:dyDescent="0.3">
      <c r="A4631" s="17" t="s">
        <v>6380</v>
      </c>
      <c r="B4631" s="2"/>
      <c r="C4631" s="7" t="s">
        <v>4614</v>
      </c>
      <c r="D4631" s="5">
        <v>517</v>
      </c>
    </row>
    <row r="4632" spans="1:4" ht="203.25" thickBot="1" x14ac:dyDescent="0.3">
      <c r="A4632" s="17" t="s">
        <v>6380</v>
      </c>
      <c r="B4632" s="2"/>
      <c r="C4632" s="7" t="s">
        <v>4615</v>
      </c>
      <c r="D4632" s="5">
        <v>517</v>
      </c>
    </row>
    <row r="4633" spans="1:4" ht="135.75" thickBot="1" x14ac:dyDescent="0.3">
      <c r="A4633" s="17" t="s">
        <v>6380</v>
      </c>
      <c r="B4633" s="2"/>
      <c r="C4633" s="7" t="s">
        <v>4616</v>
      </c>
      <c r="D4633" s="5">
        <v>517</v>
      </c>
    </row>
    <row r="4634" spans="1:4" ht="135.75" thickBot="1" x14ac:dyDescent="0.3">
      <c r="A4634" s="17" t="s">
        <v>6380</v>
      </c>
      <c r="B4634" s="2"/>
      <c r="C4634" s="7" t="s">
        <v>4617</v>
      </c>
      <c r="D4634" s="5">
        <v>517</v>
      </c>
    </row>
    <row r="4635" spans="1:4" ht="135.75" thickBot="1" x14ac:dyDescent="0.3">
      <c r="A4635" s="17" t="s">
        <v>6380</v>
      </c>
      <c r="B4635" s="2"/>
      <c r="C4635" s="7" t="s">
        <v>4618</v>
      </c>
      <c r="D4635" s="5">
        <v>517</v>
      </c>
    </row>
    <row r="4636" spans="1:4" ht="203.25" thickBot="1" x14ac:dyDescent="0.3">
      <c r="A4636" s="17" t="s">
        <v>6380</v>
      </c>
      <c r="B4636" s="2"/>
      <c r="C4636" s="7" t="s">
        <v>4619</v>
      </c>
      <c r="D4636" s="5">
        <v>517</v>
      </c>
    </row>
    <row r="4637" spans="1:4" ht="203.25" thickBot="1" x14ac:dyDescent="0.3">
      <c r="A4637" s="17" t="s">
        <v>6380</v>
      </c>
      <c r="B4637" s="2"/>
      <c r="C4637" s="7" t="s">
        <v>4620</v>
      </c>
      <c r="D4637" s="5">
        <v>517</v>
      </c>
    </row>
    <row r="4638" spans="1:4" ht="68.25" thickBot="1" x14ac:dyDescent="0.3">
      <c r="A4638" s="17" t="s">
        <v>6380</v>
      </c>
      <c r="B4638" s="2"/>
      <c r="C4638" s="7" t="s">
        <v>4621</v>
      </c>
      <c r="D4638" s="5">
        <v>517</v>
      </c>
    </row>
    <row r="4639" spans="1:4" ht="135.75" thickBot="1" x14ac:dyDescent="0.3">
      <c r="A4639" s="17" t="s">
        <v>6380</v>
      </c>
      <c r="B4639" s="2"/>
      <c r="C4639" s="7" t="s">
        <v>4622</v>
      </c>
      <c r="D4639" s="5">
        <v>517</v>
      </c>
    </row>
    <row r="4640" spans="1:4" ht="68.25" thickBot="1" x14ac:dyDescent="0.3">
      <c r="A4640" s="17" t="s">
        <v>6380</v>
      </c>
      <c r="B4640" s="2"/>
      <c r="C4640" s="7" t="s">
        <v>4623</v>
      </c>
      <c r="D4640" s="5">
        <v>517</v>
      </c>
    </row>
    <row r="4641" spans="1:4" ht="135.75" thickBot="1" x14ac:dyDescent="0.3">
      <c r="A4641" s="17" t="s">
        <v>6380</v>
      </c>
      <c r="B4641" s="2"/>
      <c r="C4641" s="7" t="s">
        <v>4624</v>
      </c>
      <c r="D4641" s="5">
        <v>517</v>
      </c>
    </row>
    <row r="4642" spans="1:4" ht="135.75" thickBot="1" x14ac:dyDescent="0.3">
      <c r="A4642" s="17" t="s">
        <v>6380</v>
      </c>
      <c r="B4642" s="2"/>
      <c r="C4642" s="7" t="s">
        <v>4625</v>
      </c>
      <c r="D4642" s="5">
        <v>517</v>
      </c>
    </row>
    <row r="4643" spans="1:4" ht="68.25" thickBot="1" x14ac:dyDescent="0.3">
      <c r="A4643" s="17" t="s">
        <v>6380</v>
      </c>
      <c r="B4643" s="2"/>
      <c r="C4643" s="7" t="s">
        <v>4626</v>
      </c>
      <c r="D4643" s="5">
        <v>517</v>
      </c>
    </row>
    <row r="4644" spans="1:4" ht="135.75" thickBot="1" x14ac:dyDescent="0.3">
      <c r="A4644" s="17" t="s">
        <v>6380</v>
      </c>
      <c r="B4644" s="2"/>
      <c r="C4644" s="7" t="s">
        <v>4627</v>
      </c>
      <c r="D4644" s="5">
        <v>517</v>
      </c>
    </row>
    <row r="4645" spans="1:4" ht="135.75" thickBot="1" x14ac:dyDescent="0.3">
      <c r="A4645" s="17" t="s">
        <v>6380</v>
      </c>
      <c r="B4645" s="2"/>
      <c r="C4645" s="7" t="s">
        <v>4628</v>
      </c>
      <c r="D4645" s="5">
        <v>517</v>
      </c>
    </row>
    <row r="4646" spans="1:4" ht="203.25" thickBot="1" x14ac:dyDescent="0.3">
      <c r="A4646" s="17" t="s">
        <v>6380</v>
      </c>
      <c r="B4646" s="2"/>
      <c r="C4646" s="7" t="s">
        <v>4629</v>
      </c>
      <c r="D4646" s="5">
        <v>518</v>
      </c>
    </row>
    <row r="4647" spans="1:4" ht="135.75" thickBot="1" x14ac:dyDescent="0.3">
      <c r="A4647" s="17" t="s">
        <v>6380</v>
      </c>
      <c r="B4647" s="2"/>
      <c r="C4647" s="7" t="s">
        <v>4630</v>
      </c>
      <c r="D4647" s="5">
        <v>518</v>
      </c>
    </row>
    <row r="4648" spans="1:4" ht="135.75" thickBot="1" x14ac:dyDescent="0.3">
      <c r="A4648" s="17" t="s">
        <v>6380</v>
      </c>
      <c r="B4648" s="2"/>
      <c r="C4648" s="7" t="s">
        <v>4631</v>
      </c>
      <c r="D4648" s="5">
        <v>518</v>
      </c>
    </row>
    <row r="4649" spans="1:4" ht="135.75" thickBot="1" x14ac:dyDescent="0.3">
      <c r="A4649" s="17" t="s">
        <v>6380</v>
      </c>
      <c r="B4649" s="2"/>
      <c r="C4649" s="7" t="s">
        <v>4632</v>
      </c>
      <c r="D4649" s="5">
        <v>518</v>
      </c>
    </row>
    <row r="4650" spans="1:4" ht="135.75" thickBot="1" x14ac:dyDescent="0.3">
      <c r="A4650" s="17" t="s">
        <v>6380</v>
      </c>
      <c r="B4650" s="2"/>
      <c r="C4650" s="7" t="s">
        <v>4633</v>
      </c>
      <c r="D4650" s="5">
        <v>518</v>
      </c>
    </row>
    <row r="4651" spans="1:4" ht="135.75" thickBot="1" x14ac:dyDescent="0.3">
      <c r="A4651" s="17" t="s">
        <v>6380</v>
      </c>
      <c r="B4651" s="2"/>
      <c r="C4651" s="7" t="s">
        <v>4634</v>
      </c>
      <c r="D4651" s="5">
        <v>518</v>
      </c>
    </row>
    <row r="4652" spans="1:4" ht="203.25" thickBot="1" x14ac:dyDescent="0.3">
      <c r="A4652" s="17" t="s">
        <v>6380</v>
      </c>
      <c r="B4652" s="2"/>
      <c r="C4652" s="7" t="s">
        <v>4635</v>
      </c>
      <c r="D4652" s="5">
        <v>518</v>
      </c>
    </row>
    <row r="4653" spans="1:4" ht="68.25" thickBot="1" x14ac:dyDescent="0.3">
      <c r="A4653" s="17" t="s">
        <v>6380</v>
      </c>
      <c r="B4653" s="2"/>
      <c r="C4653" s="7" t="s">
        <v>4636</v>
      </c>
      <c r="D4653" s="5">
        <v>518</v>
      </c>
    </row>
    <row r="4654" spans="1:4" ht="68.25" thickBot="1" x14ac:dyDescent="0.3">
      <c r="A4654" s="17" t="s">
        <v>6380</v>
      </c>
      <c r="B4654" s="2"/>
      <c r="C4654" s="7" t="s">
        <v>4637</v>
      </c>
      <c r="D4654" s="5">
        <v>518</v>
      </c>
    </row>
    <row r="4655" spans="1:4" ht="68.25" thickBot="1" x14ac:dyDescent="0.3">
      <c r="A4655" s="17" t="s">
        <v>6380</v>
      </c>
      <c r="B4655" s="2"/>
      <c r="C4655" s="7" t="s">
        <v>4638</v>
      </c>
      <c r="D4655" s="5">
        <v>518</v>
      </c>
    </row>
    <row r="4656" spans="1:4" ht="135.75" thickBot="1" x14ac:dyDescent="0.3">
      <c r="A4656" s="17" t="s">
        <v>6380</v>
      </c>
      <c r="B4656" s="2"/>
      <c r="C4656" s="7" t="s">
        <v>4639</v>
      </c>
      <c r="D4656" s="5">
        <v>518</v>
      </c>
    </row>
    <row r="4657" spans="1:4" ht="135.75" thickBot="1" x14ac:dyDescent="0.3">
      <c r="A4657" s="17" t="s">
        <v>6380</v>
      </c>
      <c r="B4657" s="2"/>
      <c r="C4657" s="7" t="s">
        <v>4640</v>
      </c>
      <c r="D4657" s="5">
        <v>518</v>
      </c>
    </row>
    <row r="4658" spans="1:4" ht="135.75" thickBot="1" x14ac:dyDescent="0.3">
      <c r="A4658" s="17" t="s">
        <v>6380</v>
      </c>
      <c r="B4658" s="2"/>
      <c r="C4658" s="7" t="s">
        <v>4641</v>
      </c>
      <c r="D4658" s="5">
        <v>518</v>
      </c>
    </row>
    <row r="4659" spans="1:4" ht="135.75" thickBot="1" x14ac:dyDescent="0.3">
      <c r="A4659" s="17" t="s">
        <v>6380</v>
      </c>
      <c r="B4659" s="2"/>
      <c r="C4659" s="7" t="s">
        <v>4642</v>
      </c>
      <c r="D4659" s="5">
        <v>518</v>
      </c>
    </row>
    <row r="4660" spans="1:4" ht="135.75" thickBot="1" x14ac:dyDescent="0.3">
      <c r="A4660" s="17" t="s">
        <v>6380</v>
      </c>
      <c r="B4660" s="2"/>
      <c r="C4660" s="7" t="s">
        <v>4643</v>
      </c>
      <c r="D4660" s="5">
        <v>518</v>
      </c>
    </row>
    <row r="4661" spans="1:4" ht="135.75" thickBot="1" x14ac:dyDescent="0.3">
      <c r="A4661" s="17" t="s">
        <v>6380</v>
      </c>
      <c r="B4661" s="2"/>
      <c r="C4661" s="7" t="s">
        <v>4644</v>
      </c>
      <c r="D4661" s="5">
        <v>518</v>
      </c>
    </row>
    <row r="4662" spans="1:4" ht="135.75" thickBot="1" x14ac:dyDescent="0.3">
      <c r="A4662" s="17" t="s">
        <v>6380</v>
      </c>
      <c r="B4662" s="2"/>
      <c r="C4662" s="7" t="s">
        <v>4645</v>
      </c>
      <c r="D4662" s="5">
        <v>518</v>
      </c>
    </row>
    <row r="4663" spans="1:4" ht="135.75" thickBot="1" x14ac:dyDescent="0.3">
      <c r="A4663" s="17" t="s">
        <v>6380</v>
      </c>
      <c r="B4663" s="2"/>
      <c r="C4663" s="7" t="s">
        <v>4646</v>
      </c>
      <c r="D4663" s="5">
        <v>518</v>
      </c>
    </row>
    <row r="4664" spans="1:4" ht="68.25" thickBot="1" x14ac:dyDescent="0.3">
      <c r="A4664" s="17" t="s">
        <v>6380</v>
      </c>
      <c r="B4664" s="2"/>
      <c r="C4664" s="7" t="s">
        <v>4647</v>
      </c>
      <c r="D4664" s="5">
        <v>518</v>
      </c>
    </row>
    <row r="4665" spans="1:4" ht="68.25" thickBot="1" x14ac:dyDescent="0.3">
      <c r="A4665" s="17" t="s">
        <v>6380</v>
      </c>
      <c r="B4665" s="2"/>
      <c r="C4665" s="7" t="s">
        <v>4648</v>
      </c>
      <c r="D4665" s="5">
        <v>518</v>
      </c>
    </row>
    <row r="4666" spans="1:4" ht="203.25" thickBot="1" x14ac:dyDescent="0.3">
      <c r="A4666" s="17" t="s">
        <v>6380</v>
      </c>
      <c r="B4666" s="2"/>
      <c r="C4666" s="7" t="s">
        <v>4649</v>
      </c>
      <c r="D4666" s="5">
        <v>519</v>
      </c>
    </row>
    <row r="4667" spans="1:4" ht="135.75" thickBot="1" x14ac:dyDescent="0.3">
      <c r="A4667" s="17" t="s">
        <v>6380</v>
      </c>
      <c r="B4667" s="2"/>
      <c r="C4667" s="7" t="s">
        <v>4650</v>
      </c>
      <c r="D4667" s="5">
        <v>519</v>
      </c>
    </row>
    <row r="4668" spans="1:4" ht="203.25" thickBot="1" x14ac:dyDescent="0.3">
      <c r="A4668" s="17" t="s">
        <v>6380</v>
      </c>
      <c r="B4668" s="2"/>
      <c r="C4668" s="7" t="s">
        <v>4651</v>
      </c>
      <c r="D4668" s="5">
        <v>519</v>
      </c>
    </row>
    <row r="4669" spans="1:4" ht="203.25" thickBot="1" x14ac:dyDescent="0.3">
      <c r="A4669" s="17" t="s">
        <v>6380</v>
      </c>
      <c r="B4669" s="2"/>
      <c r="C4669" s="7" t="s">
        <v>4652</v>
      </c>
      <c r="D4669" s="5">
        <v>519</v>
      </c>
    </row>
    <row r="4670" spans="1:4" ht="135.75" thickBot="1" x14ac:dyDescent="0.3">
      <c r="A4670" s="17" t="s">
        <v>6380</v>
      </c>
      <c r="B4670" s="2"/>
      <c r="C4670" s="7" t="s">
        <v>4653</v>
      </c>
      <c r="D4670" s="5">
        <v>519</v>
      </c>
    </row>
    <row r="4671" spans="1:4" ht="135.75" thickBot="1" x14ac:dyDescent="0.3">
      <c r="A4671" s="17" t="s">
        <v>6380</v>
      </c>
      <c r="B4671" s="2"/>
      <c r="C4671" s="7" t="s">
        <v>4654</v>
      </c>
      <c r="D4671" s="5">
        <v>519</v>
      </c>
    </row>
    <row r="4672" spans="1:4" ht="135.75" thickBot="1" x14ac:dyDescent="0.3">
      <c r="A4672" s="17" t="s">
        <v>6380</v>
      </c>
      <c r="B4672" s="2"/>
      <c r="C4672" s="7" t="s">
        <v>4655</v>
      </c>
      <c r="D4672" s="5">
        <v>519</v>
      </c>
    </row>
    <row r="4673" spans="1:4" ht="135.75" thickBot="1" x14ac:dyDescent="0.3">
      <c r="A4673" s="17" t="s">
        <v>6380</v>
      </c>
      <c r="B4673" s="2"/>
      <c r="C4673" s="7" t="s">
        <v>4656</v>
      </c>
      <c r="D4673" s="5">
        <v>519</v>
      </c>
    </row>
    <row r="4674" spans="1:4" ht="135.75" thickBot="1" x14ac:dyDescent="0.3">
      <c r="A4674" s="17" t="s">
        <v>6380</v>
      </c>
      <c r="B4674" s="2"/>
      <c r="C4674" s="7" t="s">
        <v>4657</v>
      </c>
      <c r="D4674" s="5">
        <v>519</v>
      </c>
    </row>
    <row r="4675" spans="1:4" ht="203.25" thickBot="1" x14ac:dyDescent="0.3">
      <c r="A4675" s="17" t="s">
        <v>6380</v>
      </c>
      <c r="B4675" s="2"/>
      <c r="C4675" s="7" t="s">
        <v>4658</v>
      </c>
      <c r="D4675" s="5">
        <v>519</v>
      </c>
    </row>
    <row r="4676" spans="1:4" ht="68.25" thickBot="1" x14ac:dyDescent="0.3">
      <c r="A4676" s="17" t="s">
        <v>6381</v>
      </c>
      <c r="B4676" s="2"/>
      <c r="C4676" s="7" t="s">
        <v>4659</v>
      </c>
      <c r="D4676" s="5">
        <v>519</v>
      </c>
    </row>
    <row r="4677" spans="1:4" ht="68.25" thickBot="1" x14ac:dyDescent="0.3">
      <c r="A4677" s="17" t="s">
        <v>6381</v>
      </c>
      <c r="B4677" s="2"/>
      <c r="C4677" s="7" t="s">
        <v>4660</v>
      </c>
      <c r="D4677" s="5">
        <v>519</v>
      </c>
    </row>
    <row r="4678" spans="1:4" ht="68.25" thickBot="1" x14ac:dyDescent="0.3">
      <c r="A4678" s="17" t="s">
        <v>6381</v>
      </c>
      <c r="B4678" s="2"/>
      <c r="C4678" s="7" t="s">
        <v>4661</v>
      </c>
      <c r="D4678" s="5">
        <v>519</v>
      </c>
    </row>
    <row r="4679" spans="1:4" ht="68.25" thickBot="1" x14ac:dyDescent="0.3">
      <c r="A4679" s="17" t="s">
        <v>6381</v>
      </c>
      <c r="B4679" s="2"/>
      <c r="C4679" s="7" t="s">
        <v>4662</v>
      </c>
      <c r="D4679" s="5">
        <v>519</v>
      </c>
    </row>
    <row r="4680" spans="1:4" ht="68.25" thickBot="1" x14ac:dyDescent="0.3">
      <c r="A4680" s="17" t="s">
        <v>6381</v>
      </c>
      <c r="B4680" s="2"/>
      <c r="C4680" s="7" t="s">
        <v>4663</v>
      </c>
      <c r="D4680" s="5">
        <v>519</v>
      </c>
    </row>
    <row r="4681" spans="1:4" ht="68.25" thickBot="1" x14ac:dyDescent="0.3">
      <c r="A4681" s="17" t="s">
        <v>6381</v>
      </c>
      <c r="B4681" s="2"/>
      <c r="C4681" s="7" t="s">
        <v>4664</v>
      </c>
      <c r="D4681" s="5">
        <v>519</v>
      </c>
    </row>
    <row r="4682" spans="1:4" ht="68.25" thickBot="1" x14ac:dyDescent="0.3">
      <c r="A4682" s="17" t="s">
        <v>6381</v>
      </c>
      <c r="B4682" s="2"/>
      <c r="C4682" s="7" t="s">
        <v>4665</v>
      </c>
      <c r="D4682" s="5">
        <v>520</v>
      </c>
    </row>
    <row r="4683" spans="1:4" ht="68.25" thickBot="1" x14ac:dyDescent="0.3">
      <c r="A4683" s="17" t="s">
        <v>6381</v>
      </c>
      <c r="B4683" s="2"/>
      <c r="C4683" s="7" t="s">
        <v>4666</v>
      </c>
      <c r="D4683" s="5">
        <v>520</v>
      </c>
    </row>
    <row r="4684" spans="1:4" ht="68.25" thickBot="1" x14ac:dyDescent="0.3">
      <c r="A4684" s="17" t="s">
        <v>6381</v>
      </c>
      <c r="B4684" s="2"/>
      <c r="C4684" s="7" t="s">
        <v>4667</v>
      </c>
      <c r="D4684" s="5">
        <v>520</v>
      </c>
    </row>
    <row r="4685" spans="1:4" ht="68.25" thickBot="1" x14ac:dyDescent="0.3">
      <c r="A4685" s="17" t="s">
        <v>6381</v>
      </c>
      <c r="B4685" s="2"/>
      <c r="C4685" s="7" t="s">
        <v>4668</v>
      </c>
      <c r="D4685" s="5">
        <v>520</v>
      </c>
    </row>
    <row r="4686" spans="1:4" ht="68.25" thickBot="1" x14ac:dyDescent="0.3">
      <c r="A4686" s="17" t="s">
        <v>6381</v>
      </c>
      <c r="B4686" s="2"/>
      <c r="C4686" s="7" t="s">
        <v>4669</v>
      </c>
      <c r="D4686" s="5">
        <v>520</v>
      </c>
    </row>
    <row r="4687" spans="1:4" ht="68.25" thickBot="1" x14ac:dyDescent="0.3">
      <c r="A4687" s="17" t="s">
        <v>6381</v>
      </c>
      <c r="B4687" s="2"/>
      <c r="C4687" s="7" t="s">
        <v>4670</v>
      </c>
      <c r="D4687" s="5">
        <v>520</v>
      </c>
    </row>
    <row r="4688" spans="1:4" ht="68.25" thickBot="1" x14ac:dyDescent="0.3">
      <c r="A4688" s="17" t="s">
        <v>6381</v>
      </c>
      <c r="B4688" s="2"/>
      <c r="C4688" s="7" t="s">
        <v>4671</v>
      </c>
      <c r="D4688" s="5">
        <v>520</v>
      </c>
    </row>
    <row r="4689" spans="1:4" ht="135.75" thickBot="1" x14ac:dyDescent="0.3">
      <c r="A4689" s="17" t="s">
        <v>6381</v>
      </c>
      <c r="B4689" s="2"/>
      <c r="C4689" s="7" t="s">
        <v>4672</v>
      </c>
      <c r="D4689" s="5">
        <v>520</v>
      </c>
    </row>
    <row r="4690" spans="1:4" ht="68.25" thickBot="1" x14ac:dyDescent="0.3">
      <c r="A4690" s="17" t="s">
        <v>6381</v>
      </c>
      <c r="B4690" s="2"/>
      <c r="C4690" s="7" t="s">
        <v>4673</v>
      </c>
      <c r="D4690" s="5">
        <v>520</v>
      </c>
    </row>
    <row r="4691" spans="1:4" ht="135.75" thickBot="1" x14ac:dyDescent="0.3">
      <c r="A4691" s="17" t="s">
        <v>6381</v>
      </c>
      <c r="B4691" s="2"/>
      <c r="C4691" s="7" t="s">
        <v>4674</v>
      </c>
      <c r="D4691" s="5">
        <v>520</v>
      </c>
    </row>
    <row r="4692" spans="1:4" ht="68.25" thickBot="1" x14ac:dyDescent="0.3">
      <c r="A4692" s="17" t="s">
        <v>6381</v>
      </c>
      <c r="B4692" s="2"/>
      <c r="C4692" s="7" t="s">
        <v>4675</v>
      </c>
      <c r="D4692" s="5">
        <v>520</v>
      </c>
    </row>
    <row r="4693" spans="1:4" ht="68.25" thickBot="1" x14ac:dyDescent="0.3">
      <c r="A4693" s="17" t="s">
        <v>6381</v>
      </c>
      <c r="B4693" s="2"/>
      <c r="C4693" s="7" t="s">
        <v>4676</v>
      </c>
      <c r="D4693" s="5">
        <v>520</v>
      </c>
    </row>
    <row r="4694" spans="1:4" ht="135.75" thickBot="1" x14ac:dyDescent="0.3">
      <c r="A4694" s="17" t="s">
        <v>6381</v>
      </c>
      <c r="B4694" s="2"/>
      <c r="C4694" s="7" t="s">
        <v>4677</v>
      </c>
      <c r="D4694" s="5">
        <v>520</v>
      </c>
    </row>
    <row r="4695" spans="1:4" ht="68.25" thickBot="1" x14ac:dyDescent="0.3">
      <c r="A4695" s="17" t="s">
        <v>6381</v>
      </c>
      <c r="B4695" s="2"/>
      <c r="C4695" s="7" t="s">
        <v>4678</v>
      </c>
      <c r="D4695" s="5">
        <v>520</v>
      </c>
    </row>
    <row r="4696" spans="1:4" ht="68.25" thickBot="1" x14ac:dyDescent="0.3">
      <c r="A4696" s="17" t="s">
        <v>6381</v>
      </c>
      <c r="B4696" s="2"/>
      <c r="C4696" s="7" t="s">
        <v>4679</v>
      </c>
      <c r="D4696" s="5">
        <v>520</v>
      </c>
    </row>
    <row r="4697" spans="1:4" ht="135.75" thickBot="1" x14ac:dyDescent="0.3">
      <c r="A4697" s="17" t="s">
        <v>6381</v>
      </c>
      <c r="B4697" s="2"/>
      <c r="C4697" s="7" t="s">
        <v>4680</v>
      </c>
      <c r="D4697" s="5">
        <v>520</v>
      </c>
    </row>
    <row r="4698" spans="1:4" ht="135.75" thickBot="1" x14ac:dyDescent="0.3">
      <c r="A4698" s="17" t="s">
        <v>6381</v>
      </c>
      <c r="B4698" s="2"/>
      <c r="C4698" s="7" t="s">
        <v>4681</v>
      </c>
      <c r="D4698" s="5">
        <v>520</v>
      </c>
    </row>
    <row r="4699" spans="1:4" ht="135.75" thickBot="1" x14ac:dyDescent="0.3">
      <c r="A4699" s="17" t="s">
        <v>6381</v>
      </c>
      <c r="B4699" s="2"/>
      <c r="C4699" s="7" t="s">
        <v>4682</v>
      </c>
      <c r="D4699" s="5">
        <v>520</v>
      </c>
    </row>
    <row r="4700" spans="1:4" ht="135.75" thickBot="1" x14ac:dyDescent="0.3">
      <c r="A4700" s="17" t="s">
        <v>6381</v>
      </c>
      <c r="B4700" s="2"/>
      <c r="C4700" s="7" t="s">
        <v>4683</v>
      </c>
      <c r="D4700" s="5">
        <v>520</v>
      </c>
    </row>
    <row r="4701" spans="1:4" ht="135.75" thickBot="1" x14ac:dyDescent="0.3">
      <c r="A4701" s="17" t="s">
        <v>6381</v>
      </c>
      <c r="B4701" s="2"/>
      <c r="C4701" s="7" t="s">
        <v>4684</v>
      </c>
      <c r="D4701" s="5">
        <v>520</v>
      </c>
    </row>
    <row r="4702" spans="1:4" ht="68.25" thickBot="1" x14ac:dyDescent="0.3">
      <c r="A4702" s="17" t="s">
        <v>6381</v>
      </c>
      <c r="B4702" s="2"/>
      <c r="C4702" s="7" t="s">
        <v>4685</v>
      </c>
      <c r="D4702" s="5">
        <v>520</v>
      </c>
    </row>
    <row r="4703" spans="1:4" ht="135.75" thickBot="1" x14ac:dyDescent="0.3">
      <c r="A4703" s="17" t="s">
        <v>6381</v>
      </c>
      <c r="B4703" s="2"/>
      <c r="C4703" s="7" t="s">
        <v>4686</v>
      </c>
      <c r="D4703" s="5">
        <v>520</v>
      </c>
    </row>
    <row r="4704" spans="1:4" ht="135.75" thickBot="1" x14ac:dyDescent="0.3">
      <c r="A4704" s="17" t="s">
        <v>6381</v>
      </c>
      <c r="B4704" s="2"/>
      <c r="C4704" s="7" t="s">
        <v>4687</v>
      </c>
      <c r="D4704" s="5">
        <v>520</v>
      </c>
    </row>
    <row r="4705" spans="1:4" ht="135.75" thickBot="1" x14ac:dyDescent="0.3">
      <c r="A4705" s="17" t="s">
        <v>6381</v>
      </c>
      <c r="B4705" s="2"/>
      <c r="C4705" s="7" t="s">
        <v>4688</v>
      </c>
      <c r="D4705" s="5">
        <v>520</v>
      </c>
    </row>
    <row r="4706" spans="1:4" ht="135.75" thickBot="1" x14ac:dyDescent="0.3">
      <c r="A4706" s="17" t="s">
        <v>6381</v>
      </c>
      <c r="B4706" s="2"/>
      <c r="C4706" s="7" t="s">
        <v>4689</v>
      </c>
      <c r="D4706" s="5">
        <v>521</v>
      </c>
    </row>
    <row r="4707" spans="1:4" ht="135.75" thickBot="1" x14ac:dyDescent="0.3">
      <c r="A4707" s="17" t="s">
        <v>6381</v>
      </c>
      <c r="B4707" s="2"/>
      <c r="C4707" s="7" t="s">
        <v>4690</v>
      </c>
      <c r="D4707" s="5">
        <v>521</v>
      </c>
    </row>
    <row r="4708" spans="1:4" ht="68.25" thickBot="1" x14ac:dyDescent="0.3">
      <c r="A4708" s="17" t="s">
        <v>6381</v>
      </c>
      <c r="B4708" s="2"/>
      <c r="C4708" s="7" t="s">
        <v>4691</v>
      </c>
      <c r="D4708" s="5">
        <v>521</v>
      </c>
    </row>
    <row r="4709" spans="1:4" ht="68.25" thickBot="1" x14ac:dyDescent="0.3">
      <c r="A4709" s="17" t="s">
        <v>6381</v>
      </c>
      <c r="B4709" s="2"/>
      <c r="C4709" s="7" t="s">
        <v>4692</v>
      </c>
      <c r="D4709" s="5">
        <v>521</v>
      </c>
    </row>
    <row r="4710" spans="1:4" ht="135.75" thickBot="1" x14ac:dyDescent="0.3">
      <c r="A4710" s="17" t="s">
        <v>6381</v>
      </c>
      <c r="B4710" s="2"/>
      <c r="C4710" s="7" t="s">
        <v>4693</v>
      </c>
      <c r="D4710" s="5">
        <v>521</v>
      </c>
    </row>
    <row r="4711" spans="1:4" ht="135.75" thickBot="1" x14ac:dyDescent="0.3">
      <c r="A4711" s="17" t="s">
        <v>6381</v>
      </c>
      <c r="B4711" s="2"/>
      <c r="C4711" s="7" t="s">
        <v>4694</v>
      </c>
      <c r="D4711" s="5">
        <v>521</v>
      </c>
    </row>
    <row r="4712" spans="1:4" ht="135.75" thickBot="1" x14ac:dyDescent="0.3">
      <c r="A4712" s="17" t="s">
        <v>6381</v>
      </c>
      <c r="B4712" s="2"/>
      <c r="C4712" s="7" t="s">
        <v>4695</v>
      </c>
      <c r="D4712" s="5">
        <v>521</v>
      </c>
    </row>
    <row r="4713" spans="1:4" ht="135.75" thickBot="1" x14ac:dyDescent="0.3">
      <c r="A4713" s="17" t="s">
        <v>6381</v>
      </c>
      <c r="B4713" s="2"/>
      <c r="C4713" s="7" t="s">
        <v>4696</v>
      </c>
      <c r="D4713" s="5">
        <v>521</v>
      </c>
    </row>
    <row r="4714" spans="1:4" ht="135.75" thickBot="1" x14ac:dyDescent="0.3">
      <c r="A4714" s="17" t="s">
        <v>6381</v>
      </c>
      <c r="B4714" s="2"/>
      <c r="C4714" s="7" t="s">
        <v>4697</v>
      </c>
      <c r="D4714" s="5">
        <v>521</v>
      </c>
    </row>
    <row r="4715" spans="1:4" ht="135.75" thickBot="1" x14ac:dyDescent="0.3">
      <c r="A4715" s="17" t="s">
        <v>6381</v>
      </c>
      <c r="B4715" s="2"/>
      <c r="C4715" s="7" t="s">
        <v>4698</v>
      </c>
      <c r="D4715" s="5">
        <v>521</v>
      </c>
    </row>
    <row r="4716" spans="1:4" ht="135.75" thickBot="1" x14ac:dyDescent="0.3">
      <c r="A4716" s="17" t="s">
        <v>6381</v>
      </c>
      <c r="B4716" s="2"/>
      <c r="C4716" s="7" t="s">
        <v>4699</v>
      </c>
      <c r="D4716" s="5">
        <v>521</v>
      </c>
    </row>
    <row r="4717" spans="1:4" ht="135.75" thickBot="1" x14ac:dyDescent="0.3">
      <c r="A4717" s="17" t="s">
        <v>6381</v>
      </c>
      <c r="B4717" s="2"/>
      <c r="C4717" s="7" t="s">
        <v>4700</v>
      </c>
      <c r="D4717" s="5">
        <v>521</v>
      </c>
    </row>
    <row r="4718" spans="1:4" ht="135.75" thickBot="1" x14ac:dyDescent="0.3">
      <c r="A4718" s="17" t="s">
        <v>6381</v>
      </c>
      <c r="B4718" s="2"/>
      <c r="C4718" s="7" t="s">
        <v>4701</v>
      </c>
      <c r="D4718" s="5">
        <v>521</v>
      </c>
    </row>
    <row r="4719" spans="1:4" ht="135.75" thickBot="1" x14ac:dyDescent="0.3">
      <c r="A4719" s="17" t="s">
        <v>6381</v>
      </c>
      <c r="B4719" s="2"/>
      <c r="C4719" s="7" t="s">
        <v>4702</v>
      </c>
      <c r="D4719" s="5">
        <v>521</v>
      </c>
    </row>
    <row r="4720" spans="1:4" ht="135.75" thickBot="1" x14ac:dyDescent="0.3">
      <c r="A4720" s="17" t="s">
        <v>6381</v>
      </c>
      <c r="B4720" s="2"/>
      <c r="C4720" s="7" t="s">
        <v>4703</v>
      </c>
      <c r="D4720" s="5">
        <v>521</v>
      </c>
    </row>
    <row r="4721" spans="1:4" ht="135.75" thickBot="1" x14ac:dyDescent="0.3">
      <c r="A4721" s="17" t="s">
        <v>6381</v>
      </c>
      <c r="B4721" s="2"/>
      <c r="C4721" s="7" t="s">
        <v>4704</v>
      </c>
      <c r="D4721" s="5">
        <v>521</v>
      </c>
    </row>
    <row r="4722" spans="1:4" ht="135.75" thickBot="1" x14ac:dyDescent="0.3">
      <c r="A4722" s="17" t="s">
        <v>6381</v>
      </c>
      <c r="B4722" s="2"/>
      <c r="C4722" s="7" t="s">
        <v>4705</v>
      </c>
      <c r="D4722" s="5">
        <v>521</v>
      </c>
    </row>
    <row r="4723" spans="1:4" ht="135.75" thickBot="1" x14ac:dyDescent="0.3">
      <c r="A4723" s="17" t="s">
        <v>6381</v>
      </c>
      <c r="B4723" s="2"/>
      <c r="C4723" s="7" t="s">
        <v>4706</v>
      </c>
      <c r="D4723" s="5">
        <v>521</v>
      </c>
    </row>
    <row r="4724" spans="1:4" ht="135.75" thickBot="1" x14ac:dyDescent="0.3">
      <c r="A4724" s="17" t="s">
        <v>6381</v>
      </c>
      <c r="B4724" s="2"/>
      <c r="C4724" s="7" t="s">
        <v>4707</v>
      </c>
      <c r="D4724" s="5">
        <v>521</v>
      </c>
    </row>
    <row r="4725" spans="1:4" ht="135.75" thickBot="1" x14ac:dyDescent="0.3">
      <c r="A4725" s="17" t="s">
        <v>6381</v>
      </c>
      <c r="B4725" s="2"/>
      <c r="C4725" s="7" t="s">
        <v>4708</v>
      </c>
      <c r="D4725" s="5">
        <v>521</v>
      </c>
    </row>
    <row r="4726" spans="1:4" ht="135.75" thickBot="1" x14ac:dyDescent="0.3">
      <c r="A4726" s="17" t="s">
        <v>6381</v>
      </c>
      <c r="B4726" s="2"/>
      <c r="C4726" s="7" t="s">
        <v>4709</v>
      </c>
      <c r="D4726" s="5">
        <v>521</v>
      </c>
    </row>
    <row r="4727" spans="1:4" ht="203.25" thickBot="1" x14ac:dyDescent="0.3">
      <c r="A4727" s="17" t="s">
        <v>6381</v>
      </c>
      <c r="B4727" s="2"/>
      <c r="C4727" s="7" t="s">
        <v>4710</v>
      </c>
      <c r="D4727" s="5">
        <v>522</v>
      </c>
    </row>
    <row r="4728" spans="1:4" ht="68.25" thickBot="1" x14ac:dyDescent="0.3">
      <c r="A4728" s="17" t="s">
        <v>6381</v>
      </c>
      <c r="B4728" s="2"/>
      <c r="C4728" s="7" t="s">
        <v>4711</v>
      </c>
      <c r="D4728" s="5">
        <v>522</v>
      </c>
    </row>
    <row r="4729" spans="1:4" ht="68.25" thickBot="1" x14ac:dyDescent="0.3">
      <c r="A4729" s="17" t="s">
        <v>6381</v>
      </c>
      <c r="B4729" s="2"/>
      <c r="C4729" s="7" t="s">
        <v>4712</v>
      </c>
      <c r="D4729" s="5">
        <v>522</v>
      </c>
    </row>
    <row r="4730" spans="1:4" ht="135.75" thickBot="1" x14ac:dyDescent="0.3">
      <c r="A4730" s="17" t="s">
        <v>6381</v>
      </c>
      <c r="B4730" s="2"/>
      <c r="C4730" s="7" t="s">
        <v>4713</v>
      </c>
      <c r="D4730" s="5">
        <v>522</v>
      </c>
    </row>
    <row r="4731" spans="1:4" ht="135.75" thickBot="1" x14ac:dyDescent="0.3">
      <c r="A4731" s="17" t="s">
        <v>6381</v>
      </c>
      <c r="B4731" s="2"/>
      <c r="C4731" s="7" t="s">
        <v>4714</v>
      </c>
      <c r="D4731" s="5">
        <v>522</v>
      </c>
    </row>
    <row r="4732" spans="1:4" ht="135.75" thickBot="1" x14ac:dyDescent="0.3">
      <c r="A4732" s="17" t="s">
        <v>6381</v>
      </c>
      <c r="B4732" s="2"/>
      <c r="C4732" s="7" t="s">
        <v>4715</v>
      </c>
      <c r="D4732" s="5">
        <v>522</v>
      </c>
    </row>
    <row r="4733" spans="1:4" ht="135.75" thickBot="1" x14ac:dyDescent="0.3">
      <c r="A4733" s="17" t="s">
        <v>6381</v>
      </c>
      <c r="B4733" s="2"/>
      <c r="C4733" s="7" t="s">
        <v>4716</v>
      </c>
      <c r="D4733" s="5">
        <v>522</v>
      </c>
    </row>
    <row r="4734" spans="1:4" ht="135.75" thickBot="1" x14ac:dyDescent="0.3">
      <c r="A4734" s="17" t="s">
        <v>6381</v>
      </c>
      <c r="B4734" s="2"/>
      <c r="C4734" s="7" t="s">
        <v>4717</v>
      </c>
      <c r="D4734" s="5">
        <v>522</v>
      </c>
    </row>
    <row r="4735" spans="1:4" ht="135.75" thickBot="1" x14ac:dyDescent="0.3">
      <c r="A4735" s="17" t="s">
        <v>6381</v>
      </c>
      <c r="B4735" s="2"/>
      <c r="C4735" s="7" t="s">
        <v>4718</v>
      </c>
      <c r="D4735" s="5">
        <v>522</v>
      </c>
    </row>
    <row r="4736" spans="1:4" ht="68.25" thickBot="1" x14ac:dyDescent="0.3">
      <c r="A4736" s="17" t="s">
        <v>6382</v>
      </c>
      <c r="B4736" s="2"/>
      <c r="C4736" s="7" t="s">
        <v>4719</v>
      </c>
      <c r="D4736" s="5">
        <v>522</v>
      </c>
    </row>
    <row r="4737" spans="1:4" ht="68.25" thickBot="1" x14ac:dyDescent="0.3">
      <c r="A4737" s="17" t="s">
        <v>6382</v>
      </c>
      <c r="B4737" s="2"/>
      <c r="C4737" s="7" t="s">
        <v>4720</v>
      </c>
      <c r="D4737" s="5">
        <v>522</v>
      </c>
    </row>
    <row r="4738" spans="1:4" ht="68.25" thickBot="1" x14ac:dyDescent="0.3">
      <c r="A4738" s="17" t="s">
        <v>6382</v>
      </c>
      <c r="B4738" s="2"/>
      <c r="C4738" s="7" t="s">
        <v>4721</v>
      </c>
      <c r="D4738" s="5">
        <v>522</v>
      </c>
    </row>
    <row r="4739" spans="1:4" ht="68.25" thickBot="1" x14ac:dyDescent="0.3">
      <c r="A4739" s="17" t="s">
        <v>6382</v>
      </c>
      <c r="B4739" s="2"/>
      <c r="C4739" s="7" t="s">
        <v>4722</v>
      </c>
      <c r="D4739" s="5">
        <v>522</v>
      </c>
    </row>
    <row r="4740" spans="1:4" ht="68.25" thickBot="1" x14ac:dyDescent="0.3">
      <c r="A4740" s="17" t="s">
        <v>6382</v>
      </c>
      <c r="B4740" s="2"/>
      <c r="C4740" s="7" t="s">
        <v>4723</v>
      </c>
      <c r="D4740" s="5">
        <v>522</v>
      </c>
    </row>
    <row r="4741" spans="1:4" ht="68.25" thickBot="1" x14ac:dyDescent="0.3">
      <c r="A4741" s="17" t="s">
        <v>6382</v>
      </c>
      <c r="B4741" s="2"/>
      <c r="C4741" s="7" t="s">
        <v>4724</v>
      </c>
      <c r="D4741" s="5">
        <v>522</v>
      </c>
    </row>
    <row r="4742" spans="1:4" ht="68.25" thickBot="1" x14ac:dyDescent="0.3">
      <c r="A4742" s="17" t="s">
        <v>6382</v>
      </c>
      <c r="B4742" s="2"/>
      <c r="C4742" s="7" t="s">
        <v>4725</v>
      </c>
      <c r="D4742" s="5">
        <v>522</v>
      </c>
    </row>
    <row r="4743" spans="1:4" ht="68.25" thickBot="1" x14ac:dyDescent="0.3">
      <c r="A4743" s="17" t="s">
        <v>6382</v>
      </c>
      <c r="B4743" s="2"/>
      <c r="C4743" s="7" t="s">
        <v>4726</v>
      </c>
      <c r="D4743" s="5">
        <v>522</v>
      </c>
    </row>
    <row r="4744" spans="1:4" ht="68.25" thickBot="1" x14ac:dyDescent="0.3">
      <c r="A4744" s="17" t="s">
        <v>6382</v>
      </c>
      <c r="B4744" s="2"/>
      <c r="C4744" s="7" t="s">
        <v>4727</v>
      </c>
      <c r="D4744" s="5">
        <v>522</v>
      </c>
    </row>
    <row r="4745" spans="1:4" ht="68.25" thickBot="1" x14ac:dyDescent="0.3">
      <c r="A4745" s="17" t="s">
        <v>6382</v>
      </c>
      <c r="B4745" s="2"/>
      <c r="C4745" s="7" t="s">
        <v>4728</v>
      </c>
      <c r="D4745" s="5">
        <v>522</v>
      </c>
    </row>
    <row r="4746" spans="1:4" ht="68.25" thickBot="1" x14ac:dyDescent="0.3">
      <c r="A4746" s="17" t="s">
        <v>6382</v>
      </c>
      <c r="B4746" s="2"/>
      <c r="C4746" s="7" t="s">
        <v>4729</v>
      </c>
      <c r="D4746" s="5">
        <v>522</v>
      </c>
    </row>
    <row r="4747" spans="1:4" ht="68.25" thickBot="1" x14ac:dyDescent="0.3">
      <c r="A4747" s="17" t="s">
        <v>6382</v>
      </c>
      <c r="B4747" s="2"/>
      <c r="C4747" s="7" t="s">
        <v>4730</v>
      </c>
      <c r="D4747" s="5">
        <v>522</v>
      </c>
    </row>
    <row r="4748" spans="1:4" ht="68.25" thickBot="1" x14ac:dyDescent="0.3">
      <c r="A4748" s="17" t="s">
        <v>6382</v>
      </c>
      <c r="B4748" s="2"/>
      <c r="C4748" s="7" t="s">
        <v>4731</v>
      </c>
      <c r="D4748" s="5">
        <v>522</v>
      </c>
    </row>
    <row r="4749" spans="1:4" ht="68.25" thickBot="1" x14ac:dyDescent="0.3">
      <c r="A4749" s="17" t="s">
        <v>6382</v>
      </c>
      <c r="B4749" s="2"/>
      <c r="C4749" s="7" t="s">
        <v>4732</v>
      </c>
      <c r="D4749" s="5">
        <v>522</v>
      </c>
    </row>
    <row r="4750" spans="1:4" ht="68.25" thickBot="1" x14ac:dyDescent="0.3">
      <c r="A4750" s="17" t="s">
        <v>6382</v>
      </c>
      <c r="B4750" s="2"/>
      <c r="C4750" s="7" t="s">
        <v>4733</v>
      </c>
      <c r="D4750" s="5">
        <v>523</v>
      </c>
    </row>
    <row r="4751" spans="1:4" ht="203.25" thickBot="1" x14ac:dyDescent="0.3">
      <c r="A4751" s="17" t="s">
        <v>6382</v>
      </c>
      <c r="B4751" s="2"/>
      <c r="C4751" s="7" t="s">
        <v>4734</v>
      </c>
      <c r="D4751" s="5">
        <v>523</v>
      </c>
    </row>
    <row r="4752" spans="1:4" ht="68.25" thickBot="1" x14ac:dyDescent="0.3">
      <c r="A4752" s="17" t="s">
        <v>6382</v>
      </c>
      <c r="B4752" s="2"/>
      <c r="C4752" s="7" t="s">
        <v>4735</v>
      </c>
      <c r="D4752" s="5">
        <v>523</v>
      </c>
    </row>
    <row r="4753" spans="1:4" ht="135.75" thickBot="1" x14ac:dyDescent="0.3">
      <c r="A4753" s="17" t="s">
        <v>6382</v>
      </c>
      <c r="B4753" s="2"/>
      <c r="C4753" s="7" t="s">
        <v>4736</v>
      </c>
      <c r="D4753" s="5">
        <v>523</v>
      </c>
    </row>
    <row r="4754" spans="1:4" ht="135.75" thickBot="1" x14ac:dyDescent="0.3">
      <c r="A4754" s="17" t="s">
        <v>6382</v>
      </c>
      <c r="B4754" s="2"/>
      <c r="C4754" s="7" t="s">
        <v>4737</v>
      </c>
      <c r="D4754" s="5">
        <v>523</v>
      </c>
    </row>
    <row r="4755" spans="1:4" ht="135.75" thickBot="1" x14ac:dyDescent="0.3">
      <c r="A4755" s="17" t="s">
        <v>6382</v>
      </c>
      <c r="B4755" s="2"/>
      <c r="C4755" s="7" t="s">
        <v>4738</v>
      </c>
      <c r="D4755" s="5">
        <v>523</v>
      </c>
    </row>
    <row r="4756" spans="1:4" ht="270.75" thickBot="1" x14ac:dyDescent="0.3">
      <c r="A4756" s="17" t="s">
        <v>6382</v>
      </c>
      <c r="B4756" s="2"/>
      <c r="C4756" s="7" t="s">
        <v>4739</v>
      </c>
      <c r="D4756" s="5">
        <v>523</v>
      </c>
    </row>
    <row r="4757" spans="1:4" ht="135.75" thickBot="1" x14ac:dyDescent="0.3">
      <c r="A4757" s="17" t="s">
        <v>6382</v>
      </c>
      <c r="B4757" s="2"/>
      <c r="C4757" s="7" t="s">
        <v>4740</v>
      </c>
      <c r="D4757" s="5">
        <v>523</v>
      </c>
    </row>
    <row r="4758" spans="1:4" ht="135.75" thickBot="1" x14ac:dyDescent="0.3">
      <c r="A4758" s="17" t="s">
        <v>6382</v>
      </c>
      <c r="B4758" s="2"/>
      <c r="C4758" s="7" t="s">
        <v>4741</v>
      </c>
      <c r="D4758" s="5">
        <v>523</v>
      </c>
    </row>
    <row r="4759" spans="1:4" ht="135.75" thickBot="1" x14ac:dyDescent="0.3">
      <c r="A4759" s="17" t="s">
        <v>6382</v>
      </c>
      <c r="B4759" s="2"/>
      <c r="C4759" s="7" t="s">
        <v>4742</v>
      </c>
      <c r="D4759" s="5">
        <v>523</v>
      </c>
    </row>
    <row r="4760" spans="1:4" ht="135.75" thickBot="1" x14ac:dyDescent="0.3">
      <c r="A4760" s="17" t="s">
        <v>6382</v>
      </c>
      <c r="B4760" s="2"/>
      <c r="C4760" s="7" t="s">
        <v>4743</v>
      </c>
      <c r="D4760" s="5">
        <v>523</v>
      </c>
    </row>
    <row r="4761" spans="1:4" ht="135.75" thickBot="1" x14ac:dyDescent="0.3">
      <c r="A4761" s="17" t="s">
        <v>6382</v>
      </c>
      <c r="B4761" s="2"/>
      <c r="C4761" s="7" t="s">
        <v>4744</v>
      </c>
      <c r="D4761" s="5">
        <v>523</v>
      </c>
    </row>
    <row r="4762" spans="1:4" ht="135.75" thickBot="1" x14ac:dyDescent="0.3">
      <c r="A4762" s="17" t="s">
        <v>6382</v>
      </c>
      <c r="B4762" s="2"/>
      <c r="C4762" s="7" t="s">
        <v>4745</v>
      </c>
      <c r="D4762" s="5">
        <v>523</v>
      </c>
    </row>
    <row r="4763" spans="1:4" ht="135.75" thickBot="1" x14ac:dyDescent="0.3">
      <c r="A4763" s="17" t="s">
        <v>6382</v>
      </c>
      <c r="B4763" s="2"/>
      <c r="C4763" s="7" t="s">
        <v>4746</v>
      </c>
      <c r="D4763" s="5">
        <v>523</v>
      </c>
    </row>
    <row r="4764" spans="1:4" ht="135.75" thickBot="1" x14ac:dyDescent="0.3">
      <c r="A4764" s="17" t="s">
        <v>6382</v>
      </c>
      <c r="B4764" s="2"/>
      <c r="C4764" s="7" t="s">
        <v>4747</v>
      </c>
      <c r="D4764" s="5">
        <v>523</v>
      </c>
    </row>
    <row r="4765" spans="1:4" ht="135.75" thickBot="1" x14ac:dyDescent="0.3">
      <c r="A4765" s="17" t="s">
        <v>6382</v>
      </c>
      <c r="B4765" s="2"/>
      <c r="C4765" s="7" t="s">
        <v>4748</v>
      </c>
      <c r="D4765" s="5">
        <v>523</v>
      </c>
    </row>
    <row r="4766" spans="1:4" ht="135.75" thickBot="1" x14ac:dyDescent="0.3">
      <c r="A4766" s="17" t="s">
        <v>6382</v>
      </c>
      <c r="B4766" s="2"/>
      <c r="C4766" s="7" t="s">
        <v>4749</v>
      </c>
      <c r="D4766" s="5">
        <v>523</v>
      </c>
    </row>
    <row r="4767" spans="1:4" ht="135.75" thickBot="1" x14ac:dyDescent="0.3">
      <c r="A4767" s="17" t="s">
        <v>6382</v>
      </c>
      <c r="B4767" s="2"/>
      <c r="C4767" s="7" t="s">
        <v>4750</v>
      </c>
      <c r="D4767" s="5">
        <v>524</v>
      </c>
    </row>
    <row r="4768" spans="1:4" ht="68.25" thickBot="1" x14ac:dyDescent="0.3">
      <c r="A4768" s="17" t="s">
        <v>6382</v>
      </c>
      <c r="B4768" s="2"/>
      <c r="C4768" s="7" t="s">
        <v>4751</v>
      </c>
      <c r="D4768" s="5">
        <v>524</v>
      </c>
    </row>
    <row r="4769" spans="1:4" ht="135.75" thickBot="1" x14ac:dyDescent="0.3">
      <c r="A4769" s="17" t="s">
        <v>6382</v>
      </c>
      <c r="B4769" s="2"/>
      <c r="C4769" s="7" t="s">
        <v>4752</v>
      </c>
      <c r="D4769" s="5">
        <v>524</v>
      </c>
    </row>
    <row r="4770" spans="1:4" ht="135.75" thickBot="1" x14ac:dyDescent="0.3">
      <c r="A4770" s="17" t="s">
        <v>6382</v>
      </c>
      <c r="B4770" s="2"/>
      <c r="C4770" s="7" t="s">
        <v>4753</v>
      </c>
      <c r="D4770" s="5">
        <v>524</v>
      </c>
    </row>
    <row r="4771" spans="1:4" ht="135.75" thickBot="1" x14ac:dyDescent="0.3">
      <c r="A4771" s="17" t="s">
        <v>6382</v>
      </c>
      <c r="B4771" s="2"/>
      <c r="C4771" s="7" t="s">
        <v>4754</v>
      </c>
      <c r="D4771" s="5">
        <v>524</v>
      </c>
    </row>
    <row r="4772" spans="1:4" ht="135.75" thickBot="1" x14ac:dyDescent="0.3">
      <c r="A4772" s="17" t="s">
        <v>6382</v>
      </c>
      <c r="B4772" s="2"/>
      <c r="C4772" s="7" t="s">
        <v>4755</v>
      </c>
      <c r="D4772" s="5">
        <v>524</v>
      </c>
    </row>
    <row r="4773" spans="1:4" ht="135.75" thickBot="1" x14ac:dyDescent="0.3">
      <c r="A4773" s="17" t="s">
        <v>6382</v>
      </c>
      <c r="B4773" s="2"/>
      <c r="C4773" s="7" t="s">
        <v>4756</v>
      </c>
      <c r="D4773" s="5">
        <v>524</v>
      </c>
    </row>
    <row r="4774" spans="1:4" ht="68.25" thickBot="1" x14ac:dyDescent="0.3">
      <c r="A4774" s="17" t="s">
        <v>6382</v>
      </c>
      <c r="B4774" s="2"/>
      <c r="C4774" s="7" t="s">
        <v>4757</v>
      </c>
      <c r="D4774" s="5">
        <v>524</v>
      </c>
    </row>
    <row r="4775" spans="1:4" ht="135.75" thickBot="1" x14ac:dyDescent="0.3">
      <c r="A4775" s="17" t="s">
        <v>6382</v>
      </c>
      <c r="B4775" s="2"/>
      <c r="C4775" s="7" t="s">
        <v>4758</v>
      </c>
      <c r="D4775" s="5">
        <v>524</v>
      </c>
    </row>
    <row r="4776" spans="1:4" ht="68.25" thickBot="1" x14ac:dyDescent="0.3">
      <c r="A4776" s="17" t="s">
        <v>6382</v>
      </c>
      <c r="B4776" s="2"/>
      <c r="C4776" s="7" t="s">
        <v>4759</v>
      </c>
      <c r="D4776" s="5">
        <v>524</v>
      </c>
    </row>
    <row r="4777" spans="1:4" ht="135.75" thickBot="1" x14ac:dyDescent="0.3">
      <c r="A4777" s="17" t="s">
        <v>6382</v>
      </c>
      <c r="B4777" s="2"/>
      <c r="C4777" s="7" t="s">
        <v>4760</v>
      </c>
      <c r="D4777" s="5">
        <v>524</v>
      </c>
    </row>
    <row r="4778" spans="1:4" ht="135.75" thickBot="1" x14ac:dyDescent="0.3">
      <c r="A4778" s="17" t="s">
        <v>6382</v>
      </c>
      <c r="B4778" s="2"/>
      <c r="C4778" s="7" t="s">
        <v>4761</v>
      </c>
      <c r="D4778" s="5">
        <v>524</v>
      </c>
    </row>
    <row r="4779" spans="1:4" ht="135.75" thickBot="1" x14ac:dyDescent="0.3">
      <c r="A4779" s="17" t="s">
        <v>6382</v>
      </c>
      <c r="B4779" s="2"/>
      <c r="C4779" s="7" t="s">
        <v>4762</v>
      </c>
      <c r="D4779" s="5">
        <v>524</v>
      </c>
    </row>
    <row r="4780" spans="1:4" ht="135.75" thickBot="1" x14ac:dyDescent="0.3">
      <c r="A4780" s="17" t="s">
        <v>6382</v>
      </c>
      <c r="B4780" s="2"/>
      <c r="C4780" s="7" t="s">
        <v>4763</v>
      </c>
      <c r="D4780" s="5">
        <v>524</v>
      </c>
    </row>
    <row r="4781" spans="1:4" ht="135.75" thickBot="1" x14ac:dyDescent="0.3">
      <c r="A4781" s="17" t="s">
        <v>6382</v>
      </c>
      <c r="B4781" s="2"/>
      <c r="C4781" s="7" t="s">
        <v>4764</v>
      </c>
      <c r="D4781" s="5">
        <v>524</v>
      </c>
    </row>
    <row r="4782" spans="1:4" ht="135.75" thickBot="1" x14ac:dyDescent="0.3">
      <c r="A4782" s="17" t="s">
        <v>6382</v>
      </c>
      <c r="B4782" s="2"/>
      <c r="C4782" s="7" t="s">
        <v>4765</v>
      </c>
      <c r="D4782" s="5">
        <v>524</v>
      </c>
    </row>
    <row r="4783" spans="1:4" ht="135.75" thickBot="1" x14ac:dyDescent="0.3">
      <c r="A4783" s="17" t="s">
        <v>6382</v>
      </c>
      <c r="B4783" s="2"/>
      <c r="C4783" s="7" t="s">
        <v>4766</v>
      </c>
      <c r="D4783" s="5">
        <v>524</v>
      </c>
    </row>
    <row r="4784" spans="1:4" ht="68.25" thickBot="1" x14ac:dyDescent="0.3">
      <c r="A4784" s="17" t="s">
        <v>6382</v>
      </c>
      <c r="B4784" s="2"/>
      <c r="C4784" s="7" t="s">
        <v>4767</v>
      </c>
      <c r="D4784" s="5">
        <v>524</v>
      </c>
    </row>
    <row r="4785" spans="1:4" ht="68.25" thickBot="1" x14ac:dyDescent="0.3">
      <c r="A4785" s="17" t="s">
        <v>6383</v>
      </c>
      <c r="B4785" s="2"/>
      <c r="C4785" s="7" t="s">
        <v>4768</v>
      </c>
      <c r="D4785" s="5">
        <v>525</v>
      </c>
    </row>
    <row r="4786" spans="1:4" ht="68.25" thickBot="1" x14ac:dyDescent="0.3">
      <c r="A4786" s="17" t="s">
        <v>6383</v>
      </c>
      <c r="B4786" s="2"/>
      <c r="C4786" s="7" t="s">
        <v>4769</v>
      </c>
      <c r="D4786" s="5">
        <v>525</v>
      </c>
    </row>
    <row r="4787" spans="1:4" ht="68.25" thickBot="1" x14ac:dyDescent="0.3">
      <c r="A4787" s="17" t="s">
        <v>6383</v>
      </c>
      <c r="B4787" s="2"/>
      <c r="C4787" s="7" t="s">
        <v>4770</v>
      </c>
      <c r="D4787" s="5">
        <v>525</v>
      </c>
    </row>
    <row r="4788" spans="1:4" ht="68.25" thickBot="1" x14ac:dyDescent="0.3">
      <c r="A4788" s="17" t="s">
        <v>6383</v>
      </c>
      <c r="B4788" s="2"/>
      <c r="C4788" s="7" t="s">
        <v>4771</v>
      </c>
      <c r="D4788" s="5">
        <v>525</v>
      </c>
    </row>
    <row r="4789" spans="1:4" ht="68.25" thickBot="1" x14ac:dyDescent="0.3">
      <c r="A4789" s="17" t="s">
        <v>6383</v>
      </c>
      <c r="B4789" s="2"/>
      <c r="C4789" s="7" t="s">
        <v>4772</v>
      </c>
      <c r="D4789" s="5">
        <v>525</v>
      </c>
    </row>
    <row r="4790" spans="1:4" ht="68.25" thickBot="1" x14ac:dyDescent="0.3">
      <c r="A4790" s="17" t="s">
        <v>6383</v>
      </c>
      <c r="B4790" s="2"/>
      <c r="C4790" s="7" t="s">
        <v>4773</v>
      </c>
      <c r="D4790" s="5">
        <v>525</v>
      </c>
    </row>
    <row r="4791" spans="1:4" ht="68.25" thickBot="1" x14ac:dyDescent="0.3">
      <c r="A4791" s="17" t="s">
        <v>6383</v>
      </c>
      <c r="B4791" s="2"/>
      <c r="C4791" s="7" t="s">
        <v>4774</v>
      </c>
      <c r="D4791" s="5">
        <v>525</v>
      </c>
    </row>
    <row r="4792" spans="1:4" ht="68.25" thickBot="1" x14ac:dyDescent="0.3">
      <c r="A4792" s="17" t="s">
        <v>6383</v>
      </c>
      <c r="B4792" s="2"/>
      <c r="C4792" s="7" t="s">
        <v>4775</v>
      </c>
      <c r="D4792" s="5">
        <v>525</v>
      </c>
    </row>
    <row r="4793" spans="1:4" ht="68.25" thickBot="1" x14ac:dyDescent="0.3">
      <c r="A4793" s="17" t="s">
        <v>6383</v>
      </c>
      <c r="B4793" s="2"/>
      <c r="C4793" s="7" t="s">
        <v>4776</v>
      </c>
      <c r="D4793" s="5">
        <v>525</v>
      </c>
    </row>
    <row r="4794" spans="1:4" ht="68.25" thickBot="1" x14ac:dyDescent="0.3">
      <c r="A4794" s="17" t="s">
        <v>6383</v>
      </c>
      <c r="B4794" s="2"/>
      <c r="C4794" s="7" t="s">
        <v>4777</v>
      </c>
      <c r="D4794" s="5">
        <v>525</v>
      </c>
    </row>
    <row r="4795" spans="1:4" ht="68.25" thickBot="1" x14ac:dyDescent="0.3">
      <c r="A4795" s="17" t="s">
        <v>6383</v>
      </c>
      <c r="B4795" s="2"/>
      <c r="C4795" s="7" t="s">
        <v>4778</v>
      </c>
      <c r="D4795" s="5">
        <v>525</v>
      </c>
    </row>
    <row r="4796" spans="1:4" ht="68.25" thickBot="1" x14ac:dyDescent="0.3">
      <c r="A4796" s="17" t="s">
        <v>6383</v>
      </c>
      <c r="B4796" s="2"/>
      <c r="C4796" s="7" t="s">
        <v>4779</v>
      </c>
      <c r="D4796" s="5">
        <v>525</v>
      </c>
    </row>
    <row r="4797" spans="1:4" ht="68.25" thickBot="1" x14ac:dyDescent="0.3">
      <c r="A4797" s="17" t="s">
        <v>6383</v>
      </c>
      <c r="B4797" s="2"/>
      <c r="C4797" s="7" t="s">
        <v>4780</v>
      </c>
      <c r="D4797" s="5">
        <v>525</v>
      </c>
    </row>
    <row r="4798" spans="1:4" ht="68.25" thickBot="1" x14ac:dyDescent="0.3">
      <c r="A4798" s="17" t="s">
        <v>6383</v>
      </c>
      <c r="B4798" s="2"/>
      <c r="C4798" s="7" t="s">
        <v>4781</v>
      </c>
      <c r="D4798" s="5">
        <v>525</v>
      </c>
    </row>
    <row r="4799" spans="1:4" ht="68.25" thickBot="1" x14ac:dyDescent="0.3">
      <c r="A4799" s="17" t="s">
        <v>6383</v>
      </c>
      <c r="B4799" s="2"/>
      <c r="C4799" s="7" t="s">
        <v>4782</v>
      </c>
      <c r="D4799" s="5">
        <v>525</v>
      </c>
    </row>
    <row r="4800" spans="1:4" ht="68.25" thickBot="1" x14ac:dyDescent="0.3">
      <c r="A4800" s="17" t="s">
        <v>6383</v>
      </c>
      <c r="B4800" s="2"/>
      <c r="C4800" s="7" t="s">
        <v>4783</v>
      </c>
      <c r="D4800" s="5">
        <v>525</v>
      </c>
    </row>
    <row r="4801" spans="1:4" ht="68.25" thickBot="1" x14ac:dyDescent="0.3">
      <c r="A4801" s="17" t="s">
        <v>6383</v>
      </c>
      <c r="B4801" s="2"/>
      <c r="C4801" s="7" t="s">
        <v>4784</v>
      </c>
      <c r="D4801" s="5">
        <v>525</v>
      </c>
    </row>
    <row r="4802" spans="1:4" ht="68.25" thickBot="1" x14ac:dyDescent="0.3">
      <c r="A4802" s="17" t="s">
        <v>6383</v>
      </c>
      <c r="B4802" s="2"/>
      <c r="C4802" s="7" t="s">
        <v>4785</v>
      </c>
      <c r="D4802" s="5">
        <v>525</v>
      </c>
    </row>
    <row r="4803" spans="1:4" ht="68.25" thickBot="1" x14ac:dyDescent="0.3">
      <c r="A4803" s="17" t="s">
        <v>6383</v>
      </c>
      <c r="B4803" s="2"/>
      <c r="C4803" s="7" t="s">
        <v>4786</v>
      </c>
      <c r="D4803" s="5">
        <v>525</v>
      </c>
    </row>
    <row r="4804" spans="1:4" ht="68.25" thickBot="1" x14ac:dyDescent="0.3">
      <c r="A4804" s="17" t="s">
        <v>6383</v>
      </c>
      <c r="B4804" s="2"/>
      <c r="C4804" s="7" t="s">
        <v>4787</v>
      </c>
      <c r="D4804" s="5">
        <v>525</v>
      </c>
    </row>
    <row r="4805" spans="1:4" ht="68.25" thickBot="1" x14ac:dyDescent="0.3">
      <c r="A4805" s="17" t="s">
        <v>6383</v>
      </c>
      <c r="B4805" s="2"/>
      <c r="C4805" s="7" t="s">
        <v>4788</v>
      </c>
      <c r="D4805" s="5">
        <v>525</v>
      </c>
    </row>
    <row r="4806" spans="1:4" ht="68.25" thickBot="1" x14ac:dyDescent="0.3">
      <c r="A4806" s="17" t="s">
        <v>6383</v>
      </c>
      <c r="B4806" s="2"/>
      <c r="C4806" s="7" t="s">
        <v>4789</v>
      </c>
      <c r="D4806" s="5">
        <v>525</v>
      </c>
    </row>
    <row r="4807" spans="1:4" ht="338.25" thickBot="1" x14ac:dyDescent="0.3">
      <c r="A4807" s="17" t="s">
        <v>6383</v>
      </c>
      <c r="B4807" s="2"/>
      <c r="C4807" s="7" t="s">
        <v>4790</v>
      </c>
      <c r="D4807" s="5">
        <v>525</v>
      </c>
    </row>
    <row r="4808" spans="1:4" ht="68.25" thickBot="1" x14ac:dyDescent="0.3">
      <c r="A4808" s="17" t="s">
        <v>6383</v>
      </c>
      <c r="B4808" s="2"/>
      <c r="C4808" s="7" t="s">
        <v>4791</v>
      </c>
      <c r="D4808" s="5">
        <v>525</v>
      </c>
    </row>
    <row r="4809" spans="1:4" ht="68.25" thickBot="1" x14ac:dyDescent="0.3">
      <c r="A4809" s="17" t="s">
        <v>6383</v>
      </c>
      <c r="B4809" s="2"/>
      <c r="C4809" s="7" t="s">
        <v>4792</v>
      </c>
      <c r="D4809" s="5">
        <v>525</v>
      </c>
    </row>
    <row r="4810" spans="1:4" ht="203.25" thickBot="1" x14ac:dyDescent="0.3">
      <c r="A4810" s="17" t="s">
        <v>6383</v>
      </c>
      <c r="B4810" s="2"/>
      <c r="C4810" s="7" t="s">
        <v>4793</v>
      </c>
      <c r="D4810" s="5">
        <v>525</v>
      </c>
    </row>
    <row r="4811" spans="1:4" ht="135.75" thickBot="1" x14ac:dyDescent="0.3">
      <c r="A4811" s="17" t="s">
        <v>6383</v>
      </c>
      <c r="B4811" s="2"/>
      <c r="C4811" s="7" t="s">
        <v>4794</v>
      </c>
      <c r="D4811" s="5">
        <v>526</v>
      </c>
    </row>
    <row r="4812" spans="1:4" ht="203.25" thickBot="1" x14ac:dyDescent="0.3">
      <c r="A4812" s="17" t="s">
        <v>6383</v>
      </c>
      <c r="B4812" s="2"/>
      <c r="C4812" s="7" t="s">
        <v>4795</v>
      </c>
      <c r="D4812" s="5">
        <v>526</v>
      </c>
    </row>
    <row r="4813" spans="1:4" ht="135.75" thickBot="1" x14ac:dyDescent="0.3">
      <c r="A4813" s="17" t="s">
        <v>6383</v>
      </c>
      <c r="B4813" s="2"/>
      <c r="C4813" s="7" t="s">
        <v>4796</v>
      </c>
      <c r="D4813" s="5">
        <v>526</v>
      </c>
    </row>
    <row r="4814" spans="1:4" ht="203.25" thickBot="1" x14ac:dyDescent="0.3">
      <c r="A4814" s="17" t="s">
        <v>6383</v>
      </c>
      <c r="B4814" s="2"/>
      <c r="C4814" s="7" t="s">
        <v>4797</v>
      </c>
      <c r="D4814" s="5">
        <v>526</v>
      </c>
    </row>
    <row r="4815" spans="1:4" ht="270.75" thickBot="1" x14ac:dyDescent="0.3">
      <c r="A4815" s="17" t="s">
        <v>6383</v>
      </c>
      <c r="B4815" s="2"/>
      <c r="C4815" s="7" t="s">
        <v>4798</v>
      </c>
      <c r="D4815" s="5">
        <v>526</v>
      </c>
    </row>
    <row r="4816" spans="1:4" ht="405.75" thickBot="1" x14ac:dyDescent="0.3">
      <c r="A4816" s="17" t="s">
        <v>6383</v>
      </c>
      <c r="B4816" s="2"/>
      <c r="C4816" s="7" t="s">
        <v>4799</v>
      </c>
      <c r="D4816" s="5">
        <v>526</v>
      </c>
    </row>
    <row r="4817" spans="1:4" ht="68.25" thickBot="1" x14ac:dyDescent="0.3">
      <c r="A4817" s="17" t="s">
        <v>6383</v>
      </c>
      <c r="B4817" s="2"/>
      <c r="C4817" s="7" t="s">
        <v>4800</v>
      </c>
      <c r="D4817" s="5">
        <v>526</v>
      </c>
    </row>
    <row r="4818" spans="1:4" ht="68.25" thickBot="1" x14ac:dyDescent="0.3">
      <c r="A4818" s="17" t="s">
        <v>6383</v>
      </c>
      <c r="B4818" s="2"/>
      <c r="C4818" s="7" t="s">
        <v>4801</v>
      </c>
      <c r="D4818" s="5">
        <v>526</v>
      </c>
    </row>
    <row r="4819" spans="1:4" ht="68.25" thickBot="1" x14ac:dyDescent="0.3">
      <c r="A4819" s="17" t="s">
        <v>6383</v>
      </c>
      <c r="B4819" s="2"/>
      <c r="C4819" s="7" t="s">
        <v>4802</v>
      </c>
      <c r="D4819" s="5">
        <v>526</v>
      </c>
    </row>
    <row r="4820" spans="1:4" ht="135.75" thickBot="1" x14ac:dyDescent="0.3">
      <c r="A4820" s="17" t="s">
        <v>6383</v>
      </c>
      <c r="B4820" s="2"/>
      <c r="C4820" s="7" t="s">
        <v>4803</v>
      </c>
      <c r="D4820" s="5">
        <v>526</v>
      </c>
    </row>
    <row r="4821" spans="1:4" ht="68.25" thickBot="1" x14ac:dyDescent="0.3">
      <c r="A4821" s="17" t="s">
        <v>6383</v>
      </c>
      <c r="B4821" s="2"/>
      <c r="C4821" s="7" t="s">
        <v>4804</v>
      </c>
      <c r="D4821" s="5">
        <v>526</v>
      </c>
    </row>
    <row r="4822" spans="1:4" ht="68.25" thickBot="1" x14ac:dyDescent="0.3">
      <c r="A4822" s="17" t="s">
        <v>6383</v>
      </c>
      <c r="B4822" s="2"/>
      <c r="C4822" s="7" t="s">
        <v>4805</v>
      </c>
      <c r="D4822" s="5">
        <v>526</v>
      </c>
    </row>
    <row r="4823" spans="1:4" ht="68.25" thickBot="1" x14ac:dyDescent="0.3">
      <c r="A4823" s="17" t="s">
        <v>6383</v>
      </c>
      <c r="B4823" s="2"/>
      <c r="C4823" s="7" t="s">
        <v>4806</v>
      </c>
      <c r="D4823" s="5">
        <v>526</v>
      </c>
    </row>
    <row r="4824" spans="1:4" ht="68.25" thickBot="1" x14ac:dyDescent="0.3">
      <c r="A4824" s="17" t="s">
        <v>6383</v>
      </c>
      <c r="B4824" s="2"/>
      <c r="C4824" s="7" t="s">
        <v>4807</v>
      </c>
      <c r="D4824" s="5">
        <v>526</v>
      </c>
    </row>
    <row r="4825" spans="1:4" ht="68.25" thickBot="1" x14ac:dyDescent="0.3">
      <c r="A4825" s="17" t="s">
        <v>6383</v>
      </c>
      <c r="B4825" s="2"/>
      <c r="C4825" s="7" t="s">
        <v>4808</v>
      </c>
      <c r="D4825" s="5">
        <v>526</v>
      </c>
    </row>
    <row r="4826" spans="1:4" ht="68.25" thickBot="1" x14ac:dyDescent="0.3">
      <c r="A4826" s="17" t="s">
        <v>6383</v>
      </c>
      <c r="B4826" s="2"/>
      <c r="C4826" s="7" t="s">
        <v>4809</v>
      </c>
      <c r="D4826" s="5">
        <v>526</v>
      </c>
    </row>
    <row r="4827" spans="1:4" ht="68.25" thickBot="1" x14ac:dyDescent="0.3">
      <c r="A4827" s="17" t="s">
        <v>6383</v>
      </c>
      <c r="B4827" s="2"/>
      <c r="C4827" s="7" t="s">
        <v>4810</v>
      </c>
      <c r="D4827" s="5">
        <v>526</v>
      </c>
    </row>
    <row r="4828" spans="1:4" ht="68.25" thickBot="1" x14ac:dyDescent="0.3">
      <c r="A4828" s="17" t="s">
        <v>6383</v>
      </c>
      <c r="B4828" s="2"/>
      <c r="C4828" s="7" t="s">
        <v>4811</v>
      </c>
      <c r="D4828" s="5">
        <v>526</v>
      </c>
    </row>
    <row r="4829" spans="1:4" ht="135.75" thickBot="1" x14ac:dyDescent="0.3">
      <c r="A4829" s="17" t="s">
        <v>6383</v>
      </c>
      <c r="B4829" s="2"/>
      <c r="C4829" s="7" t="s">
        <v>4812</v>
      </c>
      <c r="D4829" s="5">
        <v>526</v>
      </c>
    </row>
    <row r="4830" spans="1:4" ht="68.25" thickBot="1" x14ac:dyDescent="0.3">
      <c r="A4830" s="17" t="s">
        <v>6383</v>
      </c>
      <c r="B4830" s="2"/>
      <c r="C4830" s="7" t="s">
        <v>4813</v>
      </c>
      <c r="D4830" s="5">
        <v>527</v>
      </c>
    </row>
    <row r="4831" spans="1:4" ht="68.25" thickBot="1" x14ac:dyDescent="0.3">
      <c r="A4831" s="17" t="s">
        <v>6383</v>
      </c>
      <c r="B4831" s="2"/>
      <c r="C4831" s="7" t="s">
        <v>4814</v>
      </c>
      <c r="D4831" s="5">
        <v>527</v>
      </c>
    </row>
    <row r="4832" spans="1:4" ht="68.25" thickBot="1" x14ac:dyDescent="0.3">
      <c r="A4832" s="17" t="s">
        <v>6383</v>
      </c>
      <c r="B4832" s="2"/>
      <c r="C4832" s="7" t="s">
        <v>4815</v>
      </c>
      <c r="D4832" s="5">
        <v>527</v>
      </c>
    </row>
    <row r="4833" spans="1:4" ht="68.25" thickBot="1" x14ac:dyDescent="0.3">
      <c r="A4833" s="17" t="s">
        <v>6383</v>
      </c>
      <c r="B4833" s="2"/>
      <c r="C4833" s="7" t="s">
        <v>4816</v>
      </c>
      <c r="D4833" s="5">
        <v>527</v>
      </c>
    </row>
    <row r="4834" spans="1:4" ht="68.25" thickBot="1" x14ac:dyDescent="0.3">
      <c r="A4834" s="17" t="s">
        <v>6383</v>
      </c>
      <c r="B4834" s="2"/>
      <c r="C4834" s="7" t="s">
        <v>4817</v>
      </c>
      <c r="D4834" s="5">
        <v>527</v>
      </c>
    </row>
    <row r="4835" spans="1:4" ht="68.25" thickBot="1" x14ac:dyDescent="0.3">
      <c r="A4835" s="17" t="s">
        <v>6383</v>
      </c>
      <c r="B4835" s="2"/>
      <c r="C4835" s="7" t="s">
        <v>4818</v>
      </c>
      <c r="D4835" s="5">
        <v>527</v>
      </c>
    </row>
    <row r="4836" spans="1:4" ht="135.75" thickBot="1" x14ac:dyDescent="0.3">
      <c r="A4836" s="17" t="s">
        <v>6383</v>
      </c>
      <c r="B4836" s="2"/>
      <c r="C4836" s="7" t="s">
        <v>4819</v>
      </c>
      <c r="D4836" s="5">
        <v>527</v>
      </c>
    </row>
    <row r="4837" spans="1:4" ht="68.25" thickBot="1" x14ac:dyDescent="0.3">
      <c r="A4837" s="17" t="s">
        <v>6383</v>
      </c>
      <c r="B4837" s="2"/>
      <c r="C4837" s="7" t="s">
        <v>4820</v>
      </c>
      <c r="D4837" s="5">
        <v>527</v>
      </c>
    </row>
    <row r="4838" spans="1:4" ht="68.25" thickBot="1" x14ac:dyDescent="0.3">
      <c r="A4838" s="17" t="s">
        <v>6383</v>
      </c>
      <c r="B4838" s="2"/>
      <c r="C4838" s="7" t="s">
        <v>4821</v>
      </c>
      <c r="D4838" s="5">
        <v>527</v>
      </c>
    </row>
    <row r="4839" spans="1:4" ht="68.25" thickBot="1" x14ac:dyDescent="0.3">
      <c r="A4839" s="17" t="s">
        <v>6383</v>
      </c>
      <c r="B4839" s="2"/>
      <c r="C4839" s="7" t="s">
        <v>4822</v>
      </c>
      <c r="D4839" s="5">
        <v>527</v>
      </c>
    </row>
    <row r="4840" spans="1:4" ht="68.25" thickBot="1" x14ac:dyDescent="0.3">
      <c r="A4840" s="17" t="s">
        <v>6383</v>
      </c>
      <c r="B4840" s="2"/>
      <c r="C4840" s="7" t="s">
        <v>4823</v>
      </c>
      <c r="D4840" s="5">
        <v>527</v>
      </c>
    </row>
    <row r="4841" spans="1:4" ht="68.25" thickBot="1" x14ac:dyDescent="0.3">
      <c r="A4841" s="17" t="s">
        <v>6383</v>
      </c>
      <c r="B4841" s="2"/>
      <c r="C4841" s="7" t="s">
        <v>4824</v>
      </c>
      <c r="D4841" s="5">
        <v>527</v>
      </c>
    </row>
    <row r="4842" spans="1:4" ht="68.25" thickBot="1" x14ac:dyDescent="0.3">
      <c r="A4842" s="17" t="s">
        <v>6383</v>
      </c>
      <c r="B4842" s="2"/>
      <c r="C4842" s="7" t="s">
        <v>4825</v>
      </c>
      <c r="D4842" s="5">
        <v>527</v>
      </c>
    </row>
    <row r="4843" spans="1:4" ht="68.25" thickBot="1" x14ac:dyDescent="0.3">
      <c r="A4843" s="17" t="s">
        <v>6383</v>
      </c>
      <c r="B4843" s="2"/>
      <c r="C4843" s="7" t="s">
        <v>4826</v>
      </c>
      <c r="D4843" s="5">
        <v>527</v>
      </c>
    </row>
    <row r="4844" spans="1:4" ht="68.25" thickBot="1" x14ac:dyDescent="0.3">
      <c r="A4844" s="17" t="s">
        <v>6383</v>
      </c>
      <c r="B4844" s="2"/>
      <c r="C4844" s="7" t="s">
        <v>4827</v>
      </c>
      <c r="D4844" s="5">
        <v>527</v>
      </c>
    </row>
    <row r="4845" spans="1:4" ht="68.25" thickBot="1" x14ac:dyDescent="0.3">
      <c r="A4845" s="17" t="s">
        <v>6383</v>
      </c>
      <c r="B4845" s="2"/>
      <c r="C4845" s="7" t="s">
        <v>4828</v>
      </c>
      <c r="D4845" s="5">
        <v>527</v>
      </c>
    </row>
    <row r="4846" spans="1:4" ht="68.25" thickBot="1" x14ac:dyDescent="0.3">
      <c r="A4846" s="17" t="s">
        <v>6383</v>
      </c>
      <c r="B4846" s="2"/>
      <c r="C4846" s="7" t="s">
        <v>4829</v>
      </c>
      <c r="D4846" s="5">
        <v>527</v>
      </c>
    </row>
    <row r="4847" spans="1:4" ht="135.75" thickBot="1" x14ac:dyDescent="0.3">
      <c r="A4847" s="17" t="s">
        <v>6384</v>
      </c>
      <c r="B4847" s="2"/>
      <c r="C4847" s="7" t="s">
        <v>4830</v>
      </c>
      <c r="D4847" s="5">
        <v>527</v>
      </c>
    </row>
    <row r="4848" spans="1:4" ht="135.75" thickBot="1" x14ac:dyDescent="0.3">
      <c r="A4848" s="17" t="s">
        <v>6384</v>
      </c>
      <c r="B4848" s="2"/>
      <c r="C4848" s="7" t="s">
        <v>4831</v>
      </c>
      <c r="D4848" s="5">
        <v>527</v>
      </c>
    </row>
    <row r="4849" spans="1:4" ht="135.75" thickBot="1" x14ac:dyDescent="0.3">
      <c r="A4849" s="17" t="s">
        <v>6384</v>
      </c>
      <c r="B4849" s="2"/>
      <c r="C4849" s="7" t="s">
        <v>4832</v>
      </c>
      <c r="D4849" s="5">
        <v>527</v>
      </c>
    </row>
    <row r="4850" spans="1:4" ht="135.75" thickBot="1" x14ac:dyDescent="0.3">
      <c r="A4850" s="17" t="s">
        <v>6384</v>
      </c>
      <c r="B4850" s="2"/>
      <c r="C4850" s="7" t="s">
        <v>4833</v>
      </c>
      <c r="D4850" s="5">
        <v>527</v>
      </c>
    </row>
    <row r="4851" spans="1:4" ht="68.25" thickBot="1" x14ac:dyDescent="0.3">
      <c r="A4851" s="17" t="s">
        <v>6384</v>
      </c>
      <c r="B4851" s="2"/>
      <c r="C4851" s="7" t="s">
        <v>4834</v>
      </c>
      <c r="D4851" s="5">
        <v>527</v>
      </c>
    </row>
    <row r="4852" spans="1:4" ht="135.75" thickBot="1" x14ac:dyDescent="0.3">
      <c r="A4852" s="17" t="s">
        <v>6384</v>
      </c>
      <c r="B4852" s="2"/>
      <c r="C4852" s="7" t="s">
        <v>4835</v>
      </c>
      <c r="D4852" s="5">
        <v>527</v>
      </c>
    </row>
    <row r="4853" spans="1:4" ht="135.75" thickBot="1" x14ac:dyDescent="0.3">
      <c r="A4853" s="17" t="s">
        <v>6384</v>
      </c>
      <c r="B4853" s="2"/>
      <c r="C4853" s="7" t="s">
        <v>4836</v>
      </c>
      <c r="D4853" s="5">
        <v>528</v>
      </c>
    </row>
    <row r="4854" spans="1:4" ht="135.75" thickBot="1" x14ac:dyDescent="0.3">
      <c r="A4854" s="17" t="s">
        <v>6384</v>
      </c>
      <c r="B4854" s="2"/>
      <c r="C4854" s="7" t="s">
        <v>4837</v>
      </c>
      <c r="D4854" s="5">
        <v>528</v>
      </c>
    </row>
    <row r="4855" spans="1:4" ht="135.75" thickBot="1" x14ac:dyDescent="0.3">
      <c r="A4855" s="17" t="s">
        <v>6384</v>
      </c>
      <c r="B4855" s="2"/>
      <c r="C4855" s="7" t="s">
        <v>4838</v>
      </c>
      <c r="D4855" s="5">
        <v>528</v>
      </c>
    </row>
    <row r="4856" spans="1:4" ht="68.25" thickBot="1" x14ac:dyDescent="0.3">
      <c r="A4856" s="17" t="s">
        <v>6384</v>
      </c>
      <c r="B4856" s="2"/>
      <c r="C4856" s="7" t="s">
        <v>4839</v>
      </c>
      <c r="D4856" s="5">
        <v>528</v>
      </c>
    </row>
    <row r="4857" spans="1:4" ht="135.75" thickBot="1" x14ac:dyDescent="0.3">
      <c r="A4857" s="17" t="s">
        <v>6384</v>
      </c>
      <c r="B4857" s="2"/>
      <c r="C4857" s="7" t="s">
        <v>4840</v>
      </c>
      <c r="D4857" s="5">
        <v>528</v>
      </c>
    </row>
    <row r="4858" spans="1:4" ht="135.75" thickBot="1" x14ac:dyDescent="0.3">
      <c r="A4858" s="17" t="s">
        <v>6384</v>
      </c>
      <c r="B4858" s="2"/>
      <c r="C4858" s="7" t="s">
        <v>4841</v>
      </c>
      <c r="D4858" s="5">
        <v>528</v>
      </c>
    </row>
    <row r="4859" spans="1:4" ht="68.25" thickBot="1" x14ac:dyDescent="0.3">
      <c r="A4859" s="17" t="s">
        <v>6384</v>
      </c>
      <c r="B4859" s="2"/>
      <c r="C4859" s="7" t="s">
        <v>4842</v>
      </c>
      <c r="D4859" s="5">
        <v>528</v>
      </c>
    </row>
    <row r="4860" spans="1:4" ht="135.75" thickBot="1" x14ac:dyDescent="0.3">
      <c r="A4860" s="17" t="s">
        <v>6384</v>
      </c>
      <c r="B4860" s="2"/>
      <c r="C4860" s="7" t="s">
        <v>4843</v>
      </c>
      <c r="D4860" s="5">
        <v>528</v>
      </c>
    </row>
    <row r="4861" spans="1:4" ht="68.25" thickBot="1" x14ac:dyDescent="0.3">
      <c r="A4861" s="17" t="s">
        <v>6384</v>
      </c>
      <c r="B4861" s="2"/>
      <c r="C4861" s="7" t="s">
        <v>4844</v>
      </c>
      <c r="D4861" s="5">
        <v>528</v>
      </c>
    </row>
    <row r="4862" spans="1:4" ht="68.25" thickBot="1" x14ac:dyDescent="0.3">
      <c r="A4862" s="17" t="s">
        <v>6384</v>
      </c>
      <c r="B4862" s="2"/>
      <c r="C4862" s="7" t="s">
        <v>4845</v>
      </c>
      <c r="D4862" s="5">
        <v>528</v>
      </c>
    </row>
    <row r="4863" spans="1:4" ht="135.75" thickBot="1" x14ac:dyDescent="0.3">
      <c r="A4863" s="17" t="s">
        <v>6384</v>
      </c>
      <c r="B4863" s="2"/>
      <c r="C4863" s="7" t="s">
        <v>4846</v>
      </c>
      <c r="D4863" s="5">
        <v>528</v>
      </c>
    </row>
    <row r="4864" spans="1:4" ht="135.75" thickBot="1" x14ac:dyDescent="0.3">
      <c r="A4864" s="17" t="s">
        <v>6384</v>
      </c>
      <c r="B4864" s="2"/>
      <c r="C4864" s="7" t="s">
        <v>4847</v>
      </c>
      <c r="D4864" s="5">
        <v>528</v>
      </c>
    </row>
    <row r="4865" spans="1:4" ht="135.75" thickBot="1" x14ac:dyDescent="0.3">
      <c r="A4865" s="17" t="s">
        <v>6384</v>
      </c>
      <c r="B4865" s="2"/>
      <c r="C4865" s="7" t="s">
        <v>4848</v>
      </c>
      <c r="D4865" s="5">
        <v>528</v>
      </c>
    </row>
    <row r="4866" spans="1:4" ht="135.75" thickBot="1" x14ac:dyDescent="0.3">
      <c r="A4866" s="17" t="s">
        <v>6384</v>
      </c>
      <c r="B4866" s="2"/>
      <c r="C4866" s="7" t="s">
        <v>4849</v>
      </c>
      <c r="D4866" s="5">
        <v>528</v>
      </c>
    </row>
    <row r="4867" spans="1:4" ht="68.25" thickBot="1" x14ac:dyDescent="0.3">
      <c r="A4867" s="17" t="s">
        <v>6384</v>
      </c>
      <c r="B4867" s="2"/>
      <c r="C4867" s="7" t="s">
        <v>4850</v>
      </c>
      <c r="D4867" s="5">
        <v>528</v>
      </c>
    </row>
    <row r="4868" spans="1:4" ht="135.75" thickBot="1" x14ac:dyDescent="0.3">
      <c r="A4868" s="17" t="s">
        <v>6384</v>
      </c>
      <c r="B4868" s="2"/>
      <c r="C4868" s="7" t="s">
        <v>4851</v>
      </c>
      <c r="D4868" s="5">
        <v>528</v>
      </c>
    </row>
    <row r="4869" spans="1:4" ht="68.25" thickBot="1" x14ac:dyDescent="0.3">
      <c r="A4869" s="17" t="s">
        <v>6384</v>
      </c>
      <c r="B4869" s="2"/>
      <c r="C4869" s="7" t="s">
        <v>4852</v>
      </c>
      <c r="D4869" s="5">
        <v>528</v>
      </c>
    </row>
    <row r="4870" spans="1:4" ht="135.75" thickBot="1" x14ac:dyDescent="0.3">
      <c r="A4870" s="17" t="s">
        <v>6384</v>
      </c>
      <c r="B4870" s="2"/>
      <c r="C4870" s="7" t="s">
        <v>4853</v>
      </c>
      <c r="D4870" s="5">
        <v>528</v>
      </c>
    </row>
    <row r="4871" spans="1:4" ht="135.75" thickBot="1" x14ac:dyDescent="0.3">
      <c r="A4871" s="17" t="s">
        <v>6384</v>
      </c>
      <c r="B4871" s="2"/>
      <c r="C4871" s="7" t="s">
        <v>4854</v>
      </c>
      <c r="D4871" s="5">
        <v>528</v>
      </c>
    </row>
    <row r="4872" spans="1:4" ht="135.75" thickBot="1" x14ac:dyDescent="0.3">
      <c r="A4872" s="17" t="s">
        <v>6384</v>
      </c>
      <c r="B4872" s="2"/>
      <c r="C4872" s="7" t="s">
        <v>4855</v>
      </c>
      <c r="D4872" s="5">
        <v>528</v>
      </c>
    </row>
    <row r="4873" spans="1:4" ht="135.75" thickBot="1" x14ac:dyDescent="0.3">
      <c r="A4873" s="17" t="s">
        <v>6384</v>
      </c>
      <c r="B4873" s="2"/>
      <c r="C4873" s="7" t="s">
        <v>4856</v>
      </c>
      <c r="D4873" s="5">
        <v>528</v>
      </c>
    </row>
    <row r="4874" spans="1:4" ht="135.75" thickBot="1" x14ac:dyDescent="0.3">
      <c r="A4874" s="17" t="s">
        <v>6384</v>
      </c>
      <c r="B4874" s="2"/>
      <c r="C4874" s="7" t="s">
        <v>4857</v>
      </c>
      <c r="D4874" s="5">
        <v>529</v>
      </c>
    </row>
    <row r="4875" spans="1:4" ht="68.25" thickBot="1" x14ac:dyDescent="0.3">
      <c r="A4875" s="17" t="s">
        <v>6384</v>
      </c>
      <c r="B4875" s="2"/>
      <c r="C4875" s="7" t="s">
        <v>4858</v>
      </c>
      <c r="D4875" s="5">
        <v>529</v>
      </c>
    </row>
    <row r="4876" spans="1:4" ht="68.25" thickBot="1" x14ac:dyDescent="0.3">
      <c r="A4876" s="17" t="s">
        <v>6384</v>
      </c>
      <c r="B4876" s="2"/>
      <c r="C4876" s="7" t="s">
        <v>4859</v>
      </c>
      <c r="D4876" s="5">
        <v>529</v>
      </c>
    </row>
    <row r="4877" spans="1:4" ht="135.75" thickBot="1" x14ac:dyDescent="0.3">
      <c r="A4877" s="17" t="s">
        <v>6384</v>
      </c>
      <c r="B4877" s="2"/>
      <c r="C4877" s="7" t="s">
        <v>4860</v>
      </c>
      <c r="D4877" s="5">
        <v>529</v>
      </c>
    </row>
    <row r="4878" spans="1:4" ht="135.75" thickBot="1" x14ac:dyDescent="0.3">
      <c r="A4878" s="17" t="s">
        <v>6384</v>
      </c>
      <c r="B4878" s="2"/>
      <c r="C4878" s="7" t="s">
        <v>4861</v>
      </c>
      <c r="D4878" s="5">
        <v>529</v>
      </c>
    </row>
    <row r="4879" spans="1:4" ht="68.25" thickBot="1" x14ac:dyDescent="0.3">
      <c r="A4879" s="17" t="s">
        <v>6384</v>
      </c>
      <c r="B4879" s="2"/>
      <c r="C4879" s="7" t="s">
        <v>4862</v>
      </c>
      <c r="D4879" s="5">
        <v>529</v>
      </c>
    </row>
    <row r="4880" spans="1:4" ht="135.75" thickBot="1" x14ac:dyDescent="0.3">
      <c r="A4880" s="17" t="s">
        <v>6384</v>
      </c>
      <c r="B4880" s="2"/>
      <c r="C4880" s="7" t="s">
        <v>4863</v>
      </c>
      <c r="D4880" s="5">
        <v>529</v>
      </c>
    </row>
    <row r="4881" spans="1:4" ht="135.75" thickBot="1" x14ac:dyDescent="0.3">
      <c r="A4881" s="17" t="s">
        <v>6384</v>
      </c>
      <c r="B4881" s="2"/>
      <c r="C4881" s="7" t="s">
        <v>4864</v>
      </c>
      <c r="D4881" s="5">
        <v>529</v>
      </c>
    </row>
    <row r="4882" spans="1:4" ht="135.75" thickBot="1" x14ac:dyDescent="0.3">
      <c r="A4882" s="17" t="s">
        <v>6384</v>
      </c>
      <c r="B4882" s="2"/>
      <c r="C4882" s="7" t="s">
        <v>4865</v>
      </c>
      <c r="D4882" s="5">
        <v>529</v>
      </c>
    </row>
    <row r="4883" spans="1:4" ht="135.75" thickBot="1" x14ac:dyDescent="0.3">
      <c r="A4883" s="17" t="s">
        <v>6384</v>
      </c>
      <c r="B4883" s="2"/>
      <c r="C4883" s="7" t="s">
        <v>4866</v>
      </c>
      <c r="D4883" s="5">
        <v>529</v>
      </c>
    </row>
    <row r="4884" spans="1:4" ht="135.75" thickBot="1" x14ac:dyDescent="0.3">
      <c r="A4884" s="17" t="s">
        <v>6384</v>
      </c>
      <c r="B4884" s="2"/>
      <c r="C4884" s="7" t="s">
        <v>4867</v>
      </c>
      <c r="D4884" s="5">
        <v>529</v>
      </c>
    </row>
    <row r="4885" spans="1:4" ht="68.25" thickBot="1" x14ac:dyDescent="0.3">
      <c r="A4885" s="17" t="s">
        <v>6384</v>
      </c>
      <c r="B4885" s="2"/>
      <c r="C4885" s="7" t="s">
        <v>4868</v>
      </c>
      <c r="D4885" s="5">
        <v>529</v>
      </c>
    </row>
    <row r="4886" spans="1:4" ht="135.75" thickBot="1" x14ac:dyDescent="0.3">
      <c r="A4886" s="17" t="s">
        <v>6384</v>
      </c>
      <c r="B4886" s="2"/>
      <c r="C4886" s="7" t="s">
        <v>4869</v>
      </c>
      <c r="D4886" s="5">
        <v>529</v>
      </c>
    </row>
    <row r="4887" spans="1:4" ht="68.25" thickBot="1" x14ac:dyDescent="0.3">
      <c r="A4887" s="17" t="s">
        <v>6384</v>
      </c>
      <c r="B4887" s="2"/>
      <c r="C4887" s="7" t="s">
        <v>4870</v>
      </c>
      <c r="D4887" s="5">
        <v>529</v>
      </c>
    </row>
    <row r="4888" spans="1:4" ht="135.75" thickBot="1" x14ac:dyDescent="0.3">
      <c r="A4888" s="17" t="s">
        <v>6384</v>
      </c>
      <c r="B4888" s="2"/>
      <c r="C4888" s="7" t="s">
        <v>4871</v>
      </c>
      <c r="D4888" s="5">
        <v>529</v>
      </c>
    </row>
    <row r="4889" spans="1:4" ht="135.75" thickBot="1" x14ac:dyDescent="0.3">
      <c r="A4889" s="17" t="s">
        <v>6384</v>
      </c>
      <c r="B4889" s="2"/>
      <c r="C4889" s="7" t="s">
        <v>4872</v>
      </c>
      <c r="D4889" s="5">
        <v>529</v>
      </c>
    </row>
    <row r="4890" spans="1:4" ht="68.25" thickBot="1" x14ac:dyDescent="0.3">
      <c r="A4890" s="17" t="s">
        <v>6384</v>
      </c>
      <c r="B4890" s="2"/>
      <c r="C4890" s="7" t="s">
        <v>4873</v>
      </c>
      <c r="D4890" s="5">
        <v>529</v>
      </c>
    </row>
    <row r="4891" spans="1:4" ht="68.25" thickBot="1" x14ac:dyDescent="0.3">
      <c r="A4891" s="17" t="s">
        <v>6384</v>
      </c>
      <c r="B4891" s="2"/>
      <c r="C4891" s="7" t="s">
        <v>4874</v>
      </c>
      <c r="D4891" s="5">
        <v>529</v>
      </c>
    </row>
    <row r="4892" spans="1:4" ht="135.75" thickBot="1" x14ac:dyDescent="0.3">
      <c r="A4892" s="17" t="s">
        <v>6384</v>
      </c>
      <c r="B4892" s="2"/>
      <c r="C4892" s="7" t="s">
        <v>4875</v>
      </c>
      <c r="D4892" s="5">
        <v>529</v>
      </c>
    </row>
    <row r="4893" spans="1:4" ht="68.25" thickBot="1" x14ac:dyDescent="0.3">
      <c r="A4893" s="17" t="s">
        <v>6384</v>
      </c>
      <c r="B4893" s="2"/>
      <c r="C4893" s="7" t="s">
        <v>4876</v>
      </c>
      <c r="D4893" s="5">
        <v>529</v>
      </c>
    </row>
    <row r="4894" spans="1:4" ht="135.75" thickBot="1" x14ac:dyDescent="0.3">
      <c r="A4894" s="17" t="s">
        <v>6384</v>
      </c>
      <c r="B4894" s="2"/>
      <c r="C4894" s="7" t="s">
        <v>4877</v>
      </c>
      <c r="D4894" s="5">
        <v>529</v>
      </c>
    </row>
    <row r="4895" spans="1:4" ht="68.25" thickBot="1" x14ac:dyDescent="0.3">
      <c r="A4895" s="17" t="s">
        <v>6384</v>
      </c>
      <c r="B4895" s="2"/>
      <c r="C4895" s="7" t="s">
        <v>4878</v>
      </c>
      <c r="D4895" s="5">
        <v>529</v>
      </c>
    </row>
    <row r="4896" spans="1:4" ht="135.75" thickBot="1" x14ac:dyDescent="0.3">
      <c r="A4896" s="17" t="s">
        <v>6384</v>
      </c>
      <c r="B4896" s="2"/>
      <c r="C4896" s="7" t="s">
        <v>4879</v>
      </c>
      <c r="D4896" s="5">
        <v>530</v>
      </c>
    </row>
    <row r="4897" spans="1:4" ht="135.75" thickBot="1" x14ac:dyDescent="0.3">
      <c r="A4897" s="17" t="s">
        <v>6384</v>
      </c>
      <c r="B4897" s="2"/>
      <c r="C4897" s="7" t="s">
        <v>4880</v>
      </c>
      <c r="D4897" s="5">
        <v>530</v>
      </c>
    </row>
    <row r="4898" spans="1:4" ht="68.25" thickBot="1" x14ac:dyDescent="0.3">
      <c r="A4898" s="17" t="s">
        <v>6384</v>
      </c>
      <c r="B4898" s="2"/>
      <c r="C4898" s="7" t="s">
        <v>4881</v>
      </c>
      <c r="D4898" s="5">
        <v>530</v>
      </c>
    </row>
    <row r="4899" spans="1:4" ht="68.25" thickBot="1" x14ac:dyDescent="0.3">
      <c r="A4899" s="17" t="s">
        <v>6384</v>
      </c>
      <c r="B4899" s="2"/>
      <c r="C4899" s="7" t="s">
        <v>4882</v>
      </c>
      <c r="D4899" s="5">
        <v>530</v>
      </c>
    </row>
    <row r="4900" spans="1:4" ht="68.25" thickBot="1" x14ac:dyDescent="0.3">
      <c r="A4900" s="17" t="s">
        <v>6384</v>
      </c>
      <c r="B4900" s="2"/>
      <c r="C4900" s="7" t="s">
        <v>4883</v>
      </c>
      <c r="D4900" s="5">
        <v>530</v>
      </c>
    </row>
    <row r="4901" spans="1:4" ht="135.75" thickBot="1" x14ac:dyDescent="0.3">
      <c r="A4901" s="17" t="s">
        <v>6384</v>
      </c>
      <c r="B4901" s="2"/>
      <c r="C4901" s="7" t="s">
        <v>4884</v>
      </c>
      <c r="D4901" s="5">
        <v>530</v>
      </c>
    </row>
    <row r="4902" spans="1:4" ht="68.25" thickBot="1" x14ac:dyDescent="0.3">
      <c r="A4902" s="17" t="s">
        <v>6385</v>
      </c>
      <c r="B4902" s="2"/>
      <c r="C4902" s="7" t="s">
        <v>4885</v>
      </c>
      <c r="D4902" s="5">
        <v>530</v>
      </c>
    </row>
    <row r="4903" spans="1:4" ht="68.25" thickBot="1" x14ac:dyDescent="0.3">
      <c r="A4903" s="17" t="s">
        <v>6385</v>
      </c>
      <c r="B4903" s="2"/>
      <c r="C4903" s="7" t="s">
        <v>4886</v>
      </c>
      <c r="D4903" s="5">
        <v>530</v>
      </c>
    </row>
    <row r="4904" spans="1:4" ht="68.25" thickBot="1" x14ac:dyDescent="0.3">
      <c r="A4904" s="17" t="s">
        <v>6385</v>
      </c>
      <c r="B4904" s="2"/>
      <c r="C4904" s="7" t="s">
        <v>4887</v>
      </c>
      <c r="D4904" s="5">
        <v>530</v>
      </c>
    </row>
    <row r="4905" spans="1:4" ht="68.25" thickBot="1" x14ac:dyDescent="0.3">
      <c r="A4905" s="17" t="s">
        <v>6385</v>
      </c>
      <c r="B4905" s="2"/>
      <c r="C4905" s="7" t="s">
        <v>4888</v>
      </c>
      <c r="D4905" s="5">
        <v>530</v>
      </c>
    </row>
    <row r="4906" spans="1:4" ht="68.25" thickBot="1" x14ac:dyDescent="0.3">
      <c r="A4906" s="17" t="s">
        <v>6385</v>
      </c>
      <c r="B4906" s="2"/>
      <c r="C4906" s="7" t="s">
        <v>4889</v>
      </c>
      <c r="D4906" s="5">
        <v>530</v>
      </c>
    </row>
    <row r="4907" spans="1:4" ht="68.25" thickBot="1" x14ac:dyDescent="0.3">
      <c r="A4907" s="17" t="s">
        <v>6385</v>
      </c>
      <c r="B4907" s="2"/>
      <c r="C4907" s="7" t="s">
        <v>4890</v>
      </c>
      <c r="D4907" s="5">
        <v>530</v>
      </c>
    </row>
    <row r="4908" spans="1:4" ht="68.25" thickBot="1" x14ac:dyDescent="0.3">
      <c r="A4908" s="17" t="s">
        <v>6385</v>
      </c>
      <c r="B4908" s="2"/>
      <c r="C4908" s="7" t="s">
        <v>4891</v>
      </c>
      <c r="D4908" s="5">
        <v>530</v>
      </c>
    </row>
    <row r="4909" spans="1:4" ht="68.25" thickBot="1" x14ac:dyDescent="0.3">
      <c r="A4909" s="17" t="s">
        <v>6385</v>
      </c>
      <c r="B4909" s="2"/>
      <c r="C4909" s="7" t="s">
        <v>4892</v>
      </c>
      <c r="D4909" s="5">
        <v>530</v>
      </c>
    </row>
    <row r="4910" spans="1:4" ht="135.75" thickBot="1" x14ac:dyDescent="0.3">
      <c r="A4910" s="17" t="s">
        <v>6385</v>
      </c>
      <c r="B4910" s="2"/>
      <c r="C4910" s="7" t="s">
        <v>4893</v>
      </c>
      <c r="D4910" s="5">
        <v>530</v>
      </c>
    </row>
    <row r="4911" spans="1:4" ht="68.25" thickBot="1" x14ac:dyDescent="0.3">
      <c r="A4911" s="17" t="s">
        <v>6385</v>
      </c>
      <c r="B4911" s="2"/>
      <c r="C4911" s="7" t="s">
        <v>4894</v>
      </c>
      <c r="D4911" s="5">
        <v>530</v>
      </c>
    </row>
    <row r="4912" spans="1:4" ht="68.25" thickBot="1" x14ac:dyDescent="0.3">
      <c r="A4912" s="17" t="s">
        <v>6385</v>
      </c>
      <c r="B4912" s="2"/>
      <c r="C4912" s="7" t="s">
        <v>4895</v>
      </c>
      <c r="D4912" s="5">
        <v>530</v>
      </c>
    </row>
    <row r="4913" spans="1:4" ht="68.25" thickBot="1" x14ac:dyDescent="0.3">
      <c r="A4913" s="17" t="s">
        <v>6385</v>
      </c>
      <c r="B4913" s="2"/>
      <c r="C4913" s="7" t="s">
        <v>4896</v>
      </c>
      <c r="D4913" s="5">
        <v>530</v>
      </c>
    </row>
    <row r="4914" spans="1:4" ht="68.25" thickBot="1" x14ac:dyDescent="0.3">
      <c r="A4914" s="17" t="s">
        <v>6385</v>
      </c>
      <c r="B4914" s="2"/>
      <c r="C4914" s="7" t="s">
        <v>4897</v>
      </c>
      <c r="D4914" s="5">
        <v>530</v>
      </c>
    </row>
    <row r="4915" spans="1:4" ht="135.75" thickBot="1" x14ac:dyDescent="0.3">
      <c r="A4915" s="17" t="s">
        <v>6385</v>
      </c>
      <c r="B4915" s="2"/>
      <c r="C4915" s="7" t="s">
        <v>4898</v>
      </c>
      <c r="D4915" s="5">
        <v>530</v>
      </c>
    </row>
    <row r="4916" spans="1:4" ht="68.25" thickBot="1" x14ac:dyDescent="0.3">
      <c r="A4916" s="17" t="s">
        <v>6385</v>
      </c>
      <c r="B4916" s="2"/>
      <c r="C4916" s="7" t="s">
        <v>4899</v>
      </c>
      <c r="D4916" s="5">
        <v>530</v>
      </c>
    </row>
    <row r="4917" spans="1:4" ht="68.25" thickBot="1" x14ac:dyDescent="0.3">
      <c r="A4917" s="17" t="s">
        <v>6385</v>
      </c>
      <c r="B4917" s="2"/>
      <c r="C4917" s="7" t="s">
        <v>4900</v>
      </c>
      <c r="D4917" s="5">
        <v>530</v>
      </c>
    </row>
    <row r="4918" spans="1:4" ht="68.25" thickBot="1" x14ac:dyDescent="0.3">
      <c r="A4918" s="17" t="s">
        <v>6385</v>
      </c>
      <c r="B4918" s="2"/>
      <c r="C4918" s="7" t="s">
        <v>4901</v>
      </c>
      <c r="D4918" s="5">
        <v>531</v>
      </c>
    </row>
    <row r="4919" spans="1:4" ht="68.25" thickBot="1" x14ac:dyDescent="0.3">
      <c r="A4919" s="17" t="s">
        <v>6385</v>
      </c>
      <c r="B4919" s="2"/>
      <c r="C4919" s="7" t="s">
        <v>4902</v>
      </c>
      <c r="D4919" s="5">
        <v>531</v>
      </c>
    </row>
    <row r="4920" spans="1:4" ht="68.25" thickBot="1" x14ac:dyDescent="0.3">
      <c r="A4920" s="17" t="s">
        <v>6385</v>
      </c>
      <c r="B4920" s="2"/>
      <c r="C4920" s="7" t="s">
        <v>4903</v>
      </c>
      <c r="D4920" s="5">
        <v>531</v>
      </c>
    </row>
    <row r="4921" spans="1:4" ht="68.25" thickBot="1" x14ac:dyDescent="0.3">
      <c r="A4921" s="17" t="s">
        <v>6385</v>
      </c>
      <c r="B4921" s="2"/>
      <c r="C4921" s="7" t="s">
        <v>4904</v>
      </c>
      <c r="D4921" s="5">
        <v>531</v>
      </c>
    </row>
    <row r="4922" spans="1:4" ht="68.25" thickBot="1" x14ac:dyDescent="0.3">
      <c r="A4922" s="17" t="s">
        <v>6385</v>
      </c>
      <c r="B4922" s="2"/>
      <c r="C4922" s="7" t="s">
        <v>4905</v>
      </c>
      <c r="D4922" s="5">
        <v>531</v>
      </c>
    </row>
    <row r="4923" spans="1:4" ht="68.25" thickBot="1" x14ac:dyDescent="0.3">
      <c r="A4923" s="17" t="s">
        <v>6385</v>
      </c>
      <c r="B4923" s="2"/>
      <c r="C4923" s="7" t="s">
        <v>4906</v>
      </c>
      <c r="D4923" s="5">
        <v>531</v>
      </c>
    </row>
    <row r="4924" spans="1:4" ht="68.25" thickBot="1" x14ac:dyDescent="0.3">
      <c r="A4924" s="17" t="s">
        <v>6385</v>
      </c>
      <c r="B4924" s="2"/>
      <c r="C4924" s="7" t="s">
        <v>4907</v>
      </c>
      <c r="D4924" s="5">
        <v>531</v>
      </c>
    </row>
    <row r="4925" spans="1:4" ht="135.75" thickBot="1" x14ac:dyDescent="0.3">
      <c r="A4925" s="17" t="s">
        <v>6385</v>
      </c>
      <c r="B4925" s="2"/>
      <c r="C4925" s="7" t="s">
        <v>4908</v>
      </c>
      <c r="D4925" s="5">
        <v>531</v>
      </c>
    </row>
    <row r="4926" spans="1:4" ht="68.25" thickBot="1" x14ac:dyDescent="0.3">
      <c r="A4926" s="17" t="s">
        <v>6385</v>
      </c>
      <c r="B4926" s="2"/>
      <c r="C4926" s="7" t="s">
        <v>4909</v>
      </c>
      <c r="D4926" s="5">
        <v>531</v>
      </c>
    </row>
    <row r="4927" spans="1:4" ht="68.25" thickBot="1" x14ac:dyDescent="0.3">
      <c r="A4927" s="17" t="s">
        <v>6385</v>
      </c>
      <c r="B4927" s="2"/>
      <c r="C4927" s="7" t="s">
        <v>4910</v>
      </c>
      <c r="D4927" s="5">
        <v>531</v>
      </c>
    </row>
    <row r="4928" spans="1:4" ht="135.75" thickBot="1" x14ac:dyDescent="0.3">
      <c r="A4928" s="17" t="s">
        <v>6385</v>
      </c>
      <c r="B4928" s="2"/>
      <c r="C4928" s="7" t="s">
        <v>4911</v>
      </c>
      <c r="D4928" s="5">
        <v>531</v>
      </c>
    </row>
    <row r="4929" spans="1:4" ht="68.25" thickBot="1" x14ac:dyDescent="0.3">
      <c r="A4929" s="17" t="s">
        <v>6385</v>
      </c>
      <c r="B4929" s="2"/>
      <c r="C4929" s="7" t="s">
        <v>4912</v>
      </c>
      <c r="D4929" s="5">
        <v>531</v>
      </c>
    </row>
    <row r="4930" spans="1:4" ht="135.75" thickBot="1" x14ac:dyDescent="0.3">
      <c r="A4930" s="17" t="s">
        <v>6385</v>
      </c>
      <c r="B4930" s="2"/>
      <c r="C4930" s="7" t="s">
        <v>4913</v>
      </c>
      <c r="D4930" s="5">
        <v>531</v>
      </c>
    </row>
    <row r="4931" spans="1:4" ht="68.25" thickBot="1" x14ac:dyDescent="0.3">
      <c r="A4931" s="17" t="s">
        <v>6385</v>
      </c>
      <c r="B4931" s="2"/>
      <c r="C4931" s="7" t="s">
        <v>4914</v>
      </c>
      <c r="D4931" s="5">
        <v>531</v>
      </c>
    </row>
    <row r="4932" spans="1:4" ht="68.25" thickBot="1" x14ac:dyDescent="0.3">
      <c r="A4932" s="17" t="s">
        <v>6385</v>
      </c>
      <c r="B4932" s="2"/>
      <c r="C4932" s="7" t="s">
        <v>4915</v>
      </c>
      <c r="D4932" s="5">
        <v>531</v>
      </c>
    </row>
    <row r="4933" spans="1:4" ht="68.25" thickBot="1" x14ac:dyDescent="0.3">
      <c r="A4933" s="17" t="s">
        <v>6385</v>
      </c>
      <c r="B4933" s="2"/>
      <c r="C4933" s="7" t="s">
        <v>4916</v>
      </c>
      <c r="D4933" s="5">
        <v>531</v>
      </c>
    </row>
    <row r="4934" spans="1:4" ht="270.75" thickBot="1" x14ac:dyDescent="0.3">
      <c r="A4934" s="17" t="s">
        <v>6385</v>
      </c>
      <c r="B4934" s="2"/>
      <c r="C4934" s="7" t="s">
        <v>4917</v>
      </c>
      <c r="D4934" s="5">
        <v>531</v>
      </c>
    </row>
    <row r="4935" spans="1:4" ht="68.25" thickBot="1" x14ac:dyDescent="0.3">
      <c r="A4935" s="17" t="s">
        <v>6385</v>
      </c>
      <c r="B4935" s="2"/>
      <c r="C4935" s="7" t="s">
        <v>4918</v>
      </c>
      <c r="D4935" s="5">
        <v>531</v>
      </c>
    </row>
    <row r="4936" spans="1:4" ht="135.75" thickBot="1" x14ac:dyDescent="0.3">
      <c r="A4936" s="17" t="s">
        <v>6385</v>
      </c>
      <c r="B4936" s="2"/>
      <c r="C4936" s="7" t="s">
        <v>4919</v>
      </c>
      <c r="D4936" s="5">
        <v>531</v>
      </c>
    </row>
    <row r="4937" spans="1:4" ht="68.25" thickBot="1" x14ac:dyDescent="0.3">
      <c r="A4937" s="17" t="s">
        <v>6385</v>
      </c>
      <c r="B4937" s="2"/>
      <c r="C4937" s="7" t="s">
        <v>4920</v>
      </c>
      <c r="D4937" s="5">
        <v>531</v>
      </c>
    </row>
    <row r="4938" spans="1:4" ht="135.75" thickBot="1" x14ac:dyDescent="0.3">
      <c r="A4938" s="17" t="s">
        <v>6385</v>
      </c>
      <c r="B4938" s="2"/>
      <c r="C4938" s="7" t="s">
        <v>4921</v>
      </c>
      <c r="D4938" s="5">
        <v>531</v>
      </c>
    </row>
    <row r="4939" spans="1:4" ht="68.25" thickBot="1" x14ac:dyDescent="0.3">
      <c r="A4939" s="17" t="s">
        <v>6385</v>
      </c>
      <c r="B4939" s="2"/>
      <c r="C4939" s="7" t="s">
        <v>4922</v>
      </c>
      <c r="D4939" s="5">
        <v>531</v>
      </c>
    </row>
    <row r="4940" spans="1:4" ht="135.75" thickBot="1" x14ac:dyDescent="0.3">
      <c r="A4940" s="17" t="s">
        <v>6385</v>
      </c>
      <c r="B4940" s="2"/>
      <c r="C4940" s="7" t="s">
        <v>4923</v>
      </c>
      <c r="D4940" s="5">
        <v>531</v>
      </c>
    </row>
    <row r="4941" spans="1:4" ht="68.25" thickBot="1" x14ac:dyDescent="0.3">
      <c r="A4941" s="17" t="s">
        <v>6385</v>
      </c>
      <c r="B4941" s="2"/>
      <c r="C4941" s="7" t="s">
        <v>4924</v>
      </c>
      <c r="D4941" s="5">
        <v>531</v>
      </c>
    </row>
    <row r="4942" spans="1:4" ht="135.75" thickBot="1" x14ac:dyDescent="0.3">
      <c r="A4942" s="17" t="s">
        <v>6385</v>
      </c>
      <c r="B4942" s="2"/>
      <c r="C4942" s="7" t="s">
        <v>4925</v>
      </c>
      <c r="D4942" s="5">
        <v>532</v>
      </c>
    </row>
    <row r="4943" spans="1:4" ht="68.25" thickBot="1" x14ac:dyDescent="0.3">
      <c r="A4943" s="17" t="s">
        <v>6385</v>
      </c>
      <c r="B4943" s="2"/>
      <c r="C4943" s="7" t="s">
        <v>4926</v>
      </c>
      <c r="D4943" s="5">
        <v>532</v>
      </c>
    </row>
    <row r="4944" spans="1:4" ht="135.75" thickBot="1" x14ac:dyDescent="0.3">
      <c r="A4944" s="17" t="s">
        <v>6385</v>
      </c>
      <c r="B4944" s="2"/>
      <c r="C4944" s="7" t="s">
        <v>4927</v>
      </c>
      <c r="D4944" s="5">
        <v>532</v>
      </c>
    </row>
    <row r="4945" spans="1:4" ht="68.25" thickBot="1" x14ac:dyDescent="0.3">
      <c r="A4945" s="17" t="s">
        <v>6385</v>
      </c>
      <c r="B4945" s="2"/>
      <c r="C4945" s="7" t="s">
        <v>4928</v>
      </c>
      <c r="D4945" s="5">
        <v>532</v>
      </c>
    </row>
    <row r="4946" spans="1:4" ht="68.25" thickBot="1" x14ac:dyDescent="0.3">
      <c r="A4946" s="17" t="s">
        <v>6385</v>
      </c>
      <c r="B4946" s="2"/>
      <c r="C4946" s="7" t="s">
        <v>4929</v>
      </c>
      <c r="D4946" s="5">
        <v>532</v>
      </c>
    </row>
    <row r="4947" spans="1:4" ht="68.25" thickBot="1" x14ac:dyDescent="0.3">
      <c r="A4947" s="17" t="s">
        <v>6385</v>
      </c>
      <c r="B4947" s="2"/>
      <c r="C4947" s="7" t="s">
        <v>4930</v>
      </c>
      <c r="D4947" s="5">
        <v>532</v>
      </c>
    </row>
    <row r="4948" spans="1:4" ht="68.25" thickBot="1" x14ac:dyDescent="0.3">
      <c r="A4948" s="17" t="s">
        <v>6385</v>
      </c>
      <c r="B4948" s="2"/>
      <c r="C4948" s="7" t="s">
        <v>4931</v>
      </c>
      <c r="D4948" s="5">
        <v>532</v>
      </c>
    </row>
    <row r="4949" spans="1:4" ht="68.25" thickBot="1" x14ac:dyDescent="0.3">
      <c r="A4949" s="17" t="s">
        <v>6385</v>
      </c>
      <c r="B4949" s="2"/>
      <c r="C4949" s="7" t="s">
        <v>4932</v>
      </c>
      <c r="D4949" s="5">
        <v>532</v>
      </c>
    </row>
    <row r="4950" spans="1:4" ht="68.25" thickBot="1" x14ac:dyDescent="0.3">
      <c r="A4950" s="17" t="s">
        <v>6385</v>
      </c>
      <c r="B4950" s="2"/>
      <c r="C4950" s="7" t="s">
        <v>4933</v>
      </c>
      <c r="D4950" s="5">
        <v>532</v>
      </c>
    </row>
    <row r="4951" spans="1:4" ht="68.25" thickBot="1" x14ac:dyDescent="0.3">
      <c r="A4951" s="17" t="s">
        <v>6385</v>
      </c>
      <c r="B4951" s="2"/>
      <c r="C4951" s="7" t="s">
        <v>4934</v>
      </c>
      <c r="D4951" s="5">
        <v>532</v>
      </c>
    </row>
    <row r="4952" spans="1:4" ht="68.25" thickBot="1" x14ac:dyDescent="0.3">
      <c r="A4952" s="17" t="s">
        <v>6385</v>
      </c>
      <c r="B4952" s="2"/>
      <c r="C4952" s="7" t="s">
        <v>4935</v>
      </c>
      <c r="D4952" s="5">
        <v>532</v>
      </c>
    </row>
    <row r="4953" spans="1:4" ht="68.25" thickBot="1" x14ac:dyDescent="0.3">
      <c r="A4953" s="17" t="s">
        <v>6385</v>
      </c>
      <c r="B4953" s="2"/>
      <c r="C4953" s="7" t="s">
        <v>4936</v>
      </c>
      <c r="D4953" s="5">
        <v>532</v>
      </c>
    </row>
    <row r="4954" spans="1:4" ht="68.25" thickBot="1" x14ac:dyDescent="0.3">
      <c r="A4954" s="17" t="s">
        <v>6385</v>
      </c>
      <c r="B4954" s="2"/>
      <c r="C4954" s="7" t="s">
        <v>4937</v>
      </c>
      <c r="D4954" s="5">
        <v>532</v>
      </c>
    </row>
    <row r="4955" spans="1:4" ht="135.75" thickBot="1" x14ac:dyDescent="0.3">
      <c r="A4955" s="17" t="s">
        <v>6385</v>
      </c>
      <c r="B4955" s="2"/>
      <c r="C4955" s="7" t="s">
        <v>4938</v>
      </c>
      <c r="D4955" s="5">
        <v>532</v>
      </c>
    </row>
    <row r="4956" spans="1:4" ht="68.25" thickBot="1" x14ac:dyDescent="0.3">
      <c r="A4956" s="17" t="s">
        <v>6385</v>
      </c>
      <c r="B4956" s="2"/>
      <c r="C4956" s="7" t="s">
        <v>4939</v>
      </c>
      <c r="D4956" s="5">
        <v>532</v>
      </c>
    </row>
    <row r="4957" spans="1:4" ht="135.75" thickBot="1" x14ac:dyDescent="0.3">
      <c r="A4957" s="17" t="s">
        <v>6385</v>
      </c>
      <c r="B4957" s="2"/>
      <c r="C4957" s="7" t="s">
        <v>4940</v>
      </c>
      <c r="D4957" s="5">
        <v>532</v>
      </c>
    </row>
    <row r="4958" spans="1:4" ht="68.25" thickBot="1" x14ac:dyDescent="0.3">
      <c r="A4958" s="17" t="s">
        <v>6385</v>
      </c>
      <c r="B4958" s="2"/>
      <c r="C4958" s="7" t="s">
        <v>4941</v>
      </c>
      <c r="D4958" s="5">
        <v>532</v>
      </c>
    </row>
    <row r="4959" spans="1:4" ht="68.25" thickBot="1" x14ac:dyDescent="0.3">
      <c r="A4959" s="17" t="s">
        <v>6385</v>
      </c>
      <c r="B4959" s="2"/>
      <c r="C4959" s="7" t="s">
        <v>4942</v>
      </c>
      <c r="D4959" s="5">
        <v>532</v>
      </c>
    </row>
    <row r="4960" spans="1:4" ht="68.25" thickBot="1" x14ac:dyDescent="0.3">
      <c r="A4960" s="17" t="s">
        <v>6385</v>
      </c>
      <c r="B4960" s="2"/>
      <c r="C4960" s="7" t="s">
        <v>4943</v>
      </c>
      <c r="D4960" s="5">
        <v>532</v>
      </c>
    </row>
    <row r="4961" spans="1:4" ht="135.75" thickBot="1" x14ac:dyDescent="0.3">
      <c r="A4961" s="17" t="s">
        <v>6385</v>
      </c>
      <c r="B4961" s="2"/>
      <c r="C4961" s="7" t="s">
        <v>4944</v>
      </c>
      <c r="D4961" s="5">
        <v>532</v>
      </c>
    </row>
    <row r="4962" spans="1:4" ht="68.25" thickBot="1" x14ac:dyDescent="0.3">
      <c r="A4962" s="17" t="s">
        <v>6385</v>
      </c>
      <c r="B4962" s="2"/>
      <c r="C4962" s="7" t="s">
        <v>4945</v>
      </c>
      <c r="D4962" s="5">
        <v>532</v>
      </c>
    </row>
    <row r="4963" spans="1:4" ht="68.25" thickBot="1" x14ac:dyDescent="0.3">
      <c r="A4963" s="17" t="s">
        <v>6385</v>
      </c>
      <c r="B4963" s="2"/>
      <c r="C4963" s="7" t="s">
        <v>4946</v>
      </c>
      <c r="D4963" s="5">
        <v>532</v>
      </c>
    </row>
    <row r="4964" spans="1:4" ht="68.25" thickBot="1" x14ac:dyDescent="0.3">
      <c r="A4964" s="17" t="s">
        <v>6385</v>
      </c>
      <c r="B4964" s="2"/>
      <c r="C4964" s="7" t="s">
        <v>4947</v>
      </c>
      <c r="D4964" s="5">
        <v>532</v>
      </c>
    </row>
    <row r="4965" spans="1:4" ht="68.25" thickBot="1" x14ac:dyDescent="0.3">
      <c r="A4965" s="17" t="s">
        <v>6385</v>
      </c>
      <c r="B4965" s="2"/>
      <c r="C4965" s="7" t="s">
        <v>4948</v>
      </c>
      <c r="D4965" s="5">
        <v>532</v>
      </c>
    </row>
    <row r="4966" spans="1:4" ht="68.25" thickBot="1" x14ac:dyDescent="0.3">
      <c r="A4966" s="17" t="s">
        <v>6385</v>
      </c>
      <c r="B4966" s="2"/>
      <c r="C4966" s="7" t="s">
        <v>4949</v>
      </c>
      <c r="D4966" s="5">
        <v>532</v>
      </c>
    </row>
    <row r="4967" spans="1:4" ht="68.25" thickBot="1" x14ac:dyDescent="0.3">
      <c r="A4967" s="17" t="s">
        <v>6385</v>
      </c>
      <c r="B4967" s="2"/>
      <c r="C4967" s="7" t="s">
        <v>4950</v>
      </c>
      <c r="D4967" s="5">
        <v>532</v>
      </c>
    </row>
    <row r="4968" spans="1:4" ht="68.25" thickBot="1" x14ac:dyDescent="0.3">
      <c r="A4968" s="17" t="s">
        <v>6385</v>
      </c>
      <c r="B4968" s="2"/>
      <c r="C4968" s="7" t="s">
        <v>4951</v>
      </c>
      <c r="D4968" s="5">
        <v>532</v>
      </c>
    </row>
    <row r="4969" spans="1:4" ht="68.25" thickBot="1" x14ac:dyDescent="0.3">
      <c r="A4969" s="17" t="s">
        <v>6385</v>
      </c>
      <c r="B4969" s="2"/>
      <c r="C4969" s="7" t="s">
        <v>4952</v>
      </c>
      <c r="D4969" s="5">
        <v>532</v>
      </c>
    </row>
    <row r="4970" spans="1:4" ht="68.25" thickBot="1" x14ac:dyDescent="0.3">
      <c r="A4970" s="17" t="s">
        <v>6385</v>
      </c>
      <c r="B4970" s="2"/>
      <c r="C4970" s="7" t="s">
        <v>4953</v>
      </c>
      <c r="D4970" s="5">
        <v>533</v>
      </c>
    </row>
    <row r="4971" spans="1:4" ht="68.25" thickBot="1" x14ac:dyDescent="0.3">
      <c r="A4971" s="17" t="s">
        <v>6385</v>
      </c>
      <c r="B4971" s="2"/>
      <c r="C4971" s="7" t="s">
        <v>4954</v>
      </c>
      <c r="D4971" s="5">
        <v>533</v>
      </c>
    </row>
    <row r="4972" spans="1:4" ht="68.25" thickBot="1" x14ac:dyDescent="0.3">
      <c r="A4972" s="17" t="s">
        <v>6385</v>
      </c>
      <c r="B4972" s="2"/>
      <c r="C4972" s="7" t="s">
        <v>4955</v>
      </c>
      <c r="D4972" s="5">
        <v>533</v>
      </c>
    </row>
    <row r="4973" spans="1:4" ht="68.25" thickBot="1" x14ac:dyDescent="0.3">
      <c r="A4973" s="17" t="s">
        <v>6385</v>
      </c>
      <c r="B4973" s="2"/>
      <c r="C4973" s="7" t="s">
        <v>4956</v>
      </c>
      <c r="D4973" s="5">
        <v>533</v>
      </c>
    </row>
    <row r="4974" spans="1:4" ht="68.25" thickBot="1" x14ac:dyDescent="0.3">
      <c r="A4974" s="17" t="s">
        <v>6385</v>
      </c>
      <c r="B4974" s="2"/>
      <c r="C4974" s="7" t="s">
        <v>4957</v>
      </c>
      <c r="D4974" s="5">
        <v>533</v>
      </c>
    </row>
    <row r="4975" spans="1:4" ht="135.75" thickBot="1" x14ac:dyDescent="0.3">
      <c r="A4975" s="17" t="s">
        <v>6385</v>
      </c>
      <c r="B4975" s="2"/>
      <c r="C4975" s="7" t="s">
        <v>4958</v>
      </c>
      <c r="D4975" s="5">
        <v>533</v>
      </c>
    </row>
    <row r="4976" spans="1:4" ht="68.25" thickBot="1" x14ac:dyDescent="0.3">
      <c r="A4976" s="17" t="s">
        <v>6385</v>
      </c>
      <c r="B4976" s="2"/>
      <c r="C4976" s="7" t="s">
        <v>4959</v>
      </c>
      <c r="D4976" s="5">
        <v>533</v>
      </c>
    </row>
    <row r="4977" spans="1:4" ht="135.75" thickBot="1" x14ac:dyDescent="0.3">
      <c r="A4977" s="17" t="s">
        <v>6385</v>
      </c>
      <c r="B4977" s="2"/>
      <c r="C4977" s="7" t="s">
        <v>4960</v>
      </c>
      <c r="D4977" s="5">
        <v>533</v>
      </c>
    </row>
    <row r="4978" spans="1:4" ht="68.25" thickBot="1" x14ac:dyDescent="0.3">
      <c r="A4978" s="17" t="s">
        <v>6385</v>
      </c>
      <c r="B4978" s="2"/>
      <c r="C4978" s="7" t="s">
        <v>4961</v>
      </c>
      <c r="D4978" s="5">
        <v>533</v>
      </c>
    </row>
    <row r="4979" spans="1:4" ht="135.75" thickBot="1" x14ac:dyDescent="0.3">
      <c r="A4979" s="17" t="s">
        <v>6385</v>
      </c>
      <c r="B4979" s="2"/>
      <c r="C4979" s="7" t="s">
        <v>4962</v>
      </c>
      <c r="D4979" s="5">
        <v>533</v>
      </c>
    </row>
    <row r="4980" spans="1:4" ht="68.25" thickBot="1" x14ac:dyDescent="0.3">
      <c r="A4980" s="17" t="s">
        <v>6386</v>
      </c>
      <c r="B4980" s="2"/>
      <c r="C4980" s="7" t="s">
        <v>4963</v>
      </c>
      <c r="D4980" s="5">
        <v>533</v>
      </c>
    </row>
    <row r="4981" spans="1:4" ht="68.25" thickBot="1" x14ac:dyDescent="0.3">
      <c r="A4981" s="17" t="s">
        <v>6386</v>
      </c>
      <c r="B4981" s="2"/>
      <c r="C4981" s="7" t="s">
        <v>4964</v>
      </c>
      <c r="D4981" s="5">
        <v>533</v>
      </c>
    </row>
    <row r="4982" spans="1:4" ht="68.25" thickBot="1" x14ac:dyDescent="0.3">
      <c r="A4982" s="17" t="s">
        <v>6386</v>
      </c>
      <c r="B4982" s="2"/>
      <c r="C4982" s="7" t="s">
        <v>4965</v>
      </c>
      <c r="D4982" s="5">
        <v>533</v>
      </c>
    </row>
    <row r="4983" spans="1:4" ht="68.25" thickBot="1" x14ac:dyDescent="0.3">
      <c r="A4983" s="17" t="s">
        <v>6386</v>
      </c>
      <c r="B4983" s="2"/>
      <c r="C4983" s="7" t="s">
        <v>4966</v>
      </c>
      <c r="D4983" s="5">
        <v>533</v>
      </c>
    </row>
    <row r="4984" spans="1:4" ht="68.25" thickBot="1" x14ac:dyDescent="0.3">
      <c r="A4984" s="17" t="s">
        <v>6386</v>
      </c>
      <c r="B4984" s="2"/>
      <c r="C4984" s="7" t="s">
        <v>4967</v>
      </c>
      <c r="D4984" s="5">
        <v>533</v>
      </c>
    </row>
    <row r="4985" spans="1:4" ht="68.25" thickBot="1" x14ac:dyDescent="0.3">
      <c r="A4985" s="17" t="s">
        <v>6386</v>
      </c>
      <c r="B4985" s="2"/>
      <c r="C4985" s="7" t="s">
        <v>4968</v>
      </c>
      <c r="D4985" s="5">
        <v>533</v>
      </c>
    </row>
    <row r="4986" spans="1:4" ht="68.25" thickBot="1" x14ac:dyDescent="0.3">
      <c r="A4986" s="17" t="s">
        <v>6386</v>
      </c>
      <c r="B4986" s="2"/>
      <c r="C4986" s="7" t="s">
        <v>4969</v>
      </c>
      <c r="D4986" s="5">
        <v>533</v>
      </c>
    </row>
    <row r="4987" spans="1:4" ht="135.75" thickBot="1" x14ac:dyDescent="0.3">
      <c r="A4987" s="17" t="s">
        <v>6386</v>
      </c>
      <c r="B4987" s="2"/>
      <c r="C4987" s="7" t="s">
        <v>4970</v>
      </c>
      <c r="D4987" s="5">
        <v>533</v>
      </c>
    </row>
    <row r="4988" spans="1:4" ht="135.75" thickBot="1" x14ac:dyDescent="0.3">
      <c r="A4988" s="17" t="s">
        <v>6386</v>
      </c>
      <c r="B4988" s="2"/>
      <c r="C4988" s="7" t="s">
        <v>4971</v>
      </c>
      <c r="D4988" s="5">
        <v>533</v>
      </c>
    </row>
    <row r="4989" spans="1:4" ht="68.25" thickBot="1" x14ac:dyDescent="0.3">
      <c r="A4989" s="17" t="s">
        <v>6386</v>
      </c>
      <c r="B4989" s="2"/>
      <c r="C4989" s="7" t="s">
        <v>4972</v>
      </c>
      <c r="D4989" s="5">
        <v>533</v>
      </c>
    </row>
    <row r="4990" spans="1:4" ht="68.25" thickBot="1" x14ac:dyDescent="0.3">
      <c r="A4990" s="17" t="s">
        <v>6386</v>
      </c>
      <c r="B4990" s="2"/>
      <c r="C4990" s="7" t="s">
        <v>4973</v>
      </c>
      <c r="D4990" s="5">
        <v>533</v>
      </c>
    </row>
    <row r="4991" spans="1:4" ht="68.25" thickBot="1" x14ac:dyDescent="0.3">
      <c r="A4991" s="17" t="s">
        <v>6386</v>
      </c>
      <c r="B4991" s="2"/>
      <c r="C4991" s="7" t="s">
        <v>4974</v>
      </c>
      <c r="D4991" s="5">
        <v>533</v>
      </c>
    </row>
    <row r="4992" spans="1:4" ht="68.25" thickBot="1" x14ac:dyDescent="0.3">
      <c r="A4992" s="17" t="s">
        <v>6386</v>
      </c>
      <c r="B4992" s="2"/>
      <c r="C4992" s="7" t="s">
        <v>4975</v>
      </c>
      <c r="D4992" s="5">
        <v>533</v>
      </c>
    </row>
    <row r="4993" spans="1:4" ht="68.25" thickBot="1" x14ac:dyDescent="0.3">
      <c r="A4993" s="17" t="s">
        <v>6386</v>
      </c>
      <c r="B4993" s="2"/>
      <c r="C4993" s="7" t="s">
        <v>4976</v>
      </c>
      <c r="D4993" s="5">
        <v>533</v>
      </c>
    </row>
    <row r="4994" spans="1:4" ht="68.25" thickBot="1" x14ac:dyDescent="0.3">
      <c r="A4994" s="17" t="s">
        <v>6386</v>
      </c>
      <c r="B4994" s="2"/>
      <c r="C4994" s="7" t="s">
        <v>4977</v>
      </c>
      <c r="D4994" s="5">
        <v>533</v>
      </c>
    </row>
    <row r="4995" spans="1:4" ht="68.25" thickBot="1" x14ac:dyDescent="0.3">
      <c r="A4995" s="17" t="s">
        <v>6386</v>
      </c>
      <c r="B4995" s="2"/>
      <c r="C4995" s="7" t="s">
        <v>4978</v>
      </c>
      <c r="D4995" s="5">
        <v>533</v>
      </c>
    </row>
    <row r="4996" spans="1:4" ht="68.25" thickBot="1" x14ac:dyDescent="0.3">
      <c r="A4996" s="17" t="s">
        <v>6386</v>
      </c>
      <c r="B4996" s="2"/>
      <c r="C4996" s="7" t="s">
        <v>4979</v>
      </c>
      <c r="D4996" s="5">
        <v>534</v>
      </c>
    </row>
    <row r="4997" spans="1:4" ht="135.75" thickBot="1" x14ac:dyDescent="0.3">
      <c r="A4997" s="17" t="s">
        <v>6386</v>
      </c>
      <c r="B4997" s="2"/>
      <c r="C4997" s="7" t="s">
        <v>4980</v>
      </c>
      <c r="D4997" s="5">
        <v>534</v>
      </c>
    </row>
    <row r="4998" spans="1:4" ht="68.25" thickBot="1" x14ac:dyDescent="0.3">
      <c r="A4998" s="17" t="s">
        <v>6386</v>
      </c>
      <c r="B4998" s="2"/>
      <c r="C4998" s="7" t="s">
        <v>4981</v>
      </c>
      <c r="D4998" s="5">
        <v>534</v>
      </c>
    </row>
    <row r="4999" spans="1:4" ht="68.25" thickBot="1" x14ac:dyDescent="0.3">
      <c r="A4999" s="17" t="s">
        <v>6386</v>
      </c>
      <c r="B4999" s="2"/>
      <c r="C4999" s="7" t="s">
        <v>4982</v>
      </c>
      <c r="D4999" s="5">
        <v>534</v>
      </c>
    </row>
    <row r="5000" spans="1:4" ht="68.25" thickBot="1" x14ac:dyDescent="0.3">
      <c r="A5000" s="17" t="s">
        <v>6386</v>
      </c>
      <c r="B5000" s="2"/>
      <c r="C5000" s="7" t="s">
        <v>4983</v>
      </c>
      <c r="D5000" s="5">
        <v>534</v>
      </c>
    </row>
    <row r="5001" spans="1:4" ht="68.25" thickBot="1" x14ac:dyDescent="0.3">
      <c r="A5001" s="17" t="s">
        <v>6386</v>
      </c>
      <c r="B5001" s="2"/>
      <c r="C5001" s="7" t="s">
        <v>4984</v>
      </c>
      <c r="D5001" s="5">
        <v>534</v>
      </c>
    </row>
    <row r="5002" spans="1:4" ht="68.25" thickBot="1" x14ac:dyDescent="0.3">
      <c r="A5002" s="17" t="s">
        <v>6386</v>
      </c>
      <c r="B5002" s="2"/>
      <c r="C5002" s="7" t="s">
        <v>4985</v>
      </c>
      <c r="D5002" s="5">
        <v>534</v>
      </c>
    </row>
    <row r="5003" spans="1:4" ht="68.25" thickBot="1" x14ac:dyDescent="0.3">
      <c r="A5003" s="17" t="s">
        <v>6386</v>
      </c>
      <c r="B5003" s="2"/>
      <c r="C5003" s="7" t="s">
        <v>4986</v>
      </c>
      <c r="D5003" s="5">
        <v>534</v>
      </c>
    </row>
    <row r="5004" spans="1:4" ht="135.75" thickBot="1" x14ac:dyDescent="0.3">
      <c r="A5004" s="17" t="s">
        <v>6386</v>
      </c>
      <c r="B5004" s="2"/>
      <c r="C5004" s="7" t="s">
        <v>4987</v>
      </c>
      <c r="D5004" s="5">
        <v>534</v>
      </c>
    </row>
    <row r="5005" spans="1:4" ht="68.25" thickBot="1" x14ac:dyDescent="0.3">
      <c r="A5005" s="17" t="s">
        <v>6386</v>
      </c>
      <c r="B5005" s="2"/>
      <c r="C5005" s="7" t="s">
        <v>4988</v>
      </c>
      <c r="D5005" s="5">
        <v>534</v>
      </c>
    </row>
    <row r="5006" spans="1:4" ht="135.75" thickBot="1" x14ac:dyDescent="0.3">
      <c r="A5006" s="17" t="s">
        <v>6386</v>
      </c>
      <c r="B5006" s="2"/>
      <c r="C5006" s="7" t="s">
        <v>4989</v>
      </c>
      <c r="D5006" s="5">
        <v>534</v>
      </c>
    </row>
    <row r="5007" spans="1:4" ht="68.25" thickBot="1" x14ac:dyDescent="0.3">
      <c r="A5007" s="17" t="s">
        <v>6386</v>
      </c>
      <c r="B5007" s="2"/>
      <c r="C5007" s="7" t="s">
        <v>4990</v>
      </c>
      <c r="D5007" s="5">
        <v>534</v>
      </c>
    </row>
    <row r="5008" spans="1:4" ht="68.25" thickBot="1" x14ac:dyDescent="0.3">
      <c r="A5008" s="17" t="s">
        <v>6386</v>
      </c>
      <c r="B5008" s="2"/>
      <c r="C5008" s="7" t="s">
        <v>4991</v>
      </c>
      <c r="D5008" s="5">
        <v>534</v>
      </c>
    </row>
    <row r="5009" spans="1:4" ht="68.25" thickBot="1" x14ac:dyDescent="0.3">
      <c r="A5009" s="17" t="s">
        <v>6386</v>
      </c>
      <c r="B5009" s="2"/>
      <c r="C5009" s="7" t="s">
        <v>4992</v>
      </c>
      <c r="D5009" s="5">
        <v>534</v>
      </c>
    </row>
    <row r="5010" spans="1:4" ht="68.25" thickBot="1" x14ac:dyDescent="0.3">
      <c r="A5010" s="17" t="s">
        <v>6386</v>
      </c>
      <c r="B5010" s="2"/>
      <c r="C5010" s="7" t="s">
        <v>4993</v>
      </c>
      <c r="D5010" s="5">
        <v>534</v>
      </c>
    </row>
    <row r="5011" spans="1:4" ht="68.25" thickBot="1" x14ac:dyDescent="0.3">
      <c r="A5011" s="17" t="s">
        <v>6386</v>
      </c>
      <c r="B5011" s="2"/>
      <c r="C5011" s="7" t="s">
        <v>4994</v>
      </c>
      <c r="D5011" s="5">
        <v>534</v>
      </c>
    </row>
    <row r="5012" spans="1:4" ht="68.25" thickBot="1" x14ac:dyDescent="0.3">
      <c r="A5012" s="17" t="s">
        <v>6386</v>
      </c>
      <c r="B5012" s="2"/>
      <c r="C5012" s="7" t="s">
        <v>4995</v>
      </c>
      <c r="D5012" s="5">
        <v>534</v>
      </c>
    </row>
    <row r="5013" spans="1:4" ht="68.25" thickBot="1" x14ac:dyDescent="0.3">
      <c r="A5013" s="17" t="s">
        <v>6386</v>
      </c>
      <c r="B5013" s="2"/>
      <c r="C5013" s="7" t="s">
        <v>4996</v>
      </c>
      <c r="D5013" s="5">
        <v>534</v>
      </c>
    </row>
    <row r="5014" spans="1:4" ht="68.25" thickBot="1" x14ac:dyDescent="0.3">
      <c r="A5014" s="17" t="s">
        <v>6386</v>
      </c>
      <c r="B5014" s="2"/>
      <c r="C5014" s="7" t="s">
        <v>4997</v>
      </c>
      <c r="D5014" s="5">
        <v>534</v>
      </c>
    </row>
    <row r="5015" spans="1:4" ht="68.25" thickBot="1" x14ac:dyDescent="0.3">
      <c r="A5015" s="17" t="s">
        <v>6386</v>
      </c>
      <c r="B5015" s="2"/>
      <c r="C5015" s="7" t="s">
        <v>4998</v>
      </c>
      <c r="D5015" s="5">
        <v>534</v>
      </c>
    </row>
    <row r="5016" spans="1:4" ht="68.25" thickBot="1" x14ac:dyDescent="0.3">
      <c r="A5016" s="17" t="s">
        <v>6386</v>
      </c>
      <c r="B5016" s="2"/>
      <c r="C5016" s="7" t="s">
        <v>4999</v>
      </c>
      <c r="D5016" s="5">
        <v>534</v>
      </c>
    </row>
    <row r="5017" spans="1:4" ht="68.25" thickBot="1" x14ac:dyDescent="0.3">
      <c r="A5017" s="17" t="s">
        <v>6386</v>
      </c>
      <c r="B5017" s="2"/>
      <c r="C5017" s="7" t="s">
        <v>5000</v>
      </c>
      <c r="D5017" s="5">
        <v>534</v>
      </c>
    </row>
    <row r="5018" spans="1:4" ht="68.25" thickBot="1" x14ac:dyDescent="0.3">
      <c r="A5018" s="17" t="s">
        <v>6386</v>
      </c>
      <c r="B5018" s="2"/>
      <c r="C5018" s="7" t="s">
        <v>5001</v>
      </c>
      <c r="D5018" s="5">
        <v>534</v>
      </c>
    </row>
    <row r="5019" spans="1:4" ht="68.25" thickBot="1" x14ac:dyDescent="0.3">
      <c r="A5019" s="17" t="s">
        <v>6386</v>
      </c>
      <c r="B5019" s="2"/>
      <c r="C5019" s="7" t="s">
        <v>5002</v>
      </c>
      <c r="D5019" s="5">
        <v>534</v>
      </c>
    </row>
    <row r="5020" spans="1:4" ht="135.75" thickBot="1" x14ac:dyDescent="0.3">
      <c r="A5020" s="17" t="s">
        <v>6386</v>
      </c>
      <c r="B5020" s="2"/>
      <c r="C5020" s="7" t="s">
        <v>5003</v>
      </c>
      <c r="D5020" s="5">
        <v>534</v>
      </c>
    </row>
    <row r="5021" spans="1:4" ht="68.25" thickBot="1" x14ac:dyDescent="0.3">
      <c r="A5021" s="17" t="s">
        <v>6386</v>
      </c>
      <c r="B5021" s="2"/>
      <c r="C5021" s="7" t="s">
        <v>5004</v>
      </c>
      <c r="D5021" s="5">
        <v>534</v>
      </c>
    </row>
    <row r="5022" spans="1:4" ht="68.25" thickBot="1" x14ac:dyDescent="0.3">
      <c r="A5022" s="17" t="s">
        <v>6386</v>
      </c>
      <c r="B5022" s="2"/>
      <c r="C5022" s="7" t="s">
        <v>5005</v>
      </c>
      <c r="D5022" s="5">
        <v>534</v>
      </c>
    </row>
    <row r="5023" spans="1:4" ht="68.25" thickBot="1" x14ac:dyDescent="0.3">
      <c r="A5023" s="17" t="s">
        <v>6386</v>
      </c>
      <c r="B5023" s="2"/>
      <c r="C5023" s="7" t="s">
        <v>5006</v>
      </c>
      <c r="D5023" s="5">
        <v>534</v>
      </c>
    </row>
    <row r="5024" spans="1:4" ht="68.25" thickBot="1" x14ac:dyDescent="0.3">
      <c r="A5024" s="17" t="s">
        <v>6386</v>
      </c>
      <c r="B5024" s="2"/>
      <c r="C5024" s="7" t="s">
        <v>5007</v>
      </c>
      <c r="D5024" s="5">
        <v>534</v>
      </c>
    </row>
    <row r="5025" spans="1:4" ht="135.75" thickBot="1" x14ac:dyDescent="0.3">
      <c r="A5025" s="17" t="s">
        <v>6386</v>
      </c>
      <c r="B5025" s="2"/>
      <c r="C5025" s="7" t="s">
        <v>5008</v>
      </c>
      <c r="D5025" s="5">
        <v>534</v>
      </c>
    </row>
    <row r="5026" spans="1:4" ht="135.75" thickBot="1" x14ac:dyDescent="0.3">
      <c r="A5026" s="17" t="s">
        <v>6386</v>
      </c>
      <c r="B5026" s="2"/>
      <c r="C5026" s="7" t="s">
        <v>5009</v>
      </c>
      <c r="D5026" s="5">
        <v>534</v>
      </c>
    </row>
    <row r="5027" spans="1:4" ht="68.25" thickBot="1" x14ac:dyDescent="0.3">
      <c r="A5027" s="17" t="s">
        <v>6386</v>
      </c>
      <c r="B5027" s="2"/>
      <c r="C5027" s="7" t="s">
        <v>5010</v>
      </c>
      <c r="D5027" s="5">
        <v>534</v>
      </c>
    </row>
    <row r="5028" spans="1:4" ht="68.25" thickBot="1" x14ac:dyDescent="0.3">
      <c r="A5028" s="17" t="s">
        <v>6386</v>
      </c>
      <c r="B5028" s="2"/>
      <c r="C5028" s="7" t="s">
        <v>5011</v>
      </c>
      <c r="D5028" s="5">
        <v>534</v>
      </c>
    </row>
    <row r="5029" spans="1:4" ht="135.75" thickBot="1" x14ac:dyDescent="0.3">
      <c r="A5029" s="17" t="s">
        <v>6386</v>
      </c>
      <c r="B5029" s="2"/>
      <c r="C5029" s="7" t="s">
        <v>5012</v>
      </c>
      <c r="D5029" s="5">
        <v>534</v>
      </c>
    </row>
    <row r="5030" spans="1:4" ht="68.25" thickBot="1" x14ac:dyDescent="0.3">
      <c r="A5030" s="17" t="s">
        <v>6386</v>
      </c>
      <c r="B5030" s="2"/>
      <c r="C5030" s="7" t="s">
        <v>5013</v>
      </c>
      <c r="D5030" s="5">
        <v>535</v>
      </c>
    </row>
    <row r="5031" spans="1:4" ht="68.25" thickBot="1" x14ac:dyDescent="0.3">
      <c r="A5031" s="17" t="s">
        <v>6386</v>
      </c>
      <c r="B5031" s="2"/>
      <c r="C5031" s="7" t="s">
        <v>5014</v>
      </c>
      <c r="D5031" s="5">
        <v>535</v>
      </c>
    </row>
    <row r="5032" spans="1:4" ht="68.25" thickBot="1" x14ac:dyDescent="0.3">
      <c r="A5032" s="17" t="s">
        <v>6386</v>
      </c>
      <c r="B5032" s="2"/>
      <c r="C5032" s="7" t="s">
        <v>5015</v>
      </c>
      <c r="D5032" s="5">
        <v>535</v>
      </c>
    </row>
    <row r="5033" spans="1:4" ht="68.25" thickBot="1" x14ac:dyDescent="0.3">
      <c r="A5033" s="17" t="s">
        <v>6386</v>
      </c>
      <c r="B5033" s="2"/>
      <c r="C5033" s="7" t="s">
        <v>5016</v>
      </c>
      <c r="D5033" s="5">
        <v>535</v>
      </c>
    </row>
    <row r="5034" spans="1:4" ht="68.25" thickBot="1" x14ac:dyDescent="0.3">
      <c r="A5034" s="17" t="s">
        <v>6386</v>
      </c>
      <c r="B5034" s="2"/>
      <c r="C5034" s="7" t="s">
        <v>5017</v>
      </c>
      <c r="D5034" s="5">
        <v>535</v>
      </c>
    </row>
    <row r="5035" spans="1:4" ht="68.25" thickBot="1" x14ac:dyDescent="0.3">
      <c r="A5035" s="17" t="s">
        <v>6386</v>
      </c>
      <c r="B5035" s="2"/>
      <c r="C5035" s="7" t="s">
        <v>5018</v>
      </c>
      <c r="D5035" s="5">
        <v>535</v>
      </c>
    </row>
    <row r="5036" spans="1:4" ht="68.25" thickBot="1" x14ac:dyDescent="0.3">
      <c r="A5036" s="17" t="s">
        <v>6386</v>
      </c>
      <c r="B5036" s="2"/>
      <c r="C5036" s="7" t="s">
        <v>5019</v>
      </c>
      <c r="D5036" s="5">
        <v>535</v>
      </c>
    </row>
    <row r="5037" spans="1:4" ht="68.25" thickBot="1" x14ac:dyDescent="0.3">
      <c r="A5037" s="17" t="s">
        <v>6386</v>
      </c>
      <c r="B5037" s="2"/>
      <c r="C5037" s="7" t="s">
        <v>5020</v>
      </c>
      <c r="D5037" s="5">
        <v>535</v>
      </c>
    </row>
    <row r="5038" spans="1:4" ht="135.75" thickBot="1" x14ac:dyDescent="0.3">
      <c r="A5038" s="17" t="s">
        <v>6386</v>
      </c>
      <c r="B5038" s="2"/>
      <c r="C5038" s="7" t="s">
        <v>5021</v>
      </c>
      <c r="D5038" s="5">
        <v>535</v>
      </c>
    </row>
    <row r="5039" spans="1:4" ht="135.75" thickBot="1" x14ac:dyDescent="0.3">
      <c r="A5039" s="17" t="s">
        <v>6386</v>
      </c>
      <c r="B5039" s="2"/>
      <c r="C5039" s="7" t="s">
        <v>5022</v>
      </c>
      <c r="D5039" s="5">
        <v>535</v>
      </c>
    </row>
    <row r="5040" spans="1:4" ht="135.75" thickBot="1" x14ac:dyDescent="0.3">
      <c r="A5040" s="17" t="s">
        <v>6386</v>
      </c>
      <c r="B5040" s="2"/>
      <c r="C5040" s="7" t="s">
        <v>5023</v>
      </c>
      <c r="D5040" s="5">
        <v>535</v>
      </c>
    </row>
    <row r="5041" spans="1:4" ht="135.75" thickBot="1" x14ac:dyDescent="0.3">
      <c r="A5041" s="17" t="s">
        <v>6386</v>
      </c>
      <c r="B5041" s="2"/>
      <c r="C5041" s="7" t="s">
        <v>5024</v>
      </c>
      <c r="D5041" s="5">
        <v>535</v>
      </c>
    </row>
    <row r="5042" spans="1:4" ht="68.25" thickBot="1" x14ac:dyDescent="0.3">
      <c r="A5042" s="17" t="s">
        <v>6386</v>
      </c>
      <c r="B5042" s="2"/>
      <c r="C5042" s="7" t="s">
        <v>5025</v>
      </c>
      <c r="D5042" s="5">
        <v>535</v>
      </c>
    </row>
    <row r="5043" spans="1:4" ht="135.75" thickBot="1" x14ac:dyDescent="0.3">
      <c r="A5043" s="17" t="s">
        <v>6386</v>
      </c>
      <c r="B5043" s="2"/>
      <c r="C5043" s="7" t="s">
        <v>5026</v>
      </c>
      <c r="D5043" s="5">
        <v>535</v>
      </c>
    </row>
    <row r="5044" spans="1:4" ht="135.75" thickBot="1" x14ac:dyDescent="0.3">
      <c r="A5044" s="17" t="s">
        <v>6386</v>
      </c>
      <c r="B5044" s="2"/>
      <c r="C5044" s="7" t="s">
        <v>5027</v>
      </c>
      <c r="D5044" s="5">
        <v>535</v>
      </c>
    </row>
    <row r="5045" spans="1:4" ht="68.25" thickBot="1" x14ac:dyDescent="0.3">
      <c r="A5045" s="17" t="s">
        <v>6386</v>
      </c>
      <c r="B5045" s="2"/>
      <c r="C5045" s="7" t="s">
        <v>5028</v>
      </c>
      <c r="D5045" s="5">
        <v>535</v>
      </c>
    </row>
    <row r="5046" spans="1:4" ht="68.25" thickBot="1" x14ac:dyDescent="0.3">
      <c r="A5046" s="17" t="s">
        <v>6386</v>
      </c>
      <c r="B5046" s="2"/>
      <c r="C5046" s="7" t="s">
        <v>5029</v>
      </c>
      <c r="D5046" s="5">
        <v>535</v>
      </c>
    </row>
    <row r="5047" spans="1:4" ht="68.25" thickBot="1" x14ac:dyDescent="0.3">
      <c r="A5047" s="17" t="s">
        <v>6386</v>
      </c>
      <c r="B5047" s="2"/>
      <c r="C5047" s="7" t="s">
        <v>5030</v>
      </c>
      <c r="D5047" s="5">
        <v>535</v>
      </c>
    </row>
    <row r="5048" spans="1:4" ht="135.75" thickBot="1" x14ac:dyDescent="0.3">
      <c r="A5048" s="17" t="s">
        <v>6386</v>
      </c>
      <c r="B5048" s="2"/>
      <c r="C5048" s="7" t="s">
        <v>5031</v>
      </c>
      <c r="D5048" s="5">
        <v>535</v>
      </c>
    </row>
    <row r="5049" spans="1:4" ht="135.75" thickBot="1" x14ac:dyDescent="0.3">
      <c r="A5049" s="17" t="s">
        <v>6386</v>
      </c>
      <c r="B5049" s="2"/>
      <c r="C5049" s="7" t="s">
        <v>5032</v>
      </c>
      <c r="D5049" s="5">
        <v>535</v>
      </c>
    </row>
    <row r="5050" spans="1:4" ht="68.25" thickBot="1" x14ac:dyDescent="0.3">
      <c r="A5050" s="17" t="s">
        <v>6386</v>
      </c>
      <c r="B5050" s="2"/>
      <c r="C5050" s="7" t="s">
        <v>5033</v>
      </c>
      <c r="D5050" s="5">
        <v>535</v>
      </c>
    </row>
    <row r="5051" spans="1:4" ht="135.75" thickBot="1" x14ac:dyDescent="0.3">
      <c r="A5051" s="17" t="s">
        <v>6386</v>
      </c>
      <c r="B5051" s="2"/>
      <c r="C5051" s="7" t="s">
        <v>5034</v>
      </c>
      <c r="D5051" s="5">
        <v>535</v>
      </c>
    </row>
    <row r="5052" spans="1:4" ht="135.75" thickBot="1" x14ac:dyDescent="0.3">
      <c r="A5052" s="17" t="s">
        <v>6386</v>
      </c>
      <c r="B5052" s="2"/>
      <c r="C5052" s="7" t="s">
        <v>5035</v>
      </c>
      <c r="D5052" s="5">
        <v>535</v>
      </c>
    </row>
    <row r="5053" spans="1:4" ht="68.25" thickBot="1" x14ac:dyDescent="0.3">
      <c r="A5053" s="17" t="s">
        <v>6386</v>
      </c>
      <c r="B5053" s="2"/>
      <c r="C5053" s="7" t="s">
        <v>5036</v>
      </c>
      <c r="D5053" s="5">
        <v>535</v>
      </c>
    </row>
    <row r="5054" spans="1:4" ht="68.25" thickBot="1" x14ac:dyDescent="0.3">
      <c r="A5054" s="17" t="s">
        <v>6386</v>
      </c>
      <c r="B5054" s="2"/>
      <c r="C5054" s="7" t="s">
        <v>5037</v>
      </c>
      <c r="D5054" s="5">
        <v>535</v>
      </c>
    </row>
    <row r="5055" spans="1:4" ht="68.25" thickBot="1" x14ac:dyDescent="0.3">
      <c r="A5055" s="17" t="s">
        <v>6386</v>
      </c>
      <c r="B5055" s="2"/>
      <c r="C5055" s="7" t="s">
        <v>5038</v>
      </c>
      <c r="D5055" s="5">
        <v>535</v>
      </c>
    </row>
    <row r="5056" spans="1:4" ht="68.25" thickBot="1" x14ac:dyDescent="0.3">
      <c r="A5056" s="17" t="s">
        <v>6386</v>
      </c>
      <c r="B5056" s="2"/>
      <c r="C5056" s="7" t="s">
        <v>5039</v>
      </c>
      <c r="D5056" s="5">
        <v>536</v>
      </c>
    </row>
    <row r="5057" spans="1:4" ht="68.25" thickBot="1" x14ac:dyDescent="0.3">
      <c r="A5057" s="17" t="s">
        <v>6386</v>
      </c>
      <c r="B5057" s="2"/>
      <c r="C5057" s="7" t="s">
        <v>5040</v>
      </c>
      <c r="D5057" s="5">
        <v>536</v>
      </c>
    </row>
    <row r="5058" spans="1:4" ht="68.25" thickBot="1" x14ac:dyDescent="0.3">
      <c r="A5058" s="17" t="s">
        <v>6386</v>
      </c>
      <c r="B5058" s="2"/>
      <c r="C5058" s="7" t="s">
        <v>5041</v>
      </c>
      <c r="D5058" s="5">
        <v>536</v>
      </c>
    </row>
    <row r="5059" spans="1:4" ht="68.25" thickBot="1" x14ac:dyDescent="0.3">
      <c r="A5059" s="17" t="s">
        <v>6386</v>
      </c>
      <c r="B5059" s="2"/>
      <c r="C5059" s="7" t="s">
        <v>5042</v>
      </c>
      <c r="D5059" s="5">
        <v>536</v>
      </c>
    </row>
    <row r="5060" spans="1:4" ht="68.25" thickBot="1" x14ac:dyDescent="0.3">
      <c r="A5060" s="17" t="s">
        <v>6386</v>
      </c>
      <c r="B5060" s="2"/>
      <c r="C5060" s="7" t="s">
        <v>5043</v>
      </c>
      <c r="D5060" s="5">
        <v>536</v>
      </c>
    </row>
    <row r="5061" spans="1:4" ht="135.75" thickBot="1" x14ac:dyDescent="0.3">
      <c r="A5061" s="17" t="s">
        <v>6386</v>
      </c>
      <c r="B5061" s="2"/>
      <c r="C5061" s="7" t="s">
        <v>5044</v>
      </c>
      <c r="D5061" s="5">
        <v>536</v>
      </c>
    </row>
    <row r="5062" spans="1:4" ht="68.25" thickBot="1" x14ac:dyDescent="0.3">
      <c r="A5062" s="17" t="s">
        <v>6386</v>
      </c>
      <c r="B5062" s="2"/>
      <c r="C5062" s="7" t="s">
        <v>5045</v>
      </c>
      <c r="D5062" s="5">
        <v>536</v>
      </c>
    </row>
    <row r="5063" spans="1:4" ht="68.25" thickBot="1" x14ac:dyDescent="0.3">
      <c r="A5063" s="17" t="s">
        <v>6386</v>
      </c>
      <c r="B5063" s="2"/>
      <c r="C5063" s="7" t="s">
        <v>5046</v>
      </c>
      <c r="D5063" s="5">
        <v>536</v>
      </c>
    </row>
    <row r="5064" spans="1:4" ht="135.75" thickBot="1" x14ac:dyDescent="0.3">
      <c r="A5064" s="17" t="s">
        <v>6386</v>
      </c>
      <c r="B5064" s="2"/>
      <c r="C5064" s="7" t="s">
        <v>5047</v>
      </c>
      <c r="D5064" s="5">
        <v>536</v>
      </c>
    </row>
    <row r="5065" spans="1:4" ht="68.25" thickBot="1" x14ac:dyDescent="0.3">
      <c r="A5065" s="17" t="s">
        <v>6386</v>
      </c>
      <c r="B5065" s="2"/>
      <c r="C5065" s="7" t="s">
        <v>5048</v>
      </c>
      <c r="D5065" s="5">
        <v>536</v>
      </c>
    </row>
    <row r="5066" spans="1:4" ht="68.25" thickBot="1" x14ac:dyDescent="0.3">
      <c r="A5066" s="17" t="s">
        <v>6386</v>
      </c>
      <c r="B5066" s="2"/>
      <c r="C5066" s="7" t="s">
        <v>5049</v>
      </c>
      <c r="D5066" s="5">
        <v>536</v>
      </c>
    </row>
    <row r="5067" spans="1:4" ht="68.25" thickBot="1" x14ac:dyDescent="0.3">
      <c r="A5067" s="17" t="s">
        <v>6386</v>
      </c>
      <c r="B5067" s="2"/>
      <c r="C5067" s="7" t="s">
        <v>5050</v>
      </c>
      <c r="D5067" s="5">
        <v>536</v>
      </c>
    </row>
    <row r="5068" spans="1:4" ht="68.25" thickBot="1" x14ac:dyDescent="0.3">
      <c r="A5068" s="17" t="s">
        <v>6386</v>
      </c>
      <c r="B5068" s="2"/>
      <c r="C5068" s="7" t="s">
        <v>5051</v>
      </c>
      <c r="D5068" s="5">
        <v>536</v>
      </c>
    </row>
    <row r="5069" spans="1:4" ht="68.25" thickBot="1" x14ac:dyDescent="0.3">
      <c r="A5069" s="17" t="s">
        <v>6386</v>
      </c>
      <c r="B5069" s="2"/>
      <c r="C5069" s="7" t="s">
        <v>5052</v>
      </c>
      <c r="D5069" s="5">
        <v>536</v>
      </c>
    </row>
    <row r="5070" spans="1:4" ht="68.25" thickBot="1" x14ac:dyDescent="0.3">
      <c r="A5070" s="17" t="s">
        <v>6386</v>
      </c>
      <c r="B5070" s="2"/>
      <c r="C5070" s="7" t="s">
        <v>5053</v>
      </c>
      <c r="D5070" s="5">
        <v>536</v>
      </c>
    </row>
    <row r="5071" spans="1:4" ht="135.75" thickBot="1" x14ac:dyDescent="0.3">
      <c r="A5071" s="17" t="s">
        <v>6386</v>
      </c>
      <c r="B5071" s="2"/>
      <c r="C5071" s="7" t="s">
        <v>5054</v>
      </c>
      <c r="D5071" s="5">
        <v>536</v>
      </c>
    </row>
    <row r="5072" spans="1:4" ht="68.25" thickBot="1" x14ac:dyDescent="0.3">
      <c r="A5072" s="17" t="s">
        <v>6386</v>
      </c>
      <c r="B5072" s="2"/>
      <c r="C5072" s="7" t="s">
        <v>5055</v>
      </c>
      <c r="D5072" s="5">
        <v>536</v>
      </c>
    </row>
    <row r="5073" spans="1:4" ht="68.25" thickBot="1" x14ac:dyDescent="0.3">
      <c r="A5073" s="17" t="s">
        <v>6386</v>
      </c>
      <c r="B5073" s="2"/>
      <c r="C5073" s="7" t="s">
        <v>5056</v>
      </c>
      <c r="D5073" s="5">
        <v>536</v>
      </c>
    </row>
    <row r="5074" spans="1:4" ht="68.25" thickBot="1" x14ac:dyDescent="0.3">
      <c r="A5074" s="17" t="s">
        <v>6386</v>
      </c>
      <c r="B5074" s="2"/>
      <c r="C5074" s="7" t="s">
        <v>5057</v>
      </c>
      <c r="D5074" s="5">
        <v>536</v>
      </c>
    </row>
    <row r="5075" spans="1:4" ht="68.25" thickBot="1" x14ac:dyDescent="0.3">
      <c r="A5075" s="17" t="s">
        <v>6386</v>
      </c>
      <c r="B5075" s="2"/>
      <c r="C5075" s="7" t="s">
        <v>5058</v>
      </c>
      <c r="D5075" s="5">
        <v>536</v>
      </c>
    </row>
    <row r="5076" spans="1:4" ht="135.75" thickBot="1" x14ac:dyDescent="0.3">
      <c r="A5076" s="17" t="s">
        <v>6387</v>
      </c>
      <c r="B5076" s="2"/>
      <c r="C5076" s="7" t="s">
        <v>5059</v>
      </c>
      <c r="D5076" s="5">
        <v>536</v>
      </c>
    </row>
    <row r="5077" spans="1:4" ht="203.25" thickBot="1" x14ac:dyDescent="0.3">
      <c r="A5077" s="17" t="s">
        <v>6387</v>
      </c>
      <c r="B5077" s="2"/>
      <c r="C5077" s="7" t="s">
        <v>5060</v>
      </c>
      <c r="D5077" s="5">
        <v>536</v>
      </c>
    </row>
    <row r="5078" spans="1:4" ht="135.75" thickBot="1" x14ac:dyDescent="0.3">
      <c r="A5078" s="17" t="s">
        <v>6387</v>
      </c>
      <c r="B5078" s="2"/>
      <c r="C5078" s="7" t="s">
        <v>5061</v>
      </c>
      <c r="D5078" s="5">
        <v>536</v>
      </c>
    </row>
    <row r="5079" spans="1:4" ht="405.75" thickBot="1" x14ac:dyDescent="0.3">
      <c r="A5079" s="17" t="s">
        <v>6387</v>
      </c>
      <c r="B5079" s="2"/>
      <c r="C5079" s="7" t="s">
        <v>5062</v>
      </c>
      <c r="D5079" s="5">
        <v>537</v>
      </c>
    </row>
    <row r="5080" spans="1:4" ht="135.75" thickBot="1" x14ac:dyDescent="0.3">
      <c r="A5080" s="17" t="s">
        <v>6387</v>
      </c>
      <c r="B5080" s="2"/>
      <c r="C5080" s="7" t="s">
        <v>5063</v>
      </c>
      <c r="D5080" s="5">
        <v>537</v>
      </c>
    </row>
    <row r="5081" spans="1:4" ht="135.75" thickBot="1" x14ac:dyDescent="0.3">
      <c r="A5081" s="17" t="s">
        <v>6387</v>
      </c>
      <c r="B5081" s="2"/>
      <c r="C5081" s="7" t="s">
        <v>5064</v>
      </c>
      <c r="D5081" s="5">
        <v>537</v>
      </c>
    </row>
    <row r="5082" spans="1:4" ht="203.25" thickBot="1" x14ac:dyDescent="0.3">
      <c r="A5082" s="17" t="s">
        <v>6387</v>
      </c>
      <c r="B5082" s="2"/>
      <c r="C5082" s="7" t="s">
        <v>5065</v>
      </c>
      <c r="D5082" s="5">
        <v>537</v>
      </c>
    </row>
    <row r="5083" spans="1:4" ht="203.25" thickBot="1" x14ac:dyDescent="0.3">
      <c r="A5083" s="17" t="s">
        <v>6387</v>
      </c>
      <c r="B5083" s="2"/>
      <c r="C5083" s="7" t="s">
        <v>5066</v>
      </c>
      <c r="D5083" s="5">
        <v>537</v>
      </c>
    </row>
    <row r="5084" spans="1:4" ht="203.25" thickBot="1" x14ac:dyDescent="0.3">
      <c r="A5084" s="17" t="s">
        <v>6387</v>
      </c>
      <c r="B5084" s="2"/>
      <c r="C5084" s="7" t="s">
        <v>5067</v>
      </c>
      <c r="D5084" s="5">
        <v>537</v>
      </c>
    </row>
    <row r="5085" spans="1:4" ht="405.75" thickBot="1" x14ac:dyDescent="0.3">
      <c r="A5085" s="17" t="s">
        <v>6387</v>
      </c>
      <c r="B5085" s="2"/>
      <c r="C5085" s="7" t="s">
        <v>5068</v>
      </c>
      <c r="D5085" s="5">
        <v>537</v>
      </c>
    </row>
    <row r="5086" spans="1:4" ht="135.75" thickBot="1" x14ac:dyDescent="0.3">
      <c r="A5086" s="17" t="s">
        <v>6387</v>
      </c>
      <c r="B5086" s="2"/>
      <c r="C5086" s="7" t="s">
        <v>5069</v>
      </c>
      <c r="D5086" s="5">
        <v>537</v>
      </c>
    </row>
    <row r="5087" spans="1:4" ht="338.25" thickBot="1" x14ac:dyDescent="0.3">
      <c r="A5087" s="17" t="s">
        <v>6387</v>
      </c>
      <c r="B5087" s="2"/>
      <c r="C5087" s="7" t="s">
        <v>5070</v>
      </c>
      <c r="D5087" s="5">
        <v>538</v>
      </c>
    </row>
    <row r="5088" spans="1:4" ht="405.75" thickBot="1" x14ac:dyDescent="0.3">
      <c r="A5088" s="17" t="s">
        <v>6387</v>
      </c>
      <c r="B5088" s="2"/>
      <c r="C5088" s="7" t="s">
        <v>5071</v>
      </c>
      <c r="D5088" s="5">
        <v>538</v>
      </c>
    </row>
    <row r="5089" spans="1:4" ht="270.75" thickBot="1" x14ac:dyDescent="0.3">
      <c r="A5089" s="17" t="s">
        <v>6387</v>
      </c>
      <c r="B5089" s="2"/>
      <c r="C5089" s="7" t="s">
        <v>5072</v>
      </c>
      <c r="D5089" s="5">
        <v>538</v>
      </c>
    </row>
    <row r="5090" spans="1:4" ht="203.25" thickBot="1" x14ac:dyDescent="0.3">
      <c r="A5090" s="17" t="s">
        <v>6387</v>
      </c>
      <c r="B5090" s="2"/>
      <c r="C5090" s="7" t="s">
        <v>5073</v>
      </c>
      <c r="D5090" s="5">
        <v>538</v>
      </c>
    </row>
    <row r="5091" spans="1:4" ht="338.25" thickBot="1" x14ac:dyDescent="0.3">
      <c r="A5091" s="17" t="s">
        <v>6387</v>
      </c>
      <c r="B5091" s="2"/>
      <c r="C5091" s="7" t="s">
        <v>5074</v>
      </c>
      <c r="D5091" s="5">
        <v>538</v>
      </c>
    </row>
    <row r="5092" spans="1:4" ht="203.25" thickBot="1" x14ac:dyDescent="0.3">
      <c r="A5092" s="17" t="s">
        <v>6387</v>
      </c>
      <c r="B5092" s="2"/>
      <c r="C5092" s="7" t="s">
        <v>5075</v>
      </c>
      <c r="D5092" s="5">
        <v>538</v>
      </c>
    </row>
    <row r="5093" spans="1:4" ht="203.25" thickBot="1" x14ac:dyDescent="0.3">
      <c r="A5093" s="17" t="s">
        <v>6387</v>
      </c>
      <c r="B5093" s="2"/>
      <c r="C5093" s="7" t="s">
        <v>5076</v>
      </c>
      <c r="D5093" s="5">
        <v>538</v>
      </c>
    </row>
    <row r="5094" spans="1:4" ht="338.25" thickBot="1" x14ac:dyDescent="0.3">
      <c r="A5094" s="17" t="s">
        <v>6387</v>
      </c>
      <c r="B5094" s="2"/>
      <c r="C5094" s="7" t="s">
        <v>5077</v>
      </c>
      <c r="D5094" s="5">
        <v>539</v>
      </c>
    </row>
    <row r="5095" spans="1:4" ht="409.6" thickBot="1" x14ac:dyDescent="0.3">
      <c r="A5095" s="17" t="s">
        <v>6387</v>
      </c>
      <c r="B5095" s="2"/>
      <c r="C5095" s="7" t="s">
        <v>5078</v>
      </c>
      <c r="D5095" s="5">
        <v>539</v>
      </c>
    </row>
    <row r="5096" spans="1:4" ht="338.25" thickBot="1" x14ac:dyDescent="0.3">
      <c r="A5096" s="17" t="s">
        <v>6387</v>
      </c>
      <c r="B5096" s="2"/>
      <c r="C5096" s="7" t="s">
        <v>5079</v>
      </c>
      <c r="D5096" s="5">
        <v>539</v>
      </c>
    </row>
    <row r="5097" spans="1:4" ht="270.75" thickBot="1" x14ac:dyDescent="0.3">
      <c r="A5097" s="17" t="s">
        <v>6387</v>
      </c>
      <c r="B5097" s="2"/>
      <c r="C5097" s="7" t="s">
        <v>5080</v>
      </c>
      <c r="D5097" s="5">
        <v>539</v>
      </c>
    </row>
    <row r="5098" spans="1:4" ht="203.25" thickBot="1" x14ac:dyDescent="0.3">
      <c r="A5098" s="17" t="s">
        <v>6387</v>
      </c>
      <c r="B5098" s="2"/>
      <c r="C5098" s="7" t="s">
        <v>5081</v>
      </c>
      <c r="D5098" s="5">
        <v>539</v>
      </c>
    </row>
    <row r="5099" spans="1:4" ht="203.25" thickBot="1" x14ac:dyDescent="0.3">
      <c r="A5099" s="17" t="s">
        <v>6387</v>
      </c>
      <c r="B5099" s="2"/>
      <c r="C5099" s="7" t="s">
        <v>5082</v>
      </c>
      <c r="D5099" s="5">
        <v>539</v>
      </c>
    </row>
    <row r="5100" spans="1:4" ht="405.75" thickBot="1" x14ac:dyDescent="0.3">
      <c r="A5100" s="17" t="s">
        <v>6387</v>
      </c>
      <c r="B5100" s="2"/>
      <c r="C5100" s="7" t="s">
        <v>5083</v>
      </c>
      <c r="D5100" s="5">
        <v>540</v>
      </c>
    </row>
    <row r="5101" spans="1:4" ht="203.25" thickBot="1" x14ac:dyDescent="0.3">
      <c r="A5101" s="17" t="s">
        <v>6387</v>
      </c>
      <c r="B5101" s="2"/>
      <c r="C5101" s="7" t="s">
        <v>5084</v>
      </c>
      <c r="D5101" s="5">
        <v>540</v>
      </c>
    </row>
    <row r="5102" spans="1:4" ht="409.6" thickBot="1" x14ac:dyDescent="0.3">
      <c r="A5102" s="17" t="s">
        <v>6387</v>
      </c>
      <c r="B5102" s="2"/>
      <c r="C5102" s="7" t="s">
        <v>5085</v>
      </c>
      <c r="D5102" s="5">
        <v>540</v>
      </c>
    </row>
    <row r="5103" spans="1:4" ht="270.75" thickBot="1" x14ac:dyDescent="0.3">
      <c r="A5103" s="17" t="s">
        <v>6387</v>
      </c>
      <c r="B5103" s="2"/>
      <c r="C5103" s="7" t="s">
        <v>5086</v>
      </c>
      <c r="D5103" s="5">
        <v>540</v>
      </c>
    </row>
    <row r="5104" spans="1:4" ht="270.75" thickBot="1" x14ac:dyDescent="0.3">
      <c r="A5104" s="17" t="s">
        <v>6387</v>
      </c>
      <c r="B5104" s="2"/>
      <c r="C5104" s="7" t="s">
        <v>5087</v>
      </c>
      <c r="D5104" s="5">
        <v>540</v>
      </c>
    </row>
    <row r="5105" spans="1:4" ht="270.75" thickBot="1" x14ac:dyDescent="0.3">
      <c r="A5105" s="17" t="s">
        <v>6388</v>
      </c>
      <c r="B5105" s="2"/>
      <c r="C5105" s="7" t="s">
        <v>5088</v>
      </c>
      <c r="D5105" s="5">
        <v>541</v>
      </c>
    </row>
    <row r="5106" spans="1:4" ht="270.75" thickBot="1" x14ac:dyDescent="0.3">
      <c r="A5106" s="17" t="s">
        <v>6388</v>
      </c>
      <c r="B5106" s="2"/>
      <c r="C5106" s="7" t="s">
        <v>5089</v>
      </c>
      <c r="D5106" s="5">
        <v>541</v>
      </c>
    </row>
    <row r="5107" spans="1:4" ht="270.75" thickBot="1" x14ac:dyDescent="0.3">
      <c r="A5107" s="17" t="s">
        <v>6388</v>
      </c>
      <c r="B5107" s="2"/>
      <c r="C5107" s="7" t="s">
        <v>5090</v>
      </c>
      <c r="D5107" s="5">
        <v>541</v>
      </c>
    </row>
    <row r="5108" spans="1:4" ht="338.25" thickBot="1" x14ac:dyDescent="0.3">
      <c r="A5108" s="17" t="s">
        <v>6388</v>
      </c>
      <c r="B5108" s="2"/>
      <c r="C5108" s="7" t="s">
        <v>5091</v>
      </c>
      <c r="D5108" s="5">
        <v>541</v>
      </c>
    </row>
    <row r="5109" spans="1:4" ht="270.75" thickBot="1" x14ac:dyDescent="0.3">
      <c r="A5109" s="17" t="s">
        <v>6388</v>
      </c>
      <c r="B5109" s="2"/>
      <c r="C5109" s="7" t="s">
        <v>5092</v>
      </c>
      <c r="D5109" s="5">
        <v>541</v>
      </c>
    </row>
    <row r="5110" spans="1:4" ht="203.25" thickBot="1" x14ac:dyDescent="0.3">
      <c r="A5110" s="17" t="s">
        <v>6388</v>
      </c>
      <c r="B5110" s="2"/>
      <c r="C5110" s="7" t="s">
        <v>5093</v>
      </c>
      <c r="D5110" s="5">
        <v>541</v>
      </c>
    </row>
    <row r="5111" spans="1:4" ht="409.6" thickBot="1" x14ac:dyDescent="0.3">
      <c r="A5111" s="17" t="s">
        <v>6388</v>
      </c>
      <c r="B5111" s="2"/>
      <c r="C5111" s="7" t="s">
        <v>5094</v>
      </c>
      <c r="D5111" s="5">
        <v>542</v>
      </c>
    </row>
    <row r="5112" spans="1:4" ht="409.6" thickBot="1" x14ac:dyDescent="0.3">
      <c r="A5112" s="17" t="s">
        <v>6388</v>
      </c>
      <c r="B5112" s="2"/>
      <c r="C5112" s="7" t="s">
        <v>5095</v>
      </c>
      <c r="D5112" s="5">
        <v>542</v>
      </c>
    </row>
    <row r="5113" spans="1:4" ht="270.75" thickBot="1" x14ac:dyDescent="0.3">
      <c r="A5113" s="17" t="s">
        <v>6388</v>
      </c>
      <c r="B5113" s="2"/>
      <c r="C5113" s="7" t="s">
        <v>5096</v>
      </c>
      <c r="D5113" s="5">
        <v>542</v>
      </c>
    </row>
    <row r="5114" spans="1:4" ht="270.75" thickBot="1" x14ac:dyDescent="0.3">
      <c r="A5114" s="17" t="s">
        <v>6388</v>
      </c>
      <c r="B5114" s="2"/>
      <c r="C5114" s="7" t="s">
        <v>5097</v>
      </c>
      <c r="D5114" s="5">
        <v>542</v>
      </c>
    </row>
    <row r="5115" spans="1:4" ht="405.75" thickBot="1" x14ac:dyDescent="0.3">
      <c r="A5115" s="17" t="s">
        <v>6388</v>
      </c>
      <c r="B5115" s="2"/>
      <c r="C5115" s="7" t="s">
        <v>5098</v>
      </c>
      <c r="D5115" s="5">
        <v>542</v>
      </c>
    </row>
    <row r="5116" spans="1:4" ht="270.75" thickBot="1" x14ac:dyDescent="0.3">
      <c r="A5116" s="17" t="s">
        <v>6388</v>
      </c>
      <c r="B5116" s="2"/>
      <c r="C5116" s="7" t="s">
        <v>5099</v>
      </c>
      <c r="D5116" s="5">
        <v>543</v>
      </c>
    </row>
    <row r="5117" spans="1:4" ht="338.25" thickBot="1" x14ac:dyDescent="0.3">
      <c r="A5117" s="17" t="s">
        <v>6388</v>
      </c>
      <c r="B5117" s="2"/>
      <c r="C5117" s="7" t="s">
        <v>5100</v>
      </c>
      <c r="D5117" s="5">
        <v>543</v>
      </c>
    </row>
    <row r="5118" spans="1:4" ht="270.75" thickBot="1" x14ac:dyDescent="0.3">
      <c r="A5118" s="17" t="s">
        <v>6388</v>
      </c>
      <c r="B5118" s="2"/>
      <c r="C5118" s="7" t="s">
        <v>5101</v>
      </c>
      <c r="D5118" s="5">
        <v>543</v>
      </c>
    </row>
    <row r="5119" spans="1:4" ht="135.75" thickBot="1" x14ac:dyDescent="0.3">
      <c r="A5119" s="17" t="s">
        <v>6388</v>
      </c>
      <c r="B5119" s="2"/>
      <c r="C5119" s="7" t="s">
        <v>5102</v>
      </c>
      <c r="D5119" s="5">
        <v>543</v>
      </c>
    </row>
    <row r="5120" spans="1:4" ht="135.75" thickBot="1" x14ac:dyDescent="0.3">
      <c r="A5120" s="17" t="s">
        <v>6388</v>
      </c>
      <c r="B5120" s="2"/>
      <c r="C5120" s="7" t="s">
        <v>5103</v>
      </c>
      <c r="D5120" s="5">
        <v>543</v>
      </c>
    </row>
    <row r="5121" spans="1:4" ht="203.25" thickBot="1" x14ac:dyDescent="0.3">
      <c r="A5121" s="17" t="s">
        <v>6388</v>
      </c>
      <c r="B5121" s="2"/>
      <c r="C5121" s="7" t="s">
        <v>5104</v>
      </c>
      <c r="D5121" s="5">
        <v>543</v>
      </c>
    </row>
    <row r="5122" spans="1:4" ht="270.75" thickBot="1" x14ac:dyDescent="0.3">
      <c r="A5122" s="17" t="s">
        <v>6388</v>
      </c>
      <c r="B5122" s="2"/>
      <c r="C5122" s="7" t="s">
        <v>5105</v>
      </c>
      <c r="D5122" s="5">
        <v>543</v>
      </c>
    </row>
    <row r="5123" spans="1:4" ht="270.75" thickBot="1" x14ac:dyDescent="0.3">
      <c r="A5123" s="17" t="s">
        <v>6388</v>
      </c>
      <c r="B5123" s="2"/>
      <c r="C5123" s="7" t="s">
        <v>5106</v>
      </c>
      <c r="D5123" s="5">
        <v>543</v>
      </c>
    </row>
    <row r="5124" spans="1:4" ht="135.75" thickBot="1" x14ac:dyDescent="0.3">
      <c r="A5124" s="17" t="s">
        <v>6388</v>
      </c>
      <c r="B5124" s="2"/>
      <c r="C5124" s="7" t="s">
        <v>5107</v>
      </c>
      <c r="D5124" s="5">
        <v>543</v>
      </c>
    </row>
    <row r="5125" spans="1:4" ht="135.75" thickBot="1" x14ac:dyDescent="0.3">
      <c r="A5125" s="17" t="s">
        <v>6388</v>
      </c>
      <c r="B5125" s="2"/>
      <c r="C5125" s="7" t="s">
        <v>5108</v>
      </c>
      <c r="D5125" s="5">
        <v>543</v>
      </c>
    </row>
    <row r="5126" spans="1:4" ht="409.6" thickBot="1" x14ac:dyDescent="0.3">
      <c r="A5126" s="17" t="s">
        <v>6388</v>
      </c>
      <c r="B5126" s="2"/>
      <c r="C5126" s="7" t="s">
        <v>5109</v>
      </c>
      <c r="D5126" s="5">
        <v>544</v>
      </c>
    </row>
    <row r="5127" spans="1:4" ht="135.75" thickBot="1" x14ac:dyDescent="0.3">
      <c r="A5127" s="17" t="s">
        <v>6389</v>
      </c>
      <c r="B5127" s="2"/>
      <c r="C5127" s="7" t="s">
        <v>5110</v>
      </c>
      <c r="D5127" s="5">
        <v>544</v>
      </c>
    </row>
    <row r="5128" spans="1:4" ht="409.6" thickBot="1" x14ac:dyDescent="0.3">
      <c r="A5128" s="17" t="s">
        <v>6389</v>
      </c>
      <c r="B5128" s="2"/>
      <c r="C5128" s="7" t="s">
        <v>5111</v>
      </c>
      <c r="D5128" s="5">
        <v>544</v>
      </c>
    </row>
    <row r="5129" spans="1:4" ht="203.25" thickBot="1" x14ac:dyDescent="0.3">
      <c r="A5129" s="17" t="s">
        <v>6389</v>
      </c>
      <c r="B5129" s="2"/>
      <c r="C5129" s="7" t="s">
        <v>5112</v>
      </c>
      <c r="D5129" s="5">
        <v>544</v>
      </c>
    </row>
    <row r="5130" spans="1:4" ht="135.75" thickBot="1" x14ac:dyDescent="0.3">
      <c r="A5130" s="17" t="s">
        <v>6389</v>
      </c>
      <c r="B5130" s="2"/>
      <c r="C5130" s="7" t="s">
        <v>5113</v>
      </c>
      <c r="D5130" s="5">
        <v>545</v>
      </c>
    </row>
    <row r="5131" spans="1:4" ht="203.25" thickBot="1" x14ac:dyDescent="0.3">
      <c r="A5131" s="17" t="s">
        <v>6389</v>
      </c>
      <c r="B5131" s="2"/>
      <c r="C5131" s="7" t="s">
        <v>5114</v>
      </c>
      <c r="D5131" s="5">
        <v>545</v>
      </c>
    </row>
    <row r="5132" spans="1:4" ht="270.75" thickBot="1" x14ac:dyDescent="0.3">
      <c r="A5132" s="17" t="s">
        <v>6389</v>
      </c>
      <c r="B5132" s="2"/>
      <c r="C5132" s="7" t="s">
        <v>5115</v>
      </c>
      <c r="D5132" s="5">
        <v>545</v>
      </c>
    </row>
    <row r="5133" spans="1:4" ht="409.6" thickBot="1" x14ac:dyDescent="0.3">
      <c r="A5133" s="17" t="s">
        <v>6389</v>
      </c>
      <c r="B5133" s="2"/>
      <c r="C5133" s="7" t="s">
        <v>5116</v>
      </c>
      <c r="D5133" s="5">
        <v>545</v>
      </c>
    </row>
    <row r="5134" spans="1:4" ht="270.75" thickBot="1" x14ac:dyDescent="0.3">
      <c r="A5134" s="17" t="s">
        <v>6389</v>
      </c>
      <c r="B5134" s="2"/>
      <c r="C5134" s="7" t="s">
        <v>5117</v>
      </c>
      <c r="D5134" s="5">
        <v>545</v>
      </c>
    </row>
    <row r="5135" spans="1:4" ht="405.75" thickBot="1" x14ac:dyDescent="0.3">
      <c r="A5135" s="17" t="s">
        <v>6389</v>
      </c>
      <c r="B5135" s="2"/>
      <c r="C5135" s="7" t="s">
        <v>5118</v>
      </c>
      <c r="D5135" s="5">
        <v>545</v>
      </c>
    </row>
    <row r="5136" spans="1:4" ht="338.25" thickBot="1" x14ac:dyDescent="0.3">
      <c r="A5136" s="17" t="s">
        <v>6389</v>
      </c>
      <c r="B5136" s="2"/>
      <c r="C5136" s="7" t="s">
        <v>5119</v>
      </c>
      <c r="D5136" s="5">
        <v>546</v>
      </c>
    </row>
    <row r="5137" spans="1:4" ht="405.75" thickBot="1" x14ac:dyDescent="0.3">
      <c r="A5137" s="17" t="s">
        <v>6389</v>
      </c>
      <c r="B5137" s="2"/>
      <c r="C5137" s="7" t="s">
        <v>5120</v>
      </c>
      <c r="D5137" s="5">
        <v>546</v>
      </c>
    </row>
    <row r="5138" spans="1:4" ht="203.25" thickBot="1" x14ac:dyDescent="0.3">
      <c r="A5138" s="17" t="s">
        <v>6389</v>
      </c>
      <c r="B5138" s="2"/>
      <c r="C5138" s="7" t="s">
        <v>5121</v>
      </c>
      <c r="D5138" s="5">
        <v>546</v>
      </c>
    </row>
    <row r="5139" spans="1:4" ht="135.75" thickBot="1" x14ac:dyDescent="0.3">
      <c r="A5139" s="17" t="s">
        <v>6389</v>
      </c>
      <c r="B5139" s="2"/>
      <c r="C5139" s="7" t="s">
        <v>5122</v>
      </c>
      <c r="D5139" s="5">
        <v>546</v>
      </c>
    </row>
    <row r="5140" spans="1:4" ht="338.25" thickBot="1" x14ac:dyDescent="0.3">
      <c r="A5140" s="17" t="s">
        <v>6389</v>
      </c>
      <c r="B5140" s="2"/>
      <c r="C5140" s="7" t="s">
        <v>5123</v>
      </c>
      <c r="D5140" s="5">
        <v>546</v>
      </c>
    </row>
    <row r="5141" spans="1:4" ht="135.75" thickBot="1" x14ac:dyDescent="0.3">
      <c r="A5141" s="17" t="s">
        <v>6389</v>
      </c>
      <c r="B5141" s="2"/>
      <c r="C5141" s="7" t="s">
        <v>5124</v>
      </c>
      <c r="D5141" s="5">
        <v>546</v>
      </c>
    </row>
    <row r="5142" spans="1:4" ht="203.25" thickBot="1" x14ac:dyDescent="0.3">
      <c r="A5142" s="17" t="s">
        <v>6389</v>
      </c>
      <c r="B5142" s="2"/>
      <c r="C5142" s="7" t="s">
        <v>5125</v>
      </c>
      <c r="D5142" s="5">
        <v>546</v>
      </c>
    </row>
    <row r="5143" spans="1:4" ht="203.25" thickBot="1" x14ac:dyDescent="0.3">
      <c r="A5143" s="17" t="s">
        <v>6389</v>
      </c>
      <c r="B5143" s="2"/>
      <c r="C5143" s="7" t="s">
        <v>5126</v>
      </c>
      <c r="D5143" s="5">
        <v>547</v>
      </c>
    </row>
    <row r="5144" spans="1:4" ht="203.25" thickBot="1" x14ac:dyDescent="0.3">
      <c r="A5144" s="17" t="s">
        <v>6389</v>
      </c>
      <c r="B5144" s="2"/>
      <c r="C5144" s="7" t="s">
        <v>5127</v>
      </c>
      <c r="D5144" s="5">
        <v>547</v>
      </c>
    </row>
    <row r="5145" spans="1:4" ht="135.75" thickBot="1" x14ac:dyDescent="0.3">
      <c r="A5145" s="17" t="s">
        <v>6389</v>
      </c>
      <c r="B5145" s="2"/>
      <c r="C5145" s="7" t="s">
        <v>5128</v>
      </c>
      <c r="D5145" s="5">
        <v>547</v>
      </c>
    </row>
    <row r="5146" spans="1:4" ht="203.25" thickBot="1" x14ac:dyDescent="0.3">
      <c r="A5146" s="17" t="s">
        <v>6389</v>
      </c>
      <c r="B5146" s="2"/>
      <c r="C5146" s="7" t="s">
        <v>5129</v>
      </c>
      <c r="D5146" s="5">
        <v>547</v>
      </c>
    </row>
    <row r="5147" spans="1:4" ht="270.75" thickBot="1" x14ac:dyDescent="0.3">
      <c r="A5147" s="17" t="s">
        <v>6389</v>
      </c>
      <c r="B5147" s="2"/>
      <c r="C5147" s="7" t="s">
        <v>5130</v>
      </c>
      <c r="D5147" s="5">
        <v>547</v>
      </c>
    </row>
    <row r="5148" spans="1:4" ht="135.75" thickBot="1" x14ac:dyDescent="0.3">
      <c r="A5148" s="17" t="s">
        <v>6389</v>
      </c>
      <c r="B5148" s="2"/>
      <c r="C5148" s="7" t="s">
        <v>5131</v>
      </c>
      <c r="D5148" s="5">
        <v>547</v>
      </c>
    </row>
    <row r="5149" spans="1:4" ht="270.75" thickBot="1" x14ac:dyDescent="0.3">
      <c r="A5149" s="17" t="s">
        <v>6389</v>
      </c>
      <c r="B5149" s="2"/>
      <c r="C5149" s="7" t="s">
        <v>5132</v>
      </c>
      <c r="D5149" s="5">
        <v>547</v>
      </c>
    </row>
    <row r="5150" spans="1:4" ht="270.75" thickBot="1" x14ac:dyDescent="0.3">
      <c r="A5150" s="17" t="s">
        <v>6389</v>
      </c>
      <c r="B5150" s="2"/>
      <c r="C5150" s="7" t="s">
        <v>5133</v>
      </c>
      <c r="D5150" s="5">
        <v>547</v>
      </c>
    </row>
    <row r="5151" spans="1:4" ht="409.6" thickBot="1" x14ac:dyDescent="0.3">
      <c r="A5151" s="17" t="s">
        <v>6390</v>
      </c>
      <c r="B5151" s="2"/>
      <c r="C5151" s="7" t="s">
        <v>5134</v>
      </c>
      <c r="D5151" s="5">
        <v>548</v>
      </c>
    </row>
    <row r="5152" spans="1:4" ht="203.25" thickBot="1" x14ac:dyDescent="0.3">
      <c r="A5152" s="17" t="s">
        <v>6390</v>
      </c>
      <c r="B5152" s="2"/>
      <c r="C5152" s="7" t="s">
        <v>5135</v>
      </c>
      <c r="D5152" s="5">
        <v>548</v>
      </c>
    </row>
    <row r="5153" spans="1:4" ht="203.25" thickBot="1" x14ac:dyDescent="0.3">
      <c r="A5153" s="17" t="s">
        <v>6390</v>
      </c>
      <c r="B5153" s="2"/>
      <c r="C5153" s="7" t="s">
        <v>5136</v>
      </c>
      <c r="D5153" s="5">
        <v>548</v>
      </c>
    </row>
    <row r="5154" spans="1:4" ht="409.6" thickBot="1" x14ac:dyDescent="0.3">
      <c r="A5154" s="17" t="s">
        <v>6390</v>
      </c>
      <c r="B5154" s="2"/>
      <c r="C5154" s="7" t="s">
        <v>5137</v>
      </c>
      <c r="D5154" s="5">
        <v>548</v>
      </c>
    </row>
    <row r="5155" spans="1:4" ht="203.25" thickBot="1" x14ac:dyDescent="0.3">
      <c r="A5155" s="17" t="s">
        <v>6390</v>
      </c>
      <c r="B5155" s="2"/>
      <c r="C5155" s="7" t="s">
        <v>5138</v>
      </c>
      <c r="D5155" s="5">
        <v>548</v>
      </c>
    </row>
    <row r="5156" spans="1:4" ht="203.25" thickBot="1" x14ac:dyDescent="0.3">
      <c r="A5156" s="17" t="s">
        <v>6390</v>
      </c>
      <c r="B5156" s="2"/>
      <c r="C5156" s="7" t="s">
        <v>5139</v>
      </c>
      <c r="D5156" s="5">
        <v>549</v>
      </c>
    </row>
    <row r="5157" spans="1:4" ht="203.25" thickBot="1" x14ac:dyDescent="0.3">
      <c r="A5157" s="17" t="s">
        <v>6390</v>
      </c>
      <c r="B5157" s="2"/>
      <c r="C5157" s="7" t="s">
        <v>5140</v>
      </c>
      <c r="D5157" s="5">
        <v>549</v>
      </c>
    </row>
    <row r="5158" spans="1:4" ht="270.75" thickBot="1" x14ac:dyDescent="0.3">
      <c r="A5158" s="17" t="s">
        <v>6390</v>
      </c>
      <c r="B5158" s="2"/>
      <c r="C5158" s="7" t="s">
        <v>5141</v>
      </c>
      <c r="D5158" s="5">
        <v>549</v>
      </c>
    </row>
    <row r="5159" spans="1:4" ht="338.25" thickBot="1" x14ac:dyDescent="0.3">
      <c r="A5159" s="17" t="s">
        <v>6390</v>
      </c>
      <c r="B5159" s="2"/>
      <c r="C5159" s="7" t="s">
        <v>5142</v>
      </c>
      <c r="D5159" s="5">
        <v>549</v>
      </c>
    </row>
    <row r="5160" spans="1:4" ht="409.6" thickBot="1" x14ac:dyDescent="0.3">
      <c r="A5160" s="17" t="s">
        <v>6390</v>
      </c>
      <c r="B5160" s="2"/>
      <c r="C5160" s="7" t="s">
        <v>5143</v>
      </c>
      <c r="D5160" s="5">
        <v>549</v>
      </c>
    </row>
    <row r="5161" spans="1:4" ht="270.75" thickBot="1" x14ac:dyDescent="0.3">
      <c r="A5161" s="17" t="s">
        <v>6390</v>
      </c>
      <c r="B5161" s="2"/>
      <c r="C5161" s="7" t="s">
        <v>5144</v>
      </c>
      <c r="D5161" s="5">
        <v>549</v>
      </c>
    </row>
    <row r="5162" spans="1:4" ht="409.6" thickBot="1" x14ac:dyDescent="0.3">
      <c r="A5162" s="17" t="s">
        <v>6390</v>
      </c>
      <c r="B5162" s="2"/>
      <c r="C5162" s="7" t="s">
        <v>5145</v>
      </c>
      <c r="D5162" s="5">
        <v>550</v>
      </c>
    </row>
    <row r="5163" spans="1:4" ht="270.75" thickBot="1" x14ac:dyDescent="0.3">
      <c r="A5163" s="17" t="s">
        <v>6390</v>
      </c>
      <c r="B5163" s="2"/>
      <c r="C5163" s="7" t="s">
        <v>5146</v>
      </c>
      <c r="D5163" s="5">
        <v>550</v>
      </c>
    </row>
    <row r="5164" spans="1:4" ht="135.75" thickBot="1" x14ac:dyDescent="0.3">
      <c r="A5164" s="17" t="s">
        <v>6391</v>
      </c>
      <c r="B5164" s="2"/>
      <c r="C5164" s="7" t="s">
        <v>5110</v>
      </c>
      <c r="D5164" s="5">
        <v>550</v>
      </c>
    </row>
    <row r="5165" spans="1:4" ht="135.75" thickBot="1" x14ac:dyDescent="0.3">
      <c r="A5165" s="17" t="s">
        <v>6391</v>
      </c>
      <c r="B5165" s="2"/>
      <c r="C5165" s="7" t="s">
        <v>5147</v>
      </c>
      <c r="D5165" s="5">
        <v>550</v>
      </c>
    </row>
    <row r="5166" spans="1:4" ht="135.75" thickBot="1" x14ac:dyDescent="0.3">
      <c r="A5166" s="17" t="s">
        <v>6391</v>
      </c>
      <c r="B5166" s="2"/>
      <c r="C5166" s="7" t="s">
        <v>5148</v>
      </c>
      <c r="D5166" s="5">
        <v>550</v>
      </c>
    </row>
    <row r="5167" spans="1:4" ht="135.75" thickBot="1" x14ac:dyDescent="0.3">
      <c r="A5167" s="17" t="s">
        <v>6391</v>
      </c>
      <c r="B5167" s="2"/>
      <c r="C5167" s="7" t="s">
        <v>5149</v>
      </c>
      <c r="D5167" s="5">
        <v>550</v>
      </c>
    </row>
    <row r="5168" spans="1:4" ht="270.75" thickBot="1" x14ac:dyDescent="0.3">
      <c r="A5168" s="17" t="s">
        <v>6391</v>
      </c>
      <c r="B5168" s="2"/>
      <c r="C5168" s="7" t="s">
        <v>5150</v>
      </c>
      <c r="D5168" s="5">
        <v>550</v>
      </c>
    </row>
    <row r="5169" spans="1:4" ht="405.75" thickBot="1" x14ac:dyDescent="0.3">
      <c r="A5169" s="17" t="s">
        <v>6391</v>
      </c>
      <c r="B5169" s="2"/>
      <c r="C5169" s="7" t="s">
        <v>5151</v>
      </c>
      <c r="D5169" s="5">
        <v>551</v>
      </c>
    </row>
    <row r="5170" spans="1:4" ht="203.25" thickBot="1" x14ac:dyDescent="0.3">
      <c r="A5170" s="17" t="s">
        <v>6391</v>
      </c>
      <c r="B5170" s="2"/>
      <c r="C5170" s="7" t="s">
        <v>5152</v>
      </c>
      <c r="D5170" s="5">
        <v>551</v>
      </c>
    </row>
    <row r="5171" spans="1:4" ht="135.75" thickBot="1" x14ac:dyDescent="0.3">
      <c r="A5171" s="17" t="s">
        <v>6391</v>
      </c>
      <c r="B5171" s="2"/>
      <c r="C5171" s="7" t="s">
        <v>5153</v>
      </c>
      <c r="D5171" s="5">
        <v>551</v>
      </c>
    </row>
    <row r="5172" spans="1:4" ht="203.25" thickBot="1" x14ac:dyDescent="0.3">
      <c r="A5172" s="17" t="s">
        <v>6391</v>
      </c>
      <c r="B5172" s="2"/>
      <c r="C5172" s="7" t="s">
        <v>5154</v>
      </c>
      <c r="D5172" s="5">
        <v>551</v>
      </c>
    </row>
    <row r="5173" spans="1:4" ht="135.75" thickBot="1" x14ac:dyDescent="0.3">
      <c r="A5173" s="17" t="s">
        <v>6391</v>
      </c>
      <c r="B5173" s="2"/>
      <c r="C5173" s="7" t="s">
        <v>5155</v>
      </c>
      <c r="D5173" s="5">
        <v>551</v>
      </c>
    </row>
    <row r="5174" spans="1:4" ht="203.25" thickBot="1" x14ac:dyDescent="0.3">
      <c r="A5174" s="17" t="s">
        <v>6391</v>
      </c>
      <c r="B5174" s="2"/>
      <c r="C5174" s="7" t="s">
        <v>5156</v>
      </c>
      <c r="D5174" s="5">
        <v>551</v>
      </c>
    </row>
    <row r="5175" spans="1:4" ht="270.75" thickBot="1" x14ac:dyDescent="0.3">
      <c r="A5175" s="17" t="s">
        <v>6391</v>
      </c>
      <c r="B5175" s="2"/>
      <c r="C5175" s="7" t="s">
        <v>5157</v>
      </c>
      <c r="D5175" s="5">
        <v>551</v>
      </c>
    </row>
    <row r="5176" spans="1:4" ht="135.75" thickBot="1" x14ac:dyDescent="0.3">
      <c r="A5176" s="17" t="s">
        <v>6391</v>
      </c>
      <c r="B5176" s="2"/>
      <c r="C5176" s="7" t="s">
        <v>5158</v>
      </c>
      <c r="D5176" s="5">
        <v>551</v>
      </c>
    </row>
    <row r="5177" spans="1:4" ht="409.6" thickBot="1" x14ac:dyDescent="0.3">
      <c r="A5177" s="17" t="s">
        <v>6391</v>
      </c>
      <c r="B5177" s="2"/>
      <c r="C5177" s="7" t="s">
        <v>5159</v>
      </c>
      <c r="D5177" s="5">
        <v>551</v>
      </c>
    </row>
    <row r="5178" spans="1:4" ht="203.25" thickBot="1" x14ac:dyDescent="0.3">
      <c r="A5178" s="17" t="s">
        <v>6392</v>
      </c>
      <c r="B5178" s="2"/>
      <c r="C5178" s="7" t="s">
        <v>5160</v>
      </c>
      <c r="D5178" s="5">
        <v>552</v>
      </c>
    </row>
    <row r="5179" spans="1:4" ht="270.75" thickBot="1" x14ac:dyDescent="0.3">
      <c r="A5179" s="17" t="s">
        <v>6392</v>
      </c>
      <c r="B5179" s="2"/>
      <c r="C5179" s="7" t="s">
        <v>5161</v>
      </c>
      <c r="D5179" s="5">
        <v>552</v>
      </c>
    </row>
    <row r="5180" spans="1:4" ht="135.75" thickBot="1" x14ac:dyDescent="0.3">
      <c r="A5180" s="17" t="s">
        <v>6392</v>
      </c>
      <c r="B5180" s="2"/>
      <c r="C5180" s="7" t="s">
        <v>5162</v>
      </c>
      <c r="D5180" s="5">
        <v>552</v>
      </c>
    </row>
    <row r="5181" spans="1:4" ht="135.75" thickBot="1" x14ac:dyDescent="0.3">
      <c r="A5181" s="17" t="s">
        <v>6392</v>
      </c>
      <c r="B5181" s="2"/>
      <c r="C5181" s="7" t="s">
        <v>5163</v>
      </c>
      <c r="D5181" s="5">
        <v>552</v>
      </c>
    </row>
    <row r="5182" spans="1:4" ht="338.25" thickBot="1" x14ac:dyDescent="0.3">
      <c r="A5182" s="17" t="s">
        <v>6392</v>
      </c>
      <c r="B5182" s="2"/>
      <c r="C5182" s="7" t="s">
        <v>5164</v>
      </c>
      <c r="D5182" s="5">
        <v>552</v>
      </c>
    </row>
    <row r="5183" spans="1:4" ht="203.25" thickBot="1" x14ac:dyDescent="0.3">
      <c r="A5183" s="17" t="s">
        <v>6392</v>
      </c>
      <c r="B5183" s="2"/>
      <c r="C5183" s="7" t="s">
        <v>5165</v>
      </c>
      <c r="D5183" s="5">
        <v>552</v>
      </c>
    </row>
    <row r="5184" spans="1:4" ht="135.75" thickBot="1" x14ac:dyDescent="0.3">
      <c r="A5184" s="17" t="s">
        <v>6392</v>
      </c>
      <c r="B5184" s="2"/>
      <c r="C5184" s="7" t="s">
        <v>5166</v>
      </c>
      <c r="D5184" s="5">
        <v>552</v>
      </c>
    </row>
    <row r="5185" spans="1:4" ht="270.75" thickBot="1" x14ac:dyDescent="0.3">
      <c r="A5185" s="17" t="s">
        <v>6392</v>
      </c>
      <c r="B5185" s="2"/>
      <c r="C5185" s="7" t="s">
        <v>5167</v>
      </c>
      <c r="D5185" s="5">
        <v>552</v>
      </c>
    </row>
    <row r="5186" spans="1:4" ht="270.75" thickBot="1" x14ac:dyDescent="0.3">
      <c r="A5186" s="17" t="s">
        <v>6392</v>
      </c>
      <c r="B5186" s="2"/>
      <c r="C5186" s="7" t="s">
        <v>5168</v>
      </c>
      <c r="D5186" s="5">
        <v>552</v>
      </c>
    </row>
    <row r="5187" spans="1:4" ht="270.75" thickBot="1" x14ac:dyDescent="0.3">
      <c r="A5187" s="17" t="s">
        <v>6392</v>
      </c>
      <c r="B5187" s="2"/>
      <c r="C5187" s="7" t="s">
        <v>5169</v>
      </c>
      <c r="D5187" s="5">
        <v>552</v>
      </c>
    </row>
    <row r="5188" spans="1:4" ht="270.75" thickBot="1" x14ac:dyDescent="0.3">
      <c r="A5188" s="17" t="s">
        <v>6392</v>
      </c>
      <c r="B5188" s="2"/>
      <c r="C5188" s="7" t="s">
        <v>5170</v>
      </c>
      <c r="D5188" s="5">
        <v>553</v>
      </c>
    </row>
    <row r="5189" spans="1:4" ht="270.75" thickBot="1" x14ac:dyDescent="0.3">
      <c r="A5189" s="17" t="s">
        <v>6393</v>
      </c>
      <c r="B5189" s="2"/>
      <c r="C5189" s="7" t="s">
        <v>5171</v>
      </c>
      <c r="D5189" s="5">
        <v>553</v>
      </c>
    </row>
    <row r="5190" spans="1:4" ht="203.25" thickBot="1" x14ac:dyDescent="0.3">
      <c r="A5190" s="17" t="s">
        <v>6393</v>
      </c>
      <c r="B5190" s="2"/>
      <c r="C5190" s="7" t="s">
        <v>5172</v>
      </c>
      <c r="D5190" s="5">
        <v>553</v>
      </c>
    </row>
    <row r="5191" spans="1:4" ht="135.75" thickBot="1" x14ac:dyDescent="0.3">
      <c r="A5191" s="17" t="s">
        <v>6393</v>
      </c>
      <c r="B5191" s="2"/>
      <c r="C5191" s="7" t="s">
        <v>5173</v>
      </c>
      <c r="D5191" s="5">
        <v>553</v>
      </c>
    </row>
    <row r="5192" spans="1:4" ht="338.25" thickBot="1" x14ac:dyDescent="0.3">
      <c r="A5192" s="17" t="s">
        <v>6393</v>
      </c>
      <c r="B5192" s="2"/>
      <c r="C5192" s="7" t="s">
        <v>5174</v>
      </c>
      <c r="D5192" s="5">
        <v>553</v>
      </c>
    </row>
    <row r="5193" spans="1:4" ht="203.25" thickBot="1" x14ac:dyDescent="0.3">
      <c r="A5193" s="17" t="s">
        <v>6393</v>
      </c>
      <c r="B5193" s="2"/>
      <c r="C5193" s="7" t="s">
        <v>5175</v>
      </c>
      <c r="D5193" s="5">
        <v>554</v>
      </c>
    </row>
    <row r="5194" spans="1:4" ht="203.25" thickBot="1" x14ac:dyDescent="0.3">
      <c r="A5194" s="17" t="s">
        <v>6393</v>
      </c>
      <c r="B5194" s="2"/>
      <c r="C5194" s="7" t="s">
        <v>5176</v>
      </c>
      <c r="D5194" s="5">
        <v>554</v>
      </c>
    </row>
    <row r="5195" spans="1:4" ht="270.75" thickBot="1" x14ac:dyDescent="0.3">
      <c r="A5195" s="17" t="s">
        <v>6393</v>
      </c>
      <c r="B5195" s="2"/>
      <c r="C5195" s="7" t="s">
        <v>5177</v>
      </c>
      <c r="D5195" s="5">
        <v>554</v>
      </c>
    </row>
    <row r="5196" spans="1:4" ht="270.75" thickBot="1" x14ac:dyDescent="0.3">
      <c r="A5196" s="17" t="s">
        <v>6393</v>
      </c>
      <c r="B5196" s="2"/>
      <c r="C5196" s="7" t="s">
        <v>5178</v>
      </c>
      <c r="D5196" s="5">
        <v>554</v>
      </c>
    </row>
    <row r="5197" spans="1:4" ht="203.25" thickBot="1" x14ac:dyDescent="0.3">
      <c r="A5197" s="17" t="s">
        <v>6393</v>
      </c>
      <c r="B5197" s="2"/>
      <c r="C5197" s="7" t="s">
        <v>5179</v>
      </c>
      <c r="D5197" s="5">
        <v>554</v>
      </c>
    </row>
    <row r="5198" spans="1:4" ht="270.75" thickBot="1" x14ac:dyDescent="0.3">
      <c r="A5198" s="17" t="s">
        <v>6393</v>
      </c>
      <c r="B5198" s="2"/>
      <c r="C5198" s="7" t="s">
        <v>5180</v>
      </c>
      <c r="D5198" s="5">
        <v>554</v>
      </c>
    </row>
    <row r="5199" spans="1:4" ht="135.75" thickBot="1" x14ac:dyDescent="0.3">
      <c r="A5199" s="17" t="s">
        <v>6393</v>
      </c>
      <c r="B5199" s="2"/>
      <c r="C5199" s="7" t="s">
        <v>5181</v>
      </c>
      <c r="D5199" s="5">
        <v>554</v>
      </c>
    </row>
    <row r="5200" spans="1:4" ht="203.25" thickBot="1" x14ac:dyDescent="0.3">
      <c r="A5200" s="17" t="s">
        <v>6394</v>
      </c>
      <c r="B5200" s="2"/>
      <c r="C5200" s="7" t="s">
        <v>5182</v>
      </c>
      <c r="D5200" s="5">
        <v>555</v>
      </c>
    </row>
    <row r="5201" spans="1:4" ht="203.25" thickBot="1" x14ac:dyDescent="0.3">
      <c r="A5201" s="17" t="s">
        <v>6394</v>
      </c>
      <c r="B5201" s="2"/>
      <c r="C5201" s="7" t="s">
        <v>5183</v>
      </c>
      <c r="D5201" s="5">
        <v>555</v>
      </c>
    </row>
    <row r="5202" spans="1:4" ht="203.25" thickBot="1" x14ac:dyDescent="0.3">
      <c r="A5202" s="17" t="s">
        <v>6394</v>
      </c>
      <c r="B5202" s="2"/>
      <c r="C5202" s="7" t="s">
        <v>5184</v>
      </c>
      <c r="D5202" s="5">
        <v>555</v>
      </c>
    </row>
    <row r="5203" spans="1:4" ht="203.25" thickBot="1" x14ac:dyDescent="0.3">
      <c r="A5203" s="17" t="s">
        <v>6394</v>
      </c>
      <c r="B5203" s="2"/>
      <c r="C5203" s="7" t="s">
        <v>5185</v>
      </c>
      <c r="D5203" s="5">
        <v>555</v>
      </c>
    </row>
    <row r="5204" spans="1:4" ht="203.25" thickBot="1" x14ac:dyDescent="0.3">
      <c r="A5204" s="17" t="s">
        <v>6394</v>
      </c>
      <c r="B5204" s="2"/>
      <c r="C5204" s="7" t="s">
        <v>5186</v>
      </c>
      <c r="D5204" s="5">
        <v>555</v>
      </c>
    </row>
    <row r="5205" spans="1:4" ht="270.75" thickBot="1" x14ac:dyDescent="0.3">
      <c r="A5205" s="17" t="s">
        <v>6394</v>
      </c>
      <c r="B5205" s="2"/>
      <c r="C5205" s="7" t="s">
        <v>5187</v>
      </c>
      <c r="D5205" s="5">
        <v>555</v>
      </c>
    </row>
    <row r="5206" spans="1:4" ht="203.25" thickBot="1" x14ac:dyDescent="0.3">
      <c r="A5206" s="17" t="s">
        <v>6394</v>
      </c>
      <c r="B5206" s="2"/>
      <c r="C5206" s="7" t="s">
        <v>5188</v>
      </c>
      <c r="D5206" s="5">
        <v>555</v>
      </c>
    </row>
    <row r="5207" spans="1:4" ht="135.75" thickBot="1" x14ac:dyDescent="0.3">
      <c r="A5207" s="17" t="s">
        <v>6394</v>
      </c>
      <c r="B5207" s="2"/>
      <c r="C5207" s="7" t="s">
        <v>5189</v>
      </c>
      <c r="D5207" s="5">
        <v>555</v>
      </c>
    </row>
    <row r="5208" spans="1:4" ht="405.75" thickBot="1" x14ac:dyDescent="0.3">
      <c r="A5208" s="17" t="s">
        <v>6394</v>
      </c>
      <c r="B5208" s="2"/>
      <c r="C5208" s="7" t="s">
        <v>5190</v>
      </c>
      <c r="D5208" s="5">
        <v>555</v>
      </c>
    </row>
    <row r="5209" spans="1:4" ht="203.25" thickBot="1" x14ac:dyDescent="0.3">
      <c r="A5209" s="17" t="s">
        <v>6394</v>
      </c>
      <c r="B5209" s="2"/>
      <c r="C5209" s="7" t="s">
        <v>5191</v>
      </c>
      <c r="D5209" s="5">
        <v>556</v>
      </c>
    </row>
    <row r="5210" spans="1:4" ht="203.25" thickBot="1" x14ac:dyDescent="0.3">
      <c r="A5210" s="17" t="s">
        <v>6394</v>
      </c>
      <c r="B5210" s="2"/>
      <c r="C5210" s="7" t="s">
        <v>5192</v>
      </c>
      <c r="D5210" s="5">
        <v>556</v>
      </c>
    </row>
    <row r="5211" spans="1:4" ht="203.25" thickBot="1" x14ac:dyDescent="0.3">
      <c r="A5211" s="17" t="s">
        <v>6394</v>
      </c>
      <c r="B5211" s="2"/>
      <c r="C5211" s="7" t="s">
        <v>5193</v>
      </c>
      <c r="D5211" s="5">
        <v>556</v>
      </c>
    </row>
    <row r="5212" spans="1:4" ht="135.75" thickBot="1" x14ac:dyDescent="0.3">
      <c r="A5212" s="17" t="s">
        <v>6394</v>
      </c>
      <c r="B5212" s="2"/>
      <c r="C5212" s="7" t="s">
        <v>5194</v>
      </c>
      <c r="D5212" s="5">
        <v>556</v>
      </c>
    </row>
    <row r="5213" spans="1:4" ht="270.75" thickBot="1" x14ac:dyDescent="0.3">
      <c r="A5213" s="17" t="s">
        <v>6394</v>
      </c>
      <c r="B5213" s="2"/>
      <c r="C5213" s="7" t="s">
        <v>5195</v>
      </c>
      <c r="D5213" s="5">
        <v>556</v>
      </c>
    </row>
    <row r="5214" spans="1:4" ht="135.75" thickBot="1" x14ac:dyDescent="0.3">
      <c r="A5214" s="17" t="s">
        <v>6394</v>
      </c>
      <c r="B5214" s="2"/>
      <c r="C5214" s="7" t="s">
        <v>5196</v>
      </c>
      <c r="D5214" s="5">
        <v>556</v>
      </c>
    </row>
    <row r="5215" spans="1:4" ht="270.75" thickBot="1" x14ac:dyDescent="0.3">
      <c r="A5215" s="17" t="s">
        <v>6394</v>
      </c>
      <c r="B5215" s="2"/>
      <c r="C5215" s="7" t="s">
        <v>5197</v>
      </c>
      <c r="D5215" s="5">
        <v>556</v>
      </c>
    </row>
    <row r="5216" spans="1:4" ht="203.25" thickBot="1" x14ac:dyDescent="0.3">
      <c r="A5216" s="17" t="s">
        <v>6394</v>
      </c>
      <c r="B5216" s="2"/>
      <c r="C5216" s="7" t="s">
        <v>5198</v>
      </c>
      <c r="D5216" s="5">
        <v>556</v>
      </c>
    </row>
    <row r="5217" spans="1:4" ht="135.75" thickBot="1" x14ac:dyDescent="0.3">
      <c r="A5217" s="17" t="s">
        <v>6394</v>
      </c>
      <c r="B5217" s="2"/>
      <c r="C5217" s="7" t="s">
        <v>5199</v>
      </c>
      <c r="D5217" s="5">
        <v>556</v>
      </c>
    </row>
    <row r="5218" spans="1:4" ht="409.6" thickBot="1" x14ac:dyDescent="0.3">
      <c r="A5218" s="17" t="s">
        <v>6395</v>
      </c>
      <c r="B5218" s="2"/>
      <c r="C5218" s="7" t="s">
        <v>5200</v>
      </c>
      <c r="D5218" s="5">
        <v>557</v>
      </c>
    </row>
    <row r="5219" spans="1:4" ht="405.75" thickBot="1" x14ac:dyDescent="0.3">
      <c r="A5219" s="17" t="s">
        <v>6395</v>
      </c>
      <c r="B5219" s="2"/>
      <c r="C5219" s="7" t="s">
        <v>5201</v>
      </c>
      <c r="D5219" s="5">
        <v>557</v>
      </c>
    </row>
    <row r="5220" spans="1:4" ht="270.75" thickBot="1" x14ac:dyDescent="0.3">
      <c r="A5220" s="17" t="s">
        <v>6395</v>
      </c>
      <c r="B5220" s="2"/>
      <c r="C5220" s="7" t="s">
        <v>5202</v>
      </c>
      <c r="D5220" s="5">
        <v>557</v>
      </c>
    </row>
    <row r="5221" spans="1:4" ht="405.75" thickBot="1" x14ac:dyDescent="0.3">
      <c r="A5221" s="17" t="s">
        <v>6395</v>
      </c>
      <c r="B5221" s="2"/>
      <c r="C5221" s="7" t="s">
        <v>5203</v>
      </c>
      <c r="D5221" s="5">
        <v>557</v>
      </c>
    </row>
    <row r="5222" spans="1:4" ht="203.25" thickBot="1" x14ac:dyDescent="0.3">
      <c r="A5222" s="17" t="s">
        <v>6395</v>
      </c>
      <c r="B5222" s="2"/>
      <c r="C5222" s="7" t="s">
        <v>5204</v>
      </c>
      <c r="D5222" s="5">
        <v>557</v>
      </c>
    </row>
    <row r="5223" spans="1:4" ht="409.6" thickBot="1" x14ac:dyDescent="0.3">
      <c r="A5223" s="17" t="s">
        <v>6395</v>
      </c>
      <c r="B5223" s="2"/>
      <c r="C5223" s="7" t="s">
        <v>5205</v>
      </c>
      <c r="D5223" s="5">
        <v>558</v>
      </c>
    </row>
    <row r="5224" spans="1:4" ht="270.75" thickBot="1" x14ac:dyDescent="0.3">
      <c r="A5224" s="17" t="s">
        <v>6395</v>
      </c>
      <c r="B5224" s="2"/>
      <c r="C5224" s="7" t="s">
        <v>5206</v>
      </c>
      <c r="D5224" s="5">
        <v>558</v>
      </c>
    </row>
    <row r="5225" spans="1:4" ht="203.25" thickBot="1" x14ac:dyDescent="0.3">
      <c r="A5225" s="17" t="s">
        <v>6395</v>
      </c>
      <c r="B5225" s="2"/>
      <c r="C5225" s="7" t="s">
        <v>5207</v>
      </c>
      <c r="D5225" s="5">
        <v>558</v>
      </c>
    </row>
    <row r="5226" spans="1:4" ht="135.75" thickBot="1" x14ac:dyDescent="0.3">
      <c r="A5226" s="17" t="s">
        <v>6395</v>
      </c>
      <c r="B5226" s="2"/>
      <c r="C5226" s="7" t="s">
        <v>5208</v>
      </c>
      <c r="D5226" s="5">
        <v>558</v>
      </c>
    </row>
    <row r="5227" spans="1:4" ht="203.25" thickBot="1" x14ac:dyDescent="0.3">
      <c r="A5227" s="17" t="s">
        <v>6395</v>
      </c>
      <c r="B5227" s="2"/>
      <c r="C5227" s="7" t="s">
        <v>5209</v>
      </c>
      <c r="D5227" s="5">
        <v>558</v>
      </c>
    </row>
    <row r="5228" spans="1:4" ht="409.6" thickBot="1" x14ac:dyDescent="0.3">
      <c r="A5228" s="17" t="s">
        <v>6395</v>
      </c>
      <c r="B5228" s="2"/>
      <c r="C5228" s="7" t="s">
        <v>5210</v>
      </c>
      <c r="D5228" s="5">
        <v>558</v>
      </c>
    </row>
    <row r="5229" spans="1:4" ht="338.25" thickBot="1" x14ac:dyDescent="0.3">
      <c r="A5229" s="17" t="s">
        <v>6395</v>
      </c>
      <c r="B5229" s="2"/>
      <c r="C5229" s="7" t="s">
        <v>5211</v>
      </c>
      <c r="D5229" s="5">
        <v>558</v>
      </c>
    </row>
    <row r="5230" spans="1:4" ht="203.25" thickBot="1" x14ac:dyDescent="0.3">
      <c r="A5230" s="17" t="s">
        <v>6396</v>
      </c>
      <c r="B5230" s="2"/>
      <c r="C5230" s="7" t="s">
        <v>5212</v>
      </c>
      <c r="D5230" s="5">
        <v>559</v>
      </c>
    </row>
    <row r="5231" spans="1:4" ht="135.75" thickBot="1" x14ac:dyDescent="0.3">
      <c r="A5231" s="17" t="s">
        <v>6396</v>
      </c>
      <c r="B5231" s="2"/>
      <c r="C5231" s="7" t="s">
        <v>5213</v>
      </c>
      <c r="D5231" s="5">
        <v>559</v>
      </c>
    </row>
    <row r="5232" spans="1:4" ht="338.25" thickBot="1" x14ac:dyDescent="0.3">
      <c r="A5232" s="17" t="s">
        <v>6396</v>
      </c>
      <c r="B5232" s="2"/>
      <c r="C5232" s="7" t="s">
        <v>5214</v>
      </c>
      <c r="D5232" s="5">
        <v>559</v>
      </c>
    </row>
    <row r="5233" spans="1:4" ht="270.75" thickBot="1" x14ac:dyDescent="0.3">
      <c r="A5233" s="17" t="s">
        <v>6396</v>
      </c>
      <c r="B5233" s="2"/>
      <c r="C5233" s="7" t="s">
        <v>5215</v>
      </c>
      <c r="D5233" s="5">
        <v>559</v>
      </c>
    </row>
    <row r="5234" spans="1:4" ht="270.75" thickBot="1" x14ac:dyDescent="0.3">
      <c r="A5234" s="17" t="s">
        <v>6396</v>
      </c>
      <c r="B5234" s="2"/>
      <c r="C5234" s="7" t="s">
        <v>5216</v>
      </c>
      <c r="D5234" s="5">
        <v>559</v>
      </c>
    </row>
    <row r="5235" spans="1:4" ht="338.25" thickBot="1" x14ac:dyDescent="0.3">
      <c r="A5235" s="17" t="s">
        <v>6396</v>
      </c>
      <c r="B5235" s="2"/>
      <c r="C5235" s="7" t="s">
        <v>5217</v>
      </c>
      <c r="D5235" s="5">
        <v>559</v>
      </c>
    </row>
    <row r="5236" spans="1:4" ht="135.75" thickBot="1" x14ac:dyDescent="0.3">
      <c r="A5236" s="17" t="s">
        <v>6396</v>
      </c>
      <c r="B5236" s="2"/>
      <c r="C5236" s="7" t="s">
        <v>5218</v>
      </c>
      <c r="D5236" s="5">
        <v>559</v>
      </c>
    </row>
    <row r="5237" spans="1:4" ht="409.6" thickBot="1" x14ac:dyDescent="0.3">
      <c r="A5237" s="17" t="s">
        <v>6396</v>
      </c>
      <c r="B5237" s="2"/>
      <c r="C5237" s="7" t="s">
        <v>5219</v>
      </c>
      <c r="D5237" s="5">
        <v>560</v>
      </c>
    </row>
    <row r="5238" spans="1:4" ht="203.25" thickBot="1" x14ac:dyDescent="0.3">
      <c r="A5238" s="17" t="s">
        <v>6396</v>
      </c>
      <c r="B5238" s="2"/>
      <c r="C5238" s="7" t="s">
        <v>5220</v>
      </c>
      <c r="D5238" s="5">
        <v>560</v>
      </c>
    </row>
    <row r="5239" spans="1:4" ht="338.25" thickBot="1" x14ac:dyDescent="0.3">
      <c r="A5239" s="17" t="s">
        <v>6396</v>
      </c>
      <c r="B5239" s="2"/>
      <c r="C5239" s="7" t="s">
        <v>5221</v>
      </c>
      <c r="D5239" s="5">
        <v>560</v>
      </c>
    </row>
    <row r="5240" spans="1:4" ht="338.25" thickBot="1" x14ac:dyDescent="0.3">
      <c r="A5240" s="17" t="s">
        <v>6396</v>
      </c>
      <c r="B5240" s="2"/>
      <c r="C5240" s="7" t="s">
        <v>5222</v>
      </c>
      <c r="D5240" s="5">
        <v>560</v>
      </c>
    </row>
    <row r="5241" spans="1:4" ht="270.75" thickBot="1" x14ac:dyDescent="0.3">
      <c r="A5241" s="17" t="s">
        <v>6396</v>
      </c>
      <c r="B5241" s="2"/>
      <c r="C5241" s="7" t="s">
        <v>5223</v>
      </c>
      <c r="D5241" s="5">
        <v>560</v>
      </c>
    </row>
    <row r="5242" spans="1:4" ht="135.75" thickBot="1" x14ac:dyDescent="0.3">
      <c r="A5242" s="17" t="s">
        <v>6397</v>
      </c>
      <c r="B5242" s="2"/>
      <c r="C5242" s="7" t="s">
        <v>5224</v>
      </c>
      <c r="D5242" s="5">
        <v>561</v>
      </c>
    </row>
    <row r="5243" spans="1:4" ht="203.25" thickBot="1" x14ac:dyDescent="0.3">
      <c r="A5243" s="17" t="s">
        <v>6397</v>
      </c>
      <c r="B5243" s="2"/>
      <c r="C5243" s="7" t="s">
        <v>5225</v>
      </c>
      <c r="D5243" s="5">
        <v>561</v>
      </c>
    </row>
    <row r="5244" spans="1:4" ht="270.75" thickBot="1" x14ac:dyDescent="0.3">
      <c r="A5244" s="17" t="s">
        <v>6397</v>
      </c>
      <c r="B5244" s="2"/>
      <c r="C5244" s="7" t="s">
        <v>5226</v>
      </c>
      <c r="D5244" s="5">
        <v>561</v>
      </c>
    </row>
    <row r="5245" spans="1:4" ht="135.75" thickBot="1" x14ac:dyDescent="0.3">
      <c r="A5245" s="17" t="s">
        <v>6397</v>
      </c>
      <c r="B5245" s="2"/>
      <c r="C5245" s="7" t="s">
        <v>5227</v>
      </c>
      <c r="D5245" s="5">
        <v>561</v>
      </c>
    </row>
    <row r="5246" spans="1:4" ht="203.25" thickBot="1" x14ac:dyDescent="0.3">
      <c r="A5246" s="17" t="s">
        <v>6397</v>
      </c>
      <c r="B5246" s="2"/>
      <c r="C5246" s="7" t="s">
        <v>5228</v>
      </c>
      <c r="D5246" s="5">
        <v>561</v>
      </c>
    </row>
    <row r="5247" spans="1:4" ht="135.75" thickBot="1" x14ac:dyDescent="0.3">
      <c r="A5247" s="17" t="s">
        <v>6397</v>
      </c>
      <c r="B5247" s="2"/>
      <c r="C5247" s="7" t="s">
        <v>5229</v>
      </c>
      <c r="D5247" s="5">
        <v>561</v>
      </c>
    </row>
    <row r="5248" spans="1:4" ht="135.75" thickBot="1" x14ac:dyDescent="0.3">
      <c r="A5248" s="17" t="s">
        <v>6397</v>
      </c>
      <c r="B5248" s="2"/>
      <c r="C5248" s="7" t="s">
        <v>5230</v>
      </c>
      <c r="D5248" s="5">
        <v>561</v>
      </c>
    </row>
    <row r="5249" spans="1:4" ht="203.25" thickBot="1" x14ac:dyDescent="0.3">
      <c r="A5249" s="17" t="s">
        <v>6397</v>
      </c>
      <c r="B5249" s="2"/>
      <c r="C5249" s="7" t="s">
        <v>5231</v>
      </c>
      <c r="D5249" s="5">
        <v>561</v>
      </c>
    </row>
    <row r="5250" spans="1:4" ht="203.25" thickBot="1" x14ac:dyDescent="0.3">
      <c r="A5250" s="17" t="s">
        <v>6397</v>
      </c>
      <c r="B5250" s="2"/>
      <c r="C5250" s="7" t="s">
        <v>5232</v>
      </c>
      <c r="D5250" s="5">
        <v>561</v>
      </c>
    </row>
    <row r="5251" spans="1:4" ht="135.75" thickBot="1" x14ac:dyDescent="0.3">
      <c r="A5251" s="17" t="s">
        <v>6397</v>
      </c>
      <c r="B5251" s="2"/>
      <c r="C5251" s="7" t="s">
        <v>5233</v>
      </c>
      <c r="D5251" s="5">
        <v>561</v>
      </c>
    </row>
    <row r="5252" spans="1:4" ht="135.75" thickBot="1" x14ac:dyDescent="0.3">
      <c r="A5252" s="17" t="s">
        <v>6397</v>
      </c>
      <c r="B5252" s="2"/>
      <c r="C5252" s="7" t="s">
        <v>5234</v>
      </c>
      <c r="D5252" s="5">
        <v>561</v>
      </c>
    </row>
    <row r="5253" spans="1:4" ht="135.75" thickBot="1" x14ac:dyDescent="0.3">
      <c r="A5253" s="17" t="s">
        <v>6397</v>
      </c>
      <c r="B5253" s="2"/>
      <c r="C5253" s="7" t="s">
        <v>5235</v>
      </c>
      <c r="D5253" s="5">
        <v>561</v>
      </c>
    </row>
    <row r="5254" spans="1:4" ht="135.75" thickBot="1" x14ac:dyDescent="0.3">
      <c r="A5254" s="17" t="s">
        <v>6397</v>
      </c>
      <c r="B5254" s="2"/>
      <c r="C5254" s="7" t="s">
        <v>5236</v>
      </c>
      <c r="D5254" s="5">
        <v>562</v>
      </c>
    </row>
    <row r="5255" spans="1:4" ht="135.75" thickBot="1" x14ac:dyDescent="0.3">
      <c r="A5255" s="17" t="s">
        <v>6397</v>
      </c>
      <c r="B5255" s="2"/>
      <c r="C5255" s="7" t="s">
        <v>5237</v>
      </c>
      <c r="D5255" s="5">
        <v>562</v>
      </c>
    </row>
    <row r="5256" spans="1:4" ht="203.25" thickBot="1" x14ac:dyDescent="0.3">
      <c r="A5256" s="17" t="s">
        <v>6397</v>
      </c>
      <c r="B5256" s="2"/>
      <c r="C5256" s="7" t="s">
        <v>5238</v>
      </c>
      <c r="D5256" s="5">
        <v>562</v>
      </c>
    </row>
    <row r="5257" spans="1:4" ht="135.75" thickBot="1" x14ac:dyDescent="0.3">
      <c r="A5257" s="17" t="s">
        <v>6397</v>
      </c>
      <c r="B5257" s="2"/>
      <c r="C5257" s="7" t="s">
        <v>5239</v>
      </c>
      <c r="D5257" s="5">
        <v>562</v>
      </c>
    </row>
    <row r="5258" spans="1:4" ht="203.25" thickBot="1" x14ac:dyDescent="0.3">
      <c r="A5258" s="17" t="s">
        <v>6397</v>
      </c>
      <c r="B5258" s="2"/>
      <c r="C5258" s="7" t="s">
        <v>5240</v>
      </c>
      <c r="D5258" s="5">
        <v>562</v>
      </c>
    </row>
    <row r="5259" spans="1:4" ht="135.75" thickBot="1" x14ac:dyDescent="0.3">
      <c r="A5259" s="17" t="s">
        <v>6397</v>
      </c>
      <c r="B5259" s="2"/>
      <c r="C5259" s="7" t="s">
        <v>5241</v>
      </c>
      <c r="D5259" s="5">
        <v>562</v>
      </c>
    </row>
    <row r="5260" spans="1:4" ht="203.25" thickBot="1" x14ac:dyDescent="0.3">
      <c r="A5260" s="17" t="s">
        <v>6397</v>
      </c>
      <c r="B5260" s="2"/>
      <c r="C5260" s="7" t="s">
        <v>5242</v>
      </c>
      <c r="D5260" s="5">
        <v>562</v>
      </c>
    </row>
    <row r="5261" spans="1:4" ht="203.25" thickBot="1" x14ac:dyDescent="0.3">
      <c r="A5261" s="17" t="s">
        <v>6397</v>
      </c>
      <c r="B5261" s="2"/>
      <c r="C5261" s="7" t="s">
        <v>5243</v>
      </c>
      <c r="D5261" s="5">
        <v>562</v>
      </c>
    </row>
    <row r="5262" spans="1:4" ht="135.75" thickBot="1" x14ac:dyDescent="0.3">
      <c r="A5262" s="17" t="s">
        <v>6397</v>
      </c>
      <c r="B5262" s="2"/>
      <c r="C5262" s="7" t="s">
        <v>5244</v>
      </c>
      <c r="D5262" s="5">
        <v>562</v>
      </c>
    </row>
    <row r="5263" spans="1:4" ht="203.25" thickBot="1" x14ac:dyDescent="0.3">
      <c r="A5263" s="17" t="s">
        <v>6397</v>
      </c>
      <c r="B5263" s="2"/>
      <c r="C5263" s="7" t="s">
        <v>5245</v>
      </c>
      <c r="D5263" s="5">
        <v>562</v>
      </c>
    </row>
    <row r="5264" spans="1:4" ht="203.25" thickBot="1" x14ac:dyDescent="0.3">
      <c r="A5264" s="17" t="s">
        <v>6397</v>
      </c>
      <c r="B5264" s="2"/>
      <c r="C5264" s="7" t="s">
        <v>5246</v>
      </c>
      <c r="D5264" s="5">
        <v>562</v>
      </c>
    </row>
    <row r="5265" spans="1:4" ht="135.75" thickBot="1" x14ac:dyDescent="0.3">
      <c r="A5265" s="17" t="s">
        <v>6397</v>
      </c>
      <c r="B5265" s="2"/>
      <c r="C5265" s="7" t="s">
        <v>5247</v>
      </c>
      <c r="D5265" s="5">
        <v>562</v>
      </c>
    </row>
    <row r="5266" spans="1:4" ht="135.75" thickBot="1" x14ac:dyDescent="0.3">
      <c r="A5266" s="17" t="s">
        <v>6397</v>
      </c>
      <c r="B5266" s="2"/>
      <c r="C5266" s="7" t="s">
        <v>5248</v>
      </c>
      <c r="D5266" s="5">
        <v>562</v>
      </c>
    </row>
    <row r="5267" spans="1:4" ht="135.75" thickBot="1" x14ac:dyDescent="0.3">
      <c r="A5267" s="17" t="s">
        <v>6397</v>
      </c>
      <c r="B5267" s="2"/>
      <c r="C5267" s="7" t="s">
        <v>5249</v>
      </c>
      <c r="D5267" s="5">
        <v>562</v>
      </c>
    </row>
    <row r="5268" spans="1:4" ht="203.25" thickBot="1" x14ac:dyDescent="0.3">
      <c r="A5268" s="17" t="s">
        <v>6397</v>
      </c>
      <c r="B5268" s="2"/>
      <c r="C5268" s="7" t="s">
        <v>5250</v>
      </c>
      <c r="D5268" s="5">
        <v>563</v>
      </c>
    </row>
    <row r="5269" spans="1:4" ht="203.25" thickBot="1" x14ac:dyDescent="0.3">
      <c r="A5269" s="17" t="s">
        <v>6397</v>
      </c>
      <c r="B5269" s="2"/>
      <c r="C5269" s="7" t="s">
        <v>5251</v>
      </c>
      <c r="D5269" s="5">
        <v>563</v>
      </c>
    </row>
    <row r="5270" spans="1:4" ht="203.25" thickBot="1" x14ac:dyDescent="0.3">
      <c r="A5270" s="17" t="s">
        <v>6397</v>
      </c>
      <c r="B5270" s="2"/>
      <c r="C5270" s="7" t="s">
        <v>5252</v>
      </c>
      <c r="D5270" s="5">
        <v>563</v>
      </c>
    </row>
    <row r="5271" spans="1:4" ht="135.75" thickBot="1" x14ac:dyDescent="0.3">
      <c r="A5271" s="17" t="s">
        <v>6397</v>
      </c>
      <c r="B5271" s="2"/>
      <c r="C5271" s="7" t="s">
        <v>5253</v>
      </c>
      <c r="D5271" s="5">
        <v>563</v>
      </c>
    </row>
    <row r="5272" spans="1:4" ht="68.25" thickBot="1" x14ac:dyDescent="0.3">
      <c r="A5272" s="17" t="s">
        <v>6398</v>
      </c>
      <c r="B5272" s="2"/>
      <c r="C5272" s="7" t="s">
        <v>5254</v>
      </c>
      <c r="D5272" s="5">
        <v>563</v>
      </c>
    </row>
    <row r="5273" spans="1:4" ht="68.25" thickBot="1" x14ac:dyDescent="0.3">
      <c r="A5273" s="17" t="s">
        <v>6398</v>
      </c>
      <c r="B5273" s="2"/>
      <c r="C5273" s="7" t="s">
        <v>5255</v>
      </c>
      <c r="D5273" s="5">
        <v>563</v>
      </c>
    </row>
    <row r="5274" spans="1:4" ht="68.25" thickBot="1" x14ac:dyDescent="0.3">
      <c r="A5274" s="17" t="s">
        <v>6398</v>
      </c>
      <c r="B5274" s="2"/>
      <c r="C5274" s="7" t="s">
        <v>5256</v>
      </c>
      <c r="D5274" s="5">
        <v>563</v>
      </c>
    </row>
    <row r="5275" spans="1:4" ht="68.25" thickBot="1" x14ac:dyDescent="0.3">
      <c r="A5275" s="17" t="s">
        <v>6398</v>
      </c>
      <c r="B5275" s="2"/>
      <c r="C5275" s="7" t="s">
        <v>5257</v>
      </c>
      <c r="D5275" s="5">
        <v>563</v>
      </c>
    </row>
    <row r="5276" spans="1:4" ht="68.25" thickBot="1" x14ac:dyDescent="0.3">
      <c r="A5276" s="17" t="s">
        <v>6398</v>
      </c>
      <c r="B5276" s="2"/>
      <c r="C5276" s="7" t="s">
        <v>5258</v>
      </c>
      <c r="D5276" s="5">
        <v>563</v>
      </c>
    </row>
    <row r="5277" spans="1:4" ht="68.25" thickBot="1" x14ac:dyDescent="0.3">
      <c r="A5277" s="17" t="s">
        <v>6398</v>
      </c>
      <c r="B5277" s="2"/>
      <c r="C5277" s="7" t="s">
        <v>5259</v>
      </c>
      <c r="D5277" s="5">
        <v>563</v>
      </c>
    </row>
    <row r="5278" spans="1:4" ht="135.75" thickBot="1" x14ac:dyDescent="0.3">
      <c r="A5278" s="17" t="s">
        <v>6398</v>
      </c>
      <c r="B5278" s="2"/>
      <c r="C5278" s="7" t="s">
        <v>5260</v>
      </c>
      <c r="D5278" s="5">
        <v>563</v>
      </c>
    </row>
    <row r="5279" spans="1:4" ht="68.25" thickBot="1" x14ac:dyDescent="0.3">
      <c r="A5279" s="17" t="s">
        <v>6398</v>
      </c>
      <c r="B5279" s="2"/>
      <c r="C5279" s="7" t="s">
        <v>5261</v>
      </c>
      <c r="D5279" s="5">
        <v>563</v>
      </c>
    </row>
    <row r="5280" spans="1:4" ht="68.25" thickBot="1" x14ac:dyDescent="0.3">
      <c r="A5280" s="17" t="s">
        <v>6398</v>
      </c>
      <c r="B5280" s="2"/>
      <c r="C5280" s="7" t="s">
        <v>5262</v>
      </c>
      <c r="D5280" s="5">
        <v>563</v>
      </c>
    </row>
    <row r="5281" spans="1:4" ht="68.25" thickBot="1" x14ac:dyDescent="0.3">
      <c r="A5281" s="17" t="s">
        <v>6398</v>
      </c>
      <c r="B5281" s="2"/>
      <c r="C5281" s="7" t="s">
        <v>5263</v>
      </c>
      <c r="D5281" s="5">
        <v>563</v>
      </c>
    </row>
    <row r="5282" spans="1:4" ht="68.25" thickBot="1" x14ac:dyDescent="0.3">
      <c r="A5282" s="17" t="s">
        <v>6398</v>
      </c>
      <c r="B5282" s="2"/>
      <c r="C5282" s="7" t="s">
        <v>5264</v>
      </c>
      <c r="D5282" s="5">
        <v>563</v>
      </c>
    </row>
    <row r="5283" spans="1:4" ht="68.25" thickBot="1" x14ac:dyDescent="0.3">
      <c r="A5283" s="17" t="s">
        <v>6398</v>
      </c>
      <c r="B5283" s="2"/>
      <c r="C5283" s="7" t="s">
        <v>5265</v>
      </c>
      <c r="D5283" s="5">
        <v>563</v>
      </c>
    </row>
    <row r="5284" spans="1:4" ht="68.25" thickBot="1" x14ac:dyDescent="0.3">
      <c r="A5284" s="17" t="s">
        <v>6398</v>
      </c>
      <c r="B5284" s="2"/>
      <c r="C5284" s="7" t="s">
        <v>5266</v>
      </c>
      <c r="D5284" s="5">
        <v>563</v>
      </c>
    </row>
    <row r="5285" spans="1:4" ht="68.25" thickBot="1" x14ac:dyDescent="0.3">
      <c r="A5285" s="17" t="s">
        <v>6398</v>
      </c>
      <c r="B5285" s="2"/>
      <c r="C5285" s="7" t="s">
        <v>5267</v>
      </c>
      <c r="D5285" s="5">
        <v>563</v>
      </c>
    </row>
    <row r="5286" spans="1:4" ht="135.75" thickBot="1" x14ac:dyDescent="0.3">
      <c r="A5286" s="17" t="s">
        <v>6398</v>
      </c>
      <c r="B5286" s="2"/>
      <c r="C5286" s="7" t="s">
        <v>5268</v>
      </c>
      <c r="D5286" s="5">
        <v>563</v>
      </c>
    </row>
    <row r="5287" spans="1:4" ht="68.25" thickBot="1" x14ac:dyDescent="0.3">
      <c r="A5287" s="17" t="s">
        <v>6398</v>
      </c>
      <c r="B5287" s="2"/>
      <c r="C5287" s="7" t="s">
        <v>5269</v>
      </c>
      <c r="D5287" s="5">
        <v>564</v>
      </c>
    </row>
    <row r="5288" spans="1:4" ht="135.75" thickBot="1" x14ac:dyDescent="0.3">
      <c r="A5288" s="17" t="s">
        <v>6398</v>
      </c>
      <c r="B5288" s="2"/>
      <c r="C5288" s="7" t="s">
        <v>5270</v>
      </c>
      <c r="D5288" s="5">
        <v>564</v>
      </c>
    </row>
    <row r="5289" spans="1:4" ht="68.25" thickBot="1" x14ac:dyDescent="0.3">
      <c r="A5289" s="17" t="s">
        <v>6398</v>
      </c>
      <c r="B5289" s="2"/>
      <c r="C5289" s="7" t="s">
        <v>5271</v>
      </c>
      <c r="D5289" s="5">
        <v>564</v>
      </c>
    </row>
    <row r="5290" spans="1:4" ht="135.75" thickBot="1" x14ac:dyDescent="0.3">
      <c r="A5290" s="17" t="s">
        <v>6398</v>
      </c>
      <c r="B5290" s="2"/>
      <c r="C5290" s="7" t="s">
        <v>5272</v>
      </c>
      <c r="D5290" s="5">
        <v>564</v>
      </c>
    </row>
    <row r="5291" spans="1:4" ht="68.25" thickBot="1" x14ac:dyDescent="0.3">
      <c r="A5291" s="17" t="s">
        <v>6398</v>
      </c>
      <c r="B5291" s="2"/>
      <c r="C5291" s="7" t="s">
        <v>5273</v>
      </c>
      <c r="D5291" s="5">
        <v>564</v>
      </c>
    </row>
    <row r="5292" spans="1:4" ht="68.25" thickBot="1" x14ac:dyDescent="0.3">
      <c r="A5292" s="17" t="s">
        <v>6398</v>
      </c>
      <c r="B5292" s="2"/>
      <c r="C5292" s="7" t="s">
        <v>5274</v>
      </c>
      <c r="D5292" s="5">
        <v>564</v>
      </c>
    </row>
    <row r="5293" spans="1:4" ht="135.75" thickBot="1" x14ac:dyDescent="0.3">
      <c r="A5293" s="17" t="s">
        <v>6398</v>
      </c>
      <c r="B5293" s="2"/>
      <c r="C5293" s="7" t="s">
        <v>5275</v>
      </c>
      <c r="D5293" s="5">
        <v>564</v>
      </c>
    </row>
    <row r="5294" spans="1:4" ht="68.25" thickBot="1" x14ac:dyDescent="0.3">
      <c r="A5294" s="17" t="s">
        <v>6398</v>
      </c>
      <c r="B5294" s="2"/>
      <c r="C5294" s="7" t="s">
        <v>5276</v>
      </c>
      <c r="D5294" s="5">
        <v>564</v>
      </c>
    </row>
    <row r="5295" spans="1:4" ht="135.75" thickBot="1" x14ac:dyDescent="0.3">
      <c r="A5295" s="17" t="s">
        <v>6398</v>
      </c>
      <c r="B5295" s="2"/>
      <c r="C5295" s="7" t="s">
        <v>5277</v>
      </c>
      <c r="D5295" s="5">
        <v>564</v>
      </c>
    </row>
    <row r="5296" spans="1:4" ht="68.25" thickBot="1" x14ac:dyDescent="0.3">
      <c r="A5296" s="17" t="s">
        <v>6398</v>
      </c>
      <c r="B5296" s="2"/>
      <c r="C5296" s="7" t="s">
        <v>5278</v>
      </c>
      <c r="D5296" s="5">
        <v>564</v>
      </c>
    </row>
    <row r="5297" spans="1:4" ht="68.25" thickBot="1" x14ac:dyDescent="0.3">
      <c r="A5297" s="17" t="s">
        <v>6398</v>
      </c>
      <c r="B5297" s="2"/>
      <c r="C5297" s="7" t="s">
        <v>5279</v>
      </c>
      <c r="D5297" s="5">
        <v>564</v>
      </c>
    </row>
    <row r="5298" spans="1:4" ht="68.25" thickBot="1" x14ac:dyDescent="0.3">
      <c r="A5298" s="17" t="s">
        <v>6398</v>
      </c>
      <c r="B5298" s="2"/>
      <c r="C5298" s="7" t="s">
        <v>5280</v>
      </c>
      <c r="D5298" s="5">
        <v>564</v>
      </c>
    </row>
    <row r="5299" spans="1:4" ht="135.75" thickBot="1" x14ac:dyDescent="0.3">
      <c r="A5299" s="17" t="s">
        <v>6398</v>
      </c>
      <c r="B5299" s="2"/>
      <c r="C5299" s="7" t="s">
        <v>5281</v>
      </c>
      <c r="D5299" s="5">
        <v>564</v>
      </c>
    </row>
    <row r="5300" spans="1:4" ht="135.75" thickBot="1" x14ac:dyDescent="0.3">
      <c r="A5300" s="17" t="s">
        <v>6398</v>
      </c>
      <c r="B5300" s="2"/>
      <c r="C5300" s="7" t="s">
        <v>5282</v>
      </c>
      <c r="D5300" s="5">
        <v>564</v>
      </c>
    </row>
    <row r="5301" spans="1:4" ht="135.75" thickBot="1" x14ac:dyDescent="0.3">
      <c r="A5301" s="17" t="s">
        <v>6398</v>
      </c>
      <c r="B5301" s="2"/>
      <c r="C5301" s="7" t="s">
        <v>5283</v>
      </c>
      <c r="D5301" s="5">
        <v>564</v>
      </c>
    </row>
    <row r="5302" spans="1:4" ht="68.25" thickBot="1" x14ac:dyDescent="0.3">
      <c r="A5302" s="17" t="s">
        <v>6398</v>
      </c>
      <c r="B5302" s="2"/>
      <c r="C5302" s="7" t="s">
        <v>5284</v>
      </c>
      <c r="D5302" s="5">
        <v>564</v>
      </c>
    </row>
    <row r="5303" spans="1:4" ht="135.75" thickBot="1" x14ac:dyDescent="0.3">
      <c r="A5303" s="17" t="s">
        <v>6398</v>
      </c>
      <c r="B5303" s="2"/>
      <c r="C5303" s="7" t="s">
        <v>5285</v>
      </c>
      <c r="D5303" s="5">
        <v>564</v>
      </c>
    </row>
    <row r="5304" spans="1:4" ht="135.75" thickBot="1" x14ac:dyDescent="0.3">
      <c r="A5304" s="17" t="s">
        <v>6398</v>
      </c>
      <c r="B5304" s="2"/>
      <c r="C5304" s="7" t="s">
        <v>5286</v>
      </c>
      <c r="D5304" s="5">
        <v>564</v>
      </c>
    </row>
    <row r="5305" spans="1:4" ht="135.75" thickBot="1" x14ac:dyDescent="0.3">
      <c r="A5305" s="17" t="s">
        <v>6398</v>
      </c>
      <c r="B5305" s="2"/>
      <c r="C5305" s="7" t="s">
        <v>5287</v>
      </c>
      <c r="D5305" s="5">
        <v>564</v>
      </c>
    </row>
    <row r="5306" spans="1:4" ht="135.75" thickBot="1" x14ac:dyDescent="0.3">
      <c r="A5306" s="17" t="s">
        <v>6398</v>
      </c>
      <c r="B5306" s="2"/>
      <c r="C5306" s="7" t="s">
        <v>5288</v>
      </c>
      <c r="D5306" s="5">
        <v>564</v>
      </c>
    </row>
    <row r="5307" spans="1:4" ht="68.25" thickBot="1" x14ac:dyDescent="0.3">
      <c r="A5307" s="17" t="s">
        <v>6398</v>
      </c>
      <c r="B5307" s="2"/>
      <c r="C5307" s="7" t="s">
        <v>5289</v>
      </c>
      <c r="D5307" s="5">
        <v>564</v>
      </c>
    </row>
    <row r="5308" spans="1:4" ht="68.25" thickBot="1" x14ac:dyDescent="0.3">
      <c r="A5308" s="17" t="s">
        <v>6398</v>
      </c>
      <c r="B5308" s="2"/>
      <c r="C5308" s="7" t="s">
        <v>5290</v>
      </c>
      <c r="D5308" s="5">
        <v>564</v>
      </c>
    </row>
    <row r="5309" spans="1:4" ht="68.25" thickBot="1" x14ac:dyDescent="0.3">
      <c r="A5309" s="17" t="s">
        <v>6398</v>
      </c>
      <c r="B5309" s="2"/>
      <c r="C5309" s="7" t="s">
        <v>5291</v>
      </c>
      <c r="D5309" s="5">
        <v>564</v>
      </c>
    </row>
    <row r="5310" spans="1:4" ht="135.75" thickBot="1" x14ac:dyDescent="0.3">
      <c r="A5310" s="17" t="s">
        <v>6398</v>
      </c>
      <c r="B5310" s="2"/>
      <c r="C5310" s="7" t="s">
        <v>5292</v>
      </c>
      <c r="D5310" s="5">
        <v>564</v>
      </c>
    </row>
    <row r="5311" spans="1:4" ht="68.25" thickBot="1" x14ac:dyDescent="0.3">
      <c r="A5311" s="17" t="s">
        <v>6398</v>
      </c>
      <c r="B5311" s="2"/>
      <c r="C5311" s="7" t="s">
        <v>5293</v>
      </c>
      <c r="D5311" s="5">
        <v>564</v>
      </c>
    </row>
    <row r="5312" spans="1:4" ht="135.75" thickBot="1" x14ac:dyDescent="0.3">
      <c r="A5312" s="17" t="s">
        <v>6398</v>
      </c>
      <c r="B5312" s="2"/>
      <c r="C5312" s="7" t="s">
        <v>5294</v>
      </c>
      <c r="D5312" s="5">
        <v>564</v>
      </c>
    </row>
    <row r="5313" spans="1:4" ht="135.75" thickBot="1" x14ac:dyDescent="0.3">
      <c r="A5313" s="17" t="s">
        <v>6398</v>
      </c>
      <c r="B5313" s="2"/>
      <c r="C5313" s="7" t="s">
        <v>5295</v>
      </c>
      <c r="D5313" s="5">
        <v>564</v>
      </c>
    </row>
    <row r="5314" spans="1:4" ht="203.25" thickBot="1" x14ac:dyDescent="0.3">
      <c r="A5314" s="17" t="s">
        <v>6398</v>
      </c>
      <c r="B5314" s="2"/>
      <c r="C5314" s="7" t="s">
        <v>5296</v>
      </c>
      <c r="D5314" s="5">
        <v>565</v>
      </c>
    </row>
    <row r="5315" spans="1:4" ht="203.25" thickBot="1" x14ac:dyDescent="0.3">
      <c r="A5315" s="17" t="s">
        <v>6398</v>
      </c>
      <c r="B5315" s="2"/>
      <c r="C5315" s="7" t="s">
        <v>5297</v>
      </c>
      <c r="D5315" s="5">
        <v>565</v>
      </c>
    </row>
    <row r="5316" spans="1:4" ht="68.25" thickBot="1" x14ac:dyDescent="0.3">
      <c r="A5316" s="17" t="s">
        <v>6398</v>
      </c>
      <c r="B5316" s="2"/>
      <c r="C5316" s="7" t="s">
        <v>5298</v>
      </c>
      <c r="D5316" s="5">
        <v>565</v>
      </c>
    </row>
    <row r="5317" spans="1:4" ht="135.75" thickBot="1" x14ac:dyDescent="0.3">
      <c r="A5317" s="17" t="s">
        <v>6398</v>
      </c>
      <c r="B5317" s="2"/>
      <c r="C5317" s="7" t="s">
        <v>5299</v>
      </c>
      <c r="D5317" s="5">
        <v>565</v>
      </c>
    </row>
    <row r="5318" spans="1:4" ht="68.25" thickBot="1" x14ac:dyDescent="0.3">
      <c r="A5318" s="17" t="s">
        <v>6398</v>
      </c>
      <c r="B5318" s="2"/>
      <c r="C5318" s="7" t="s">
        <v>5300</v>
      </c>
      <c r="D5318" s="5">
        <v>565</v>
      </c>
    </row>
    <row r="5319" spans="1:4" ht="203.25" thickBot="1" x14ac:dyDescent="0.3">
      <c r="A5319" s="17" t="s">
        <v>6398</v>
      </c>
      <c r="B5319" s="2"/>
      <c r="C5319" s="7" t="s">
        <v>5301</v>
      </c>
      <c r="D5319" s="5">
        <v>565</v>
      </c>
    </row>
    <row r="5320" spans="1:4" ht="135.75" thickBot="1" x14ac:dyDescent="0.3">
      <c r="A5320" s="17" t="s">
        <v>6398</v>
      </c>
      <c r="B5320" s="2"/>
      <c r="C5320" s="7" t="s">
        <v>5302</v>
      </c>
      <c r="D5320" s="5">
        <v>565</v>
      </c>
    </row>
    <row r="5321" spans="1:4" ht="135.75" thickBot="1" x14ac:dyDescent="0.3">
      <c r="A5321" s="17" t="s">
        <v>6398</v>
      </c>
      <c r="B5321" s="2"/>
      <c r="C5321" s="7" t="s">
        <v>5303</v>
      </c>
      <c r="D5321" s="5">
        <v>565</v>
      </c>
    </row>
    <row r="5322" spans="1:4" ht="203.25" thickBot="1" x14ac:dyDescent="0.3">
      <c r="A5322" s="17" t="s">
        <v>6398</v>
      </c>
      <c r="B5322" s="2"/>
      <c r="C5322" s="7" t="s">
        <v>5304</v>
      </c>
      <c r="D5322" s="5">
        <v>565</v>
      </c>
    </row>
    <row r="5323" spans="1:4" ht="68.25" thickBot="1" x14ac:dyDescent="0.3">
      <c r="A5323" s="17" t="s">
        <v>6398</v>
      </c>
      <c r="B5323" s="2"/>
      <c r="C5323" s="7" t="s">
        <v>5305</v>
      </c>
      <c r="D5323" s="5">
        <v>565</v>
      </c>
    </row>
    <row r="5324" spans="1:4" ht="68.25" thickBot="1" x14ac:dyDescent="0.3">
      <c r="A5324" s="17" t="s">
        <v>6399</v>
      </c>
      <c r="B5324" s="2"/>
      <c r="C5324" s="7" t="s">
        <v>5306</v>
      </c>
      <c r="D5324" s="5">
        <v>565</v>
      </c>
    </row>
    <row r="5325" spans="1:4" ht="68.25" thickBot="1" x14ac:dyDescent="0.3">
      <c r="A5325" s="17" t="s">
        <v>6399</v>
      </c>
      <c r="B5325" s="2"/>
      <c r="C5325" s="7" t="s">
        <v>5307</v>
      </c>
      <c r="D5325" s="5">
        <v>565</v>
      </c>
    </row>
    <row r="5326" spans="1:4" ht="68.25" thickBot="1" x14ac:dyDescent="0.3">
      <c r="A5326" s="17" t="s">
        <v>6399</v>
      </c>
      <c r="B5326" s="2"/>
      <c r="C5326" s="7" t="s">
        <v>5308</v>
      </c>
      <c r="D5326" s="5">
        <v>565</v>
      </c>
    </row>
    <row r="5327" spans="1:4" ht="68.25" thickBot="1" x14ac:dyDescent="0.3">
      <c r="A5327" s="17" t="s">
        <v>6399</v>
      </c>
      <c r="B5327" s="2"/>
      <c r="C5327" s="7" t="s">
        <v>5309</v>
      </c>
      <c r="D5327" s="5">
        <v>565</v>
      </c>
    </row>
    <row r="5328" spans="1:4" ht="68.25" thickBot="1" x14ac:dyDescent="0.3">
      <c r="A5328" s="17" t="s">
        <v>6399</v>
      </c>
      <c r="B5328" s="12"/>
      <c r="C5328" s="7" t="s">
        <v>5310</v>
      </c>
      <c r="D5328" s="5">
        <v>565</v>
      </c>
    </row>
    <row r="5329" spans="1:4" ht="135.75" thickBot="1" x14ac:dyDescent="0.3">
      <c r="A5329" s="17" t="s">
        <v>6399</v>
      </c>
      <c r="B5329" s="12"/>
      <c r="C5329" s="7" t="s">
        <v>5311</v>
      </c>
      <c r="D5329" s="5">
        <v>565</v>
      </c>
    </row>
    <row r="5330" spans="1:4" ht="203.25" thickBot="1" x14ac:dyDescent="0.3">
      <c r="A5330" s="17" t="s">
        <v>6399</v>
      </c>
      <c r="B5330" s="2"/>
      <c r="C5330" s="7" t="s">
        <v>5312</v>
      </c>
      <c r="D5330" s="5">
        <v>565</v>
      </c>
    </row>
    <row r="5331" spans="1:4" ht="68.25" thickBot="1" x14ac:dyDescent="0.3">
      <c r="A5331" s="17" t="s">
        <v>6399</v>
      </c>
      <c r="B5331" s="2"/>
      <c r="C5331" s="7" t="s">
        <v>5313</v>
      </c>
      <c r="D5331" s="5">
        <v>565</v>
      </c>
    </row>
    <row r="5332" spans="1:4" ht="135.75" thickBot="1" x14ac:dyDescent="0.3">
      <c r="A5332" s="17" t="s">
        <v>6399</v>
      </c>
      <c r="B5332" s="2"/>
      <c r="C5332" s="7" t="s">
        <v>5314</v>
      </c>
      <c r="D5332" s="5">
        <v>566</v>
      </c>
    </row>
    <row r="5333" spans="1:4" ht="135.75" thickBot="1" x14ac:dyDescent="0.3">
      <c r="A5333" s="17" t="s">
        <v>6399</v>
      </c>
      <c r="B5333" s="2"/>
      <c r="C5333" s="7" t="s">
        <v>5315</v>
      </c>
      <c r="D5333" s="5">
        <v>566</v>
      </c>
    </row>
    <row r="5334" spans="1:4" ht="135.75" thickBot="1" x14ac:dyDescent="0.3">
      <c r="A5334" s="17" t="s">
        <v>6399</v>
      </c>
      <c r="B5334" s="2"/>
      <c r="C5334" s="7" t="s">
        <v>5316</v>
      </c>
      <c r="D5334" s="5">
        <v>566</v>
      </c>
    </row>
    <row r="5335" spans="1:4" ht="135.75" thickBot="1" x14ac:dyDescent="0.3">
      <c r="A5335" s="17" t="s">
        <v>6399</v>
      </c>
      <c r="B5335" s="2"/>
      <c r="C5335" s="7" t="s">
        <v>5317</v>
      </c>
      <c r="D5335" s="5">
        <v>566</v>
      </c>
    </row>
    <row r="5336" spans="1:4" ht="135.75" thickBot="1" x14ac:dyDescent="0.3">
      <c r="A5336" s="17" t="s">
        <v>6399</v>
      </c>
      <c r="B5336" s="2"/>
      <c r="C5336" s="7" t="s">
        <v>5318</v>
      </c>
      <c r="D5336" s="5">
        <v>566</v>
      </c>
    </row>
    <row r="5337" spans="1:4" ht="135.75" thickBot="1" x14ac:dyDescent="0.3">
      <c r="A5337" s="17" t="s">
        <v>6399</v>
      </c>
      <c r="B5337" s="2"/>
      <c r="C5337" s="7" t="s">
        <v>5319</v>
      </c>
      <c r="D5337" s="5">
        <v>566</v>
      </c>
    </row>
    <row r="5338" spans="1:4" ht="68.25" thickBot="1" x14ac:dyDescent="0.3">
      <c r="A5338" s="17" t="s">
        <v>6399</v>
      </c>
      <c r="B5338" s="2"/>
      <c r="C5338" s="7" t="s">
        <v>5320</v>
      </c>
      <c r="D5338" s="5">
        <v>566</v>
      </c>
    </row>
    <row r="5339" spans="1:4" ht="135.75" thickBot="1" x14ac:dyDescent="0.3">
      <c r="A5339" s="17" t="s">
        <v>6399</v>
      </c>
      <c r="B5339" s="2"/>
      <c r="C5339" s="7" t="s">
        <v>5321</v>
      </c>
      <c r="D5339" s="5">
        <v>566</v>
      </c>
    </row>
    <row r="5340" spans="1:4" ht="135.75" thickBot="1" x14ac:dyDescent="0.3">
      <c r="A5340" s="17" t="s">
        <v>6399</v>
      </c>
      <c r="B5340" s="2"/>
      <c r="C5340" s="7" t="s">
        <v>5322</v>
      </c>
      <c r="D5340" s="5">
        <v>566</v>
      </c>
    </row>
    <row r="5341" spans="1:4" ht="135.75" thickBot="1" x14ac:dyDescent="0.3">
      <c r="A5341" s="17" t="s">
        <v>6399</v>
      </c>
      <c r="B5341" s="2"/>
      <c r="C5341" s="7" t="s">
        <v>5323</v>
      </c>
      <c r="D5341" s="5">
        <v>566</v>
      </c>
    </row>
    <row r="5342" spans="1:4" ht="135.75" thickBot="1" x14ac:dyDescent="0.3">
      <c r="A5342" s="17" t="s">
        <v>6399</v>
      </c>
      <c r="B5342" s="2"/>
      <c r="C5342" s="7" t="s">
        <v>5324</v>
      </c>
      <c r="D5342" s="5">
        <v>566</v>
      </c>
    </row>
    <row r="5343" spans="1:4" ht="68.25" thickBot="1" x14ac:dyDescent="0.3">
      <c r="A5343" s="17" t="s">
        <v>6399</v>
      </c>
      <c r="B5343" s="2"/>
      <c r="C5343" s="7" t="s">
        <v>5325</v>
      </c>
      <c r="D5343" s="5">
        <v>566</v>
      </c>
    </row>
    <row r="5344" spans="1:4" ht="68.25" thickBot="1" x14ac:dyDescent="0.3">
      <c r="A5344" s="17" t="s">
        <v>6399</v>
      </c>
      <c r="B5344" s="2"/>
      <c r="C5344" s="7" t="s">
        <v>5326</v>
      </c>
      <c r="D5344" s="5">
        <v>566</v>
      </c>
    </row>
    <row r="5345" spans="1:4" ht="68.25" thickBot="1" x14ac:dyDescent="0.3">
      <c r="A5345" s="17" t="s">
        <v>6399</v>
      </c>
      <c r="B5345" s="2"/>
      <c r="C5345" s="7" t="s">
        <v>5327</v>
      </c>
      <c r="D5345" s="5">
        <v>566</v>
      </c>
    </row>
    <row r="5346" spans="1:4" ht="68.25" thickBot="1" x14ac:dyDescent="0.3">
      <c r="A5346" s="17" t="s">
        <v>6399</v>
      </c>
      <c r="B5346" s="2"/>
      <c r="C5346" s="7" t="s">
        <v>5328</v>
      </c>
      <c r="D5346" s="5">
        <v>566</v>
      </c>
    </row>
    <row r="5347" spans="1:4" ht="135.75" thickBot="1" x14ac:dyDescent="0.3">
      <c r="A5347" s="17" t="s">
        <v>6399</v>
      </c>
      <c r="B5347" s="2"/>
      <c r="C5347" s="7" t="s">
        <v>5329</v>
      </c>
      <c r="D5347" s="5">
        <v>566</v>
      </c>
    </row>
    <row r="5348" spans="1:4" ht="135.75" thickBot="1" x14ac:dyDescent="0.3">
      <c r="A5348" s="17" t="s">
        <v>6399</v>
      </c>
      <c r="B5348" s="2"/>
      <c r="C5348" s="7" t="s">
        <v>5330</v>
      </c>
      <c r="D5348" s="5">
        <v>566</v>
      </c>
    </row>
    <row r="5349" spans="1:4" ht="68.25" thickBot="1" x14ac:dyDescent="0.3">
      <c r="A5349" s="17" t="s">
        <v>6399</v>
      </c>
      <c r="B5349" s="2"/>
      <c r="C5349" s="7" t="s">
        <v>5331</v>
      </c>
      <c r="D5349" s="5">
        <v>566</v>
      </c>
    </row>
    <row r="5350" spans="1:4" ht="68.25" thickBot="1" x14ac:dyDescent="0.3">
      <c r="A5350" s="17" t="s">
        <v>6399</v>
      </c>
      <c r="B5350" s="2"/>
      <c r="C5350" s="7" t="s">
        <v>5332</v>
      </c>
      <c r="D5350" s="5">
        <v>566</v>
      </c>
    </row>
    <row r="5351" spans="1:4" ht="68.25" thickBot="1" x14ac:dyDescent="0.3">
      <c r="A5351" s="17" t="s">
        <v>6399</v>
      </c>
      <c r="B5351" s="2"/>
      <c r="C5351" s="7" t="s">
        <v>5333</v>
      </c>
      <c r="D5351" s="5">
        <v>566</v>
      </c>
    </row>
    <row r="5352" spans="1:4" ht="68.25" thickBot="1" x14ac:dyDescent="0.3">
      <c r="A5352" s="17" t="s">
        <v>6399</v>
      </c>
      <c r="B5352" s="2"/>
      <c r="C5352" s="7" t="s">
        <v>5334</v>
      </c>
      <c r="D5352" s="5">
        <v>566</v>
      </c>
    </row>
    <row r="5353" spans="1:4" ht="68.25" thickBot="1" x14ac:dyDescent="0.3">
      <c r="A5353" s="17" t="s">
        <v>6399</v>
      </c>
      <c r="B5353" s="2"/>
      <c r="C5353" s="7" t="s">
        <v>5335</v>
      </c>
      <c r="D5353" s="5">
        <v>566</v>
      </c>
    </row>
    <row r="5354" spans="1:4" ht="68.25" thickBot="1" x14ac:dyDescent="0.3">
      <c r="A5354" s="17" t="s">
        <v>6399</v>
      </c>
      <c r="B5354" s="2"/>
      <c r="C5354" s="7" t="s">
        <v>5336</v>
      </c>
      <c r="D5354" s="5">
        <v>566</v>
      </c>
    </row>
    <row r="5355" spans="1:4" ht="135.75" thickBot="1" x14ac:dyDescent="0.3">
      <c r="A5355" s="17" t="s">
        <v>6399</v>
      </c>
      <c r="B5355" s="2"/>
      <c r="C5355" s="7" t="s">
        <v>5337</v>
      </c>
      <c r="D5355" s="5">
        <v>566</v>
      </c>
    </row>
    <row r="5356" spans="1:4" ht="68.25" thickBot="1" x14ac:dyDescent="0.3">
      <c r="A5356" s="17" t="s">
        <v>6399</v>
      </c>
      <c r="B5356" s="2"/>
      <c r="C5356" s="7" t="s">
        <v>5338</v>
      </c>
      <c r="D5356" s="5">
        <v>566</v>
      </c>
    </row>
    <row r="5357" spans="1:4" ht="135.75" thickBot="1" x14ac:dyDescent="0.3">
      <c r="A5357" s="17" t="s">
        <v>6399</v>
      </c>
      <c r="B5357" s="2"/>
      <c r="C5357" s="7" t="s">
        <v>5339</v>
      </c>
      <c r="D5357" s="5">
        <v>566</v>
      </c>
    </row>
    <row r="5358" spans="1:4" ht="68.25" thickBot="1" x14ac:dyDescent="0.3">
      <c r="A5358" s="17" t="s">
        <v>6399</v>
      </c>
      <c r="B5358" s="2"/>
      <c r="C5358" s="7" t="s">
        <v>5340</v>
      </c>
      <c r="D5358" s="5">
        <v>567</v>
      </c>
    </row>
    <row r="5359" spans="1:4" ht="68.25" thickBot="1" x14ac:dyDescent="0.3">
      <c r="A5359" s="17" t="s">
        <v>6399</v>
      </c>
      <c r="B5359" s="2"/>
      <c r="C5359" s="7" t="s">
        <v>5341</v>
      </c>
      <c r="D5359" s="5">
        <v>567</v>
      </c>
    </row>
    <row r="5360" spans="1:4" ht="68.25" thickBot="1" x14ac:dyDescent="0.3">
      <c r="A5360" s="17" t="s">
        <v>6399</v>
      </c>
      <c r="B5360" s="2"/>
      <c r="C5360" s="7" t="s">
        <v>5342</v>
      </c>
      <c r="D5360" s="5">
        <v>567</v>
      </c>
    </row>
    <row r="5361" spans="1:4" ht="68.25" thickBot="1" x14ac:dyDescent="0.3">
      <c r="A5361" s="17" t="s">
        <v>6399</v>
      </c>
      <c r="B5361" s="2"/>
      <c r="C5361" s="7" t="s">
        <v>5343</v>
      </c>
      <c r="D5361" s="5">
        <v>567</v>
      </c>
    </row>
    <row r="5362" spans="1:4" ht="68.25" thickBot="1" x14ac:dyDescent="0.3">
      <c r="A5362" s="17" t="s">
        <v>6399</v>
      </c>
      <c r="B5362" s="2"/>
      <c r="C5362" s="7" t="s">
        <v>5344</v>
      </c>
      <c r="D5362" s="5">
        <v>567</v>
      </c>
    </row>
    <row r="5363" spans="1:4" ht="68.25" thickBot="1" x14ac:dyDescent="0.3">
      <c r="A5363" s="17" t="s">
        <v>6399</v>
      </c>
      <c r="B5363" s="2"/>
      <c r="C5363" s="7" t="s">
        <v>5345</v>
      </c>
      <c r="D5363" s="5">
        <v>567</v>
      </c>
    </row>
    <row r="5364" spans="1:4" ht="135.75" thickBot="1" x14ac:dyDescent="0.3">
      <c r="A5364" s="17" t="s">
        <v>6399</v>
      </c>
      <c r="B5364" s="2"/>
      <c r="C5364" s="7" t="s">
        <v>5346</v>
      </c>
      <c r="D5364" s="5">
        <v>567</v>
      </c>
    </row>
    <row r="5365" spans="1:4" ht="135.75" thickBot="1" x14ac:dyDescent="0.3">
      <c r="A5365" s="17" t="s">
        <v>6399</v>
      </c>
      <c r="B5365" s="2"/>
      <c r="C5365" s="7" t="s">
        <v>5347</v>
      </c>
      <c r="D5365" s="5">
        <v>567</v>
      </c>
    </row>
    <row r="5366" spans="1:4" ht="68.25" thickBot="1" x14ac:dyDescent="0.3">
      <c r="A5366" s="17" t="s">
        <v>6399</v>
      </c>
      <c r="B5366" s="2"/>
      <c r="C5366" s="7" t="s">
        <v>5348</v>
      </c>
      <c r="D5366" s="5">
        <v>567</v>
      </c>
    </row>
    <row r="5367" spans="1:4" ht="68.25" thickBot="1" x14ac:dyDescent="0.3">
      <c r="A5367" s="17" t="s">
        <v>6399</v>
      </c>
      <c r="B5367" s="2"/>
      <c r="C5367" s="7" t="s">
        <v>5349</v>
      </c>
      <c r="D5367" s="5">
        <v>567</v>
      </c>
    </row>
    <row r="5368" spans="1:4" ht="68.25" thickBot="1" x14ac:dyDescent="0.3">
      <c r="A5368" s="17" t="s">
        <v>6399</v>
      </c>
      <c r="B5368" s="2"/>
      <c r="C5368" s="7" t="s">
        <v>5350</v>
      </c>
      <c r="D5368" s="5">
        <v>567</v>
      </c>
    </row>
    <row r="5369" spans="1:4" ht="68.25" thickBot="1" x14ac:dyDescent="0.3">
      <c r="A5369" s="17" t="s">
        <v>6399</v>
      </c>
      <c r="B5369" s="2"/>
      <c r="C5369" s="7" t="s">
        <v>5351</v>
      </c>
      <c r="D5369" s="5">
        <v>567</v>
      </c>
    </row>
    <row r="5370" spans="1:4" ht="135.75" thickBot="1" x14ac:dyDescent="0.3">
      <c r="A5370" s="17" t="s">
        <v>6399</v>
      </c>
      <c r="B5370" s="2"/>
      <c r="C5370" s="7" t="s">
        <v>5352</v>
      </c>
      <c r="D5370" s="5">
        <v>567</v>
      </c>
    </row>
    <row r="5371" spans="1:4" ht="68.25" thickBot="1" x14ac:dyDescent="0.3">
      <c r="A5371" s="17" t="s">
        <v>6399</v>
      </c>
      <c r="B5371" s="2"/>
      <c r="C5371" s="7" t="s">
        <v>5353</v>
      </c>
      <c r="D5371" s="5">
        <v>567</v>
      </c>
    </row>
    <row r="5372" spans="1:4" ht="68.25" thickBot="1" x14ac:dyDescent="0.3">
      <c r="A5372" s="17" t="s">
        <v>6399</v>
      </c>
      <c r="B5372" s="2"/>
      <c r="C5372" s="7" t="s">
        <v>5354</v>
      </c>
      <c r="D5372" s="5">
        <v>567</v>
      </c>
    </row>
    <row r="5373" spans="1:4" ht="68.25" thickBot="1" x14ac:dyDescent="0.3">
      <c r="A5373" s="17" t="s">
        <v>6399</v>
      </c>
      <c r="B5373" s="2"/>
      <c r="C5373" s="7" t="s">
        <v>5355</v>
      </c>
      <c r="D5373" s="5">
        <v>567</v>
      </c>
    </row>
    <row r="5374" spans="1:4" ht="68.25" thickBot="1" x14ac:dyDescent="0.3">
      <c r="A5374" s="17" t="s">
        <v>6399</v>
      </c>
      <c r="B5374" s="2"/>
      <c r="C5374" s="7" t="s">
        <v>5356</v>
      </c>
      <c r="D5374" s="5">
        <v>567</v>
      </c>
    </row>
    <row r="5375" spans="1:4" ht="68.25" thickBot="1" x14ac:dyDescent="0.3">
      <c r="A5375" s="17" t="s">
        <v>6399</v>
      </c>
      <c r="B5375" s="2"/>
      <c r="C5375" s="7" t="s">
        <v>5357</v>
      </c>
      <c r="D5375" s="5">
        <v>567</v>
      </c>
    </row>
    <row r="5376" spans="1:4" ht="68.25" thickBot="1" x14ac:dyDescent="0.3">
      <c r="A5376" s="17" t="s">
        <v>6400</v>
      </c>
      <c r="B5376" s="2"/>
      <c r="C5376" s="7" t="s">
        <v>5358</v>
      </c>
      <c r="D5376" s="5">
        <v>567</v>
      </c>
    </row>
    <row r="5377" spans="1:4" ht="68.25" thickBot="1" x14ac:dyDescent="0.3">
      <c r="A5377" s="17" t="s">
        <v>6400</v>
      </c>
      <c r="B5377" s="2"/>
      <c r="C5377" s="7" t="s">
        <v>5359</v>
      </c>
      <c r="D5377" s="5">
        <v>567</v>
      </c>
    </row>
    <row r="5378" spans="1:4" ht="68.25" thickBot="1" x14ac:dyDescent="0.3">
      <c r="A5378" s="17" t="s">
        <v>6400</v>
      </c>
      <c r="B5378" s="2"/>
      <c r="C5378" s="7" t="s">
        <v>5360</v>
      </c>
      <c r="D5378" s="5">
        <v>567</v>
      </c>
    </row>
    <row r="5379" spans="1:4" ht="135.75" thickBot="1" x14ac:dyDescent="0.3">
      <c r="A5379" s="17" t="s">
        <v>6400</v>
      </c>
      <c r="B5379" s="2"/>
      <c r="C5379" s="7" t="s">
        <v>5361</v>
      </c>
      <c r="D5379" s="5">
        <v>567</v>
      </c>
    </row>
    <row r="5380" spans="1:4" ht="68.25" thickBot="1" x14ac:dyDescent="0.3">
      <c r="A5380" s="17" t="s">
        <v>6400</v>
      </c>
      <c r="B5380" s="2"/>
      <c r="C5380" s="7" t="s">
        <v>5362</v>
      </c>
      <c r="D5380" s="5">
        <v>567</v>
      </c>
    </row>
    <row r="5381" spans="1:4" ht="68.25" thickBot="1" x14ac:dyDescent="0.3">
      <c r="A5381" s="17" t="s">
        <v>6400</v>
      </c>
      <c r="B5381" s="2"/>
      <c r="C5381" s="7" t="s">
        <v>5363</v>
      </c>
      <c r="D5381" s="5">
        <v>567</v>
      </c>
    </row>
    <row r="5382" spans="1:4" ht="68.25" thickBot="1" x14ac:dyDescent="0.3">
      <c r="A5382" s="17" t="s">
        <v>6400</v>
      </c>
      <c r="B5382" s="2"/>
      <c r="C5382" s="7" t="s">
        <v>5364</v>
      </c>
      <c r="D5382" s="5">
        <v>567</v>
      </c>
    </row>
    <row r="5383" spans="1:4" ht="68.25" thickBot="1" x14ac:dyDescent="0.3">
      <c r="A5383" s="17" t="s">
        <v>6400</v>
      </c>
      <c r="B5383" s="2"/>
      <c r="C5383" s="7" t="s">
        <v>5365</v>
      </c>
      <c r="D5383" s="5">
        <v>567</v>
      </c>
    </row>
    <row r="5384" spans="1:4" ht="68.25" thickBot="1" x14ac:dyDescent="0.3">
      <c r="A5384" s="17" t="s">
        <v>6400</v>
      </c>
      <c r="B5384" s="2"/>
      <c r="C5384" s="7" t="s">
        <v>5366</v>
      </c>
      <c r="D5384" s="5">
        <v>567</v>
      </c>
    </row>
    <row r="5385" spans="1:4" ht="68.25" thickBot="1" x14ac:dyDescent="0.3">
      <c r="A5385" s="17" t="s">
        <v>6400</v>
      </c>
      <c r="B5385" s="2"/>
      <c r="C5385" s="7" t="s">
        <v>5367</v>
      </c>
      <c r="D5385" s="5">
        <v>567</v>
      </c>
    </row>
    <row r="5386" spans="1:4" ht="135.75" thickBot="1" x14ac:dyDescent="0.3">
      <c r="A5386" s="17" t="s">
        <v>6400</v>
      </c>
      <c r="B5386" s="2"/>
      <c r="C5386" s="7" t="s">
        <v>5368</v>
      </c>
      <c r="D5386" s="5">
        <v>568</v>
      </c>
    </row>
    <row r="5387" spans="1:4" ht="68.25" thickBot="1" x14ac:dyDescent="0.3">
      <c r="A5387" s="17" t="s">
        <v>6400</v>
      </c>
      <c r="B5387" s="2"/>
      <c r="C5387" s="7" t="s">
        <v>5369</v>
      </c>
      <c r="D5387" s="5">
        <v>568</v>
      </c>
    </row>
    <row r="5388" spans="1:4" ht="68.25" thickBot="1" x14ac:dyDescent="0.3">
      <c r="A5388" s="17" t="s">
        <v>6400</v>
      </c>
      <c r="B5388" s="2"/>
      <c r="C5388" s="7" t="s">
        <v>5370</v>
      </c>
      <c r="D5388" s="5">
        <v>568</v>
      </c>
    </row>
    <row r="5389" spans="1:4" ht="135.75" thickBot="1" x14ac:dyDescent="0.3">
      <c r="A5389" s="17" t="s">
        <v>6400</v>
      </c>
      <c r="B5389" s="2"/>
      <c r="C5389" s="7" t="s">
        <v>5371</v>
      </c>
      <c r="D5389" s="5">
        <v>568</v>
      </c>
    </row>
    <row r="5390" spans="1:4" ht="68.25" thickBot="1" x14ac:dyDescent="0.3">
      <c r="A5390" s="17" t="s">
        <v>6400</v>
      </c>
      <c r="B5390" s="2"/>
      <c r="C5390" s="7" t="s">
        <v>5372</v>
      </c>
      <c r="D5390" s="5">
        <v>568</v>
      </c>
    </row>
    <row r="5391" spans="1:4" ht="68.25" thickBot="1" x14ac:dyDescent="0.3">
      <c r="A5391" s="17" t="s">
        <v>6400</v>
      </c>
      <c r="B5391" s="2"/>
      <c r="C5391" s="7" t="s">
        <v>5373</v>
      </c>
      <c r="D5391" s="5">
        <v>568</v>
      </c>
    </row>
    <row r="5392" spans="1:4" ht="68.25" thickBot="1" x14ac:dyDescent="0.3">
      <c r="A5392" s="17" t="s">
        <v>6400</v>
      </c>
      <c r="B5392" s="2"/>
      <c r="C5392" s="7" t="s">
        <v>5374</v>
      </c>
      <c r="D5392" s="5">
        <v>568</v>
      </c>
    </row>
    <row r="5393" spans="1:4" ht="68.25" thickBot="1" x14ac:dyDescent="0.3">
      <c r="A5393" s="17" t="s">
        <v>6400</v>
      </c>
      <c r="B5393" s="2"/>
      <c r="C5393" s="7" t="s">
        <v>5375</v>
      </c>
      <c r="D5393" s="5">
        <v>568</v>
      </c>
    </row>
    <row r="5394" spans="1:4" ht="68.25" thickBot="1" x14ac:dyDescent="0.3">
      <c r="A5394" s="17" t="s">
        <v>6400</v>
      </c>
      <c r="B5394" s="2"/>
      <c r="C5394" s="7" t="s">
        <v>5376</v>
      </c>
      <c r="D5394" s="5">
        <v>568</v>
      </c>
    </row>
    <row r="5395" spans="1:4" ht="68.25" thickBot="1" x14ac:dyDescent="0.3">
      <c r="A5395" s="17" t="s">
        <v>6400</v>
      </c>
      <c r="B5395" s="2"/>
      <c r="C5395" s="7" t="s">
        <v>5377</v>
      </c>
      <c r="D5395" s="5">
        <v>568</v>
      </c>
    </row>
    <row r="5396" spans="1:4" ht="68.25" thickBot="1" x14ac:dyDescent="0.3">
      <c r="A5396" s="17" t="s">
        <v>6400</v>
      </c>
      <c r="B5396" s="2"/>
      <c r="C5396" s="7" t="s">
        <v>5378</v>
      </c>
      <c r="D5396" s="5">
        <v>568</v>
      </c>
    </row>
    <row r="5397" spans="1:4" ht="68.25" thickBot="1" x14ac:dyDescent="0.3">
      <c r="A5397" s="17" t="s">
        <v>6400</v>
      </c>
      <c r="B5397" s="2"/>
      <c r="C5397" s="7" t="s">
        <v>5379</v>
      </c>
      <c r="D5397" s="5">
        <v>568</v>
      </c>
    </row>
    <row r="5398" spans="1:4" ht="135.75" thickBot="1" x14ac:dyDescent="0.3">
      <c r="A5398" s="17" t="s">
        <v>6400</v>
      </c>
      <c r="B5398" s="2"/>
      <c r="C5398" s="7" t="s">
        <v>5380</v>
      </c>
      <c r="D5398" s="5">
        <v>568</v>
      </c>
    </row>
    <row r="5399" spans="1:4" ht="68.25" thickBot="1" x14ac:dyDescent="0.3">
      <c r="A5399" s="17" t="s">
        <v>6400</v>
      </c>
      <c r="B5399" s="2"/>
      <c r="C5399" s="7" t="s">
        <v>5381</v>
      </c>
      <c r="D5399" s="5">
        <v>568</v>
      </c>
    </row>
    <row r="5400" spans="1:4" ht="68.25" thickBot="1" x14ac:dyDescent="0.3">
      <c r="A5400" s="17" t="s">
        <v>6400</v>
      </c>
      <c r="B5400" s="2"/>
      <c r="C5400" s="7" t="s">
        <v>5382</v>
      </c>
      <c r="D5400" s="5">
        <v>568</v>
      </c>
    </row>
    <row r="5401" spans="1:4" ht="68.25" thickBot="1" x14ac:dyDescent="0.3">
      <c r="A5401" s="17" t="s">
        <v>6400</v>
      </c>
      <c r="B5401" s="2"/>
      <c r="C5401" s="7" t="s">
        <v>5383</v>
      </c>
      <c r="D5401" s="5">
        <v>568</v>
      </c>
    </row>
    <row r="5402" spans="1:4" ht="135.75" thickBot="1" x14ac:dyDescent="0.3">
      <c r="A5402" s="17" t="s">
        <v>6400</v>
      </c>
      <c r="B5402" s="2"/>
      <c r="C5402" s="7" t="s">
        <v>5384</v>
      </c>
      <c r="D5402" s="5">
        <v>568</v>
      </c>
    </row>
    <row r="5403" spans="1:4" ht="68.25" thickBot="1" x14ac:dyDescent="0.3">
      <c r="A5403" s="17" t="s">
        <v>6400</v>
      </c>
      <c r="B5403" s="2"/>
      <c r="C5403" s="7" t="s">
        <v>5385</v>
      </c>
      <c r="D5403" s="5">
        <v>568</v>
      </c>
    </row>
    <row r="5404" spans="1:4" ht="68.25" thickBot="1" x14ac:dyDescent="0.3">
      <c r="A5404" s="17" t="s">
        <v>6400</v>
      </c>
      <c r="B5404" s="2"/>
      <c r="C5404" s="7" t="s">
        <v>5386</v>
      </c>
      <c r="D5404" s="5">
        <v>568</v>
      </c>
    </row>
    <row r="5405" spans="1:4" ht="135.75" thickBot="1" x14ac:dyDescent="0.3">
      <c r="A5405" s="17" t="s">
        <v>6400</v>
      </c>
      <c r="B5405" s="2"/>
      <c r="C5405" s="7" t="s">
        <v>5387</v>
      </c>
      <c r="D5405" s="5">
        <v>568</v>
      </c>
    </row>
    <row r="5406" spans="1:4" ht="135.75" thickBot="1" x14ac:dyDescent="0.3">
      <c r="A5406" s="17" t="s">
        <v>6400</v>
      </c>
      <c r="B5406" s="2"/>
      <c r="C5406" s="7" t="s">
        <v>5388</v>
      </c>
      <c r="D5406" s="5">
        <v>568</v>
      </c>
    </row>
    <row r="5407" spans="1:4" ht="135.75" thickBot="1" x14ac:dyDescent="0.3">
      <c r="A5407" s="17" t="s">
        <v>6400</v>
      </c>
      <c r="B5407" s="2"/>
      <c r="C5407" s="7" t="s">
        <v>5389</v>
      </c>
      <c r="D5407" s="5">
        <v>568</v>
      </c>
    </row>
    <row r="5408" spans="1:4" ht="68.25" thickBot="1" x14ac:dyDescent="0.3">
      <c r="A5408" s="17" t="s">
        <v>6400</v>
      </c>
      <c r="B5408" s="2"/>
      <c r="C5408" s="7" t="s">
        <v>5390</v>
      </c>
      <c r="D5408" s="5">
        <v>568</v>
      </c>
    </row>
    <row r="5409" spans="1:4" ht="135.75" thickBot="1" x14ac:dyDescent="0.3">
      <c r="A5409" s="17" t="s">
        <v>6400</v>
      </c>
      <c r="B5409" s="2"/>
      <c r="C5409" s="7" t="s">
        <v>5391</v>
      </c>
      <c r="D5409" s="5">
        <v>568</v>
      </c>
    </row>
    <row r="5410" spans="1:4" ht="68.25" thickBot="1" x14ac:dyDescent="0.3">
      <c r="A5410" s="17" t="s">
        <v>6400</v>
      </c>
      <c r="B5410" s="2"/>
      <c r="C5410" s="7" t="s">
        <v>5392</v>
      </c>
      <c r="D5410" s="5">
        <v>568</v>
      </c>
    </row>
    <row r="5411" spans="1:4" ht="135.75" thickBot="1" x14ac:dyDescent="0.3">
      <c r="A5411" s="17" t="s">
        <v>6400</v>
      </c>
      <c r="B5411" s="2"/>
      <c r="C5411" s="7" t="s">
        <v>5393</v>
      </c>
      <c r="D5411" s="5">
        <v>568</v>
      </c>
    </row>
    <row r="5412" spans="1:4" ht="135.75" thickBot="1" x14ac:dyDescent="0.3">
      <c r="A5412" s="17" t="s">
        <v>6400</v>
      </c>
      <c r="B5412" s="2"/>
      <c r="C5412" s="7" t="s">
        <v>5394</v>
      </c>
      <c r="D5412" s="5">
        <v>568</v>
      </c>
    </row>
    <row r="5413" spans="1:4" ht="135.75" thickBot="1" x14ac:dyDescent="0.3">
      <c r="A5413" s="17" t="s">
        <v>6400</v>
      </c>
      <c r="B5413" s="2"/>
      <c r="C5413" s="7" t="s">
        <v>5395</v>
      </c>
      <c r="D5413" s="5">
        <v>568</v>
      </c>
    </row>
    <row r="5414" spans="1:4" ht="68.25" thickBot="1" x14ac:dyDescent="0.3">
      <c r="A5414" s="17" t="s">
        <v>6400</v>
      </c>
      <c r="B5414" s="2"/>
      <c r="C5414" s="7" t="s">
        <v>5396</v>
      </c>
      <c r="D5414" s="5">
        <v>568</v>
      </c>
    </row>
    <row r="5415" spans="1:4" ht="135.75" thickBot="1" x14ac:dyDescent="0.3">
      <c r="A5415" s="17" t="s">
        <v>6400</v>
      </c>
      <c r="B5415" s="2"/>
      <c r="C5415" s="7" t="s">
        <v>5397</v>
      </c>
      <c r="D5415" s="5">
        <v>569</v>
      </c>
    </row>
    <row r="5416" spans="1:4" ht="135.75" thickBot="1" x14ac:dyDescent="0.3">
      <c r="A5416" s="17" t="s">
        <v>6400</v>
      </c>
      <c r="B5416" s="2"/>
      <c r="C5416" s="7" t="s">
        <v>5398</v>
      </c>
      <c r="D5416" s="5">
        <v>569</v>
      </c>
    </row>
    <row r="5417" spans="1:4" ht="135.75" thickBot="1" x14ac:dyDescent="0.3">
      <c r="A5417" s="17" t="s">
        <v>6400</v>
      </c>
      <c r="B5417" s="2"/>
      <c r="C5417" s="7" t="s">
        <v>5399</v>
      </c>
      <c r="D5417" s="5">
        <v>569</v>
      </c>
    </row>
    <row r="5418" spans="1:4" ht="135.75" thickBot="1" x14ac:dyDescent="0.3">
      <c r="A5418" s="17" t="s">
        <v>6400</v>
      </c>
      <c r="B5418" s="2"/>
      <c r="C5418" s="7" t="s">
        <v>5400</v>
      </c>
      <c r="D5418" s="5">
        <v>569</v>
      </c>
    </row>
    <row r="5419" spans="1:4" ht="135.75" thickBot="1" x14ac:dyDescent="0.3">
      <c r="A5419" s="17" t="s">
        <v>6400</v>
      </c>
      <c r="B5419" s="2"/>
      <c r="C5419" s="7" t="s">
        <v>5401</v>
      </c>
      <c r="D5419" s="5">
        <v>569</v>
      </c>
    </row>
    <row r="5420" spans="1:4" ht="203.25" thickBot="1" x14ac:dyDescent="0.3">
      <c r="A5420" s="17" t="s">
        <v>6401</v>
      </c>
      <c r="B5420" s="2"/>
      <c r="C5420" s="7" t="s">
        <v>5402</v>
      </c>
      <c r="D5420" s="5">
        <v>569</v>
      </c>
    </row>
    <row r="5421" spans="1:4" ht="68.25" thickBot="1" x14ac:dyDescent="0.3">
      <c r="A5421" s="17" t="s">
        <v>6401</v>
      </c>
      <c r="B5421" s="2"/>
      <c r="C5421" s="7" t="s">
        <v>5403</v>
      </c>
      <c r="D5421" s="5">
        <v>569</v>
      </c>
    </row>
    <row r="5422" spans="1:4" ht="68.25" thickBot="1" x14ac:dyDescent="0.3">
      <c r="A5422" s="17" t="s">
        <v>6401</v>
      </c>
      <c r="B5422" s="2"/>
      <c r="C5422" s="7" t="s">
        <v>5404</v>
      </c>
      <c r="D5422" s="5">
        <v>569</v>
      </c>
    </row>
    <row r="5423" spans="1:4" ht="203.25" thickBot="1" x14ac:dyDescent="0.3">
      <c r="A5423" s="17" t="s">
        <v>6401</v>
      </c>
      <c r="B5423" s="2"/>
      <c r="C5423" s="7" t="s">
        <v>5405</v>
      </c>
      <c r="D5423" s="5">
        <v>569</v>
      </c>
    </row>
    <row r="5424" spans="1:4" ht="135.75" thickBot="1" x14ac:dyDescent="0.3">
      <c r="A5424" s="17" t="s">
        <v>6401</v>
      </c>
      <c r="B5424" s="2"/>
      <c r="C5424" s="7" t="s">
        <v>5406</v>
      </c>
      <c r="D5424" s="5">
        <v>569</v>
      </c>
    </row>
    <row r="5425" spans="1:4" ht="68.25" thickBot="1" x14ac:dyDescent="0.3">
      <c r="A5425" s="17" t="s">
        <v>6401</v>
      </c>
      <c r="B5425" s="2"/>
      <c r="C5425" s="7" t="s">
        <v>5407</v>
      </c>
      <c r="D5425" s="5">
        <v>569</v>
      </c>
    </row>
    <row r="5426" spans="1:4" ht="270.75" thickBot="1" x14ac:dyDescent="0.3">
      <c r="A5426" s="17" t="s">
        <v>6401</v>
      </c>
      <c r="B5426" s="2"/>
      <c r="C5426" s="7" t="s">
        <v>5408</v>
      </c>
      <c r="D5426" s="5">
        <v>569</v>
      </c>
    </row>
    <row r="5427" spans="1:4" ht="68.25" thickBot="1" x14ac:dyDescent="0.3">
      <c r="A5427" s="17" t="s">
        <v>6401</v>
      </c>
      <c r="B5427" s="2"/>
      <c r="C5427" s="7" t="s">
        <v>5409</v>
      </c>
      <c r="D5427" s="5">
        <v>569</v>
      </c>
    </row>
    <row r="5428" spans="1:4" ht="135.75" thickBot="1" x14ac:dyDescent="0.3">
      <c r="A5428" s="17" t="s">
        <v>6401</v>
      </c>
      <c r="B5428" s="2"/>
      <c r="C5428" s="7" t="s">
        <v>5410</v>
      </c>
      <c r="D5428" s="5">
        <v>569</v>
      </c>
    </row>
    <row r="5429" spans="1:4" ht="135.75" thickBot="1" x14ac:dyDescent="0.3">
      <c r="A5429" s="17" t="s">
        <v>6401</v>
      </c>
      <c r="B5429" s="2"/>
      <c r="C5429" s="7" t="s">
        <v>5411</v>
      </c>
      <c r="D5429" s="5">
        <v>569</v>
      </c>
    </row>
    <row r="5430" spans="1:4" ht="68.25" thickBot="1" x14ac:dyDescent="0.3">
      <c r="A5430" s="17" t="s">
        <v>6401</v>
      </c>
      <c r="B5430" s="2"/>
      <c r="C5430" s="7" t="s">
        <v>5412</v>
      </c>
      <c r="D5430" s="5">
        <v>570</v>
      </c>
    </row>
    <row r="5431" spans="1:4" ht="135.75" thickBot="1" x14ac:dyDescent="0.3">
      <c r="A5431" s="17" t="s">
        <v>6401</v>
      </c>
      <c r="B5431" s="2"/>
      <c r="C5431" s="7" t="s">
        <v>5413</v>
      </c>
      <c r="D5431" s="5">
        <v>570</v>
      </c>
    </row>
    <row r="5432" spans="1:4" ht="68.25" thickBot="1" x14ac:dyDescent="0.3">
      <c r="A5432" s="17" t="s">
        <v>6401</v>
      </c>
      <c r="B5432" s="2"/>
      <c r="C5432" s="7" t="s">
        <v>5414</v>
      </c>
      <c r="D5432" s="5">
        <v>570</v>
      </c>
    </row>
    <row r="5433" spans="1:4" ht="68.25" thickBot="1" x14ac:dyDescent="0.3">
      <c r="A5433" s="17" t="s">
        <v>6401</v>
      </c>
      <c r="B5433" s="2"/>
      <c r="C5433" s="7" t="s">
        <v>5415</v>
      </c>
      <c r="D5433" s="5">
        <v>570</v>
      </c>
    </row>
    <row r="5434" spans="1:4" ht="135.75" thickBot="1" x14ac:dyDescent="0.3">
      <c r="A5434" s="17" t="s">
        <v>6401</v>
      </c>
      <c r="B5434" s="2"/>
      <c r="C5434" s="7" t="s">
        <v>5416</v>
      </c>
      <c r="D5434" s="5">
        <v>570</v>
      </c>
    </row>
    <row r="5435" spans="1:4" ht="135.75" thickBot="1" x14ac:dyDescent="0.3">
      <c r="A5435" s="17" t="s">
        <v>6401</v>
      </c>
      <c r="B5435" s="2"/>
      <c r="C5435" s="7" t="s">
        <v>5417</v>
      </c>
      <c r="D5435" s="5">
        <v>570</v>
      </c>
    </row>
    <row r="5436" spans="1:4" ht="68.25" thickBot="1" x14ac:dyDescent="0.3">
      <c r="A5436" s="17" t="s">
        <v>6401</v>
      </c>
      <c r="B5436" s="2"/>
      <c r="C5436" s="7" t="s">
        <v>5418</v>
      </c>
      <c r="D5436" s="5">
        <v>570</v>
      </c>
    </row>
    <row r="5437" spans="1:4" ht="135.75" thickBot="1" x14ac:dyDescent="0.3">
      <c r="A5437" s="17" t="s">
        <v>6401</v>
      </c>
      <c r="B5437" s="2"/>
      <c r="C5437" s="7" t="s">
        <v>5419</v>
      </c>
      <c r="D5437" s="5">
        <v>570</v>
      </c>
    </row>
    <row r="5438" spans="1:4" ht="68.25" thickBot="1" x14ac:dyDescent="0.3">
      <c r="A5438" s="17" t="s">
        <v>6401</v>
      </c>
      <c r="B5438" s="2"/>
      <c r="C5438" s="7" t="s">
        <v>5420</v>
      </c>
      <c r="D5438" s="5">
        <v>570</v>
      </c>
    </row>
    <row r="5439" spans="1:4" ht="68.25" thickBot="1" x14ac:dyDescent="0.3">
      <c r="A5439" s="17" t="s">
        <v>6401</v>
      </c>
      <c r="B5439" s="2"/>
      <c r="C5439" s="7" t="s">
        <v>5421</v>
      </c>
      <c r="D5439" s="5">
        <v>570</v>
      </c>
    </row>
    <row r="5440" spans="1:4" ht="203.25" thickBot="1" x14ac:dyDescent="0.3">
      <c r="A5440" s="17" t="s">
        <v>6401</v>
      </c>
      <c r="B5440" s="2"/>
      <c r="C5440" s="7" t="s">
        <v>5422</v>
      </c>
      <c r="D5440" s="5">
        <v>570</v>
      </c>
    </row>
    <row r="5441" spans="1:4" ht="68.25" thickBot="1" x14ac:dyDescent="0.3">
      <c r="A5441" s="17" t="s">
        <v>6401</v>
      </c>
      <c r="B5441" s="2"/>
      <c r="C5441" s="7" t="s">
        <v>5423</v>
      </c>
      <c r="D5441" s="5">
        <v>570</v>
      </c>
    </row>
    <row r="5442" spans="1:4" ht="203.25" thickBot="1" x14ac:dyDescent="0.3">
      <c r="A5442" s="17" t="s">
        <v>6401</v>
      </c>
      <c r="B5442" s="2"/>
      <c r="C5442" s="7" t="s">
        <v>5424</v>
      </c>
      <c r="D5442" s="5">
        <v>570</v>
      </c>
    </row>
    <row r="5443" spans="1:4" ht="135.75" thickBot="1" x14ac:dyDescent="0.3">
      <c r="A5443" s="17" t="s">
        <v>6401</v>
      </c>
      <c r="B5443" s="2"/>
      <c r="C5443" s="7" t="s">
        <v>5425</v>
      </c>
      <c r="D5443" s="5">
        <v>570</v>
      </c>
    </row>
    <row r="5444" spans="1:4" ht="203.25" thickBot="1" x14ac:dyDescent="0.3">
      <c r="A5444" s="17" t="s">
        <v>6401</v>
      </c>
      <c r="B5444" s="2"/>
      <c r="C5444" s="7" t="s">
        <v>5426</v>
      </c>
      <c r="D5444" s="5">
        <v>570</v>
      </c>
    </row>
    <row r="5445" spans="1:4" ht="135.75" thickBot="1" x14ac:dyDescent="0.3">
      <c r="A5445" s="17" t="s">
        <v>6401</v>
      </c>
      <c r="B5445" s="2"/>
      <c r="C5445" s="7" t="s">
        <v>5427</v>
      </c>
      <c r="D5445" s="5">
        <v>570</v>
      </c>
    </row>
    <row r="5446" spans="1:4" ht="135.75" thickBot="1" x14ac:dyDescent="0.3">
      <c r="A5446" s="17" t="s">
        <v>6401</v>
      </c>
      <c r="B5446" s="2"/>
      <c r="C5446" s="7" t="s">
        <v>5428</v>
      </c>
      <c r="D5446" s="5">
        <v>570</v>
      </c>
    </row>
    <row r="5447" spans="1:4" ht="203.25" thickBot="1" x14ac:dyDescent="0.3">
      <c r="A5447" s="17" t="s">
        <v>6401</v>
      </c>
      <c r="B5447" s="2"/>
      <c r="C5447" s="7" t="s">
        <v>5429</v>
      </c>
      <c r="D5447" s="5">
        <v>570</v>
      </c>
    </row>
    <row r="5448" spans="1:4" ht="203.25" thickBot="1" x14ac:dyDescent="0.3">
      <c r="A5448" s="17" t="s">
        <v>6402</v>
      </c>
      <c r="B5448" s="2"/>
      <c r="C5448" s="7" t="s">
        <v>5430</v>
      </c>
      <c r="D5448" s="5">
        <v>571</v>
      </c>
    </row>
    <row r="5449" spans="1:4" ht="135.75" thickBot="1" x14ac:dyDescent="0.3">
      <c r="A5449" s="17" t="s">
        <v>6402</v>
      </c>
      <c r="B5449" s="2"/>
      <c r="C5449" s="7" t="s">
        <v>5431</v>
      </c>
      <c r="D5449" s="5">
        <v>571</v>
      </c>
    </row>
    <row r="5450" spans="1:4" ht="135.75" thickBot="1" x14ac:dyDescent="0.3">
      <c r="A5450" s="17" t="s">
        <v>6402</v>
      </c>
      <c r="B5450" s="2"/>
      <c r="C5450" s="7" t="s">
        <v>5432</v>
      </c>
      <c r="D5450" s="5">
        <v>571</v>
      </c>
    </row>
    <row r="5451" spans="1:4" ht="135.75" thickBot="1" x14ac:dyDescent="0.3">
      <c r="A5451" s="17" t="s">
        <v>6402</v>
      </c>
      <c r="B5451" s="2"/>
      <c r="C5451" s="7" t="s">
        <v>5433</v>
      </c>
      <c r="D5451" s="5">
        <v>571</v>
      </c>
    </row>
    <row r="5452" spans="1:4" ht="135.75" thickBot="1" x14ac:dyDescent="0.3">
      <c r="A5452" s="17" t="s">
        <v>6402</v>
      </c>
      <c r="B5452" s="2"/>
      <c r="C5452" s="7" t="s">
        <v>5434</v>
      </c>
      <c r="D5452" s="5">
        <v>571</v>
      </c>
    </row>
    <row r="5453" spans="1:4" ht="135.75" thickBot="1" x14ac:dyDescent="0.3">
      <c r="A5453" s="17" t="s">
        <v>6402</v>
      </c>
      <c r="B5453" s="2"/>
      <c r="C5453" s="7" t="s">
        <v>5435</v>
      </c>
      <c r="D5453" s="5">
        <v>571</v>
      </c>
    </row>
    <row r="5454" spans="1:4" ht="135.75" thickBot="1" x14ac:dyDescent="0.3">
      <c r="A5454" s="17" t="s">
        <v>6402</v>
      </c>
      <c r="B5454" s="2"/>
      <c r="C5454" s="7" t="s">
        <v>5436</v>
      </c>
      <c r="D5454" s="5">
        <v>571</v>
      </c>
    </row>
    <row r="5455" spans="1:4" ht="135.75" thickBot="1" x14ac:dyDescent="0.3">
      <c r="A5455" s="17" t="s">
        <v>6402</v>
      </c>
      <c r="B5455" s="2"/>
      <c r="C5455" s="7" t="s">
        <v>5437</v>
      </c>
      <c r="D5455" s="5">
        <v>571</v>
      </c>
    </row>
    <row r="5456" spans="1:4" ht="203.25" thickBot="1" x14ac:dyDescent="0.3">
      <c r="A5456" s="17" t="s">
        <v>6402</v>
      </c>
      <c r="B5456" s="2"/>
      <c r="C5456" s="7" t="s">
        <v>5438</v>
      </c>
      <c r="D5456" s="5">
        <v>571</v>
      </c>
    </row>
    <row r="5457" spans="1:4" ht="135.75" thickBot="1" x14ac:dyDescent="0.3">
      <c r="A5457" s="17" t="s">
        <v>6402</v>
      </c>
      <c r="B5457" s="2"/>
      <c r="C5457" s="7" t="s">
        <v>5439</v>
      </c>
      <c r="D5457" s="5">
        <v>571</v>
      </c>
    </row>
    <row r="5458" spans="1:4" ht="135.75" thickBot="1" x14ac:dyDescent="0.3">
      <c r="A5458" s="17" t="s">
        <v>6402</v>
      </c>
      <c r="B5458" s="2"/>
      <c r="C5458" s="7" t="s">
        <v>5440</v>
      </c>
      <c r="D5458" s="5">
        <v>571</v>
      </c>
    </row>
    <row r="5459" spans="1:4" ht="135.75" thickBot="1" x14ac:dyDescent="0.3">
      <c r="A5459" s="17" t="s">
        <v>6402</v>
      </c>
      <c r="B5459" s="2"/>
      <c r="C5459" s="7" t="s">
        <v>5441</v>
      </c>
      <c r="D5459" s="5">
        <v>571</v>
      </c>
    </row>
    <row r="5460" spans="1:4" ht="203.25" thickBot="1" x14ac:dyDescent="0.3">
      <c r="A5460" s="17" t="s">
        <v>6402</v>
      </c>
      <c r="B5460" s="2"/>
      <c r="C5460" s="7" t="s">
        <v>5442</v>
      </c>
      <c r="D5460" s="5">
        <v>571</v>
      </c>
    </row>
    <row r="5461" spans="1:4" ht="135.75" thickBot="1" x14ac:dyDescent="0.3">
      <c r="A5461" s="17" t="s">
        <v>6402</v>
      </c>
      <c r="B5461" s="2"/>
      <c r="C5461" s="7" t="s">
        <v>5443</v>
      </c>
      <c r="D5461" s="5">
        <v>572</v>
      </c>
    </row>
    <row r="5462" spans="1:4" ht="135.75" thickBot="1" x14ac:dyDescent="0.3">
      <c r="A5462" s="17" t="s">
        <v>6402</v>
      </c>
      <c r="B5462" s="2"/>
      <c r="C5462" s="7" t="s">
        <v>5444</v>
      </c>
      <c r="D5462" s="5">
        <v>572</v>
      </c>
    </row>
    <row r="5463" spans="1:4" ht="135.75" thickBot="1" x14ac:dyDescent="0.3">
      <c r="A5463" s="17" t="s">
        <v>6402</v>
      </c>
      <c r="B5463" s="2"/>
      <c r="C5463" s="7" t="s">
        <v>5445</v>
      </c>
      <c r="D5463" s="5">
        <v>572</v>
      </c>
    </row>
    <row r="5464" spans="1:4" ht="135.75" thickBot="1" x14ac:dyDescent="0.3">
      <c r="A5464" s="17" t="s">
        <v>6402</v>
      </c>
      <c r="B5464" s="2"/>
      <c r="C5464" s="7" t="s">
        <v>5446</v>
      </c>
      <c r="D5464" s="5">
        <v>572</v>
      </c>
    </row>
    <row r="5465" spans="1:4" ht="135.75" thickBot="1" x14ac:dyDescent="0.3">
      <c r="A5465" s="17" t="s">
        <v>6402</v>
      </c>
      <c r="B5465" s="2"/>
      <c r="C5465" s="7" t="s">
        <v>5447</v>
      </c>
      <c r="D5465" s="5">
        <v>572</v>
      </c>
    </row>
    <row r="5466" spans="1:4" ht="135.75" thickBot="1" x14ac:dyDescent="0.3">
      <c r="A5466" s="17" t="s">
        <v>6402</v>
      </c>
      <c r="B5466" s="2"/>
      <c r="C5466" s="7" t="s">
        <v>5448</v>
      </c>
      <c r="D5466" s="5">
        <v>572</v>
      </c>
    </row>
    <row r="5467" spans="1:4" ht="135.75" thickBot="1" x14ac:dyDescent="0.3">
      <c r="A5467" s="17" t="s">
        <v>6402</v>
      </c>
      <c r="B5467" s="2"/>
      <c r="C5467" s="7" t="s">
        <v>5449</v>
      </c>
      <c r="D5467" s="5">
        <v>572</v>
      </c>
    </row>
    <row r="5468" spans="1:4" ht="135.75" thickBot="1" x14ac:dyDescent="0.3">
      <c r="A5468" s="17" t="s">
        <v>6402</v>
      </c>
      <c r="B5468" s="2"/>
      <c r="C5468" s="7" t="s">
        <v>5450</v>
      </c>
      <c r="D5468" s="5">
        <v>572</v>
      </c>
    </row>
    <row r="5469" spans="1:4" ht="135.75" thickBot="1" x14ac:dyDescent="0.3">
      <c r="A5469" s="17" t="s">
        <v>6402</v>
      </c>
      <c r="B5469" s="2"/>
      <c r="C5469" s="7" t="s">
        <v>5451</v>
      </c>
      <c r="D5469" s="5">
        <v>572</v>
      </c>
    </row>
    <row r="5470" spans="1:4" ht="203.25" thickBot="1" x14ac:dyDescent="0.3">
      <c r="A5470" s="17" t="s">
        <v>6402</v>
      </c>
      <c r="B5470" s="2"/>
      <c r="C5470" s="7" t="s">
        <v>5452</v>
      </c>
      <c r="D5470" s="5">
        <v>572</v>
      </c>
    </row>
    <row r="5471" spans="1:4" ht="135.75" thickBot="1" x14ac:dyDescent="0.3">
      <c r="A5471" s="17" t="s">
        <v>6402</v>
      </c>
      <c r="B5471" s="2"/>
      <c r="C5471" s="7" t="s">
        <v>5453</v>
      </c>
      <c r="D5471" s="5">
        <v>572</v>
      </c>
    </row>
    <row r="5472" spans="1:4" ht="135.75" thickBot="1" x14ac:dyDescent="0.3">
      <c r="A5472" s="17" t="s">
        <v>6402</v>
      </c>
      <c r="B5472" s="2"/>
      <c r="C5472" s="7" t="s">
        <v>5454</v>
      </c>
      <c r="D5472" s="5">
        <v>572</v>
      </c>
    </row>
    <row r="5473" spans="1:4" ht="135.75" thickBot="1" x14ac:dyDescent="0.3">
      <c r="A5473" s="17" t="s">
        <v>6402</v>
      </c>
      <c r="B5473" s="2"/>
      <c r="C5473" s="7" t="s">
        <v>5455</v>
      </c>
      <c r="D5473" s="5">
        <v>572</v>
      </c>
    </row>
    <row r="5474" spans="1:4" ht="135.75" thickBot="1" x14ac:dyDescent="0.3">
      <c r="A5474" s="17" t="s">
        <v>6402</v>
      </c>
      <c r="B5474" s="2"/>
      <c r="C5474" s="7" t="s">
        <v>5456</v>
      </c>
      <c r="D5474" s="5">
        <v>572</v>
      </c>
    </row>
    <row r="5475" spans="1:4" ht="203.25" thickBot="1" x14ac:dyDescent="0.3">
      <c r="A5475" s="17" t="s">
        <v>6402</v>
      </c>
      <c r="B5475" s="2"/>
      <c r="C5475" s="7" t="s">
        <v>5457</v>
      </c>
      <c r="D5475" s="5">
        <v>572</v>
      </c>
    </row>
    <row r="5476" spans="1:4" ht="68.25" thickBot="1" x14ac:dyDescent="0.3">
      <c r="A5476" s="17" t="s">
        <v>6403</v>
      </c>
      <c r="B5476" s="2"/>
      <c r="C5476" s="7" t="s">
        <v>5458</v>
      </c>
      <c r="D5476" s="5">
        <v>573</v>
      </c>
    </row>
    <row r="5477" spans="1:4" ht="68.25" thickBot="1" x14ac:dyDescent="0.3">
      <c r="A5477" s="17" t="s">
        <v>6403</v>
      </c>
      <c r="B5477" s="2"/>
      <c r="C5477" s="7" t="s">
        <v>5459</v>
      </c>
      <c r="D5477" s="5">
        <v>573</v>
      </c>
    </row>
    <row r="5478" spans="1:4" ht="68.25" thickBot="1" x14ac:dyDescent="0.3">
      <c r="A5478" s="17" t="s">
        <v>6403</v>
      </c>
      <c r="B5478" s="2"/>
      <c r="C5478" s="7" t="s">
        <v>5460</v>
      </c>
      <c r="D5478" s="5">
        <v>573</v>
      </c>
    </row>
    <row r="5479" spans="1:4" ht="68.25" thickBot="1" x14ac:dyDescent="0.3">
      <c r="A5479" s="17" t="s">
        <v>6403</v>
      </c>
      <c r="B5479" s="2"/>
      <c r="C5479" s="7" t="s">
        <v>5461</v>
      </c>
      <c r="D5479" s="5">
        <v>573</v>
      </c>
    </row>
    <row r="5480" spans="1:4" ht="68.25" thickBot="1" x14ac:dyDescent="0.3">
      <c r="A5480" s="17" t="s">
        <v>6403</v>
      </c>
      <c r="B5480" s="2"/>
      <c r="C5480" s="7" t="s">
        <v>5462</v>
      </c>
      <c r="D5480" s="5">
        <v>573</v>
      </c>
    </row>
    <row r="5481" spans="1:4" ht="135.75" thickBot="1" x14ac:dyDescent="0.3">
      <c r="A5481" s="17" t="s">
        <v>6403</v>
      </c>
      <c r="B5481" s="2"/>
      <c r="C5481" s="7" t="s">
        <v>5463</v>
      </c>
      <c r="D5481" s="5">
        <v>573</v>
      </c>
    </row>
    <row r="5482" spans="1:4" ht="68.25" thickBot="1" x14ac:dyDescent="0.3">
      <c r="A5482" s="17" t="s">
        <v>6403</v>
      </c>
      <c r="B5482" s="2"/>
      <c r="C5482" s="7" t="s">
        <v>5464</v>
      </c>
      <c r="D5482" s="5">
        <v>573</v>
      </c>
    </row>
    <row r="5483" spans="1:4" ht="135.75" thickBot="1" x14ac:dyDescent="0.3">
      <c r="A5483" s="17" t="s">
        <v>6403</v>
      </c>
      <c r="B5483" s="2"/>
      <c r="C5483" s="7" t="s">
        <v>5465</v>
      </c>
      <c r="D5483" s="5">
        <v>573</v>
      </c>
    </row>
    <row r="5484" spans="1:4" ht="135.75" thickBot="1" x14ac:dyDescent="0.3">
      <c r="A5484" s="17" t="s">
        <v>6403</v>
      </c>
      <c r="B5484" s="2"/>
      <c r="C5484" s="7" t="s">
        <v>5466</v>
      </c>
      <c r="D5484" s="5">
        <v>573</v>
      </c>
    </row>
    <row r="5485" spans="1:4" ht="135.75" thickBot="1" x14ac:dyDescent="0.3">
      <c r="A5485" s="17" t="s">
        <v>6403</v>
      </c>
      <c r="B5485" s="2"/>
      <c r="C5485" s="7" t="s">
        <v>5467</v>
      </c>
      <c r="D5485" s="5">
        <v>573</v>
      </c>
    </row>
    <row r="5486" spans="1:4" ht="135.75" thickBot="1" x14ac:dyDescent="0.3">
      <c r="A5486" s="17" t="s">
        <v>6403</v>
      </c>
      <c r="B5486" s="2"/>
      <c r="C5486" s="7" t="s">
        <v>5468</v>
      </c>
      <c r="D5486" s="5">
        <v>573</v>
      </c>
    </row>
    <row r="5487" spans="1:4" ht="68.25" thickBot="1" x14ac:dyDescent="0.3">
      <c r="A5487" s="17" t="s">
        <v>6403</v>
      </c>
      <c r="B5487" s="2"/>
      <c r="C5487" s="7" t="s">
        <v>5469</v>
      </c>
      <c r="D5487" s="5">
        <v>573</v>
      </c>
    </row>
    <row r="5488" spans="1:4" ht="68.25" thickBot="1" x14ac:dyDescent="0.3">
      <c r="A5488" s="17" t="s">
        <v>6403</v>
      </c>
      <c r="B5488" s="2"/>
      <c r="C5488" s="7" t="s">
        <v>5470</v>
      </c>
      <c r="D5488" s="5">
        <v>573</v>
      </c>
    </row>
    <row r="5489" spans="1:4" ht="135.75" thickBot="1" x14ac:dyDescent="0.3">
      <c r="A5489" s="17" t="s">
        <v>6403</v>
      </c>
      <c r="B5489" s="2"/>
      <c r="C5489" s="7" t="s">
        <v>5471</v>
      </c>
      <c r="D5489" s="5">
        <v>573</v>
      </c>
    </row>
    <row r="5490" spans="1:4" ht="203.25" thickBot="1" x14ac:dyDescent="0.3">
      <c r="A5490" s="17" t="s">
        <v>6403</v>
      </c>
      <c r="B5490" s="2"/>
      <c r="C5490" s="7" t="s">
        <v>5472</v>
      </c>
      <c r="D5490" s="5">
        <v>573</v>
      </c>
    </row>
    <row r="5491" spans="1:4" ht="135.75" thickBot="1" x14ac:dyDescent="0.3">
      <c r="A5491" s="17" t="s">
        <v>6403</v>
      </c>
      <c r="B5491" s="2"/>
      <c r="C5491" s="7" t="s">
        <v>5473</v>
      </c>
      <c r="D5491" s="5">
        <v>573</v>
      </c>
    </row>
    <row r="5492" spans="1:4" ht="135.75" thickBot="1" x14ac:dyDescent="0.3">
      <c r="A5492" s="17" t="s">
        <v>6403</v>
      </c>
      <c r="B5492" s="2"/>
      <c r="C5492" s="7" t="s">
        <v>5474</v>
      </c>
      <c r="D5492" s="5">
        <v>573</v>
      </c>
    </row>
    <row r="5493" spans="1:4" ht="135.75" thickBot="1" x14ac:dyDescent="0.3">
      <c r="A5493" s="17" t="s">
        <v>6403</v>
      </c>
      <c r="B5493" s="2"/>
      <c r="C5493" s="7" t="s">
        <v>5475</v>
      </c>
      <c r="D5493" s="5">
        <v>573</v>
      </c>
    </row>
    <row r="5494" spans="1:4" ht="135.75" thickBot="1" x14ac:dyDescent="0.3">
      <c r="A5494" s="17" t="s">
        <v>6403</v>
      </c>
      <c r="B5494" s="2"/>
      <c r="C5494" s="7" t="s">
        <v>5476</v>
      </c>
      <c r="D5494" s="5">
        <v>573</v>
      </c>
    </row>
    <row r="5495" spans="1:4" ht="409.6" thickBot="1" x14ac:dyDescent="0.3">
      <c r="A5495" s="17" t="s">
        <v>6403</v>
      </c>
      <c r="B5495" s="2"/>
      <c r="C5495" s="7" t="s">
        <v>5477</v>
      </c>
      <c r="D5495" s="5">
        <v>574</v>
      </c>
    </row>
    <row r="5496" spans="1:4" ht="68.25" thickBot="1" x14ac:dyDescent="0.3">
      <c r="A5496" s="17" t="s">
        <v>6404</v>
      </c>
      <c r="B5496" s="2"/>
      <c r="C5496" s="7" t="s">
        <v>5478</v>
      </c>
      <c r="D5496" s="5">
        <v>574</v>
      </c>
    </row>
    <row r="5497" spans="1:4" ht="68.25" thickBot="1" x14ac:dyDescent="0.3">
      <c r="A5497" s="17" t="s">
        <v>6404</v>
      </c>
      <c r="B5497" s="2"/>
      <c r="C5497" s="7" t="s">
        <v>5479</v>
      </c>
      <c r="D5497" s="5">
        <v>574</v>
      </c>
    </row>
    <row r="5498" spans="1:4" ht="68.25" thickBot="1" x14ac:dyDescent="0.3">
      <c r="A5498" s="17" t="s">
        <v>6404</v>
      </c>
      <c r="B5498" s="2"/>
      <c r="C5498" s="7" t="s">
        <v>5480</v>
      </c>
      <c r="D5498" s="5">
        <v>574</v>
      </c>
    </row>
    <row r="5499" spans="1:4" ht="68.25" thickBot="1" x14ac:dyDescent="0.3">
      <c r="A5499" s="17" t="s">
        <v>6404</v>
      </c>
      <c r="B5499" s="2"/>
      <c r="C5499" s="7" t="s">
        <v>5481</v>
      </c>
      <c r="D5499" s="5">
        <v>574</v>
      </c>
    </row>
    <row r="5500" spans="1:4" ht="68.25" thickBot="1" x14ac:dyDescent="0.3">
      <c r="A5500" s="17" t="s">
        <v>6404</v>
      </c>
      <c r="B5500" s="2"/>
      <c r="C5500" s="7" t="s">
        <v>5482</v>
      </c>
      <c r="D5500" s="5">
        <v>574</v>
      </c>
    </row>
    <row r="5501" spans="1:4" ht="68.25" thickBot="1" x14ac:dyDescent="0.3">
      <c r="A5501" s="17" t="s">
        <v>6404</v>
      </c>
      <c r="B5501" s="2"/>
      <c r="C5501" s="7" t="s">
        <v>5483</v>
      </c>
      <c r="D5501" s="5">
        <v>574</v>
      </c>
    </row>
    <row r="5502" spans="1:4" ht="68.25" thickBot="1" x14ac:dyDescent="0.3">
      <c r="A5502" s="17" t="s">
        <v>6404</v>
      </c>
      <c r="B5502" s="2"/>
      <c r="C5502" s="7" t="s">
        <v>5484</v>
      </c>
      <c r="D5502" s="5">
        <v>574</v>
      </c>
    </row>
    <row r="5503" spans="1:4" ht="68.25" thickBot="1" x14ac:dyDescent="0.3">
      <c r="A5503" s="17" t="s">
        <v>6404</v>
      </c>
      <c r="B5503" s="2"/>
      <c r="C5503" s="7" t="s">
        <v>5485</v>
      </c>
      <c r="D5503" s="5">
        <v>574</v>
      </c>
    </row>
    <row r="5504" spans="1:4" ht="68.25" thickBot="1" x14ac:dyDescent="0.3">
      <c r="A5504" s="17" t="s">
        <v>6404</v>
      </c>
      <c r="B5504" s="2"/>
      <c r="C5504" s="7" t="s">
        <v>5486</v>
      </c>
      <c r="D5504" s="5">
        <v>574</v>
      </c>
    </row>
    <row r="5505" spans="1:4" ht="68.25" thickBot="1" x14ac:dyDescent="0.3">
      <c r="A5505" s="17" t="s">
        <v>6404</v>
      </c>
      <c r="B5505" s="2"/>
      <c r="C5505" s="7" t="s">
        <v>5487</v>
      </c>
      <c r="D5505" s="5">
        <v>574</v>
      </c>
    </row>
    <row r="5506" spans="1:4" ht="68.25" thickBot="1" x14ac:dyDescent="0.3">
      <c r="A5506" s="17" t="s">
        <v>6404</v>
      </c>
      <c r="B5506" s="2"/>
      <c r="C5506" s="7" t="s">
        <v>5488</v>
      </c>
      <c r="D5506" s="5">
        <v>574</v>
      </c>
    </row>
    <row r="5507" spans="1:4" ht="68.25" thickBot="1" x14ac:dyDescent="0.3">
      <c r="A5507" s="17" t="s">
        <v>6404</v>
      </c>
      <c r="B5507" s="2"/>
      <c r="C5507" s="7" t="s">
        <v>5489</v>
      </c>
      <c r="D5507" s="5">
        <v>574</v>
      </c>
    </row>
    <row r="5508" spans="1:4" ht="68.25" thickBot="1" x14ac:dyDescent="0.3">
      <c r="A5508" s="17" t="s">
        <v>6404</v>
      </c>
      <c r="B5508" s="2"/>
      <c r="C5508" s="7" t="s">
        <v>5490</v>
      </c>
      <c r="D5508" s="5">
        <v>574</v>
      </c>
    </row>
    <row r="5509" spans="1:4" ht="68.25" thickBot="1" x14ac:dyDescent="0.3">
      <c r="A5509" s="17" t="s">
        <v>6404</v>
      </c>
      <c r="B5509" s="2"/>
      <c r="C5509" s="7" t="s">
        <v>5491</v>
      </c>
      <c r="D5509" s="5">
        <v>574</v>
      </c>
    </row>
    <row r="5510" spans="1:4" ht="68.25" thickBot="1" x14ac:dyDescent="0.3">
      <c r="A5510" s="17" t="s">
        <v>6404</v>
      </c>
      <c r="B5510" s="2"/>
      <c r="C5510" s="7" t="s">
        <v>5492</v>
      </c>
      <c r="D5510" s="5">
        <v>574</v>
      </c>
    </row>
    <row r="5511" spans="1:4" ht="68.25" thickBot="1" x14ac:dyDescent="0.3">
      <c r="A5511" s="17" t="s">
        <v>6404</v>
      </c>
      <c r="B5511" s="2"/>
      <c r="C5511" s="7" t="s">
        <v>5493</v>
      </c>
      <c r="D5511" s="5">
        <v>574</v>
      </c>
    </row>
    <row r="5512" spans="1:4" ht="68.25" thickBot="1" x14ac:dyDescent="0.3">
      <c r="A5512" s="17" t="s">
        <v>6404</v>
      </c>
      <c r="B5512" s="2"/>
      <c r="C5512" s="7" t="s">
        <v>5494</v>
      </c>
      <c r="D5512" s="5">
        <v>574</v>
      </c>
    </row>
    <row r="5513" spans="1:4" ht="68.25" thickBot="1" x14ac:dyDescent="0.3">
      <c r="A5513" s="17" t="s">
        <v>6404</v>
      </c>
      <c r="B5513" s="2"/>
      <c r="C5513" s="7" t="s">
        <v>5495</v>
      </c>
      <c r="D5513" s="5">
        <v>575</v>
      </c>
    </row>
    <row r="5514" spans="1:4" ht="68.25" thickBot="1" x14ac:dyDescent="0.3">
      <c r="A5514" s="17" t="s">
        <v>6404</v>
      </c>
      <c r="B5514" s="2"/>
      <c r="C5514" s="7" t="s">
        <v>5496</v>
      </c>
      <c r="D5514" s="5">
        <v>575</v>
      </c>
    </row>
    <row r="5515" spans="1:4" ht="68.25" thickBot="1" x14ac:dyDescent="0.3">
      <c r="A5515" s="17" t="s">
        <v>6404</v>
      </c>
      <c r="B5515" s="2"/>
      <c r="C5515" s="7" t="s">
        <v>5497</v>
      </c>
      <c r="D5515" s="5">
        <v>575</v>
      </c>
    </row>
    <row r="5516" spans="1:4" ht="68.25" thickBot="1" x14ac:dyDescent="0.3">
      <c r="A5516" s="17" t="s">
        <v>6404</v>
      </c>
      <c r="B5516" s="2"/>
      <c r="C5516" s="7" t="s">
        <v>5498</v>
      </c>
      <c r="D5516" s="5">
        <v>575</v>
      </c>
    </row>
    <row r="5517" spans="1:4" ht="68.25" thickBot="1" x14ac:dyDescent="0.3">
      <c r="A5517" s="17" t="s">
        <v>6404</v>
      </c>
      <c r="B5517" s="2"/>
      <c r="C5517" s="7" t="s">
        <v>5499</v>
      </c>
      <c r="D5517" s="5">
        <v>575</v>
      </c>
    </row>
    <row r="5518" spans="1:4" ht="68.25" thickBot="1" x14ac:dyDescent="0.3">
      <c r="A5518" s="17" t="s">
        <v>6404</v>
      </c>
      <c r="B5518" s="2"/>
      <c r="C5518" s="7" t="s">
        <v>5500</v>
      </c>
      <c r="D5518" s="5">
        <v>575</v>
      </c>
    </row>
    <row r="5519" spans="1:4" ht="68.25" thickBot="1" x14ac:dyDescent="0.3">
      <c r="A5519" s="17" t="s">
        <v>6404</v>
      </c>
      <c r="B5519" s="2"/>
      <c r="C5519" s="7" t="s">
        <v>5501</v>
      </c>
      <c r="D5519" s="5">
        <v>575</v>
      </c>
    </row>
    <row r="5520" spans="1:4" ht="68.25" thickBot="1" x14ac:dyDescent="0.3">
      <c r="A5520" s="17" t="s">
        <v>6404</v>
      </c>
      <c r="B5520" s="2"/>
      <c r="C5520" s="7" t="s">
        <v>5502</v>
      </c>
      <c r="D5520" s="5">
        <v>575</v>
      </c>
    </row>
    <row r="5521" spans="1:4" ht="68.25" thickBot="1" x14ac:dyDescent="0.3">
      <c r="A5521" s="17" t="s">
        <v>6404</v>
      </c>
      <c r="B5521" s="2"/>
      <c r="C5521" s="7" t="s">
        <v>5503</v>
      </c>
      <c r="D5521" s="5">
        <v>575</v>
      </c>
    </row>
    <row r="5522" spans="1:4" ht="68.25" thickBot="1" x14ac:dyDescent="0.3">
      <c r="A5522" s="17" t="s">
        <v>6404</v>
      </c>
      <c r="B5522" s="2"/>
      <c r="C5522" s="7" t="s">
        <v>5504</v>
      </c>
      <c r="D5522" s="5">
        <v>575</v>
      </c>
    </row>
    <row r="5523" spans="1:4" ht="68.25" thickBot="1" x14ac:dyDescent="0.3">
      <c r="A5523" s="17" t="s">
        <v>6404</v>
      </c>
      <c r="B5523" s="2"/>
      <c r="C5523" s="7" t="s">
        <v>5505</v>
      </c>
      <c r="D5523" s="5">
        <v>575</v>
      </c>
    </row>
    <row r="5524" spans="1:4" ht="68.25" thickBot="1" x14ac:dyDescent="0.3">
      <c r="A5524" s="17" t="s">
        <v>6404</v>
      </c>
      <c r="B5524" s="2"/>
      <c r="C5524" s="7" t="s">
        <v>5506</v>
      </c>
      <c r="D5524" s="5">
        <v>575</v>
      </c>
    </row>
    <row r="5525" spans="1:4" ht="68.25" thickBot="1" x14ac:dyDescent="0.3">
      <c r="A5525" s="17" t="s">
        <v>6404</v>
      </c>
      <c r="B5525" s="2"/>
      <c r="C5525" s="7" t="s">
        <v>5507</v>
      </c>
      <c r="D5525" s="5">
        <v>575</v>
      </c>
    </row>
    <row r="5526" spans="1:4" ht="409.6" thickBot="1" x14ac:dyDescent="0.3">
      <c r="A5526" s="17" t="s">
        <v>6404</v>
      </c>
      <c r="B5526" s="2"/>
      <c r="C5526" s="7" t="s">
        <v>5508</v>
      </c>
      <c r="D5526" s="5">
        <v>575</v>
      </c>
    </row>
    <row r="5527" spans="1:4" ht="68.25" thickBot="1" x14ac:dyDescent="0.3">
      <c r="A5527" s="17" t="s">
        <v>6404</v>
      </c>
      <c r="B5527" s="2"/>
      <c r="C5527" s="7" t="s">
        <v>5509</v>
      </c>
      <c r="D5527" s="5">
        <v>575</v>
      </c>
    </row>
    <row r="5528" spans="1:4" ht="68.25" thickBot="1" x14ac:dyDescent="0.3">
      <c r="A5528" s="17" t="s">
        <v>6404</v>
      </c>
      <c r="B5528" s="2"/>
      <c r="C5528" s="7" t="s">
        <v>5510</v>
      </c>
      <c r="D5528" s="5">
        <v>575</v>
      </c>
    </row>
    <row r="5529" spans="1:4" ht="68.25" thickBot="1" x14ac:dyDescent="0.3">
      <c r="A5529" s="17" t="s">
        <v>6404</v>
      </c>
      <c r="B5529" s="2"/>
      <c r="C5529" s="7" t="s">
        <v>5511</v>
      </c>
      <c r="D5529" s="5">
        <v>575</v>
      </c>
    </row>
    <row r="5530" spans="1:4" ht="68.25" thickBot="1" x14ac:dyDescent="0.3">
      <c r="A5530" s="17" t="s">
        <v>6404</v>
      </c>
      <c r="B5530" s="2"/>
      <c r="C5530" s="7" t="s">
        <v>5512</v>
      </c>
      <c r="D5530" s="5">
        <v>575</v>
      </c>
    </row>
    <row r="5531" spans="1:4" ht="68.25" thickBot="1" x14ac:dyDescent="0.3">
      <c r="A5531" s="17" t="s">
        <v>6404</v>
      </c>
      <c r="B5531" s="2"/>
      <c r="C5531" s="7" t="s">
        <v>5513</v>
      </c>
      <c r="D5531" s="5">
        <v>575</v>
      </c>
    </row>
    <row r="5532" spans="1:4" ht="135.75" thickBot="1" x14ac:dyDescent="0.3">
      <c r="A5532" s="17" t="s">
        <v>6404</v>
      </c>
      <c r="B5532" s="2"/>
      <c r="C5532" s="7" t="s">
        <v>5514</v>
      </c>
      <c r="D5532" s="5">
        <v>575</v>
      </c>
    </row>
    <row r="5533" spans="1:4" ht="68.25" thickBot="1" x14ac:dyDescent="0.3">
      <c r="A5533" s="17" t="s">
        <v>6404</v>
      </c>
      <c r="B5533" s="2"/>
      <c r="C5533" s="7" t="s">
        <v>5515</v>
      </c>
      <c r="D5533" s="5">
        <v>575</v>
      </c>
    </row>
    <row r="5534" spans="1:4" ht="68.25" thickBot="1" x14ac:dyDescent="0.3">
      <c r="A5534" s="17" t="s">
        <v>6404</v>
      </c>
      <c r="B5534" s="2"/>
      <c r="C5534" s="7" t="s">
        <v>5516</v>
      </c>
      <c r="D5534" s="5">
        <v>575</v>
      </c>
    </row>
    <row r="5535" spans="1:4" ht="68.25" thickBot="1" x14ac:dyDescent="0.3">
      <c r="A5535" s="17" t="s">
        <v>6404</v>
      </c>
      <c r="B5535" s="2"/>
      <c r="C5535" s="7" t="s">
        <v>5517</v>
      </c>
      <c r="D5535" s="5">
        <v>575</v>
      </c>
    </row>
    <row r="5536" spans="1:4" ht="68.25" thickBot="1" x14ac:dyDescent="0.3">
      <c r="A5536" s="17" t="s">
        <v>6404</v>
      </c>
      <c r="B5536" s="2"/>
      <c r="C5536" s="7" t="s">
        <v>5518</v>
      </c>
      <c r="D5536" s="5">
        <v>575</v>
      </c>
    </row>
    <row r="5537" spans="1:4" ht="68.25" thickBot="1" x14ac:dyDescent="0.3">
      <c r="A5537" s="17" t="s">
        <v>6404</v>
      </c>
      <c r="B5537" s="2"/>
      <c r="C5537" s="7" t="s">
        <v>5519</v>
      </c>
      <c r="D5537" s="5">
        <v>575</v>
      </c>
    </row>
    <row r="5538" spans="1:4" ht="68.25" thickBot="1" x14ac:dyDescent="0.3">
      <c r="A5538" s="17" t="s">
        <v>6404</v>
      </c>
      <c r="B5538" s="2"/>
      <c r="C5538" s="7" t="s">
        <v>5520</v>
      </c>
      <c r="D5538" s="5">
        <v>575</v>
      </c>
    </row>
    <row r="5539" spans="1:4" ht="68.25" thickBot="1" x14ac:dyDescent="0.3">
      <c r="A5539" s="17" t="s">
        <v>6404</v>
      </c>
      <c r="B5539" s="2"/>
      <c r="C5539" s="7" t="s">
        <v>5521</v>
      </c>
      <c r="D5539" s="5">
        <v>575</v>
      </c>
    </row>
    <row r="5540" spans="1:4" ht="68.25" thickBot="1" x14ac:dyDescent="0.3">
      <c r="A5540" s="17" t="s">
        <v>6404</v>
      </c>
      <c r="B5540" s="2"/>
      <c r="C5540" s="7" t="s">
        <v>5522</v>
      </c>
      <c r="D5540" s="5">
        <v>575</v>
      </c>
    </row>
    <row r="5541" spans="1:4" ht="68.25" thickBot="1" x14ac:dyDescent="0.3">
      <c r="A5541" s="17" t="s">
        <v>6404</v>
      </c>
      <c r="B5541" s="2"/>
      <c r="C5541" s="7" t="s">
        <v>5523</v>
      </c>
      <c r="D5541" s="5">
        <v>575</v>
      </c>
    </row>
    <row r="5542" spans="1:4" ht="68.25" thickBot="1" x14ac:dyDescent="0.3">
      <c r="A5542" s="17" t="s">
        <v>6404</v>
      </c>
      <c r="B5542" s="2"/>
      <c r="C5542" s="7" t="s">
        <v>5524</v>
      </c>
      <c r="D5542" s="5">
        <v>575</v>
      </c>
    </row>
    <row r="5543" spans="1:4" ht="68.25" thickBot="1" x14ac:dyDescent="0.3">
      <c r="A5543" s="17" t="s">
        <v>6404</v>
      </c>
      <c r="B5543" s="2"/>
      <c r="C5543" s="7" t="s">
        <v>5525</v>
      </c>
      <c r="D5543" s="5">
        <v>576</v>
      </c>
    </row>
    <row r="5544" spans="1:4" ht="68.25" thickBot="1" x14ac:dyDescent="0.3">
      <c r="A5544" s="17" t="s">
        <v>6404</v>
      </c>
      <c r="B5544" s="2"/>
      <c r="C5544" s="7" t="s">
        <v>5526</v>
      </c>
      <c r="D5544" s="5">
        <v>576</v>
      </c>
    </row>
    <row r="5545" spans="1:4" ht="68.25" thickBot="1" x14ac:dyDescent="0.3">
      <c r="A5545" s="17" t="s">
        <v>6404</v>
      </c>
      <c r="B5545" s="2"/>
      <c r="C5545" s="7" t="s">
        <v>5527</v>
      </c>
      <c r="D5545" s="5">
        <v>576</v>
      </c>
    </row>
    <row r="5546" spans="1:4" ht="68.25" thickBot="1" x14ac:dyDescent="0.3">
      <c r="A5546" s="17" t="s">
        <v>6404</v>
      </c>
      <c r="B5546" s="2"/>
      <c r="C5546" s="7" t="s">
        <v>5528</v>
      </c>
      <c r="D5546" s="5">
        <v>576</v>
      </c>
    </row>
    <row r="5547" spans="1:4" ht="135.75" thickBot="1" x14ac:dyDescent="0.3">
      <c r="A5547" s="17" t="s">
        <v>6404</v>
      </c>
      <c r="B5547" s="2"/>
      <c r="C5547" s="7" t="s">
        <v>5529</v>
      </c>
      <c r="D5547" s="5">
        <v>576</v>
      </c>
    </row>
    <row r="5548" spans="1:4" ht="68.25" thickBot="1" x14ac:dyDescent="0.3">
      <c r="A5548" s="17" t="s">
        <v>6404</v>
      </c>
      <c r="B5548" s="2"/>
      <c r="C5548" s="7" t="s">
        <v>5530</v>
      </c>
      <c r="D5548" s="5">
        <v>576</v>
      </c>
    </row>
    <row r="5549" spans="1:4" ht="68.25" thickBot="1" x14ac:dyDescent="0.3">
      <c r="A5549" s="17" t="s">
        <v>6404</v>
      </c>
      <c r="B5549" s="2"/>
      <c r="C5549" s="7" t="s">
        <v>5531</v>
      </c>
      <c r="D5549" s="5">
        <v>576</v>
      </c>
    </row>
    <row r="5550" spans="1:4" ht="68.25" thickBot="1" x14ac:dyDescent="0.3">
      <c r="A5550" s="17" t="s">
        <v>6404</v>
      </c>
      <c r="B5550" s="2"/>
      <c r="C5550" s="7" t="s">
        <v>5532</v>
      </c>
      <c r="D5550" s="5">
        <v>576</v>
      </c>
    </row>
    <row r="5551" spans="1:4" ht="135.75" thickBot="1" x14ac:dyDescent="0.3">
      <c r="A5551" s="17" t="s">
        <v>6404</v>
      </c>
      <c r="B5551" s="2"/>
      <c r="C5551" s="7" t="s">
        <v>5533</v>
      </c>
      <c r="D5551" s="5">
        <v>576</v>
      </c>
    </row>
    <row r="5552" spans="1:4" ht="68.25" thickBot="1" x14ac:dyDescent="0.3">
      <c r="A5552" s="17" t="s">
        <v>6405</v>
      </c>
      <c r="B5552" s="2"/>
      <c r="C5552" s="7" t="s">
        <v>5534</v>
      </c>
      <c r="D5552" s="5">
        <v>576</v>
      </c>
    </row>
    <row r="5553" spans="1:4" ht="68.25" thickBot="1" x14ac:dyDescent="0.3">
      <c r="A5553" s="17" t="s">
        <v>6405</v>
      </c>
      <c r="B5553" s="2"/>
      <c r="C5553" s="7" t="s">
        <v>5535</v>
      </c>
      <c r="D5553" s="5">
        <v>576</v>
      </c>
    </row>
    <row r="5554" spans="1:4" ht="135.75" thickBot="1" x14ac:dyDescent="0.3">
      <c r="A5554" s="17" t="s">
        <v>6405</v>
      </c>
      <c r="B5554" s="2"/>
      <c r="C5554" s="7" t="s">
        <v>5536</v>
      </c>
      <c r="D5554" s="5">
        <v>576</v>
      </c>
    </row>
    <row r="5555" spans="1:4" ht="68.25" thickBot="1" x14ac:dyDescent="0.3">
      <c r="A5555" s="17" t="s">
        <v>6405</v>
      </c>
      <c r="B5555" s="2"/>
      <c r="C5555" s="7" t="s">
        <v>5537</v>
      </c>
      <c r="D5555" s="5">
        <v>576</v>
      </c>
    </row>
    <row r="5556" spans="1:4" ht="68.25" thickBot="1" x14ac:dyDescent="0.3">
      <c r="A5556" s="17" t="s">
        <v>6405</v>
      </c>
      <c r="B5556" s="2"/>
      <c r="C5556" s="7" t="s">
        <v>5538</v>
      </c>
      <c r="D5556" s="5">
        <v>576</v>
      </c>
    </row>
    <row r="5557" spans="1:4" ht="68.25" thickBot="1" x14ac:dyDescent="0.3">
      <c r="A5557" s="17" t="s">
        <v>6405</v>
      </c>
      <c r="B5557" s="2"/>
      <c r="C5557" s="7" t="s">
        <v>5539</v>
      </c>
      <c r="D5557" s="5">
        <v>576</v>
      </c>
    </row>
    <row r="5558" spans="1:4" ht="68.25" thickBot="1" x14ac:dyDescent="0.3">
      <c r="A5558" s="17" t="s">
        <v>6405</v>
      </c>
      <c r="B5558" s="2"/>
      <c r="C5558" s="7" t="s">
        <v>5540</v>
      </c>
      <c r="D5558" s="5">
        <v>576</v>
      </c>
    </row>
    <row r="5559" spans="1:4" ht="68.25" thickBot="1" x14ac:dyDescent="0.3">
      <c r="A5559" s="17" t="s">
        <v>6405</v>
      </c>
      <c r="B5559" s="2"/>
      <c r="C5559" s="7" t="s">
        <v>5541</v>
      </c>
      <c r="D5559" s="5">
        <v>576</v>
      </c>
    </row>
    <row r="5560" spans="1:4" ht="68.25" thickBot="1" x14ac:dyDescent="0.3">
      <c r="A5560" s="17" t="s">
        <v>6405</v>
      </c>
      <c r="B5560" s="2"/>
      <c r="C5560" s="7" t="s">
        <v>5542</v>
      </c>
      <c r="D5560" s="5">
        <v>576</v>
      </c>
    </row>
    <row r="5561" spans="1:4" ht="68.25" thickBot="1" x14ac:dyDescent="0.3">
      <c r="A5561" s="17" t="s">
        <v>6405</v>
      </c>
      <c r="B5561" s="2"/>
      <c r="C5561" s="7" t="s">
        <v>5543</v>
      </c>
      <c r="D5561" s="5">
        <v>576</v>
      </c>
    </row>
    <row r="5562" spans="1:4" ht="68.25" thickBot="1" x14ac:dyDescent="0.3">
      <c r="A5562" s="17" t="s">
        <v>6405</v>
      </c>
      <c r="B5562" s="2"/>
      <c r="C5562" s="7" t="s">
        <v>5544</v>
      </c>
      <c r="D5562" s="5">
        <v>576</v>
      </c>
    </row>
    <row r="5563" spans="1:4" ht="68.25" thickBot="1" x14ac:dyDescent="0.3">
      <c r="A5563" s="17" t="s">
        <v>6405</v>
      </c>
      <c r="B5563" s="2"/>
      <c r="C5563" s="7" t="s">
        <v>5545</v>
      </c>
      <c r="D5563" s="5">
        <v>576</v>
      </c>
    </row>
    <row r="5564" spans="1:4" ht="135.75" thickBot="1" x14ac:dyDescent="0.3">
      <c r="A5564" s="17" t="s">
        <v>6405</v>
      </c>
      <c r="B5564" s="2"/>
      <c r="C5564" s="7" t="s">
        <v>5546</v>
      </c>
      <c r="D5564" s="5">
        <v>576</v>
      </c>
    </row>
    <row r="5565" spans="1:4" ht="68.25" thickBot="1" x14ac:dyDescent="0.3">
      <c r="A5565" s="17" t="s">
        <v>6405</v>
      </c>
      <c r="B5565" s="2"/>
      <c r="C5565" s="7" t="s">
        <v>5547</v>
      </c>
      <c r="D5565" s="5">
        <v>576</v>
      </c>
    </row>
    <row r="5566" spans="1:4" ht="68.25" thickBot="1" x14ac:dyDescent="0.3">
      <c r="A5566" s="17" t="s">
        <v>6405</v>
      </c>
      <c r="B5566" s="2"/>
      <c r="C5566" s="7" t="s">
        <v>5548</v>
      </c>
      <c r="D5566" s="5">
        <v>576</v>
      </c>
    </row>
    <row r="5567" spans="1:4" ht="68.25" thickBot="1" x14ac:dyDescent="0.3">
      <c r="A5567" s="17" t="s">
        <v>6405</v>
      </c>
      <c r="B5567" s="2"/>
      <c r="C5567" s="7" t="s">
        <v>5549</v>
      </c>
      <c r="D5567" s="5">
        <v>576</v>
      </c>
    </row>
    <row r="5568" spans="1:4" ht="68.25" thickBot="1" x14ac:dyDescent="0.3">
      <c r="A5568" s="17" t="s">
        <v>6405</v>
      </c>
      <c r="B5568" s="2"/>
      <c r="C5568" s="7" t="s">
        <v>5550</v>
      </c>
      <c r="D5568" s="5">
        <v>576</v>
      </c>
    </row>
    <row r="5569" spans="1:4" ht="68.25" thickBot="1" x14ac:dyDescent="0.3">
      <c r="A5569" s="17" t="s">
        <v>6405</v>
      </c>
      <c r="B5569" s="2"/>
      <c r="C5569" s="7" t="s">
        <v>5551</v>
      </c>
      <c r="D5569" s="5">
        <v>576</v>
      </c>
    </row>
    <row r="5570" spans="1:4" ht="68.25" thickBot="1" x14ac:dyDescent="0.3">
      <c r="A5570" s="17" t="s">
        <v>6405</v>
      </c>
      <c r="B5570" s="2"/>
      <c r="C5570" s="7" t="s">
        <v>5552</v>
      </c>
      <c r="D5570" s="5">
        <v>576</v>
      </c>
    </row>
    <row r="5571" spans="1:4" ht="68.25" thickBot="1" x14ac:dyDescent="0.3">
      <c r="A5571" s="17" t="s">
        <v>6405</v>
      </c>
      <c r="B5571" s="2"/>
      <c r="C5571" s="7" t="s">
        <v>5553</v>
      </c>
      <c r="D5571" s="5">
        <v>577</v>
      </c>
    </row>
    <row r="5572" spans="1:4" ht="68.25" thickBot="1" x14ac:dyDescent="0.3">
      <c r="A5572" s="17" t="s">
        <v>6405</v>
      </c>
      <c r="B5572" s="2"/>
      <c r="C5572" s="7" t="s">
        <v>5554</v>
      </c>
      <c r="D5572" s="5">
        <v>577</v>
      </c>
    </row>
    <row r="5573" spans="1:4" ht="68.25" thickBot="1" x14ac:dyDescent="0.3">
      <c r="A5573" s="17" t="s">
        <v>6405</v>
      </c>
      <c r="B5573" s="2"/>
      <c r="C5573" s="7" t="s">
        <v>5555</v>
      </c>
      <c r="D5573" s="5">
        <v>577</v>
      </c>
    </row>
    <row r="5574" spans="1:4" ht="68.25" thickBot="1" x14ac:dyDescent="0.3">
      <c r="A5574" s="17" t="s">
        <v>6405</v>
      </c>
      <c r="B5574" s="2"/>
      <c r="C5574" s="7" t="s">
        <v>5556</v>
      </c>
      <c r="D5574" s="5">
        <v>577</v>
      </c>
    </row>
    <row r="5575" spans="1:4" ht="68.25" thickBot="1" x14ac:dyDescent="0.3">
      <c r="A5575" s="17" t="s">
        <v>6405</v>
      </c>
      <c r="B5575" s="2"/>
      <c r="C5575" s="7" t="s">
        <v>5557</v>
      </c>
      <c r="D5575" s="5">
        <v>577</v>
      </c>
    </row>
    <row r="5576" spans="1:4" ht="68.25" thickBot="1" x14ac:dyDescent="0.3">
      <c r="A5576" s="17" t="s">
        <v>6405</v>
      </c>
      <c r="B5576" s="2"/>
      <c r="C5576" s="7" t="s">
        <v>5558</v>
      </c>
      <c r="D5576" s="5">
        <v>577</v>
      </c>
    </row>
    <row r="5577" spans="1:4" ht="68.25" thickBot="1" x14ac:dyDescent="0.3">
      <c r="A5577" s="17" t="s">
        <v>6405</v>
      </c>
      <c r="B5577" s="2"/>
      <c r="C5577" s="7" t="s">
        <v>5559</v>
      </c>
      <c r="D5577" s="5">
        <v>577</v>
      </c>
    </row>
    <row r="5578" spans="1:4" ht="68.25" thickBot="1" x14ac:dyDescent="0.3">
      <c r="A5578" s="17" t="s">
        <v>6405</v>
      </c>
      <c r="B5578" s="2"/>
      <c r="C5578" s="7" t="s">
        <v>5560</v>
      </c>
      <c r="D5578" s="5">
        <v>577</v>
      </c>
    </row>
    <row r="5579" spans="1:4" ht="68.25" thickBot="1" x14ac:dyDescent="0.3">
      <c r="A5579" s="17" t="s">
        <v>6405</v>
      </c>
      <c r="B5579" s="2"/>
      <c r="C5579" s="7" t="s">
        <v>5561</v>
      </c>
      <c r="D5579" s="5">
        <v>577</v>
      </c>
    </row>
    <row r="5580" spans="1:4" ht="68.25" thickBot="1" x14ac:dyDescent="0.3">
      <c r="A5580" s="17" t="s">
        <v>6405</v>
      </c>
      <c r="B5580" s="2"/>
      <c r="C5580" s="7" t="s">
        <v>5562</v>
      </c>
      <c r="D5580" s="5">
        <v>577</v>
      </c>
    </row>
    <row r="5581" spans="1:4" ht="68.25" thickBot="1" x14ac:dyDescent="0.3">
      <c r="A5581" s="17" t="s">
        <v>6405</v>
      </c>
      <c r="B5581" s="2"/>
      <c r="C5581" s="7" t="s">
        <v>5563</v>
      </c>
      <c r="D5581" s="5">
        <v>577</v>
      </c>
    </row>
    <row r="5582" spans="1:4" ht="68.25" thickBot="1" x14ac:dyDescent="0.3">
      <c r="A5582" s="17" t="s">
        <v>6405</v>
      </c>
      <c r="B5582" s="2"/>
      <c r="C5582" s="7" t="s">
        <v>5564</v>
      </c>
      <c r="D5582" s="5">
        <v>577</v>
      </c>
    </row>
    <row r="5583" spans="1:4" ht="68.25" thickBot="1" x14ac:dyDescent="0.3">
      <c r="A5583" s="17" t="s">
        <v>6405</v>
      </c>
      <c r="B5583" s="2"/>
      <c r="C5583" s="7" t="s">
        <v>5565</v>
      </c>
      <c r="D5583" s="5">
        <v>577</v>
      </c>
    </row>
    <row r="5584" spans="1:4" ht="68.25" thickBot="1" x14ac:dyDescent="0.3">
      <c r="A5584" s="17" t="s">
        <v>6405</v>
      </c>
      <c r="B5584" s="2"/>
      <c r="C5584" s="7" t="s">
        <v>5566</v>
      </c>
      <c r="D5584" s="5">
        <v>577</v>
      </c>
    </row>
    <row r="5585" spans="1:4" ht="68.25" thickBot="1" x14ac:dyDescent="0.3">
      <c r="A5585" s="17" t="s">
        <v>6405</v>
      </c>
      <c r="B5585" s="2"/>
      <c r="C5585" s="7" t="s">
        <v>5567</v>
      </c>
      <c r="D5585" s="5">
        <v>577</v>
      </c>
    </row>
    <row r="5586" spans="1:4" ht="68.25" thickBot="1" x14ac:dyDescent="0.3">
      <c r="A5586" s="17" t="s">
        <v>6405</v>
      </c>
      <c r="B5586" s="2"/>
      <c r="C5586" s="7" t="s">
        <v>5568</v>
      </c>
      <c r="D5586" s="5">
        <v>577</v>
      </c>
    </row>
    <row r="5587" spans="1:4" ht="135.75" thickBot="1" x14ac:dyDescent="0.3">
      <c r="A5587" s="17" t="s">
        <v>6405</v>
      </c>
      <c r="B5587" s="2"/>
      <c r="C5587" s="7" t="s">
        <v>5569</v>
      </c>
      <c r="D5587" s="5">
        <v>577</v>
      </c>
    </row>
    <row r="5588" spans="1:4" ht="68.25" thickBot="1" x14ac:dyDescent="0.3">
      <c r="A5588" s="17" t="s">
        <v>6405</v>
      </c>
      <c r="B5588" s="2"/>
      <c r="C5588" s="7" t="s">
        <v>5570</v>
      </c>
      <c r="D5588" s="5">
        <v>577</v>
      </c>
    </row>
    <row r="5589" spans="1:4" ht="68.25" thickBot="1" x14ac:dyDescent="0.3">
      <c r="A5589" s="17" t="s">
        <v>6405</v>
      </c>
      <c r="B5589" s="2"/>
      <c r="C5589" s="7" t="s">
        <v>5571</v>
      </c>
      <c r="D5589" s="5">
        <v>577</v>
      </c>
    </row>
    <row r="5590" spans="1:4" ht="135.75" thickBot="1" x14ac:dyDescent="0.3">
      <c r="A5590" s="17" t="s">
        <v>6405</v>
      </c>
      <c r="B5590" s="2"/>
      <c r="C5590" s="7" t="s">
        <v>5572</v>
      </c>
      <c r="D5590" s="5">
        <v>577</v>
      </c>
    </row>
    <row r="5591" spans="1:4" ht="135.75" thickBot="1" x14ac:dyDescent="0.3">
      <c r="A5591" s="17" t="s">
        <v>6405</v>
      </c>
      <c r="B5591" s="2"/>
      <c r="C5591" s="7" t="s">
        <v>5573</v>
      </c>
      <c r="D5591" s="5">
        <v>577</v>
      </c>
    </row>
    <row r="5592" spans="1:4" ht="135.75" thickBot="1" x14ac:dyDescent="0.3">
      <c r="A5592" s="17" t="s">
        <v>6406</v>
      </c>
      <c r="B5592" s="2"/>
      <c r="C5592" s="7" t="s">
        <v>5574</v>
      </c>
      <c r="D5592" s="5">
        <v>577</v>
      </c>
    </row>
    <row r="5593" spans="1:4" ht="135.75" thickBot="1" x14ac:dyDescent="0.3">
      <c r="A5593" s="17" t="s">
        <v>6406</v>
      </c>
      <c r="B5593" s="2"/>
      <c r="C5593" s="7" t="s">
        <v>5575</v>
      </c>
      <c r="D5593" s="5">
        <v>577</v>
      </c>
    </row>
    <row r="5594" spans="1:4" ht="135.75" thickBot="1" x14ac:dyDescent="0.3">
      <c r="A5594" s="17" t="s">
        <v>6406</v>
      </c>
      <c r="B5594" s="2"/>
      <c r="C5594" s="7" t="s">
        <v>5576</v>
      </c>
      <c r="D5594" s="5">
        <v>577</v>
      </c>
    </row>
    <row r="5595" spans="1:4" ht="135.75" thickBot="1" x14ac:dyDescent="0.3">
      <c r="A5595" s="17" t="s">
        <v>6406</v>
      </c>
      <c r="B5595" s="2"/>
      <c r="C5595" s="7" t="s">
        <v>5577</v>
      </c>
      <c r="D5595" s="5">
        <v>577</v>
      </c>
    </row>
    <row r="5596" spans="1:4" ht="135.75" thickBot="1" x14ac:dyDescent="0.3">
      <c r="A5596" s="17" t="s">
        <v>6406</v>
      </c>
      <c r="B5596" s="2"/>
      <c r="C5596" s="7" t="s">
        <v>5578</v>
      </c>
      <c r="D5596" s="5">
        <v>577</v>
      </c>
    </row>
    <row r="5597" spans="1:4" ht="135.75" thickBot="1" x14ac:dyDescent="0.3">
      <c r="A5597" s="17" t="s">
        <v>6406</v>
      </c>
      <c r="B5597" s="2"/>
      <c r="C5597" s="7" t="s">
        <v>5579</v>
      </c>
      <c r="D5597" s="5">
        <v>578</v>
      </c>
    </row>
    <row r="5598" spans="1:4" ht="135.75" thickBot="1" x14ac:dyDescent="0.3">
      <c r="A5598" s="17" t="s">
        <v>6406</v>
      </c>
      <c r="B5598" s="2"/>
      <c r="C5598" s="7" t="s">
        <v>5580</v>
      </c>
      <c r="D5598" s="5">
        <v>578</v>
      </c>
    </row>
    <row r="5599" spans="1:4" ht="135.75" thickBot="1" x14ac:dyDescent="0.3">
      <c r="A5599" s="17" t="s">
        <v>6406</v>
      </c>
      <c r="B5599" s="2"/>
      <c r="C5599" s="7" t="s">
        <v>5581</v>
      </c>
      <c r="D5599" s="5">
        <v>578</v>
      </c>
    </row>
    <row r="5600" spans="1:4" ht="135.75" thickBot="1" x14ac:dyDescent="0.3">
      <c r="A5600" s="17" t="s">
        <v>6406</v>
      </c>
      <c r="B5600" s="2"/>
      <c r="C5600" s="7" t="s">
        <v>5582</v>
      </c>
      <c r="D5600" s="5">
        <v>578</v>
      </c>
    </row>
    <row r="5601" spans="1:4" ht="135.75" thickBot="1" x14ac:dyDescent="0.3">
      <c r="A5601" s="17" t="s">
        <v>6406</v>
      </c>
      <c r="B5601" s="2"/>
      <c r="C5601" s="7" t="s">
        <v>5583</v>
      </c>
      <c r="D5601" s="5">
        <v>578</v>
      </c>
    </row>
    <row r="5602" spans="1:4" ht="135.75" thickBot="1" x14ac:dyDescent="0.3">
      <c r="A5602" s="17" t="s">
        <v>6406</v>
      </c>
      <c r="B5602" s="2"/>
      <c r="C5602" s="7" t="s">
        <v>5584</v>
      </c>
      <c r="D5602" s="5">
        <v>578</v>
      </c>
    </row>
    <row r="5603" spans="1:4" ht="135.75" thickBot="1" x14ac:dyDescent="0.3">
      <c r="A5603" s="17" t="s">
        <v>6406</v>
      </c>
      <c r="B5603" s="2"/>
      <c r="C5603" s="7" t="s">
        <v>5585</v>
      </c>
      <c r="D5603" s="5">
        <v>578</v>
      </c>
    </row>
    <row r="5604" spans="1:4" ht="135.75" thickBot="1" x14ac:dyDescent="0.3">
      <c r="A5604" s="17" t="s">
        <v>6406</v>
      </c>
      <c r="B5604" s="2"/>
      <c r="C5604" s="7" t="s">
        <v>5586</v>
      </c>
      <c r="D5604" s="5">
        <v>578</v>
      </c>
    </row>
    <row r="5605" spans="1:4" ht="135.75" thickBot="1" x14ac:dyDescent="0.3">
      <c r="A5605" s="17" t="s">
        <v>6406</v>
      </c>
      <c r="B5605" s="2"/>
      <c r="C5605" s="7" t="s">
        <v>5587</v>
      </c>
      <c r="D5605" s="5">
        <v>578</v>
      </c>
    </row>
    <row r="5606" spans="1:4" ht="135.75" thickBot="1" x14ac:dyDescent="0.3">
      <c r="A5606" s="17" t="s">
        <v>6406</v>
      </c>
      <c r="B5606" s="2"/>
      <c r="C5606" s="7" t="s">
        <v>5588</v>
      </c>
      <c r="D5606" s="5">
        <v>578</v>
      </c>
    </row>
    <row r="5607" spans="1:4" ht="68.25" thickBot="1" x14ac:dyDescent="0.3">
      <c r="A5607" s="17" t="s">
        <v>6406</v>
      </c>
      <c r="B5607" s="2"/>
      <c r="C5607" s="7" t="s">
        <v>5589</v>
      </c>
      <c r="D5607" s="5">
        <v>578</v>
      </c>
    </row>
    <row r="5608" spans="1:4" ht="135.75" thickBot="1" x14ac:dyDescent="0.3">
      <c r="A5608" s="17" t="s">
        <v>6406</v>
      </c>
      <c r="B5608" s="2"/>
      <c r="C5608" s="7" t="s">
        <v>5590</v>
      </c>
      <c r="D5608" s="5">
        <v>578</v>
      </c>
    </row>
    <row r="5609" spans="1:4" ht="68.25" thickBot="1" x14ac:dyDescent="0.3">
      <c r="A5609" s="17" t="s">
        <v>6406</v>
      </c>
      <c r="B5609" s="2"/>
      <c r="C5609" s="7" t="s">
        <v>5591</v>
      </c>
      <c r="D5609" s="5">
        <v>578</v>
      </c>
    </row>
    <row r="5610" spans="1:4" ht="135.75" thickBot="1" x14ac:dyDescent="0.3">
      <c r="A5610" s="17" t="s">
        <v>6406</v>
      </c>
      <c r="B5610" s="2"/>
      <c r="C5610" s="7" t="s">
        <v>5592</v>
      </c>
      <c r="D5610" s="5">
        <v>578</v>
      </c>
    </row>
    <row r="5611" spans="1:4" ht="135.75" thickBot="1" x14ac:dyDescent="0.3">
      <c r="A5611" s="17" t="s">
        <v>6406</v>
      </c>
      <c r="B5611" s="2"/>
      <c r="C5611" s="7" t="s">
        <v>5593</v>
      </c>
      <c r="D5611" s="5">
        <v>578</v>
      </c>
    </row>
    <row r="5612" spans="1:4" ht="203.25" thickBot="1" x14ac:dyDescent="0.3">
      <c r="A5612" s="17" t="s">
        <v>6406</v>
      </c>
      <c r="B5612" s="2"/>
      <c r="C5612" s="7" t="s">
        <v>5594</v>
      </c>
      <c r="D5612" s="5">
        <v>578</v>
      </c>
    </row>
    <row r="5613" spans="1:4" ht="135.75" thickBot="1" x14ac:dyDescent="0.3">
      <c r="A5613" s="17" t="s">
        <v>6406</v>
      </c>
      <c r="B5613" s="2"/>
      <c r="C5613" s="7" t="s">
        <v>5595</v>
      </c>
      <c r="D5613" s="5">
        <v>578</v>
      </c>
    </row>
    <row r="5614" spans="1:4" ht="135.75" thickBot="1" x14ac:dyDescent="0.3">
      <c r="A5614" s="17" t="s">
        <v>6406</v>
      </c>
      <c r="B5614" s="2"/>
      <c r="C5614" s="7" t="s">
        <v>5596</v>
      </c>
      <c r="D5614" s="5">
        <v>578</v>
      </c>
    </row>
    <row r="5615" spans="1:4" ht="135.75" thickBot="1" x14ac:dyDescent="0.3">
      <c r="A5615" s="17" t="s">
        <v>6406</v>
      </c>
      <c r="B5615" s="2"/>
      <c r="C5615" s="7" t="s">
        <v>5597</v>
      </c>
      <c r="D5615" s="5">
        <v>578</v>
      </c>
    </row>
    <row r="5616" spans="1:4" ht="68.25" thickBot="1" x14ac:dyDescent="0.3">
      <c r="A5616" s="17" t="s">
        <v>6406</v>
      </c>
      <c r="B5616" s="2"/>
      <c r="C5616" s="7" t="s">
        <v>5598</v>
      </c>
      <c r="D5616" s="5">
        <v>578</v>
      </c>
    </row>
    <row r="5617" spans="1:4" ht="135.75" thickBot="1" x14ac:dyDescent="0.3">
      <c r="A5617" s="17" t="s">
        <v>6406</v>
      </c>
      <c r="B5617" s="2"/>
      <c r="C5617" s="7" t="s">
        <v>5599</v>
      </c>
      <c r="D5617" s="5">
        <v>579</v>
      </c>
    </row>
    <row r="5618" spans="1:4" ht="135.75" thickBot="1" x14ac:dyDescent="0.3">
      <c r="A5618" s="17" t="s">
        <v>6406</v>
      </c>
      <c r="B5618" s="2"/>
      <c r="C5618" s="7" t="s">
        <v>5600</v>
      </c>
      <c r="D5618" s="5">
        <v>579</v>
      </c>
    </row>
    <row r="5619" spans="1:4" ht="135.75" thickBot="1" x14ac:dyDescent="0.3">
      <c r="A5619" s="17" t="s">
        <v>6406</v>
      </c>
      <c r="B5619" s="2"/>
      <c r="C5619" s="7" t="s">
        <v>5601</v>
      </c>
      <c r="D5619" s="5">
        <v>579</v>
      </c>
    </row>
    <row r="5620" spans="1:4" ht="135.75" thickBot="1" x14ac:dyDescent="0.3">
      <c r="A5620" s="17" t="s">
        <v>6406</v>
      </c>
      <c r="B5620" s="2"/>
      <c r="C5620" s="7" t="s">
        <v>5602</v>
      </c>
      <c r="D5620" s="5">
        <v>579</v>
      </c>
    </row>
    <row r="5621" spans="1:4" ht="135.75" thickBot="1" x14ac:dyDescent="0.3">
      <c r="A5621" s="17" t="s">
        <v>6406</v>
      </c>
      <c r="B5621" s="2"/>
      <c r="C5621" s="7" t="s">
        <v>5603</v>
      </c>
      <c r="D5621" s="5">
        <v>579</v>
      </c>
    </row>
    <row r="5622" spans="1:4" ht="135.75" thickBot="1" x14ac:dyDescent="0.3">
      <c r="A5622" s="17" t="s">
        <v>6406</v>
      </c>
      <c r="B5622" s="2"/>
      <c r="C5622" s="7" t="s">
        <v>5604</v>
      </c>
      <c r="D5622" s="5">
        <v>579</v>
      </c>
    </row>
    <row r="5623" spans="1:4" ht="68.25" thickBot="1" x14ac:dyDescent="0.3">
      <c r="A5623" s="17" t="s">
        <v>6407</v>
      </c>
      <c r="B5623" s="2"/>
      <c r="C5623" s="7" t="s">
        <v>5605</v>
      </c>
      <c r="D5623" s="5">
        <v>579</v>
      </c>
    </row>
    <row r="5624" spans="1:4" ht="68.25" thickBot="1" x14ac:dyDescent="0.3">
      <c r="A5624" s="17" t="s">
        <v>6407</v>
      </c>
      <c r="B5624" s="2"/>
      <c r="C5624" s="7" t="s">
        <v>5606</v>
      </c>
      <c r="D5624" s="5">
        <v>579</v>
      </c>
    </row>
    <row r="5625" spans="1:4" ht="68.25" thickBot="1" x14ac:dyDescent="0.3">
      <c r="A5625" s="17" t="s">
        <v>6407</v>
      </c>
      <c r="B5625" s="2"/>
      <c r="C5625" s="7" t="s">
        <v>5607</v>
      </c>
      <c r="D5625" s="5">
        <v>579</v>
      </c>
    </row>
    <row r="5626" spans="1:4" ht="68.25" thickBot="1" x14ac:dyDescent="0.3">
      <c r="A5626" s="17" t="s">
        <v>6407</v>
      </c>
      <c r="B5626" s="2"/>
      <c r="C5626" s="7" t="s">
        <v>5608</v>
      </c>
      <c r="D5626" s="5">
        <v>579</v>
      </c>
    </row>
    <row r="5627" spans="1:4" ht="68.25" thickBot="1" x14ac:dyDescent="0.3">
      <c r="A5627" s="17" t="s">
        <v>6407</v>
      </c>
      <c r="B5627" s="2"/>
      <c r="C5627" s="7" t="s">
        <v>5609</v>
      </c>
      <c r="D5627" s="5">
        <v>579</v>
      </c>
    </row>
    <row r="5628" spans="1:4" ht="68.25" thickBot="1" x14ac:dyDescent="0.3">
      <c r="A5628" s="17" t="s">
        <v>6407</v>
      </c>
      <c r="B5628" s="2"/>
      <c r="C5628" s="7" t="s">
        <v>5610</v>
      </c>
      <c r="D5628" s="5">
        <v>579</v>
      </c>
    </row>
    <row r="5629" spans="1:4" ht="68.25" thickBot="1" x14ac:dyDescent="0.3">
      <c r="A5629" s="17" t="s">
        <v>6407</v>
      </c>
      <c r="B5629" s="2"/>
      <c r="C5629" s="7" t="s">
        <v>5611</v>
      </c>
      <c r="D5629" s="5">
        <v>579</v>
      </c>
    </row>
    <row r="5630" spans="1:4" ht="68.25" thickBot="1" x14ac:dyDescent="0.3">
      <c r="A5630" s="17" t="s">
        <v>6407</v>
      </c>
      <c r="B5630" s="2"/>
      <c r="C5630" s="7" t="s">
        <v>5612</v>
      </c>
      <c r="D5630" s="5">
        <v>579</v>
      </c>
    </row>
    <row r="5631" spans="1:4" ht="68.25" thickBot="1" x14ac:dyDescent="0.3">
      <c r="A5631" s="17" t="s">
        <v>6407</v>
      </c>
      <c r="B5631" s="2"/>
      <c r="C5631" s="7" t="s">
        <v>5613</v>
      </c>
      <c r="D5631" s="5">
        <v>579</v>
      </c>
    </row>
    <row r="5632" spans="1:4" ht="68.25" thickBot="1" x14ac:dyDescent="0.3">
      <c r="A5632" s="17" t="s">
        <v>6407</v>
      </c>
      <c r="B5632" s="2"/>
      <c r="C5632" s="7" t="s">
        <v>5614</v>
      </c>
      <c r="D5632" s="5">
        <v>579</v>
      </c>
    </row>
    <row r="5633" spans="1:4" ht="68.25" thickBot="1" x14ac:dyDescent="0.3">
      <c r="A5633" s="17" t="s">
        <v>6407</v>
      </c>
      <c r="B5633" s="2"/>
      <c r="C5633" s="7" t="s">
        <v>5615</v>
      </c>
      <c r="D5633" s="5">
        <v>579</v>
      </c>
    </row>
    <row r="5634" spans="1:4" ht="68.25" thickBot="1" x14ac:dyDescent="0.3">
      <c r="A5634" s="17" t="s">
        <v>6407</v>
      </c>
      <c r="B5634" s="2"/>
      <c r="C5634" s="7" t="s">
        <v>5616</v>
      </c>
      <c r="D5634" s="5">
        <v>579</v>
      </c>
    </row>
    <row r="5635" spans="1:4" ht="68.25" thickBot="1" x14ac:dyDescent="0.3">
      <c r="A5635" s="17" t="s">
        <v>6407</v>
      </c>
      <c r="B5635" s="2"/>
      <c r="C5635" s="7" t="s">
        <v>5617</v>
      </c>
      <c r="D5635" s="5">
        <v>579</v>
      </c>
    </row>
    <row r="5636" spans="1:4" ht="68.25" thickBot="1" x14ac:dyDescent="0.3">
      <c r="A5636" s="17" t="s">
        <v>6407</v>
      </c>
      <c r="B5636" s="2"/>
      <c r="C5636" s="7" t="s">
        <v>5618</v>
      </c>
      <c r="D5636" s="5">
        <v>579</v>
      </c>
    </row>
    <row r="5637" spans="1:4" ht="68.25" thickBot="1" x14ac:dyDescent="0.3">
      <c r="A5637" s="17" t="s">
        <v>6407</v>
      </c>
      <c r="B5637" s="2"/>
      <c r="C5637" s="7" t="s">
        <v>5619</v>
      </c>
      <c r="D5637" s="5">
        <v>579</v>
      </c>
    </row>
    <row r="5638" spans="1:4" ht="68.25" thickBot="1" x14ac:dyDescent="0.3">
      <c r="A5638" s="17" t="s">
        <v>6407</v>
      </c>
      <c r="B5638" s="2"/>
      <c r="C5638" s="7" t="s">
        <v>5620</v>
      </c>
      <c r="D5638" s="5">
        <v>579</v>
      </c>
    </row>
    <row r="5639" spans="1:4" ht="68.25" thickBot="1" x14ac:dyDescent="0.3">
      <c r="A5639" s="17" t="s">
        <v>6407</v>
      </c>
      <c r="B5639" s="2"/>
      <c r="C5639" s="7" t="s">
        <v>5621</v>
      </c>
      <c r="D5639" s="5">
        <v>579</v>
      </c>
    </row>
    <row r="5640" spans="1:4" ht="68.25" thickBot="1" x14ac:dyDescent="0.3">
      <c r="A5640" s="17" t="s">
        <v>6407</v>
      </c>
      <c r="B5640" s="2"/>
      <c r="C5640" s="7" t="s">
        <v>5622</v>
      </c>
      <c r="D5640" s="5">
        <v>579</v>
      </c>
    </row>
    <row r="5641" spans="1:4" ht="68.25" thickBot="1" x14ac:dyDescent="0.3">
      <c r="A5641" s="17" t="s">
        <v>6407</v>
      </c>
      <c r="B5641" s="2"/>
      <c r="C5641" s="7" t="s">
        <v>5623</v>
      </c>
      <c r="D5641" s="5">
        <v>579</v>
      </c>
    </row>
    <row r="5642" spans="1:4" ht="68.25" thickBot="1" x14ac:dyDescent="0.3">
      <c r="A5642" s="17" t="s">
        <v>6407</v>
      </c>
      <c r="B5642" s="2"/>
      <c r="C5642" s="7" t="s">
        <v>5624</v>
      </c>
      <c r="D5642" s="5">
        <v>580</v>
      </c>
    </row>
    <row r="5643" spans="1:4" ht="68.25" thickBot="1" x14ac:dyDescent="0.3">
      <c r="A5643" s="17" t="s">
        <v>6407</v>
      </c>
      <c r="B5643" s="2"/>
      <c r="C5643" s="7" t="s">
        <v>5625</v>
      </c>
      <c r="D5643" s="5">
        <v>580</v>
      </c>
    </row>
    <row r="5644" spans="1:4" ht="68.25" thickBot="1" x14ac:dyDescent="0.3">
      <c r="A5644" s="17" t="s">
        <v>6407</v>
      </c>
      <c r="B5644" s="2"/>
      <c r="C5644" s="7" t="s">
        <v>5626</v>
      </c>
      <c r="D5644" s="5">
        <v>580</v>
      </c>
    </row>
    <row r="5645" spans="1:4" ht="68.25" thickBot="1" x14ac:dyDescent="0.3">
      <c r="A5645" s="17" t="s">
        <v>6407</v>
      </c>
      <c r="B5645" s="2"/>
      <c r="C5645" s="7" t="s">
        <v>5627</v>
      </c>
      <c r="D5645" s="5">
        <v>580</v>
      </c>
    </row>
    <row r="5646" spans="1:4" ht="68.25" thickBot="1" x14ac:dyDescent="0.3">
      <c r="A5646" s="17" t="s">
        <v>6407</v>
      </c>
      <c r="B5646" s="2"/>
      <c r="C5646" s="7" t="s">
        <v>5628</v>
      </c>
      <c r="D5646" s="5">
        <v>580</v>
      </c>
    </row>
    <row r="5647" spans="1:4" ht="68.25" thickBot="1" x14ac:dyDescent="0.3">
      <c r="A5647" s="17" t="s">
        <v>6407</v>
      </c>
      <c r="B5647" s="2"/>
      <c r="C5647" s="7" t="s">
        <v>5629</v>
      </c>
      <c r="D5647" s="5">
        <v>580</v>
      </c>
    </row>
    <row r="5648" spans="1:4" ht="68.25" thickBot="1" x14ac:dyDescent="0.3">
      <c r="A5648" s="17" t="s">
        <v>6407</v>
      </c>
      <c r="B5648" s="2"/>
      <c r="C5648" s="7" t="s">
        <v>5630</v>
      </c>
      <c r="D5648" s="5">
        <v>580</v>
      </c>
    </row>
    <row r="5649" spans="1:4" ht="135.75" thickBot="1" x14ac:dyDescent="0.3">
      <c r="A5649" s="17" t="s">
        <v>6407</v>
      </c>
      <c r="B5649" s="2"/>
      <c r="C5649" s="7" t="s">
        <v>5631</v>
      </c>
      <c r="D5649" s="5">
        <v>580</v>
      </c>
    </row>
    <row r="5650" spans="1:4" ht="68.25" thickBot="1" x14ac:dyDescent="0.3">
      <c r="A5650" s="17" t="s">
        <v>6407</v>
      </c>
      <c r="B5650" s="2"/>
      <c r="C5650" s="7" t="s">
        <v>5632</v>
      </c>
      <c r="D5650" s="5">
        <v>580</v>
      </c>
    </row>
    <row r="5651" spans="1:4" ht="68.25" thickBot="1" x14ac:dyDescent="0.3">
      <c r="A5651" s="17" t="s">
        <v>6407</v>
      </c>
      <c r="B5651" s="2"/>
      <c r="C5651" s="7" t="s">
        <v>5633</v>
      </c>
      <c r="D5651" s="5">
        <v>580</v>
      </c>
    </row>
    <row r="5652" spans="1:4" ht="68.25" thickBot="1" x14ac:dyDescent="0.3">
      <c r="A5652" s="17" t="s">
        <v>6407</v>
      </c>
      <c r="B5652" s="2"/>
      <c r="C5652" s="7" t="s">
        <v>5634</v>
      </c>
      <c r="D5652" s="5">
        <v>580</v>
      </c>
    </row>
    <row r="5653" spans="1:4" ht="68.25" thickBot="1" x14ac:dyDescent="0.3">
      <c r="A5653" s="17" t="s">
        <v>6407</v>
      </c>
      <c r="B5653" s="2"/>
      <c r="C5653" s="7" t="s">
        <v>5635</v>
      </c>
      <c r="D5653" s="5">
        <v>580</v>
      </c>
    </row>
    <row r="5654" spans="1:4" ht="68.25" thickBot="1" x14ac:dyDescent="0.3">
      <c r="A5654" s="17" t="s">
        <v>6407</v>
      </c>
      <c r="B5654" s="2"/>
      <c r="C5654" s="7" t="s">
        <v>5636</v>
      </c>
      <c r="D5654" s="5">
        <v>580</v>
      </c>
    </row>
    <row r="5655" spans="1:4" ht="68.25" thickBot="1" x14ac:dyDescent="0.3">
      <c r="A5655" s="17" t="s">
        <v>6407</v>
      </c>
      <c r="B5655" s="2"/>
      <c r="C5655" s="7" t="s">
        <v>5637</v>
      </c>
      <c r="D5655" s="5">
        <v>580</v>
      </c>
    </row>
    <row r="5656" spans="1:4" ht="68.25" thickBot="1" x14ac:dyDescent="0.3">
      <c r="A5656" s="17" t="s">
        <v>6407</v>
      </c>
      <c r="B5656" s="2"/>
      <c r="C5656" s="7" t="s">
        <v>5638</v>
      </c>
      <c r="D5656" s="5">
        <v>580</v>
      </c>
    </row>
    <row r="5657" spans="1:4" ht="68.25" thickBot="1" x14ac:dyDescent="0.3">
      <c r="A5657" s="17" t="s">
        <v>6407</v>
      </c>
      <c r="B5657" s="2"/>
      <c r="C5657" s="7" t="s">
        <v>5639</v>
      </c>
      <c r="D5657" s="5">
        <v>580</v>
      </c>
    </row>
    <row r="5658" spans="1:4" ht="68.25" thickBot="1" x14ac:dyDescent="0.3">
      <c r="A5658" s="17" t="s">
        <v>6407</v>
      </c>
      <c r="B5658" s="2"/>
      <c r="C5658" s="7" t="s">
        <v>5640</v>
      </c>
      <c r="D5658" s="5">
        <v>580</v>
      </c>
    </row>
    <row r="5659" spans="1:4" ht="68.25" thickBot="1" x14ac:dyDescent="0.3">
      <c r="A5659" s="17" t="s">
        <v>6407</v>
      </c>
      <c r="B5659" s="2"/>
      <c r="C5659" s="7" t="s">
        <v>5641</v>
      </c>
      <c r="D5659" s="5">
        <v>580</v>
      </c>
    </row>
    <row r="5660" spans="1:4" ht="135.75" thickBot="1" x14ac:dyDescent="0.3">
      <c r="A5660" s="17" t="s">
        <v>6407</v>
      </c>
      <c r="B5660" s="2"/>
      <c r="C5660" s="7" t="s">
        <v>5642</v>
      </c>
      <c r="D5660" s="5">
        <v>580</v>
      </c>
    </row>
    <row r="5661" spans="1:4" ht="68.25" thickBot="1" x14ac:dyDescent="0.3">
      <c r="A5661" s="17" t="s">
        <v>6407</v>
      </c>
      <c r="B5661" s="2"/>
      <c r="C5661" s="7" t="s">
        <v>5643</v>
      </c>
      <c r="D5661" s="5">
        <v>580</v>
      </c>
    </row>
    <row r="5662" spans="1:4" ht="68.25" thickBot="1" x14ac:dyDescent="0.3">
      <c r="A5662" s="17" t="s">
        <v>6407</v>
      </c>
      <c r="B5662" s="2"/>
      <c r="C5662" s="7" t="s">
        <v>5644</v>
      </c>
      <c r="D5662" s="5">
        <v>580</v>
      </c>
    </row>
    <row r="5663" spans="1:4" ht="68.25" thickBot="1" x14ac:dyDescent="0.3">
      <c r="A5663" s="17" t="s">
        <v>6407</v>
      </c>
      <c r="B5663" s="2"/>
      <c r="C5663" s="7" t="s">
        <v>5645</v>
      </c>
      <c r="D5663" s="5">
        <v>580</v>
      </c>
    </row>
    <row r="5664" spans="1:4" ht="68.25" thickBot="1" x14ac:dyDescent="0.3">
      <c r="A5664" s="17" t="s">
        <v>6407</v>
      </c>
      <c r="B5664" s="2"/>
      <c r="C5664" s="7" t="s">
        <v>5646</v>
      </c>
      <c r="D5664" s="5">
        <v>580</v>
      </c>
    </row>
    <row r="5665" spans="1:4" ht="135.75" thickBot="1" x14ac:dyDescent="0.3">
      <c r="A5665" s="17" t="s">
        <v>6407</v>
      </c>
      <c r="B5665" s="2"/>
      <c r="C5665" s="7" t="s">
        <v>5647</v>
      </c>
      <c r="D5665" s="5">
        <v>580</v>
      </c>
    </row>
    <row r="5666" spans="1:4" ht="68.25" thickBot="1" x14ac:dyDescent="0.3">
      <c r="A5666" s="17" t="s">
        <v>6407</v>
      </c>
      <c r="B5666" s="2"/>
      <c r="C5666" s="7" t="s">
        <v>5648</v>
      </c>
      <c r="D5666" s="5">
        <v>580</v>
      </c>
    </row>
    <row r="5667" spans="1:4" ht="68.25" thickBot="1" x14ac:dyDescent="0.3">
      <c r="A5667" s="17" t="s">
        <v>6407</v>
      </c>
      <c r="B5667" s="2"/>
      <c r="C5667" s="7" t="s">
        <v>5649</v>
      </c>
      <c r="D5667" s="5">
        <v>580</v>
      </c>
    </row>
    <row r="5668" spans="1:4" ht="135.75" thickBot="1" x14ac:dyDescent="0.3">
      <c r="A5668" s="17" t="s">
        <v>6407</v>
      </c>
      <c r="B5668" s="2"/>
      <c r="C5668" s="7" t="s">
        <v>5650</v>
      </c>
      <c r="D5668" s="5">
        <v>580</v>
      </c>
    </row>
    <row r="5669" spans="1:4" ht="68.25" thickBot="1" x14ac:dyDescent="0.3">
      <c r="A5669" s="17" t="s">
        <v>6407</v>
      </c>
      <c r="B5669" s="2"/>
      <c r="C5669" s="7" t="s">
        <v>5651</v>
      </c>
      <c r="D5669" s="5">
        <v>580</v>
      </c>
    </row>
    <row r="5670" spans="1:4" ht="68.25" thickBot="1" x14ac:dyDescent="0.3">
      <c r="A5670" s="17" t="s">
        <v>6407</v>
      </c>
      <c r="B5670" s="2"/>
      <c r="C5670" s="7" t="s">
        <v>5652</v>
      </c>
      <c r="D5670" s="5">
        <v>580</v>
      </c>
    </row>
    <row r="5671" spans="1:4" ht="68.25" thickBot="1" x14ac:dyDescent="0.3">
      <c r="A5671" s="17" t="s">
        <v>6407</v>
      </c>
      <c r="B5671" s="2"/>
      <c r="C5671" s="7" t="s">
        <v>5653</v>
      </c>
      <c r="D5671" s="5">
        <v>580</v>
      </c>
    </row>
    <row r="5672" spans="1:4" ht="68.25" thickBot="1" x14ac:dyDescent="0.3">
      <c r="A5672" s="17" t="s">
        <v>6407</v>
      </c>
      <c r="B5672" s="2"/>
      <c r="C5672" s="7" t="s">
        <v>5654</v>
      </c>
      <c r="D5672" s="5">
        <v>580</v>
      </c>
    </row>
    <row r="5673" spans="1:4" ht="68.25" thickBot="1" x14ac:dyDescent="0.3">
      <c r="A5673" s="17" t="s">
        <v>6408</v>
      </c>
      <c r="B5673" s="2"/>
      <c r="C5673" s="7" t="s">
        <v>5655</v>
      </c>
      <c r="D5673" s="5">
        <v>581</v>
      </c>
    </row>
    <row r="5674" spans="1:4" ht="68.25" thickBot="1" x14ac:dyDescent="0.3">
      <c r="A5674" s="17" t="s">
        <v>6408</v>
      </c>
      <c r="B5674" s="2"/>
      <c r="C5674" s="7" t="s">
        <v>5656</v>
      </c>
      <c r="D5674" s="5">
        <v>581</v>
      </c>
    </row>
    <row r="5675" spans="1:4" ht="68.25" thickBot="1" x14ac:dyDescent="0.3">
      <c r="A5675" s="17" t="s">
        <v>6408</v>
      </c>
      <c r="B5675" s="2"/>
      <c r="C5675" s="7" t="s">
        <v>5657</v>
      </c>
      <c r="D5675" s="5">
        <v>581</v>
      </c>
    </row>
    <row r="5676" spans="1:4" ht="68.25" thickBot="1" x14ac:dyDescent="0.3">
      <c r="A5676" s="17" t="s">
        <v>6408</v>
      </c>
      <c r="B5676" s="2"/>
      <c r="C5676" s="7" t="s">
        <v>5658</v>
      </c>
      <c r="D5676" s="5">
        <v>581</v>
      </c>
    </row>
    <row r="5677" spans="1:4" ht="68.25" thickBot="1" x14ac:dyDescent="0.3">
      <c r="A5677" s="17" t="s">
        <v>6408</v>
      </c>
      <c r="B5677" s="2"/>
      <c r="C5677" s="7" t="s">
        <v>5659</v>
      </c>
      <c r="D5677" s="5">
        <v>581</v>
      </c>
    </row>
    <row r="5678" spans="1:4" ht="68.25" thickBot="1" x14ac:dyDescent="0.3">
      <c r="A5678" s="17" t="s">
        <v>6408</v>
      </c>
      <c r="B5678" s="2"/>
      <c r="C5678" s="7" t="s">
        <v>5660</v>
      </c>
      <c r="D5678" s="5">
        <v>581</v>
      </c>
    </row>
    <row r="5679" spans="1:4" ht="68.25" thickBot="1" x14ac:dyDescent="0.3">
      <c r="A5679" s="17" t="s">
        <v>6408</v>
      </c>
      <c r="B5679" s="2"/>
      <c r="C5679" s="7" t="s">
        <v>5661</v>
      </c>
      <c r="D5679" s="5">
        <v>581</v>
      </c>
    </row>
    <row r="5680" spans="1:4" ht="68.25" thickBot="1" x14ac:dyDescent="0.3">
      <c r="A5680" s="17" t="s">
        <v>6408</v>
      </c>
      <c r="B5680" s="2"/>
      <c r="C5680" s="7" t="s">
        <v>5662</v>
      </c>
      <c r="D5680" s="5">
        <v>581</v>
      </c>
    </row>
    <row r="5681" spans="1:4" ht="68.25" thickBot="1" x14ac:dyDescent="0.3">
      <c r="A5681" s="17" t="s">
        <v>6408</v>
      </c>
      <c r="B5681" s="2"/>
      <c r="C5681" s="7" t="s">
        <v>5663</v>
      </c>
      <c r="D5681" s="5">
        <v>581</v>
      </c>
    </row>
    <row r="5682" spans="1:4" ht="68.25" thickBot="1" x14ac:dyDescent="0.3">
      <c r="A5682" s="17" t="s">
        <v>6408</v>
      </c>
      <c r="B5682" s="2"/>
      <c r="C5682" s="7" t="s">
        <v>5664</v>
      </c>
      <c r="D5682" s="5">
        <v>581</v>
      </c>
    </row>
    <row r="5683" spans="1:4" ht="68.25" thickBot="1" x14ac:dyDescent="0.3">
      <c r="A5683" s="17" t="s">
        <v>6408</v>
      </c>
      <c r="B5683" s="2"/>
      <c r="C5683" s="7" t="s">
        <v>5665</v>
      </c>
      <c r="D5683" s="5">
        <v>581</v>
      </c>
    </row>
    <row r="5684" spans="1:4" ht="68.25" thickBot="1" x14ac:dyDescent="0.3">
      <c r="A5684" s="17" t="s">
        <v>6408</v>
      </c>
      <c r="B5684" s="2"/>
      <c r="C5684" s="7" t="s">
        <v>5666</v>
      </c>
      <c r="D5684" s="5">
        <v>581</v>
      </c>
    </row>
    <row r="5685" spans="1:4" ht="68.25" thickBot="1" x14ac:dyDescent="0.3">
      <c r="A5685" s="17" t="s">
        <v>6408</v>
      </c>
      <c r="B5685" s="2"/>
      <c r="C5685" s="7" t="s">
        <v>5667</v>
      </c>
      <c r="D5685" s="5">
        <v>581</v>
      </c>
    </row>
    <row r="5686" spans="1:4" ht="135.75" thickBot="1" x14ac:dyDescent="0.3">
      <c r="A5686" s="17" t="s">
        <v>6408</v>
      </c>
      <c r="B5686" s="2"/>
      <c r="C5686" s="7" t="s">
        <v>5668</v>
      </c>
      <c r="D5686" s="5">
        <v>581</v>
      </c>
    </row>
    <row r="5687" spans="1:4" ht="68.25" thickBot="1" x14ac:dyDescent="0.3">
      <c r="A5687" s="17" t="s">
        <v>6408</v>
      </c>
      <c r="B5687" s="2"/>
      <c r="C5687" s="7" t="s">
        <v>5669</v>
      </c>
      <c r="D5687" s="5">
        <v>581</v>
      </c>
    </row>
    <row r="5688" spans="1:4" ht="68.25" thickBot="1" x14ac:dyDescent="0.3">
      <c r="A5688" s="17" t="s">
        <v>6408</v>
      </c>
      <c r="B5688" s="2"/>
      <c r="C5688" s="7" t="s">
        <v>5670</v>
      </c>
      <c r="D5688" s="5">
        <v>581</v>
      </c>
    </row>
    <row r="5689" spans="1:4" ht="68.25" thickBot="1" x14ac:dyDescent="0.3">
      <c r="A5689" s="17" t="s">
        <v>6408</v>
      </c>
      <c r="B5689" s="2"/>
      <c r="C5689" s="7" t="s">
        <v>5671</v>
      </c>
      <c r="D5689" s="5">
        <v>581</v>
      </c>
    </row>
    <row r="5690" spans="1:4" ht="135.75" thickBot="1" x14ac:dyDescent="0.3">
      <c r="A5690" s="17" t="s">
        <v>6408</v>
      </c>
      <c r="B5690" s="2"/>
      <c r="C5690" s="7" t="s">
        <v>5672</v>
      </c>
      <c r="D5690" s="5">
        <v>581</v>
      </c>
    </row>
    <row r="5691" spans="1:4" ht="68.25" thickBot="1" x14ac:dyDescent="0.3">
      <c r="A5691" s="17" t="s">
        <v>6408</v>
      </c>
      <c r="B5691" s="2"/>
      <c r="C5691" s="7" t="s">
        <v>5673</v>
      </c>
      <c r="D5691" s="5">
        <v>581</v>
      </c>
    </row>
    <row r="5692" spans="1:4" ht="68.25" thickBot="1" x14ac:dyDescent="0.3">
      <c r="A5692" s="17" t="s">
        <v>6408</v>
      </c>
      <c r="B5692" s="2"/>
      <c r="C5692" s="7" t="s">
        <v>5674</v>
      </c>
      <c r="D5692" s="5">
        <v>581</v>
      </c>
    </row>
    <row r="5693" spans="1:4" ht="68.25" thickBot="1" x14ac:dyDescent="0.3">
      <c r="A5693" s="17" t="s">
        <v>6408</v>
      </c>
      <c r="B5693" s="2"/>
      <c r="C5693" s="7" t="s">
        <v>5675</v>
      </c>
      <c r="D5693" s="5">
        <v>581</v>
      </c>
    </row>
    <row r="5694" spans="1:4" ht="68.25" thickBot="1" x14ac:dyDescent="0.3">
      <c r="A5694" s="17" t="s">
        <v>6408</v>
      </c>
      <c r="B5694" s="2"/>
      <c r="C5694" s="7" t="s">
        <v>5676</v>
      </c>
      <c r="D5694" s="5">
        <v>581</v>
      </c>
    </row>
    <row r="5695" spans="1:4" ht="68.25" thickBot="1" x14ac:dyDescent="0.3">
      <c r="A5695" s="17" t="s">
        <v>6408</v>
      </c>
      <c r="B5695" s="2"/>
      <c r="C5695" s="7" t="s">
        <v>5677</v>
      </c>
      <c r="D5695" s="5">
        <v>581</v>
      </c>
    </row>
    <row r="5696" spans="1:4" ht="68.25" thickBot="1" x14ac:dyDescent="0.3">
      <c r="A5696" s="17" t="s">
        <v>6408</v>
      </c>
      <c r="B5696" s="2"/>
      <c r="C5696" s="7" t="s">
        <v>5678</v>
      </c>
      <c r="D5696" s="5">
        <v>581</v>
      </c>
    </row>
    <row r="5697" spans="1:4" ht="68.25" thickBot="1" x14ac:dyDescent="0.3">
      <c r="A5697" s="17" t="s">
        <v>6408</v>
      </c>
      <c r="B5697" s="2"/>
      <c r="C5697" s="7" t="s">
        <v>5679</v>
      </c>
      <c r="D5697" s="5">
        <v>581</v>
      </c>
    </row>
    <row r="5698" spans="1:4" ht="68.25" thickBot="1" x14ac:dyDescent="0.3">
      <c r="A5698" s="17" t="s">
        <v>6408</v>
      </c>
      <c r="B5698" s="2"/>
      <c r="C5698" s="7" t="s">
        <v>5680</v>
      </c>
      <c r="D5698" s="5">
        <v>581</v>
      </c>
    </row>
    <row r="5699" spans="1:4" ht="68.25" thickBot="1" x14ac:dyDescent="0.3">
      <c r="A5699" s="17" t="s">
        <v>6408</v>
      </c>
      <c r="B5699" s="2"/>
      <c r="C5699" s="7" t="s">
        <v>5681</v>
      </c>
      <c r="D5699" s="5">
        <v>581</v>
      </c>
    </row>
    <row r="5700" spans="1:4" ht="68.25" thickBot="1" x14ac:dyDescent="0.3">
      <c r="A5700" s="17" t="s">
        <v>6408</v>
      </c>
      <c r="B5700" s="2"/>
      <c r="C5700" s="7" t="s">
        <v>5682</v>
      </c>
      <c r="D5700" s="5">
        <v>581</v>
      </c>
    </row>
    <row r="5701" spans="1:4" ht="68.25" thickBot="1" x14ac:dyDescent="0.3">
      <c r="A5701" s="17" t="s">
        <v>6408</v>
      </c>
      <c r="B5701" s="2"/>
      <c r="C5701" s="7" t="s">
        <v>5683</v>
      </c>
      <c r="D5701" s="5">
        <v>581</v>
      </c>
    </row>
    <row r="5702" spans="1:4" ht="68.25" thickBot="1" x14ac:dyDescent="0.3">
      <c r="A5702" s="17" t="s">
        <v>6408</v>
      </c>
      <c r="B5702" s="2"/>
      <c r="C5702" s="7" t="s">
        <v>5684</v>
      </c>
      <c r="D5702" s="5">
        <v>581</v>
      </c>
    </row>
    <row r="5703" spans="1:4" ht="68.25" thickBot="1" x14ac:dyDescent="0.3">
      <c r="A5703" s="17" t="s">
        <v>6408</v>
      </c>
      <c r="B5703" s="2"/>
      <c r="C5703" s="7" t="s">
        <v>5685</v>
      </c>
      <c r="D5703" s="5">
        <v>582</v>
      </c>
    </row>
    <row r="5704" spans="1:4" ht="68.25" thickBot="1" x14ac:dyDescent="0.3">
      <c r="A5704" s="17" t="s">
        <v>6408</v>
      </c>
      <c r="B5704" s="2"/>
      <c r="C5704" s="7" t="s">
        <v>5686</v>
      </c>
      <c r="D5704" s="5">
        <v>582</v>
      </c>
    </row>
    <row r="5705" spans="1:4" ht="68.25" thickBot="1" x14ac:dyDescent="0.3">
      <c r="A5705" s="17" t="s">
        <v>6408</v>
      </c>
      <c r="B5705" s="2"/>
      <c r="C5705" s="7" t="s">
        <v>5687</v>
      </c>
      <c r="D5705" s="5">
        <v>582</v>
      </c>
    </row>
    <row r="5706" spans="1:4" ht="68.25" thickBot="1" x14ac:dyDescent="0.3">
      <c r="A5706" s="17" t="s">
        <v>6408</v>
      </c>
      <c r="B5706" s="2"/>
      <c r="C5706" s="7" t="s">
        <v>5688</v>
      </c>
      <c r="D5706" s="5">
        <v>582</v>
      </c>
    </row>
    <row r="5707" spans="1:4" ht="68.25" thickBot="1" x14ac:dyDescent="0.3">
      <c r="A5707" s="17" t="s">
        <v>6408</v>
      </c>
      <c r="B5707" s="2"/>
      <c r="C5707" s="7" t="s">
        <v>5689</v>
      </c>
      <c r="D5707" s="5">
        <v>582</v>
      </c>
    </row>
    <row r="5708" spans="1:4" ht="68.25" thickBot="1" x14ac:dyDescent="0.3">
      <c r="A5708" s="17" t="s">
        <v>6408</v>
      </c>
      <c r="B5708" s="2"/>
      <c r="C5708" s="7" t="s">
        <v>5690</v>
      </c>
      <c r="D5708" s="5">
        <v>582</v>
      </c>
    </row>
    <row r="5709" spans="1:4" ht="135.75" thickBot="1" x14ac:dyDescent="0.3">
      <c r="A5709" s="17" t="s">
        <v>6408</v>
      </c>
      <c r="B5709" s="2"/>
      <c r="C5709" s="7" t="s">
        <v>5691</v>
      </c>
      <c r="D5709" s="5">
        <v>582</v>
      </c>
    </row>
    <row r="5710" spans="1:4" ht="203.25" thickBot="1" x14ac:dyDescent="0.3">
      <c r="A5710" s="17" t="s">
        <v>6408</v>
      </c>
      <c r="B5710" s="2"/>
      <c r="C5710" s="7" t="s">
        <v>5692</v>
      </c>
      <c r="D5710" s="5">
        <v>582</v>
      </c>
    </row>
    <row r="5711" spans="1:4" ht="135.75" thickBot="1" x14ac:dyDescent="0.3">
      <c r="A5711" s="17" t="s">
        <v>6408</v>
      </c>
      <c r="B5711" s="2"/>
      <c r="C5711" s="7" t="s">
        <v>5693</v>
      </c>
      <c r="D5711" s="5">
        <v>582</v>
      </c>
    </row>
    <row r="5712" spans="1:4" ht="203.25" thickBot="1" x14ac:dyDescent="0.3">
      <c r="A5712" s="17" t="s">
        <v>6408</v>
      </c>
      <c r="B5712" s="2"/>
      <c r="C5712" s="7" t="s">
        <v>5694</v>
      </c>
      <c r="D5712" s="5">
        <v>582</v>
      </c>
    </row>
    <row r="5713" spans="1:4" ht="68.25" thickBot="1" x14ac:dyDescent="0.3">
      <c r="A5713" s="17" t="s">
        <v>6409</v>
      </c>
      <c r="B5713" s="2"/>
      <c r="C5713" s="7" t="s">
        <v>5695</v>
      </c>
      <c r="D5713" s="5">
        <v>582</v>
      </c>
    </row>
    <row r="5714" spans="1:4" ht="68.25" thickBot="1" x14ac:dyDescent="0.3">
      <c r="A5714" s="17" t="s">
        <v>6409</v>
      </c>
      <c r="B5714" s="2"/>
      <c r="C5714" s="7" t="s">
        <v>5696</v>
      </c>
      <c r="D5714" s="5">
        <v>582</v>
      </c>
    </row>
    <row r="5715" spans="1:4" ht="68.25" thickBot="1" x14ac:dyDescent="0.3">
      <c r="A5715" s="17" t="s">
        <v>6409</v>
      </c>
      <c r="B5715" s="2"/>
      <c r="C5715" s="7" t="s">
        <v>5697</v>
      </c>
      <c r="D5715" s="5">
        <v>582</v>
      </c>
    </row>
    <row r="5716" spans="1:4" ht="68.25" thickBot="1" x14ac:dyDescent="0.3">
      <c r="A5716" s="17" t="s">
        <v>6409</v>
      </c>
      <c r="B5716" s="2"/>
      <c r="C5716" s="7" t="s">
        <v>5698</v>
      </c>
      <c r="D5716" s="5">
        <v>582</v>
      </c>
    </row>
    <row r="5717" spans="1:4" ht="68.25" thickBot="1" x14ac:dyDescent="0.3">
      <c r="A5717" s="17" t="s">
        <v>6409</v>
      </c>
      <c r="B5717" s="2"/>
      <c r="C5717" s="7" t="s">
        <v>5699</v>
      </c>
      <c r="D5717" s="5">
        <v>582</v>
      </c>
    </row>
    <row r="5718" spans="1:4" ht="68.25" thickBot="1" x14ac:dyDescent="0.3">
      <c r="A5718" s="17" t="s">
        <v>6409</v>
      </c>
      <c r="B5718" s="2"/>
      <c r="C5718" s="7" t="s">
        <v>5700</v>
      </c>
      <c r="D5718" s="5">
        <v>582</v>
      </c>
    </row>
    <row r="5719" spans="1:4" ht="68.25" thickBot="1" x14ac:dyDescent="0.3">
      <c r="A5719" s="17" t="s">
        <v>6409</v>
      </c>
      <c r="B5719" s="2"/>
      <c r="C5719" s="7" t="s">
        <v>5701</v>
      </c>
      <c r="D5719" s="5">
        <v>582</v>
      </c>
    </row>
    <row r="5720" spans="1:4" ht="68.25" thickBot="1" x14ac:dyDescent="0.3">
      <c r="A5720" s="17" t="s">
        <v>6409</v>
      </c>
      <c r="B5720" s="2"/>
      <c r="C5720" s="7" t="s">
        <v>5702</v>
      </c>
      <c r="D5720" s="5">
        <v>582</v>
      </c>
    </row>
    <row r="5721" spans="1:4" ht="68.25" thickBot="1" x14ac:dyDescent="0.3">
      <c r="A5721" s="17" t="s">
        <v>6409</v>
      </c>
      <c r="B5721" s="2"/>
      <c r="C5721" s="7" t="s">
        <v>5703</v>
      </c>
      <c r="D5721" s="5">
        <v>582</v>
      </c>
    </row>
    <row r="5722" spans="1:4" ht="135.75" thickBot="1" x14ac:dyDescent="0.3">
      <c r="A5722" s="17" t="s">
        <v>6409</v>
      </c>
      <c r="B5722" s="2"/>
      <c r="C5722" s="7" t="s">
        <v>5704</v>
      </c>
      <c r="D5722" s="5">
        <v>582</v>
      </c>
    </row>
    <row r="5723" spans="1:4" ht="68.25" thickBot="1" x14ac:dyDescent="0.3">
      <c r="A5723" s="17" t="s">
        <v>6409</v>
      </c>
      <c r="B5723" s="2"/>
      <c r="C5723" s="7" t="s">
        <v>5705</v>
      </c>
      <c r="D5723" s="5">
        <v>582</v>
      </c>
    </row>
    <row r="5724" spans="1:4" ht="68.25" thickBot="1" x14ac:dyDescent="0.3">
      <c r="A5724" s="17" t="s">
        <v>6409</v>
      </c>
      <c r="B5724" s="2"/>
      <c r="C5724" s="7" t="s">
        <v>5706</v>
      </c>
      <c r="D5724" s="5">
        <v>582</v>
      </c>
    </row>
    <row r="5725" spans="1:4" ht="68.25" thickBot="1" x14ac:dyDescent="0.3">
      <c r="A5725" s="17" t="s">
        <v>6409</v>
      </c>
      <c r="B5725" s="2"/>
      <c r="C5725" s="7" t="s">
        <v>5707</v>
      </c>
      <c r="D5725" s="5">
        <v>582</v>
      </c>
    </row>
    <row r="5726" spans="1:4" ht="68.25" thickBot="1" x14ac:dyDescent="0.3">
      <c r="A5726" s="17" t="s">
        <v>6409</v>
      </c>
      <c r="B5726" s="2"/>
      <c r="C5726" s="7" t="s">
        <v>5708</v>
      </c>
      <c r="D5726" s="5">
        <v>582</v>
      </c>
    </row>
    <row r="5727" spans="1:4" ht="68.25" thickBot="1" x14ac:dyDescent="0.3">
      <c r="A5727" s="17" t="s">
        <v>6409</v>
      </c>
      <c r="B5727" s="2"/>
      <c r="C5727" s="7" t="s">
        <v>5709</v>
      </c>
      <c r="D5727" s="5">
        <v>583</v>
      </c>
    </row>
    <row r="5728" spans="1:4" ht="135.75" thickBot="1" x14ac:dyDescent="0.3">
      <c r="A5728" s="17" t="s">
        <v>6409</v>
      </c>
      <c r="B5728" s="2"/>
      <c r="C5728" s="7" t="s">
        <v>5710</v>
      </c>
      <c r="D5728" s="5">
        <v>583</v>
      </c>
    </row>
    <row r="5729" spans="1:4" ht="68.25" thickBot="1" x14ac:dyDescent="0.3">
      <c r="A5729" s="17" t="s">
        <v>6409</v>
      </c>
      <c r="B5729" s="2"/>
      <c r="C5729" s="7" t="s">
        <v>5711</v>
      </c>
      <c r="D5729" s="5">
        <v>583</v>
      </c>
    </row>
    <row r="5730" spans="1:4" ht="68.25" thickBot="1" x14ac:dyDescent="0.3">
      <c r="A5730" s="17" t="s">
        <v>6409</v>
      </c>
      <c r="B5730" s="2"/>
      <c r="C5730" s="7" t="s">
        <v>5712</v>
      </c>
      <c r="D5730" s="5">
        <v>583</v>
      </c>
    </row>
    <row r="5731" spans="1:4" ht="68.25" thickBot="1" x14ac:dyDescent="0.3">
      <c r="A5731" s="17" t="s">
        <v>6409</v>
      </c>
      <c r="B5731" s="2"/>
      <c r="C5731" s="7" t="s">
        <v>5713</v>
      </c>
      <c r="D5731" s="5">
        <v>583</v>
      </c>
    </row>
    <row r="5732" spans="1:4" ht="68.25" thickBot="1" x14ac:dyDescent="0.3">
      <c r="A5732" s="17" t="s">
        <v>6409</v>
      </c>
      <c r="B5732" s="2"/>
      <c r="C5732" s="7" t="s">
        <v>5714</v>
      </c>
      <c r="D5732" s="5">
        <v>583</v>
      </c>
    </row>
    <row r="5733" spans="1:4" ht="68.25" thickBot="1" x14ac:dyDescent="0.3">
      <c r="A5733" s="17" t="s">
        <v>6409</v>
      </c>
      <c r="B5733" s="2"/>
      <c r="C5733" s="7" t="s">
        <v>5715</v>
      </c>
      <c r="D5733" s="5">
        <v>583</v>
      </c>
    </row>
    <row r="5734" spans="1:4" ht="68.25" thickBot="1" x14ac:dyDescent="0.3">
      <c r="A5734" s="17" t="s">
        <v>6409</v>
      </c>
      <c r="B5734" s="2"/>
      <c r="C5734" s="7" t="s">
        <v>5716</v>
      </c>
      <c r="D5734" s="5">
        <v>583</v>
      </c>
    </row>
    <row r="5735" spans="1:4" ht="68.25" thickBot="1" x14ac:dyDescent="0.3">
      <c r="A5735" s="17" t="s">
        <v>6409</v>
      </c>
      <c r="B5735" s="2"/>
      <c r="C5735" s="7" t="s">
        <v>5717</v>
      </c>
      <c r="D5735" s="5">
        <v>583</v>
      </c>
    </row>
    <row r="5736" spans="1:4" ht="68.25" thickBot="1" x14ac:dyDescent="0.3">
      <c r="A5736" s="17" t="s">
        <v>6409</v>
      </c>
      <c r="B5736" s="2"/>
      <c r="C5736" s="7" t="s">
        <v>5718</v>
      </c>
      <c r="D5736" s="5">
        <v>583</v>
      </c>
    </row>
    <row r="5737" spans="1:4" ht="135.75" thickBot="1" x14ac:dyDescent="0.3">
      <c r="A5737" s="17" t="s">
        <v>6409</v>
      </c>
      <c r="B5737" s="2"/>
      <c r="C5737" s="7" t="s">
        <v>5719</v>
      </c>
      <c r="D5737" s="5">
        <v>583</v>
      </c>
    </row>
    <row r="5738" spans="1:4" ht="68.25" thickBot="1" x14ac:dyDescent="0.3">
      <c r="A5738" s="17" t="s">
        <v>6409</v>
      </c>
      <c r="B5738" s="2"/>
      <c r="C5738" s="7" t="s">
        <v>5720</v>
      </c>
      <c r="D5738" s="5">
        <v>583</v>
      </c>
    </row>
    <row r="5739" spans="1:4" ht="135.75" thickBot="1" x14ac:dyDescent="0.3">
      <c r="A5739" s="17" t="s">
        <v>6409</v>
      </c>
      <c r="B5739" s="2"/>
      <c r="C5739" s="7" t="s">
        <v>5721</v>
      </c>
      <c r="D5739" s="5">
        <v>583</v>
      </c>
    </row>
    <row r="5740" spans="1:4" ht="68.25" thickBot="1" x14ac:dyDescent="0.3">
      <c r="A5740" s="17" t="s">
        <v>6409</v>
      </c>
      <c r="B5740" s="2"/>
      <c r="C5740" s="7" t="s">
        <v>5722</v>
      </c>
      <c r="D5740" s="5">
        <v>583</v>
      </c>
    </row>
    <row r="5741" spans="1:4" ht="68.25" thickBot="1" x14ac:dyDescent="0.3">
      <c r="A5741" s="17" t="s">
        <v>6409</v>
      </c>
      <c r="B5741" s="2"/>
      <c r="C5741" s="7" t="s">
        <v>5723</v>
      </c>
      <c r="D5741" s="5">
        <v>583</v>
      </c>
    </row>
    <row r="5742" spans="1:4" ht="68.25" thickBot="1" x14ac:dyDescent="0.3">
      <c r="A5742" s="17" t="s">
        <v>6409</v>
      </c>
      <c r="B5742" s="2"/>
      <c r="C5742" s="7" t="s">
        <v>5724</v>
      </c>
      <c r="D5742" s="5">
        <v>583</v>
      </c>
    </row>
    <row r="5743" spans="1:4" ht="68.25" thickBot="1" x14ac:dyDescent="0.3">
      <c r="A5743" s="17" t="s">
        <v>6409</v>
      </c>
      <c r="B5743" s="2"/>
      <c r="C5743" s="7" t="s">
        <v>5725</v>
      </c>
      <c r="D5743" s="5">
        <v>583</v>
      </c>
    </row>
    <row r="5744" spans="1:4" ht="68.25" thickBot="1" x14ac:dyDescent="0.3">
      <c r="A5744" s="17" t="s">
        <v>6409</v>
      </c>
      <c r="B5744" s="2"/>
      <c r="C5744" s="7" t="s">
        <v>5726</v>
      </c>
      <c r="D5744" s="5">
        <v>583</v>
      </c>
    </row>
    <row r="5745" spans="1:4" ht="68.25" thickBot="1" x14ac:dyDescent="0.3">
      <c r="A5745" s="17" t="s">
        <v>6409</v>
      </c>
      <c r="B5745" s="2"/>
      <c r="C5745" s="7" t="s">
        <v>5727</v>
      </c>
      <c r="D5745" s="5">
        <v>583</v>
      </c>
    </row>
    <row r="5746" spans="1:4" ht="68.25" thickBot="1" x14ac:dyDescent="0.3">
      <c r="A5746" s="17" t="s">
        <v>6409</v>
      </c>
      <c r="B5746" s="2"/>
      <c r="C5746" s="7" t="s">
        <v>5728</v>
      </c>
      <c r="D5746" s="5">
        <v>583</v>
      </c>
    </row>
    <row r="5747" spans="1:4" ht="68.25" thickBot="1" x14ac:dyDescent="0.3">
      <c r="A5747" s="17" t="s">
        <v>6409</v>
      </c>
      <c r="B5747" s="2"/>
      <c r="C5747" s="7" t="s">
        <v>5729</v>
      </c>
      <c r="D5747" s="5">
        <v>583</v>
      </c>
    </row>
    <row r="5748" spans="1:4" ht="68.25" thickBot="1" x14ac:dyDescent="0.3">
      <c r="A5748" s="17" t="s">
        <v>6409</v>
      </c>
      <c r="B5748" s="2"/>
      <c r="C5748" s="7" t="s">
        <v>5730</v>
      </c>
      <c r="D5748" s="5">
        <v>583</v>
      </c>
    </row>
    <row r="5749" spans="1:4" ht="68.25" thickBot="1" x14ac:dyDescent="0.3">
      <c r="A5749" s="17" t="s">
        <v>6409</v>
      </c>
      <c r="B5749" s="2"/>
      <c r="C5749" s="7" t="s">
        <v>5731</v>
      </c>
      <c r="D5749" s="5">
        <v>583</v>
      </c>
    </row>
    <row r="5750" spans="1:4" ht="68.25" thickBot="1" x14ac:dyDescent="0.3">
      <c r="A5750" s="17" t="s">
        <v>6409</v>
      </c>
      <c r="B5750" s="2"/>
      <c r="C5750" s="7" t="s">
        <v>5732</v>
      </c>
      <c r="D5750" s="5">
        <v>583</v>
      </c>
    </row>
    <row r="5751" spans="1:4" ht="68.25" thickBot="1" x14ac:dyDescent="0.3">
      <c r="A5751" s="17" t="s">
        <v>6409</v>
      </c>
      <c r="B5751" s="2"/>
      <c r="C5751" s="7" t="s">
        <v>5733</v>
      </c>
      <c r="D5751" s="5">
        <v>583</v>
      </c>
    </row>
    <row r="5752" spans="1:4" ht="135.75" thickBot="1" x14ac:dyDescent="0.3">
      <c r="A5752" s="17" t="s">
        <v>6409</v>
      </c>
      <c r="B5752" s="2"/>
      <c r="C5752" s="7" t="s">
        <v>5734</v>
      </c>
      <c r="D5752" s="5">
        <v>583</v>
      </c>
    </row>
    <row r="5753" spans="1:4" ht="68.25" thickBot="1" x14ac:dyDescent="0.3">
      <c r="A5753" s="17" t="s">
        <v>6409</v>
      </c>
      <c r="B5753" s="2"/>
      <c r="C5753" s="7" t="s">
        <v>5735</v>
      </c>
      <c r="D5753" s="5">
        <v>583</v>
      </c>
    </row>
    <row r="5754" spans="1:4" ht="135.75" thickBot="1" x14ac:dyDescent="0.3">
      <c r="A5754" s="17" t="s">
        <v>6409</v>
      </c>
      <c r="B5754" s="2"/>
      <c r="C5754" s="7" t="s">
        <v>5736</v>
      </c>
      <c r="D5754" s="5">
        <v>583</v>
      </c>
    </row>
    <row r="5755" spans="1:4" ht="68.25" thickBot="1" x14ac:dyDescent="0.3">
      <c r="A5755" s="17" t="s">
        <v>6409</v>
      </c>
      <c r="B5755" s="2"/>
      <c r="C5755" s="7" t="s">
        <v>5737</v>
      </c>
      <c r="D5755" s="5">
        <v>583</v>
      </c>
    </row>
    <row r="5756" spans="1:4" ht="68.25" thickBot="1" x14ac:dyDescent="0.3">
      <c r="A5756" s="17" t="s">
        <v>6409</v>
      </c>
      <c r="B5756" s="2"/>
      <c r="C5756" s="7" t="s">
        <v>5738</v>
      </c>
      <c r="D5756" s="5">
        <v>583</v>
      </c>
    </row>
    <row r="5757" spans="1:4" ht="68.25" thickBot="1" x14ac:dyDescent="0.3">
      <c r="A5757" s="17" t="s">
        <v>6409</v>
      </c>
      <c r="B5757" s="2"/>
      <c r="C5757" s="7" t="s">
        <v>5739</v>
      </c>
      <c r="D5757" s="5">
        <v>583</v>
      </c>
    </row>
    <row r="5758" spans="1:4" ht="135.75" thickBot="1" x14ac:dyDescent="0.3">
      <c r="A5758" s="17" t="s">
        <v>6409</v>
      </c>
      <c r="B5758" s="2"/>
      <c r="C5758" s="7" t="s">
        <v>5740</v>
      </c>
      <c r="D5758" s="5">
        <v>583</v>
      </c>
    </row>
    <row r="5759" spans="1:4" ht="68.25" thickBot="1" x14ac:dyDescent="0.3">
      <c r="A5759" s="17" t="s">
        <v>6410</v>
      </c>
      <c r="B5759" s="2"/>
      <c r="C5759" s="7" t="s">
        <v>5741</v>
      </c>
      <c r="D5759" s="5">
        <v>584</v>
      </c>
    </row>
    <row r="5760" spans="1:4" ht="68.25" thickBot="1" x14ac:dyDescent="0.3">
      <c r="A5760" s="17" t="s">
        <v>6410</v>
      </c>
      <c r="B5760" s="2"/>
      <c r="C5760" s="7" t="s">
        <v>5742</v>
      </c>
      <c r="D5760" s="5">
        <v>584</v>
      </c>
    </row>
    <row r="5761" spans="1:4" ht="68.25" thickBot="1" x14ac:dyDescent="0.3">
      <c r="A5761" s="17" t="s">
        <v>6410</v>
      </c>
      <c r="B5761" s="2"/>
      <c r="C5761" s="7" t="s">
        <v>5743</v>
      </c>
      <c r="D5761" s="5">
        <v>584</v>
      </c>
    </row>
    <row r="5762" spans="1:4" ht="68.25" thickBot="1" x14ac:dyDescent="0.3">
      <c r="A5762" s="17" t="s">
        <v>6410</v>
      </c>
      <c r="B5762" s="2"/>
      <c r="C5762" s="7" t="s">
        <v>5744</v>
      </c>
      <c r="D5762" s="5">
        <v>584</v>
      </c>
    </row>
    <row r="5763" spans="1:4" ht="68.25" thickBot="1" x14ac:dyDescent="0.3">
      <c r="A5763" s="17" t="s">
        <v>6410</v>
      </c>
      <c r="B5763" s="2"/>
      <c r="C5763" s="7" t="s">
        <v>5745</v>
      </c>
      <c r="D5763" s="5">
        <v>584</v>
      </c>
    </row>
    <row r="5764" spans="1:4" ht="68.25" thickBot="1" x14ac:dyDescent="0.3">
      <c r="A5764" s="17" t="s">
        <v>6410</v>
      </c>
      <c r="B5764" s="2"/>
      <c r="C5764" s="7" t="s">
        <v>5746</v>
      </c>
      <c r="D5764" s="5">
        <v>584</v>
      </c>
    </row>
    <row r="5765" spans="1:4" ht="68.25" thickBot="1" x14ac:dyDescent="0.3">
      <c r="A5765" s="17" t="s">
        <v>6410</v>
      </c>
      <c r="B5765" s="2"/>
      <c r="C5765" s="7" t="s">
        <v>5747</v>
      </c>
      <c r="D5765" s="5">
        <v>584</v>
      </c>
    </row>
    <row r="5766" spans="1:4" ht="68.25" thickBot="1" x14ac:dyDescent="0.3">
      <c r="A5766" s="17" t="s">
        <v>6410</v>
      </c>
      <c r="B5766" s="2"/>
      <c r="C5766" s="7" t="s">
        <v>5748</v>
      </c>
      <c r="D5766" s="5">
        <v>584</v>
      </c>
    </row>
    <row r="5767" spans="1:4" ht="68.25" thickBot="1" x14ac:dyDescent="0.3">
      <c r="A5767" s="17" t="s">
        <v>6410</v>
      </c>
      <c r="B5767" s="2"/>
      <c r="C5767" s="7" t="s">
        <v>5749</v>
      </c>
      <c r="D5767" s="5">
        <v>584</v>
      </c>
    </row>
    <row r="5768" spans="1:4" ht="68.25" thickBot="1" x14ac:dyDescent="0.3">
      <c r="A5768" s="17" t="s">
        <v>6410</v>
      </c>
      <c r="B5768" s="2"/>
      <c r="C5768" s="7" t="s">
        <v>5750</v>
      </c>
      <c r="D5768" s="5">
        <v>584</v>
      </c>
    </row>
    <row r="5769" spans="1:4" ht="68.25" thickBot="1" x14ac:dyDescent="0.3">
      <c r="A5769" s="17" t="s">
        <v>6410</v>
      </c>
      <c r="B5769" s="2"/>
      <c r="C5769" s="7" t="s">
        <v>5751</v>
      </c>
      <c r="D5769" s="5">
        <v>584</v>
      </c>
    </row>
    <row r="5770" spans="1:4" ht="68.25" thickBot="1" x14ac:dyDescent="0.3">
      <c r="A5770" s="17" t="s">
        <v>6410</v>
      </c>
      <c r="B5770" s="2"/>
      <c r="C5770" s="7" t="s">
        <v>5752</v>
      </c>
      <c r="D5770" s="5">
        <v>584</v>
      </c>
    </row>
    <row r="5771" spans="1:4" ht="68.25" thickBot="1" x14ac:dyDescent="0.3">
      <c r="A5771" s="17" t="s">
        <v>6410</v>
      </c>
      <c r="B5771" s="2"/>
      <c r="C5771" s="7" t="s">
        <v>5753</v>
      </c>
      <c r="D5771" s="5">
        <v>584</v>
      </c>
    </row>
    <row r="5772" spans="1:4" ht="68.25" thickBot="1" x14ac:dyDescent="0.3">
      <c r="A5772" s="17" t="s">
        <v>6410</v>
      </c>
      <c r="B5772" s="2"/>
      <c r="C5772" s="7" t="s">
        <v>5754</v>
      </c>
      <c r="D5772" s="5">
        <v>584</v>
      </c>
    </row>
    <row r="5773" spans="1:4" ht="68.25" thickBot="1" x14ac:dyDescent="0.3">
      <c r="A5773" s="17" t="s">
        <v>6410</v>
      </c>
      <c r="B5773" s="2"/>
      <c r="C5773" s="7" t="s">
        <v>5755</v>
      </c>
      <c r="D5773" s="5">
        <v>584</v>
      </c>
    </row>
    <row r="5774" spans="1:4" ht="68.25" thickBot="1" x14ac:dyDescent="0.3">
      <c r="A5774" s="17" t="s">
        <v>6410</v>
      </c>
      <c r="B5774" s="2"/>
      <c r="C5774" s="7" t="s">
        <v>5756</v>
      </c>
      <c r="D5774" s="5">
        <v>584</v>
      </c>
    </row>
    <row r="5775" spans="1:4" ht="68.25" thickBot="1" x14ac:dyDescent="0.3">
      <c r="A5775" s="17" t="s">
        <v>6410</v>
      </c>
      <c r="B5775" s="2"/>
      <c r="C5775" s="7" t="s">
        <v>5757</v>
      </c>
      <c r="D5775" s="5">
        <v>584</v>
      </c>
    </row>
    <row r="5776" spans="1:4" ht="68.25" thickBot="1" x14ac:dyDescent="0.3">
      <c r="A5776" s="17" t="s">
        <v>6410</v>
      </c>
      <c r="B5776" s="2"/>
      <c r="C5776" s="7" t="s">
        <v>5758</v>
      </c>
      <c r="D5776" s="5">
        <v>584</v>
      </c>
    </row>
    <row r="5777" spans="1:4" ht="68.25" thickBot="1" x14ac:dyDescent="0.3">
      <c r="A5777" s="17" t="s">
        <v>6410</v>
      </c>
      <c r="B5777" s="2"/>
      <c r="C5777" s="7" t="s">
        <v>5759</v>
      </c>
      <c r="D5777" s="5">
        <v>584</v>
      </c>
    </row>
    <row r="5778" spans="1:4" ht="68.25" thickBot="1" x14ac:dyDescent="0.3">
      <c r="A5778" s="17" t="s">
        <v>6410</v>
      </c>
      <c r="B5778" s="2"/>
      <c r="C5778" s="7" t="s">
        <v>5760</v>
      </c>
      <c r="D5778" s="5">
        <v>584</v>
      </c>
    </row>
    <row r="5779" spans="1:4" ht="68.25" thickBot="1" x14ac:dyDescent="0.3">
      <c r="A5779" s="17" t="s">
        <v>6410</v>
      </c>
      <c r="B5779" s="2"/>
      <c r="C5779" s="7" t="s">
        <v>5761</v>
      </c>
      <c r="D5779" s="5">
        <v>584</v>
      </c>
    </row>
    <row r="5780" spans="1:4" ht="68.25" thickBot="1" x14ac:dyDescent="0.3">
      <c r="A5780" s="17" t="s">
        <v>6410</v>
      </c>
      <c r="B5780" s="2"/>
      <c r="C5780" s="7" t="s">
        <v>5762</v>
      </c>
      <c r="D5780" s="5">
        <v>584</v>
      </c>
    </row>
    <row r="5781" spans="1:4" ht="68.25" thickBot="1" x14ac:dyDescent="0.3">
      <c r="A5781" s="17" t="s">
        <v>6410</v>
      </c>
      <c r="B5781" s="2"/>
      <c r="C5781" s="7" t="s">
        <v>5763</v>
      </c>
      <c r="D5781" s="5">
        <v>584</v>
      </c>
    </row>
    <row r="5782" spans="1:4" ht="68.25" thickBot="1" x14ac:dyDescent="0.3">
      <c r="A5782" s="17" t="s">
        <v>6410</v>
      </c>
      <c r="B5782" s="2"/>
      <c r="C5782" s="7" t="s">
        <v>5764</v>
      </c>
      <c r="D5782" s="5">
        <v>584</v>
      </c>
    </row>
    <row r="5783" spans="1:4" ht="68.25" thickBot="1" x14ac:dyDescent="0.3">
      <c r="A5783" s="17" t="s">
        <v>6410</v>
      </c>
      <c r="B5783" s="2"/>
      <c r="C5783" s="7" t="s">
        <v>5765</v>
      </c>
      <c r="D5783" s="5">
        <v>584</v>
      </c>
    </row>
    <row r="5784" spans="1:4" ht="68.25" thickBot="1" x14ac:dyDescent="0.3">
      <c r="A5784" s="17" t="s">
        <v>6410</v>
      </c>
      <c r="B5784" s="2"/>
      <c r="C5784" s="7" t="s">
        <v>5766</v>
      </c>
      <c r="D5784" s="5">
        <v>584</v>
      </c>
    </row>
    <row r="5785" spans="1:4" ht="68.25" thickBot="1" x14ac:dyDescent="0.3">
      <c r="A5785" s="17" t="s">
        <v>6410</v>
      </c>
      <c r="B5785" s="2"/>
      <c r="C5785" s="7" t="s">
        <v>5767</v>
      </c>
      <c r="D5785" s="5">
        <v>584</v>
      </c>
    </row>
    <row r="5786" spans="1:4" ht="68.25" thickBot="1" x14ac:dyDescent="0.3">
      <c r="A5786" s="17" t="s">
        <v>6410</v>
      </c>
      <c r="B5786" s="2"/>
      <c r="C5786" s="7" t="s">
        <v>5768</v>
      </c>
      <c r="D5786" s="5">
        <v>584</v>
      </c>
    </row>
    <row r="5787" spans="1:4" ht="68.25" thickBot="1" x14ac:dyDescent="0.3">
      <c r="A5787" s="17" t="s">
        <v>6410</v>
      </c>
      <c r="B5787" s="2"/>
      <c r="C5787" s="7" t="s">
        <v>5769</v>
      </c>
      <c r="D5787" s="5">
        <v>584</v>
      </c>
    </row>
    <row r="5788" spans="1:4" ht="68.25" thickBot="1" x14ac:dyDescent="0.3">
      <c r="A5788" s="17" t="s">
        <v>6410</v>
      </c>
      <c r="B5788" s="2"/>
      <c r="C5788" s="7" t="s">
        <v>5770</v>
      </c>
      <c r="D5788" s="5">
        <v>584</v>
      </c>
    </row>
    <row r="5789" spans="1:4" ht="68.25" thickBot="1" x14ac:dyDescent="0.3">
      <c r="A5789" s="17" t="s">
        <v>6410</v>
      </c>
      <c r="B5789" s="2"/>
      <c r="C5789" s="7" t="s">
        <v>5771</v>
      </c>
      <c r="D5789" s="5">
        <v>584</v>
      </c>
    </row>
    <row r="5790" spans="1:4" ht="68.25" thickBot="1" x14ac:dyDescent="0.3">
      <c r="A5790" s="17" t="s">
        <v>6410</v>
      </c>
      <c r="B5790" s="2"/>
      <c r="C5790" s="7" t="s">
        <v>5772</v>
      </c>
      <c r="D5790" s="5">
        <v>584</v>
      </c>
    </row>
    <row r="5791" spans="1:4" ht="68.25" thickBot="1" x14ac:dyDescent="0.3">
      <c r="A5791" s="17" t="s">
        <v>6410</v>
      </c>
      <c r="B5791" s="2"/>
      <c r="C5791" s="7" t="s">
        <v>5773</v>
      </c>
      <c r="D5791" s="5">
        <v>584</v>
      </c>
    </row>
    <row r="5792" spans="1:4" ht="68.25" thickBot="1" x14ac:dyDescent="0.3">
      <c r="A5792" s="17" t="s">
        <v>6410</v>
      </c>
      <c r="B5792" s="2"/>
      <c r="C5792" s="7" t="s">
        <v>5774</v>
      </c>
      <c r="D5792" s="5">
        <v>585</v>
      </c>
    </row>
    <row r="5793" spans="1:4" ht="68.25" thickBot="1" x14ac:dyDescent="0.3">
      <c r="A5793" s="17" t="s">
        <v>6410</v>
      </c>
      <c r="B5793" s="2"/>
      <c r="C5793" s="7" t="s">
        <v>5775</v>
      </c>
      <c r="D5793" s="5">
        <v>585</v>
      </c>
    </row>
    <row r="5794" spans="1:4" ht="68.25" thickBot="1" x14ac:dyDescent="0.3">
      <c r="A5794" s="17" t="s">
        <v>6410</v>
      </c>
      <c r="B5794" s="2"/>
      <c r="C5794" s="7" t="s">
        <v>5776</v>
      </c>
      <c r="D5794" s="5">
        <v>585</v>
      </c>
    </row>
    <row r="5795" spans="1:4" ht="135.75" thickBot="1" x14ac:dyDescent="0.3">
      <c r="A5795" s="17" t="s">
        <v>6410</v>
      </c>
      <c r="B5795" s="2"/>
      <c r="C5795" s="7" t="s">
        <v>5777</v>
      </c>
      <c r="D5795" s="5">
        <v>585</v>
      </c>
    </row>
    <row r="5796" spans="1:4" ht="68.25" thickBot="1" x14ac:dyDescent="0.3">
      <c r="A5796" s="17" t="s">
        <v>6410</v>
      </c>
      <c r="B5796" s="2"/>
      <c r="C5796" s="7" t="s">
        <v>5778</v>
      </c>
      <c r="D5796" s="5">
        <v>585</v>
      </c>
    </row>
    <row r="5797" spans="1:4" ht="68.25" thickBot="1" x14ac:dyDescent="0.3">
      <c r="A5797" s="17" t="s">
        <v>6410</v>
      </c>
      <c r="B5797" s="2"/>
      <c r="C5797" s="7" t="s">
        <v>5779</v>
      </c>
      <c r="D5797" s="5">
        <v>585</v>
      </c>
    </row>
    <row r="5798" spans="1:4" ht="68.25" thickBot="1" x14ac:dyDescent="0.3">
      <c r="A5798" s="17" t="s">
        <v>6410</v>
      </c>
      <c r="B5798" s="2"/>
      <c r="C5798" s="7" t="s">
        <v>5780</v>
      </c>
      <c r="D5798" s="5">
        <v>585</v>
      </c>
    </row>
    <row r="5799" spans="1:4" ht="68.25" thickBot="1" x14ac:dyDescent="0.3">
      <c r="A5799" s="17" t="s">
        <v>6410</v>
      </c>
      <c r="B5799" s="2"/>
      <c r="C5799" s="7" t="s">
        <v>5781</v>
      </c>
      <c r="D5799" s="5">
        <v>585</v>
      </c>
    </row>
    <row r="5800" spans="1:4" ht="68.25" thickBot="1" x14ac:dyDescent="0.3">
      <c r="A5800" s="17" t="s">
        <v>6410</v>
      </c>
      <c r="B5800" s="2"/>
      <c r="C5800" s="7" t="s">
        <v>5782</v>
      </c>
      <c r="D5800" s="5">
        <v>585</v>
      </c>
    </row>
    <row r="5801" spans="1:4" ht="68.25" thickBot="1" x14ac:dyDescent="0.3">
      <c r="A5801" s="17" t="s">
        <v>6411</v>
      </c>
      <c r="B5801" s="2"/>
      <c r="C5801" s="7" t="s">
        <v>5783</v>
      </c>
      <c r="D5801" s="5">
        <v>585</v>
      </c>
    </row>
    <row r="5802" spans="1:4" ht="68.25" thickBot="1" x14ac:dyDescent="0.3">
      <c r="A5802" s="17" t="s">
        <v>6411</v>
      </c>
      <c r="B5802" s="2"/>
      <c r="C5802" s="7" t="s">
        <v>5784</v>
      </c>
      <c r="D5802" s="5">
        <v>585</v>
      </c>
    </row>
    <row r="5803" spans="1:4" ht="68.25" thickBot="1" x14ac:dyDescent="0.3">
      <c r="A5803" s="17" t="s">
        <v>6411</v>
      </c>
      <c r="B5803" s="2"/>
      <c r="C5803" s="7" t="s">
        <v>5785</v>
      </c>
      <c r="D5803" s="5">
        <v>585</v>
      </c>
    </row>
    <row r="5804" spans="1:4" ht="68.25" thickBot="1" x14ac:dyDescent="0.3">
      <c r="A5804" s="17" t="s">
        <v>6411</v>
      </c>
      <c r="B5804" s="2"/>
      <c r="C5804" s="7" t="s">
        <v>5786</v>
      </c>
      <c r="D5804" s="5">
        <v>585</v>
      </c>
    </row>
    <row r="5805" spans="1:4" ht="68.25" thickBot="1" x14ac:dyDescent="0.3">
      <c r="A5805" s="17" t="s">
        <v>6411</v>
      </c>
      <c r="B5805" s="2"/>
      <c r="C5805" s="7" t="s">
        <v>5787</v>
      </c>
      <c r="D5805" s="5">
        <v>585</v>
      </c>
    </row>
    <row r="5806" spans="1:4" ht="68.25" thickBot="1" x14ac:dyDescent="0.3">
      <c r="A5806" s="17" t="s">
        <v>6411</v>
      </c>
      <c r="B5806" s="2"/>
      <c r="C5806" s="7" t="s">
        <v>5788</v>
      </c>
      <c r="D5806" s="5">
        <v>585</v>
      </c>
    </row>
    <row r="5807" spans="1:4" ht="68.25" thickBot="1" x14ac:dyDescent="0.3">
      <c r="A5807" s="17" t="s">
        <v>6411</v>
      </c>
      <c r="B5807" s="2"/>
      <c r="C5807" s="7" t="s">
        <v>5789</v>
      </c>
      <c r="D5807" s="5">
        <v>585</v>
      </c>
    </row>
    <row r="5808" spans="1:4" ht="68.25" thickBot="1" x14ac:dyDescent="0.3">
      <c r="A5808" s="17" t="s">
        <v>6411</v>
      </c>
      <c r="B5808" s="2"/>
      <c r="C5808" s="7" t="s">
        <v>5790</v>
      </c>
      <c r="D5808" s="5">
        <v>585</v>
      </c>
    </row>
    <row r="5809" spans="1:4" ht="68.25" thickBot="1" x14ac:dyDescent="0.3">
      <c r="A5809" s="17" t="s">
        <v>6411</v>
      </c>
      <c r="B5809" s="2"/>
      <c r="C5809" s="7" t="s">
        <v>5791</v>
      </c>
      <c r="D5809" s="5">
        <v>585</v>
      </c>
    </row>
    <row r="5810" spans="1:4" ht="68.25" thickBot="1" x14ac:dyDescent="0.3">
      <c r="A5810" s="17" t="s">
        <v>6411</v>
      </c>
      <c r="B5810" s="2"/>
      <c r="C5810" s="7" t="s">
        <v>5792</v>
      </c>
      <c r="D5810" s="5">
        <v>585</v>
      </c>
    </row>
    <row r="5811" spans="1:4" ht="68.25" thickBot="1" x14ac:dyDescent="0.3">
      <c r="A5811" s="17" t="s">
        <v>6411</v>
      </c>
      <c r="B5811" s="2"/>
      <c r="C5811" s="7" t="s">
        <v>5793</v>
      </c>
      <c r="D5811" s="5">
        <v>585</v>
      </c>
    </row>
    <row r="5812" spans="1:4" ht="68.25" thickBot="1" x14ac:dyDescent="0.3">
      <c r="A5812" s="17" t="s">
        <v>6411</v>
      </c>
      <c r="B5812" s="2"/>
      <c r="C5812" s="7" t="s">
        <v>5794</v>
      </c>
      <c r="D5812" s="5">
        <v>585</v>
      </c>
    </row>
    <row r="5813" spans="1:4" ht="68.25" thickBot="1" x14ac:dyDescent="0.3">
      <c r="A5813" s="17" t="s">
        <v>6411</v>
      </c>
      <c r="B5813" s="2"/>
      <c r="C5813" s="7" t="s">
        <v>5795</v>
      </c>
      <c r="D5813" s="5">
        <v>585</v>
      </c>
    </row>
    <row r="5814" spans="1:4" ht="68.25" thickBot="1" x14ac:dyDescent="0.3">
      <c r="A5814" s="17" t="s">
        <v>6411</v>
      </c>
      <c r="B5814" s="2"/>
      <c r="C5814" s="7" t="s">
        <v>5796</v>
      </c>
      <c r="D5814" s="5">
        <v>585</v>
      </c>
    </row>
    <row r="5815" spans="1:4" ht="68.25" thickBot="1" x14ac:dyDescent="0.3">
      <c r="A5815" s="17" t="s">
        <v>6411</v>
      </c>
      <c r="B5815" s="2"/>
      <c r="C5815" s="7" t="s">
        <v>5797</v>
      </c>
      <c r="D5815" s="5">
        <v>585</v>
      </c>
    </row>
    <row r="5816" spans="1:4" ht="68.25" thickBot="1" x14ac:dyDescent="0.3">
      <c r="A5816" s="17" t="s">
        <v>6411</v>
      </c>
      <c r="B5816" s="2"/>
      <c r="C5816" s="7" t="s">
        <v>5798</v>
      </c>
      <c r="D5816" s="5">
        <v>585</v>
      </c>
    </row>
    <row r="5817" spans="1:4" ht="68.25" thickBot="1" x14ac:dyDescent="0.3">
      <c r="A5817" s="17" t="s">
        <v>6411</v>
      </c>
      <c r="B5817" s="2"/>
      <c r="C5817" s="7" t="s">
        <v>5799</v>
      </c>
      <c r="D5817" s="5">
        <v>585</v>
      </c>
    </row>
    <row r="5818" spans="1:4" ht="68.25" thickBot="1" x14ac:dyDescent="0.3">
      <c r="A5818" s="17" t="s">
        <v>6411</v>
      </c>
      <c r="B5818" s="2"/>
      <c r="C5818" s="7" t="s">
        <v>5800</v>
      </c>
      <c r="D5818" s="5">
        <v>585</v>
      </c>
    </row>
    <row r="5819" spans="1:4" ht="68.25" thickBot="1" x14ac:dyDescent="0.3">
      <c r="A5819" s="17" t="s">
        <v>6411</v>
      </c>
      <c r="B5819" s="2"/>
      <c r="C5819" s="7" t="s">
        <v>5801</v>
      </c>
      <c r="D5819" s="5">
        <v>585</v>
      </c>
    </row>
    <row r="5820" spans="1:4" ht="68.25" thickBot="1" x14ac:dyDescent="0.3">
      <c r="A5820" s="17" t="s">
        <v>6411</v>
      </c>
      <c r="B5820" s="2"/>
      <c r="C5820" s="7" t="s">
        <v>5802</v>
      </c>
      <c r="D5820" s="5">
        <v>585</v>
      </c>
    </row>
    <row r="5821" spans="1:4" ht="68.25" thickBot="1" x14ac:dyDescent="0.3">
      <c r="A5821" s="17" t="s">
        <v>6411</v>
      </c>
      <c r="B5821" s="2"/>
      <c r="C5821" s="7" t="s">
        <v>5803</v>
      </c>
      <c r="D5821" s="5">
        <v>586</v>
      </c>
    </row>
    <row r="5822" spans="1:4" ht="68.25" thickBot="1" x14ac:dyDescent="0.3">
      <c r="A5822" s="17" t="s">
        <v>6411</v>
      </c>
      <c r="B5822" s="2"/>
      <c r="C5822" s="7" t="s">
        <v>5804</v>
      </c>
      <c r="D5822" s="5">
        <v>586</v>
      </c>
    </row>
    <row r="5823" spans="1:4" ht="68.25" thickBot="1" x14ac:dyDescent="0.3">
      <c r="A5823" s="17" t="s">
        <v>6411</v>
      </c>
      <c r="B5823" s="2"/>
      <c r="C5823" s="7" t="s">
        <v>5805</v>
      </c>
      <c r="D5823" s="5">
        <v>586</v>
      </c>
    </row>
    <row r="5824" spans="1:4" ht="68.25" thickBot="1" x14ac:dyDescent="0.3">
      <c r="A5824" s="17" t="s">
        <v>6411</v>
      </c>
      <c r="B5824" s="2"/>
      <c r="C5824" s="7" t="s">
        <v>5806</v>
      </c>
      <c r="D5824" s="5">
        <v>586</v>
      </c>
    </row>
    <row r="5825" spans="1:4" ht="68.25" thickBot="1" x14ac:dyDescent="0.3">
      <c r="A5825" s="17" t="s">
        <v>6411</v>
      </c>
      <c r="B5825" s="2"/>
      <c r="C5825" s="7" t="s">
        <v>5807</v>
      </c>
      <c r="D5825" s="5">
        <v>586</v>
      </c>
    </row>
    <row r="5826" spans="1:4" ht="68.25" thickBot="1" x14ac:dyDescent="0.3">
      <c r="A5826" s="17" t="s">
        <v>6411</v>
      </c>
      <c r="B5826" s="2"/>
      <c r="C5826" s="7" t="s">
        <v>5808</v>
      </c>
      <c r="D5826" s="5">
        <v>586</v>
      </c>
    </row>
    <row r="5827" spans="1:4" ht="68.25" thickBot="1" x14ac:dyDescent="0.3">
      <c r="A5827" s="17" t="s">
        <v>6411</v>
      </c>
      <c r="B5827" s="2"/>
      <c r="C5827" s="7" t="s">
        <v>5809</v>
      </c>
      <c r="D5827" s="5">
        <v>586</v>
      </c>
    </row>
    <row r="5828" spans="1:4" ht="68.25" thickBot="1" x14ac:dyDescent="0.3">
      <c r="A5828" s="17" t="s">
        <v>6411</v>
      </c>
      <c r="B5828" s="2"/>
      <c r="C5828" s="7" t="s">
        <v>5810</v>
      </c>
      <c r="D5828" s="5">
        <v>586</v>
      </c>
    </row>
    <row r="5829" spans="1:4" ht="135.75" thickBot="1" x14ac:dyDescent="0.3">
      <c r="A5829" s="17" t="s">
        <v>6411</v>
      </c>
      <c r="B5829" s="2"/>
      <c r="C5829" s="7" t="s">
        <v>5811</v>
      </c>
      <c r="D5829" s="5">
        <v>586</v>
      </c>
    </row>
    <row r="5830" spans="1:4" ht="68.25" thickBot="1" x14ac:dyDescent="0.3">
      <c r="A5830" s="17" t="s">
        <v>6412</v>
      </c>
      <c r="B5830" s="2"/>
      <c r="C5830" s="7" t="s">
        <v>5812</v>
      </c>
      <c r="D5830" s="5">
        <v>586</v>
      </c>
    </row>
    <row r="5831" spans="1:4" ht="68.25" thickBot="1" x14ac:dyDescent="0.3">
      <c r="A5831" s="17" t="s">
        <v>6412</v>
      </c>
      <c r="B5831" s="2"/>
      <c r="C5831" s="7" t="s">
        <v>5813</v>
      </c>
      <c r="D5831" s="5">
        <v>586</v>
      </c>
    </row>
    <row r="5832" spans="1:4" ht="68.25" thickBot="1" x14ac:dyDescent="0.3">
      <c r="A5832" s="17" t="s">
        <v>6412</v>
      </c>
      <c r="B5832" s="2"/>
      <c r="C5832" s="7" t="s">
        <v>5814</v>
      </c>
      <c r="D5832" s="5">
        <v>586</v>
      </c>
    </row>
    <row r="5833" spans="1:4" ht="68.25" thickBot="1" x14ac:dyDescent="0.3">
      <c r="A5833" s="17" t="s">
        <v>6412</v>
      </c>
      <c r="B5833" s="2"/>
      <c r="C5833" s="7" t="s">
        <v>5815</v>
      </c>
      <c r="D5833" s="5">
        <v>586</v>
      </c>
    </row>
    <row r="5834" spans="1:4" ht="68.25" thickBot="1" x14ac:dyDescent="0.3">
      <c r="A5834" s="17" t="s">
        <v>6412</v>
      </c>
      <c r="B5834" s="2"/>
      <c r="C5834" s="7" t="s">
        <v>5816</v>
      </c>
      <c r="D5834" s="5">
        <v>586</v>
      </c>
    </row>
    <row r="5835" spans="1:4" ht="135.75" thickBot="1" x14ac:dyDescent="0.3">
      <c r="A5835" s="17" t="s">
        <v>6412</v>
      </c>
      <c r="B5835" s="2"/>
      <c r="C5835" s="7" t="s">
        <v>5817</v>
      </c>
      <c r="D5835" s="5">
        <v>586</v>
      </c>
    </row>
    <row r="5836" spans="1:4" ht="68.25" thickBot="1" x14ac:dyDescent="0.3">
      <c r="A5836" s="17" t="s">
        <v>6412</v>
      </c>
      <c r="B5836" s="2"/>
      <c r="C5836" s="7" t="s">
        <v>5818</v>
      </c>
      <c r="D5836" s="5">
        <v>586</v>
      </c>
    </row>
    <row r="5837" spans="1:4" ht="68.25" thickBot="1" x14ac:dyDescent="0.3">
      <c r="A5837" s="17" t="s">
        <v>6412</v>
      </c>
      <c r="B5837" s="2"/>
      <c r="C5837" s="7" t="s">
        <v>5819</v>
      </c>
      <c r="D5837" s="5">
        <v>586</v>
      </c>
    </row>
    <row r="5838" spans="1:4" ht="68.25" thickBot="1" x14ac:dyDescent="0.3">
      <c r="A5838" s="17" t="s">
        <v>6412</v>
      </c>
      <c r="B5838" s="2"/>
      <c r="C5838" s="7" t="s">
        <v>5820</v>
      </c>
      <c r="D5838" s="5">
        <v>586</v>
      </c>
    </row>
    <row r="5839" spans="1:4" ht="68.25" thickBot="1" x14ac:dyDescent="0.3">
      <c r="A5839" s="17" t="s">
        <v>6412</v>
      </c>
      <c r="B5839" s="2"/>
      <c r="C5839" s="7" t="s">
        <v>5821</v>
      </c>
      <c r="D5839" s="5">
        <v>586</v>
      </c>
    </row>
    <row r="5840" spans="1:4" ht="68.25" thickBot="1" x14ac:dyDescent="0.3">
      <c r="A5840" s="17" t="s">
        <v>6412</v>
      </c>
      <c r="B5840" s="2"/>
      <c r="C5840" s="7" t="s">
        <v>5822</v>
      </c>
      <c r="D5840" s="5">
        <v>586</v>
      </c>
    </row>
    <row r="5841" spans="1:4" ht="68.25" thickBot="1" x14ac:dyDescent="0.3">
      <c r="A5841" s="17" t="s">
        <v>6412</v>
      </c>
      <c r="B5841" s="2"/>
      <c r="C5841" s="7" t="s">
        <v>5823</v>
      </c>
      <c r="D5841" s="5">
        <v>586</v>
      </c>
    </row>
    <row r="5842" spans="1:4" ht="68.25" thickBot="1" x14ac:dyDescent="0.3">
      <c r="A5842" s="17" t="s">
        <v>6412</v>
      </c>
      <c r="B5842" s="2"/>
      <c r="C5842" s="7" t="s">
        <v>5824</v>
      </c>
      <c r="D5842" s="5">
        <v>586</v>
      </c>
    </row>
    <row r="5843" spans="1:4" ht="68.25" thickBot="1" x14ac:dyDescent="0.3">
      <c r="A5843" s="17" t="s">
        <v>6412</v>
      </c>
      <c r="B5843" s="2"/>
      <c r="C5843" s="7" t="s">
        <v>5825</v>
      </c>
      <c r="D5843" s="5">
        <v>586</v>
      </c>
    </row>
    <row r="5844" spans="1:4" ht="68.25" thickBot="1" x14ac:dyDescent="0.3">
      <c r="A5844" s="17" t="s">
        <v>6412</v>
      </c>
      <c r="B5844" s="2"/>
      <c r="C5844" s="7" t="s">
        <v>5826</v>
      </c>
      <c r="D5844" s="5">
        <v>586</v>
      </c>
    </row>
    <row r="5845" spans="1:4" ht="68.25" thickBot="1" x14ac:dyDescent="0.3">
      <c r="A5845" s="17" t="s">
        <v>6412</v>
      </c>
      <c r="B5845" s="2"/>
      <c r="C5845" s="7" t="s">
        <v>5827</v>
      </c>
      <c r="D5845" s="5">
        <v>586</v>
      </c>
    </row>
    <row r="5846" spans="1:4" ht="68.25" thickBot="1" x14ac:dyDescent="0.3">
      <c r="A5846" s="17" t="s">
        <v>6412</v>
      </c>
      <c r="B5846" s="2"/>
      <c r="C5846" s="7" t="s">
        <v>5828</v>
      </c>
      <c r="D5846" s="5">
        <v>586</v>
      </c>
    </row>
    <row r="5847" spans="1:4" ht="68.25" thickBot="1" x14ac:dyDescent="0.3">
      <c r="A5847" s="17" t="s">
        <v>6412</v>
      </c>
      <c r="B5847" s="2"/>
      <c r="C5847" s="7" t="s">
        <v>5829</v>
      </c>
      <c r="D5847" s="5">
        <v>586</v>
      </c>
    </row>
    <row r="5848" spans="1:4" ht="135.75" thickBot="1" x14ac:dyDescent="0.3">
      <c r="A5848" s="17" t="s">
        <v>6412</v>
      </c>
      <c r="B5848" s="2"/>
      <c r="C5848" s="7" t="s">
        <v>5830</v>
      </c>
      <c r="D5848" s="5">
        <v>586</v>
      </c>
    </row>
    <row r="5849" spans="1:4" ht="68.25" thickBot="1" x14ac:dyDescent="0.3">
      <c r="A5849" s="17" t="s">
        <v>6413</v>
      </c>
      <c r="B5849" s="2"/>
      <c r="C5849" s="7" t="s">
        <v>5831</v>
      </c>
      <c r="D5849" s="5">
        <v>587</v>
      </c>
    </row>
    <row r="5850" spans="1:4" ht="135.75" thickBot="1" x14ac:dyDescent="0.3">
      <c r="A5850" s="17" t="s">
        <v>6413</v>
      </c>
      <c r="B5850" s="2"/>
      <c r="C5850" s="7" t="s">
        <v>5832</v>
      </c>
      <c r="D5850" s="5">
        <v>587</v>
      </c>
    </row>
    <row r="5851" spans="1:4" ht="68.25" thickBot="1" x14ac:dyDescent="0.3">
      <c r="A5851" s="17" t="s">
        <v>6413</v>
      </c>
      <c r="B5851" s="2"/>
      <c r="C5851" s="7" t="s">
        <v>5833</v>
      </c>
      <c r="D5851" s="5">
        <v>587</v>
      </c>
    </row>
    <row r="5852" spans="1:4" ht="68.25" thickBot="1" x14ac:dyDescent="0.3">
      <c r="A5852" s="17" t="s">
        <v>6413</v>
      </c>
      <c r="B5852" s="2"/>
      <c r="C5852" s="7" t="s">
        <v>5834</v>
      </c>
      <c r="D5852" s="5">
        <v>587</v>
      </c>
    </row>
    <row r="5853" spans="1:4" ht="68.25" thickBot="1" x14ac:dyDescent="0.3">
      <c r="A5853" s="17" t="s">
        <v>6413</v>
      </c>
      <c r="B5853" s="2"/>
      <c r="C5853" s="7" t="s">
        <v>5835</v>
      </c>
      <c r="D5853" s="5">
        <v>587</v>
      </c>
    </row>
    <row r="5854" spans="1:4" ht="68.25" thickBot="1" x14ac:dyDescent="0.3">
      <c r="A5854" s="17" t="s">
        <v>6413</v>
      </c>
      <c r="B5854" s="2"/>
      <c r="C5854" s="7" t="s">
        <v>5836</v>
      </c>
      <c r="D5854" s="5">
        <v>587</v>
      </c>
    </row>
    <row r="5855" spans="1:4" ht="135.75" thickBot="1" x14ac:dyDescent="0.3">
      <c r="A5855" s="17" t="s">
        <v>6413</v>
      </c>
      <c r="B5855" s="2"/>
      <c r="C5855" s="7" t="s">
        <v>5837</v>
      </c>
      <c r="D5855" s="5">
        <v>587</v>
      </c>
    </row>
    <row r="5856" spans="1:4" ht="68.25" thickBot="1" x14ac:dyDescent="0.3">
      <c r="A5856" s="17" t="s">
        <v>6413</v>
      </c>
      <c r="B5856" s="2"/>
      <c r="C5856" s="7" t="s">
        <v>5838</v>
      </c>
      <c r="D5856" s="5">
        <v>587</v>
      </c>
    </row>
    <row r="5857" spans="1:4" ht="68.25" thickBot="1" x14ac:dyDescent="0.3">
      <c r="A5857" s="17" t="s">
        <v>6413</v>
      </c>
      <c r="B5857" s="2"/>
      <c r="C5857" s="7" t="s">
        <v>5839</v>
      </c>
      <c r="D5857" s="5">
        <v>587</v>
      </c>
    </row>
    <row r="5858" spans="1:4" ht="68.25" thickBot="1" x14ac:dyDescent="0.3">
      <c r="A5858" s="17" t="s">
        <v>6413</v>
      </c>
      <c r="B5858" s="2"/>
      <c r="C5858" s="7" t="s">
        <v>5840</v>
      </c>
      <c r="D5858" s="5">
        <v>587</v>
      </c>
    </row>
    <row r="5859" spans="1:4" ht="68.25" thickBot="1" x14ac:dyDescent="0.3">
      <c r="A5859" s="17" t="s">
        <v>6413</v>
      </c>
      <c r="B5859" s="2"/>
      <c r="C5859" s="7" t="s">
        <v>5841</v>
      </c>
      <c r="D5859" s="5">
        <v>587</v>
      </c>
    </row>
    <row r="5860" spans="1:4" ht="68.25" thickBot="1" x14ac:dyDescent="0.3">
      <c r="A5860" s="17" t="s">
        <v>6413</v>
      </c>
      <c r="B5860" s="2"/>
      <c r="C5860" s="7" t="s">
        <v>5842</v>
      </c>
      <c r="D5860" s="5">
        <v>587</v>
      </c>
    </row>
    <row r="5861" spans="1:4" ht="135.75" thickBot="1" x14ac:dyDescent="0.3">
      <c r="A5861" s="17" t="s">
        <v>6413</v>
      </c>
      <c r="B5861" s="2"/>
      <c r="C5861" s="7" t="s">
        <v>5843</v>
      </c>
      <c r="D5861" s="5">
        <v>587</v>
      </c>
    </row>
    <row r="5862" spans="1:4" ht="135.75" thickBot="1" x14ac:dyDescent="0.3">
      <c r="A5862" s="17" t="s">
        <v>6413</v>
      </c>
      <c r="B5862" s="2"/>
      <c r="C5862" s="7" t="s">
        <v>5844</v>
      </c>
      <c r="D5862" s="5">
        <v>587</v>
      </c>
    </row>
    <row r="5863" spans="1:4" ht="135.75" thickBot="1" x14ac:dyDescent="0.3">
      <c r="A5863" s="17" t="s">
        <v>6413</v>
      </c>
      <c r="B5863" s="2"/>
      <c r="C5863" s="7" t="s">
        <v>5845</v>
      </c>
      <c r="D5863" s="5">
        <v>587</v>
      </c>
    </row>
    <row r="5864" spans="1:4" ht="68.25" thickBot="1" x14ac:dyDescent="0.3">
      <c r="A5864" s="17" t="s">
        <v>6413</v>
      </c>
      <c r="B5864" s="2"/>
      <c r="C5864" s="7" t="s">
        <v>5846</v>
      </c>
      <c r="D5864" s="5">
        <v>587</v>
      </c>
    </row>
    <row r="5865" spans="1:4" ht="135.75" thickBot="1" x14ac:dyDescent="0.3">
      <c r="A5865" s="17" t="s">
        <v>6413</v>
      </c>
      <c r="B5865" s="2"/>
      <c r="C5865" s="7" t="s">
        <v>5847</v>
      </c>
      <c r="D5865" s="5">
        <v>587</v>
      </c>
    </row>
    <row r="5866" spans="1:4" ht="68.25" thickBot="1" x14ac:dyDescent="0.3">
      <c r="A5866" s="17" t="s">
        <v>6413</v>
      </c>
      <c r="B5866" s="2"/>
      <c r="C5866" s="7" t="s">
        <v>5848</v>
      </c>
      <c r="D5866" s="5">
        <v>587</v>
      </c>
    </row>
    <row r="5867" spans="1:4" ht="68.25" thickBot="1" x14ac:dyDescent="0.3">
      <c r="A5867" s="17" t="s">
        <v>6413</v>
      </c>
      <c r="B5867" s="2"/>
      <c r="C5867" s="7" t="s">
        <v>5849</v>
      </c>
      <c r="D5867" s="5">
        <v>587</v>
      </c>
    </row>
    <row r="5868" spans="1:4" ht="68.25" thickBot="1" x14ac:dyDescent="0.3">
      <c r="A5868" s="17" t="s">
        <v>6413</v>
      </c>
      <c r="B5868" s="2"/>
      <c r="C5868" s="7" t="s">
        <v>5850</v>
      </c>
      <c r="D5868" s="5">
        <v>587</v>
      </c>
    </row>
    <row r="5869" spans="1:4" ht="68.25" thickBot="1" x14ac:dyDescent="0.3">
      <c r="A5869" s="17" t="s">
        <v>6413</v>
      </c>
      <c r="B5869" s="2"/>
      <c r="C5869" s="7" t="s">
        <v>5851</v>
      </c>
      <c r="D5869" s="5">
        <v>587</v>
      </c>
    </row>
    <row r="5870" spans="1:4" ht="68.25" thickBot="1" x14ac:dyDescent="0.3">
      <c r="A5870" s="17" t="s">
        <v>6413</v>
      </c>
      <c r="B5870" s="2"/>
      <c r="C5870" s="7" t="s">
        <v>5852</v>
      </c>
      <c r="D5870" s="5">
        <v>587</v>
      </c>
    </row>
    <row r="5871" spans="1:4" ht="68.25" thickBot="1" x14ac:dyDescent="0.3">
      <c r="A5871" s="17" t="s">
        <v>6413</v>
      </c>
      <c r="B5871" s="2"/>
      <c r="C5871" s="7" t="s">
        <v>5853</v>
      </c>
      <c r="D5871" s="5">
        <v>587</v>
      </c>
    </row>
    <row r="5872" spans="1:4" ht="135.75" thickBot="1" x14ac:dyDescent="0.3">
      <c r="A5872" s="17" t="s">
        <v>6413</v>
      </c>
      <c r="B5872" s="2"/>
      <c r="C5872" s="7" t="s">
        <v>5854</v>
      </c>
      <c r="D5872" s="5">
        <v>587</v>
      </c>
    </row>
    <row r="5873" spans="1:4" ht="68.25" thickBot="1" x14ac:dyDescent="0.3">
      <c r="A5873" s="17" t="s">
        <v>6413</v>
      </c>
      <c r="B5873" s="2"/>
      <c r="C5873" s="7" t="s">
        <v>5855</v>
      </c>
      <c r="D5873" s="5">
        <v>587</v>
      </c>
    </row>
    <row r="5874" spans="1:4" ht="135.75" thickBot="1" x14ac:dyDescent="0.3">
      <c r="A5874" s="17" t="s">
        <v>6413</v>
      </c>
      <c r="B5874" s="2"/>
      <c r="C5874" s="7" t="s">
        <v>5856</v>
      </c>
      <c r="D5874" s="5">
        <v>587</v>
      </c>
    </row>
    <row r="5875" spans="1:4" ht="68.25" thickBot="1" x14ac:dyDescent="0.3">
      <c r="A5875" s="17" t="s">
        <v>6413</v>
      </c>
      <c r="B5875" s="2"/>
      <c r="C5875" s="7" t="s">
        <v>5857</v>
      </c>
      <c r="D5875" s="5">
        <v>588</v>
      </c>
    </row>
    <row r="5876" spans="1:4" ht="68.25" thickBot="1" x14ac:dyDescent="0.3">
      <c r="A5876" s="17" t="s">
        <v>6413</v>
      </c>
      <c r="B5876" s="2"/>
      <c r="C5876" s="7" t="s">
        <v>5858</v>
      </c>
      <c r="D5876" s="5">
        <v>588</v>
      </c>
    </row>
    <row r="5877" spans="1:4" ht="135.75" thickBot="1" x14ac:dyDescent="0.3">
      <c r="A5877" s="17" t="s">
        <v>6413</v>
      </c>
      <c r="B5877" s="2"/>
      <c r="C5877" s="7" t="s">
        <v>5859</v>
      </c>
      <c r="D5877" s="5">
        <v>588</v>
      </c>
    </row>
    <row r="5878" spans="1:4" ht="68.25" thickBot="1" x14ac:dyDescent="0.3">
      <c r="A5878" s="17" t="s">
        <v>6413</v>
      </c>
      <c r="B5878" s="2"/>
      <c r="C5878" s="7" t="s">
        <v>5860</v>
      </c>
      <c r="D5878" s="5">
        <v>588</v>
      </c>
    </row>
    <row r="5879" spans="1:4" ht="135.75" thickBot="1" x14ac:dyDescent="0.3">
      <c r="A5879" s="17" t="s">
        <v>6413</v>
      </c>
      <c r="B5879" s="2"/>
      <c r="C5879" s="7" t="s">
        <v>5861</v>
      </c>
      <c r="D5879" s="5">
        <v>588</v>
      </c>
    </row>
    <row r="5880" spans="1:4" ht="135.75" thickBot="1" x14ac:dyDescent="0.3">
      <c r="A5880" s="17" t="s">
        <v>6413</v>
      </c>
      <c r="B5880" s="2"/>
      <c r="C5880" s="7" t="s">
        <v>5862</v>
      </c>
      <c r="D5880" s="5">
        <v>588</v>
      </c>
    </row>
    <row r="5881" spans="1:4" ht="68.25" thickBot="1" x14ac:dyDescent="0.3">
      <c r="A5881" s="17" t="s">
        <v>6413</v>
      </c>
      <c r="B5881" s="2"/>
      <c r="C5881" s="7" t="s">
        <v>5863</v>
      </c>
      <c r="D5881" s="5">
        <v>588</v>
      </c>
    </row>
    <row r="5882" spans="1:4" ht="135.75" thickBot="1" x14ac:dyDescent="0.3">
      <c r="A5882" s="17" t="s">
        <v>6413</v>
      </c>
      <c r="B5882" s="2"/>
      <c r="C5882" s="7" t="s">
        <v>5864</v>
      </c>
      <c r="D5882" s="5">
        <v>588</v>
      </c>
    </row>
    <row r="5883" spans="1:4" ht="68.25" thickBot="1" x14ac:dyDescent="0.3">
      <c r="A5883" s="17" t="s">
        <v>6413</v>
      </c>
      <c r="B5883" s="2"/>
      <c r="C5883" s="7" t="s">
        <v>5865</v>
      </c>
      <c r="D5883" s="5">
        <v>588</v>
      </c>
    </row>
    <row r="5884" spans="1:4" ht="68.25" thickBot="1" x14ac:dyDescent="0.3">
      <c r="A5884" s="17" t="s">
        <v>6413</v>
      </c>
      <c r="B5884" s="2"/>
      <c r="C5884" s="7" t="s">
        <v>5866</v>
      </c>
      <c r="D5884" s="5">
        <v>588</v>
      </c>
    </row>
    <row r="5885" spans="1:4" ht="68.25" thickBot="1" x14ac:dyDescent="0.3">
      <c r="A5885" s="17" t="s">
        <v>6414</v>
      </c>
      <c r="B5885" s="2"/>
      <c r="C5885" s="7" t="s">
        <v>5867</v>
      </c>
      <c r="D5885" s="5">
        <v>588</v>
      </c>
    </row>
    <row r="5886" spans="1:4" ht="68.25" thickBot="1" x14ac:dyDescent="0.3">
      <c r="A5886" s="17" t="s">
        <v>6414</v>
      </c>
      <c r="B5886" s="2"/>
      <c r="C5886" s="7" t="s">
        <v>5868</v>
      </c>
      <c r="D5886" s="5">
        <v>588</v>
      </c>
    </row>
    <row r="5887" spans="1:4" ht="68.25" thickBot="1" x14ac:dyDescent="0.3">
      <c r="A5887" s="17" t="s">
        <v>6414</v>
      </c>
      <c r="B5887" s="2"/>
      <c r="C5887" s="7" t="s">
        <v>5869</v>
      </c>
      <c r="D5887" s="5">
        <v>588</v>
      </c>
    </row>
    <row r="5888" spans="1:4" ht="68.25" thickBot="1" x14ac:dyDescent="0.3">
      <c r="A5888" s="17" t="s">
        <v>6414</v>
      </c>
      <c r="B5888" s="2"/>
      <c r="C5888" s="7" t="s">
        <v>5870</v>
      </c>
      <c r="D5888" s="5">
        <v>588</v>
      </c>
    </row>
    <row r="5889" spans="1:4" ht="68.25" thickBot="1" x14ac:dyDescent="0.3">
      <c r="A5889" s="17" t="s">
        <v>6414</v>
      </c>
      <c r="B5889" s="2"/>
      <c r="C5889" s="7" t="s">
        <v>5871</v>
      </c>
      <c r="D5889" s="5">
        <v>588</v>
      </c>
    </row>
    <row r="5890" spans="1:4" ht="135.75" thickBot="1" x14ac:dyDescent="0.3">
      <c r="A5890" s="17" t="s">
        <v>6414</v>
      </c>
      <c r="B5890" s="2"/>
      <c r="C5890" s="7" t="s">
        <v>5872</v>
      </c>
      <c r="D5890" s="5">
        <v>588</v>
      </c>
    </row>
    <row r="5891" spans="1:4" ht="68.25" thickBot="1" x14ac:dyDescent="0.3">
      <c r="A5891" s="17" t="s">
        <v>6414</v>
      </c>
      <c r="B5891" s="2"/>
      <c r="C5891" s="7" t="s">
        <v>5873</v>
      </c>
      <c r="D5891" s="5">
        <v>588</v>
      </c>
    </row>
    <row r="5892" spans="1:4" ht="68.25" thickBot="1" x14ac:dyDescent="0.3">
      <c r="A5892" s="17" t="s">
        <v>6414</v>
      </c>
      <c r="B5892" s="2"/>
      <c r="C5892" s="7" t="s">
        <v>5874</v>
      </c>
      <c r="D5892" s="5">
        <v>588</v>
      </c>
    </row>
    <row r="5893" spans="1:4" ht="68.25" thickBot="1" x14ac:dyDescent="0.3">
      <c r="A5893" s="17" t="s">
        <v>6414</v>
      </c>
      <c r="B5893" s="2"/>
      <c r="C5893" s="7" t="s">
        <v>5875</v>
      </c>
      <c r="D5893" s="5">
        <v>588</v>
      </c>
    </row>
    <row r="5894" spans="1:4" ht="68.25" thickBot="1" x14ac:dyDescent="0.3">
      <c r="A5894" s="17" t="s">
        <v>6414</v>
      </c>
      <c r="B5894" s="2"/>
      <c r="C5894" s="7" t="s">
        <v>5876</v>
      </c>
      <c r="D5894" s="5">
        <v>588</v>
      </c>
    </row>
    <row r="5895" spans="1:4" ht="68.25" thickBot="1" x14ac:dyDescent="0.3">
      <c r="A5895" s="17" t="s">
        <v>6414</v>
      </c>
      <c r="B5895" s="2"/>
      <c r="C5895" s="7" t="s">
        <v>5877</v>
      </c>
      <c r="D5895" s="5">
        <v>588</v>
      </c>
    </row>
    <row r="5896" spans="1:4" ht="68.25" thickBot="1" x14ac:dyDescent="0.3">
      <c r="A5896" s="17" t="s">
        <v>6414</v>
      </c>
      <c r="B5896" s="2"/>
      <c r="C5896" s="7" t="s">
        <v>5878</v>
      </c>
      <c r="D5896" s="5">
        <v>588</v>
      </c>
    </row>
    <row r="5897" spans="1:4" ht="68.25" thickBot="1" x14ac:dyDescent="0.3">
      <c r="A5897" s="17" t="s">
        <v>6414</v>
      </c>
      <c r="B5897" s="2"/>
      <c r="C5897" s="7" t="s">
        <v>5879</v>
      </c>
      <c r="D5897" s="5">
        <v>588</v>
      </c>
    </row>
    <row r="5898" spans="1:4" ht="68.25" thickBot="1" x14ac:dyDescent="0.3">
      <c r="A5898" s="17" t="s">
        <v>6414</v>
      </c>
      <c r="B5898" s="2"/>
      <c r="C5898" s="7" t="s">
        <v>5880</v>
      </c>
      <c r="D5898" s="5">
        <v>589</v>
      </c>
    </row>
    <row r="5899" spans="1:4" ht="68.25" thickBot="1" x14ac:dyDescent="0.3">
      <c r="A5899" s="17" t="s">
        <v>6414</v>
      </c>
      <c r="B5899" s="2"/>
      <c r="C5899" s="7" t="s">
        <v>5881</v>
      </c>
      <c r="D5899" s="5">
        <v>589</v>
      </c>
    </row>
    <row r="5900" spans="1:4" ht="68.25" thickBot="1" x14ac:dyDescent="0.3">
      <c r="A5900" s="17" t="s">
        <v>6414</v>
      </c>
      <c r="B5900" s="2"/>
      <c r="C5900" s="7" t="s">
        <v>5882</v>
      </c>
      <c r="D5900" s="5">
        <v>589</v>
      </c>
    </row>
    <row r="5901" spans="1:4" ht="68.25" thickBot="1" x14ac:dyDescent="0.3">
      <c r="A5901" s="17" t="s">
        <v>6414</v>
      </c>
      <c r="B5901" s="2"/>
      <c r="C5901" s="7" t="s">
        <v>5883</v>
      </c>
      <c r="D5901" s="5">
        <v>589</v>
      </c>
    </row>
    <row r="5902" spans="1:4" ht="68.25" thickBot="1" x14ac:dyDescent="0.3">
      <c r="A5902" s="17" t="s">
        <v>6414</v>
      </c>
      <c r="B5902" s="2"/>
      <c r="C5902" s="7" t="s">
        <v>5884</v>
      </c>
      <c r="D5902" s="5">
        <v>589</v>
      </c>
    </row>
    <row r="5903" spans="1:4" ht="68.25" thickBot="1" x14ac:dyDescent="0.3">
      <c r="A5903" s="17" t="s">
        <v>6414</v>
      </c>
      <c r="B5903" s="2"/>
      <c r="C5903" s="7" t="s">
        <v>5885</v>
      </c>
      <c r="D5903" s="5">
        <v>589</v>
      </c>
    </row>
    <row r="5904" spans="1:4" ht="68.25" thickBot="1" x14ac:dyDescent="0.3">
      <c r="A5904" s="17" t="s">
        <v>6414</v>
      </c>
      <c r="B5904" s="2"/>
      <c r="C5904" s="7" t="s">
        <v>5886</v>
      </c>
      <c r="D5904" s="5">
        <v>589</v>
      </c>
    </row>
    <row r="5905" spans="1:4" ht="135.75" thickBot="1" x14ac:dyDescent="0.3">
      <c r="A5905" s="17" t="s">
        <v>6414</v>
      </c>
      <c r="B5905" s="2"/>
      <c r="C5905" s="7" t="s">
        <v>5887</v>
      </c>
      <c r="D5905" s="5">
        <v>589</v>
      </c>
    </row>
    <row r="5906" spans="1:4" ht="68.25" thickBot="1" x14ac:dyDescent="0.3">
      <c r="A5906" s="17" t="s">
        <v>6414</v>
      </c>
      <c r="B5906" s="2"/>
      <c r="C5906" s="7" t="s">
        <v>5888</v>
      </c>
      <c r="D5906" s="5">
        <v>589</v>
      </c>
    </row>
    <row r="5907" spans="1:4" ht="68.25" thickBot="1" x14ac:dyDescent="0.3">
      <c r="A5907" s="17" t="s">
        <v>6414</v>
      </c>
      <c r="B5907" s="2"/>
      <c r="C5907" s="7" t="s">
        <v>5889</v>
      </c>
      <c r="D5907" s="5">
        <v>589</v>
      </c>
    </row>
    <row r="5908" spans="1:4" ht="68.25" thickBot="1" x14ac:dyDescent="0.3">
      <c r="A5908" s="17" t="s">
        <v>6414</v>
      </c>
      <c r="B5908" s="2"/>
      <c r="C5908" s="7" t="s">
        <v>5890</v>
      </c>
      <c r="D5908" s="5">
        <v>589</v>
      </c>
    </row>
    <row r="5909" spans="1:4" ht="135.75" thickBot="1" x14ac:dyDescent="0.3">
      <c r="A5909" s="17" t="s">
        <v>6414</v>
      </c>
      <c r="B5909" s="2"/>
      <c r="C5909" s="7" t="s">
        <v>5891</v>
      </c>
      <c r="D5909" s="5">
        <v>589</v>
      </c>
    </row>
    <row r="5910" spans="1:4" ht="68.25" thickBot="1" x14ac:dyDescent="0.3">
      <c r="A5910" s="17" t="s">
        <v>6415</v>
      </c>
      <c r="B5910" s="2"/>
      <c r="C5910" s="7" t="s">
        <v>5892</v>
      </c>
      <c r="D5910" s="5">
        <v>589</v>
      </c>
    </row>
    <row r="5911" spans="1:4" ht="68.25" thickBot="1" x14ac:dyDescent="0.3">
      <c r="A5911" s="17" t="s">
        <v>6415</v>
      </c>
      <c r="B5911" s="2"/>
      <c r="C5911" s="7" t="s">
        <v>5893</v>
      </c>
      <c r="D5911" s="5">
        <v>589</v>
      </c>
    </row>
    <row r="5912" spans="1:4" ht="68.25" thickBot="1" x14ac:dyDescent="0.3">
      <c r="A5912" s="17" t="s">
        <v>6415</v>
      </c>
      <c r="B5912" s="2"/>
      <c r="C5912" s="7" t="s">
        <v>5894</v>
      </c>
      <c r="D5912" s="5">
        <v>589</v>
      </c>
    </row>
    <row r="5913" spans="1:4" ht="68.25" thickBot="1" x14ac:dyDescent="0.3">
      <c r="A5913" s="17" t="s">
        <v>6415</v>
      </c>
      <c r="B5913" s="2"/>
      <c r="C5913" s="7" t="s">
        <v>5895</v>
      </c>
      <c r="D5913" s="5">
        <v>589</v>
      </c>
    </row>
    <row r="5914" spans="1:4" ht="68.25" thickBot="1" x14ac:dyDescent="0.3">
      <c r="A5914" s="17" t="s">
        <v>6415</v>
      </c>
      <c r="B5914" s="2"/>
      <c r="C5914" s="7" t="s">
        <v>5896</v>
      </c>
      <c r="D5914" s="5">
        <v>589</v>
      </c>
    </row>
    <row r="5915" spans="1:4" ht="68.25" thickBot="1" x14ac:dyDescent="0.3">
      <c r="A5915" s="17" t="s">
        <v>6415</v>
      </c>
      <c r="B5915" s="2"/>
      <c r="C5915" s="7" t="s">
        <v>5897</v>
      </c>
      <c r="D5915" s="5">
        <v>589</v>
      </c>
    </row>
    <row r="5916" spans="1:4" ht="135.75" thickBot="1" x14ac:dyDescent="0.3">
      <c r="A5916" s="17" t="s">
        <v>6415</v>
      </c>
      <c r="B5916" s="2"/>
      <c r="C5916" s="7" t="s">
        <v>5898</v>
      </c>
      <c r="D5916" s="5">
        <v>589</v>
      </c>
    </row>
    <row r="5917" spans="1:4" ht="135.75" thickBot="1" x14ac:dyDescent="0.3">
      <c r="A5917" s="17" t="s">
        <v>6415</v>
      </c>
      <c r="B5917" s="2"/>
      <c r="C5917" s="7" t="s">
        <v>5899</v>
      </c>
      <c r="D5917" s="5">
        <v>589</v>
      </c>
    </row>
    <row r="5918" spans="1:4" ht="135.75" thickBot="1" x14ac:dyDescent="0.3">
      <c r="A5918" s="17" t="s">
        <v>6415</v>
      </c>
      <c r="B5918" s="2"/>
      <c r="C5918" s="7" t="s">
        <v>5900</v>
      </c>
      <c r="D5918" s="5">
        <v>589</v>
      </c>
    </row>
    <row r="5919" spans="1:4" ht="203.25" thickBot="1" x14ac:dyDescent="0.3">
      <c r="A5919" s="17" t="s">
        <v>6415</v>
      </c>
      <c r="B5919" s="2"/>
      <c r="C5919" s="7" t="s">
        <v>5901</v>
      </c>
      <c r="D5919" s="5">
        <v>589</v>
      </c>
    </row>
    <row r="5920" spans="1:4" ht="203.25" thickBot="1" x14ac:dyDescent="0.3">
      <c r="A5920" s="17" t="s">
        <v>6415</v>
      </c>
      <c r="B5920" s="2"/>
      <c r="C5920" s="7" t="s">
        <v>5902</v>
      </c>
      <c r="D5920" s="5">
        <v>589</v>
      </c>
    </row>
    <row r="5921" spans="1:4" ht="68.25" thickBot="1" x14ac:dyDescent="0.3">
      <c r="A5921" s="17" t="s">
        <v>6415</v>
      </c>
      <c r="B5921" s="2"/>
      <c r="C5921" s="7" t="s">
        <v>5903</v>
      </c>
      <c r="D5921" s="5">
        <v>590</v>
      </c>
    </row>
    <row r="5922" spans="1:4" ht="68.25" thickBot="1" x14ac:dyDescent="0.3">
      <c r="A5922" s="17" t="s">
        <v>6415</v>
      </c>
      <c r="B5922" s="2"/>
      <c r="C5922" s="7" t="s">
        <v>5904</v>
      </c>
      <c r="D5922" s="5">
        <v>590</v>
      </c>
    </row>
    <row r="5923" spans="1:4" ht="68.25" thickBot="1" x14ac:dyDescent="0.3">
      <c r="A5923" s="17" t="s">
        <v>6415</v>
      </c>
      <c r="B5923" s="2"/>
      <c r="C5923" s="7" t="s">
        <v>5905</v>
      </c>
      <c r="D5923" s="5">
        <v>590</v>
      </c>
    </row>
    <row r="5924" spans="1:4" ht="68.25" thickBot="1" x14ac:dyDescent="0.3">
      <c r="A5924" s="17" t="s">
        <v>6415</v>
      </c>
      <c r="B5924" s="2"/>
      <c r="C5924" s="7" t="s">
        <v>5906</v>
      </c>
      <c r="D5924" s="5">
        <v>590</v>
      </c>
    </row>
    <row r="5925" spans="1:4" ht="68.25" thickBot="1" x14ac:dyDescent="0.3">
      <c r="A5925" s="17" t="s">
        <v>6415</v>
      </c>
      <c r="B5925" s="2"/>
      <c r="C5925" s="7" t="s">
        <v>5907</v>
      </c>
      <c r="D5925" s="5">
        <v>590</v>
      </c>
    </row>
    <row r="5926" spans="1:4" ht="68.25" thickBot="1" x14ac:dyDescent="0.3">
      <c r="A5926" s="17" t="s">
        <v>6415</v>
      </c>
      <c r="B5926" s="2"/>
      <c r="C5926" s="7" t="s">
        <v>5908</v>
      </c>
      <c r="D5926" s="5">
        <v>590</v>
      </c>
    </row>
    <row r="5927" spans="1:4" ht="68.25" thickBot="1" x14ac:dyDescent="0.3">
      <c r="A5927" s="17" t="s">
        <v>6415</v>
      </c>
      <c r="B5927" s="2"/>
      <c r="C5927" s="7" t="s">
        <v>5909</v>
      </c>
      <c r="D5927" s="5">
        <v>590</v>
      </c>
    </row>
    <row r="5928" spans="1:4" ht="68.25" thickBot="1" x14ac:dyDescent="0.3">
      <c r="A5928" s="17" t="s">
        <v>6415</v>
      </c>
      <c r="B5928" s="2"/>
      <c r="C5928" s="7" t="s">
        <v>5910</v>
      </c>
      <c r="D5928" s="5">
        <v>590</v>
      </c>
    </row>
    <row r="5929" spans="1:4" ht="68.25" thickBot="1" x14ac:dyDescent="0.3">
      <c r="A5929" s="17" t="s">
        <v>6415</v>
      </c>
      <c r="B5929" s="2"/>
      <c r="C5929" s="7" t="s">
        <v>5911</v>
      </c>
      <c r="D5929" s="5">
        <v>590</v>
      </c>
    </row>
    <row r="5930" spans="1:4" ht="68.25" thickBot="1" x14ac:dyDescent="0.3">
      <c r="A5930" s="17" t="s">
        <v>6415</v>
      </c>
      <c r="B5930" s="2"/>
      <c r="C5930" s="7" t="s">
        <v>5912</v>
      </c>
      <c r="D5930" s="5">
        <v>590</v>
      </c>
    </row>
    <row r="5931" spans="1:4" ht="68.25" thickBot="1" x14ac:dyDescent="0.3">
      <c r="A5931" s="17" t="s">
        <v>6415</v>
      </c>
      <c r="B5931" s="2"/>
      <c r="C5931" s="7" t="s">
        <v>5913</v>
      </c>
      <c r="D5931" s="5">
        <v>590</v>
      </c>
    </row>
    <row r="5932" spans="1:4" ht="68.25" thickBot="1" x14ac:dyDescent="0.3">
      <c r="A5932" s="17" t="s">
        <v>6416</v>
      </c>
      <c r="B5932" s="2"/>
      <c r="C5932" s="7" t="s">
        <v>5914</v>
      </c>
      <c r="D5932" s="5">
        <v>590</v>
      </c>
    </row>
    <row r="5933" spans="1:4" ht="68.25" thickBot="1" x14ac:dyDescent="0.3">
      <c r="A5933" s="17" t="s">
        <v>6416</v>
      </c>
      <c r="B5933" s="2"/>
      <c r="C5933" s="7" t="s">
        <v>5915</v>
      </c>
      <c r="D5933" s="5">
        <v>590</v>
      </c>
    </row>
    <row r="5934" spans="1:4" ht="68.25" thickBot="1" x14ac:dyDescent="0.3">
      <c r="A5934" s="17" t="s">
        <v>6416</v>
      </c>
      <c r="B5934" s="2"/>
      <c r="C5934" s="7" t="s">
        <v>5916</v>
      </c>
      <c r="D5934" s="5">
        <v>590</v>
      </c>
    </row>
    <row r="5935" spans="1:4" ht="68.25" thickBot="1" x14ac:dyDescent="0.3">
      <c r="A5935" s="17" t="s">
        <v>6416</v>
      </c>
      <c r="B5935" s="2"/>
      <c r="C5935" s="7" t="s">
        <v>5917</v>
      </c>
      <c r="D5935" s="5">
        <v>590</v>
      </c>
    </row>
    <row r="5936" spans="1:4" ht="68.25" thickBot="1" x14ac:dyDescent="0.3">
      <c r="A5936" s="17" t="s">
        <v>6416</v>
      </c>
      <c r="B5936" s="2"/>
      <c r="C5936" s="7" t="s">
        <v>5918</v>
      </c>
      <c r="D5936" s="5">
        <v>590</v>
      </c>
    </row>
    <row r="5937" spans="1:4" ht="68.25" thickBot="1" x14ac:dyDescent="0.3">
      <c r="A5937" s="17" t="s">
        <v>6416</v>
      </c>
      <c r="B5937" s="2"/>
      <c r="C5937" s="7" t="s">
        <v>5919</v>
      </c>
      <c r="D5937" s="5">
        <v>590</v>
      </c>
    </row>
    <row r="5938" spans="1:4" ht="135.75" thickBot="1" x14ac:dyDescent="0.3">
      <c r="A5938" s="17" t="s">
        <v>6416</v>
      </c>
      <c r="B5938" s="2"/>
      <c r="C5938" s="7" t="s">
        <v>5920</v>
      </c>
      <c r="D5938" s="5">
        <v>590</v>
      </c>
    </row>
    <row r="5939" spans="1:4" ht="68.25" thickBot="1" x14ac:dyDescent="0.3">
      <c r="A5939" s="17" t="s">
        <v>6416</v>
      </c>
      <c r="B5939" s="2"/>
      <c r="C5939" s="7" t="s">
        <v>5921</v>
      </c>
      <c r="D5939" s="5">
        <v>590</v>
      </c>
    </row>
    <row r="5940" spans="1:4" ht="68.25" thickBot="1" x14ac:dyDescent="0.3">
      <c r="A5940" s="17" t="s">
        <v>6416</v>
      </c>
      <c r="B5940" s="2"/>
      <c r="C5940" s="7" t="s">
        <v>5922</v>
      </c>
      <c r="D5940" s="5">
        <v>590</v>
      </c>
    </row>
    <row r="5941" spans="1:4" ht="68.25" thickBot="1" x14ac:dyDescent="0.3">
      <c r="A5941" s="17" t="s">
        <v>6416</v>
      </c>
      <c r="B5941" s="2"/>
      <c r="C5941" s="7" t="s">
        <v>5923</v>
      </c>
      <c r="D5941" s="5">
        <v>590</v>
      </c>
    </row>
    <row r="5942" spans="1:4" ht="68.25" thickBot="1" x14ac:dyDescent="0.3">
      <c r="A5942" s="17" t="s">
        <v>6416</v>
      </c>
      <c r="B5942" s="2"/>
      <c r="C5942" s="7" t="s">
        <v>5924</v>
      </c>
      <c r="D5942" s="5">
        <v>590</v>
      </c>
    </row>
    <row r="5943" spans="1:4" ht="68.25" thickBot="1" x14ac:dyDescent="0.3">
      <c r="A5943" s="17" t="s">
        <v>6416</v>
      </c>
      <c r="B5943" s="2"/>
      <c r="C5943" s="7" t="s">
        <v>5925</v>
      </c>
      <c r="D5943" s="5">
        <v>590</v>
      </c>
    </row>
    <row r="5944" spans="1:4" ht="68.25" thickBot="1" x14ac:dyDescent="0.3">
      <c r="A5944" s="17" t="s">
        <v>6416</v>
      </c>
      <c r="B5944" s="2"/>
      <c r="C5944" s="7" t="s">
        <v>5926</v>
      </c>
      <c r="D5944" s="5">
        <v>590</v>
      </c>
    </row>
    <row r="5945" spans="1:4" ht="68.25" thickBot="1" x14ac:dyDescent="0.3">
      <c r="A5945" s="17" t="s">
        <v>6416</v>
      </c>
      <c r="B5945" s="2"/>
      <c r="C5945" s="7" t="s">
        <v>5927</v>
      </c>
      <c r="D5945" s="5">
        <v>590</v>
      </c>
    </row>
    <row r="5946" spans="1:4" ht="68.25" thickBot="1" x14ac:dyDescent="0.3">
      <c r="A5946" s="17" t="s">
        <v>6416</v>
      </c>
      <c r="B5946" s="2"/>
      <c r="C5946" s="7" t="s">
        <v>5928</v>
      </c>
      <c r="D5946" s="5">
        <v>590</v>
      </c>
    </row>
    <row r="5947" spans="1:4" ht="68.25" thickBot="1" x14ac:dyDescent="0.3">
      <c r="A5947" s="17" t="s">
        <v>6416</v>
      </c>
      <c r="B5947" s="2"/>
      <c r="C5947" s="7" t="s">
        <v>5929</v>
      </c>
      <c r="D5947" s="5">
        <v>590</v>
      </c>
    </row>
    <row r="5948" spans="1:4" ht="68.25" thickBot="1" x14ac:dyDescent="0.3">
      <c r="A5948" s="17" t="s">
        <v>6416</v>
      </c>
      <c r="B5948" s="2"/>
      <c r="C5948" s="7" t="s">
        <v>5930</v>
      </c>
      <c r="D5948" s="5">
        <v>590</v>
      </c>
    </row>
    <row r="5949" spans="1:4" ht="68.25" thickBot="1" x14ac:dyDescent="0.3">
      <c r="A5949" s="17" t="s">
        <v>6417</v>
      </c>
      <c r="B5949" s="2"/>
      <c r="C5949" s="7" t="s">
        <v>5931</v>
      </c>
      <c r="D5949" s="5">
        <v>591</v>
      </c>
    </row>
    <row r="5950" spans="1:4" ht="68.25" thickBot="1" x14ac:dyDescent="0.3">
      <c r="A5950" s="17" t="s">
        <v>6417</v>
      </c>
      <c r="B5950" s="2"/>
      <c r="C5950" s="7" t="s">
        <v>5932</v>
      </c>
      <c r="D5950" s="5">
        <v>591</v>
      </c>
    </row>
    <row r="5951" spans="1:4" ht="68.25" thickBot="1" x14ac:dyDescent="0.3">
      <c r="A5951" s="17" t="s">
        <v>6417</v>
      </c>
      <c r="B5951" s="2"/>
      <c r="C5951" s="7" t="s">
        <v>5933</v>
      </c>
      <c r="D5951" s="5">
        <v>591</v>
      </c>
    </row>
    <row r="5952" spans="1:4" ht="68.25" thickBot="1" x14ac:dyDescent="0.3">
      <c r="A5952" s="17" t="s">
        <v>6417</v>
      </c>
      <c r="B5952" s="2"/>
      <c r="C5952" s="7" t="s">
        <v>5934</v>
      </c>
      <c r="D5952" s="5">
        <v>591</v>
      </c>
    </row>
    <row r="5953" spans="1:4" ht="68.25" thickBot="1" x14ac:dyDescent="0.3">
      <c r="A5953" s="17" t="s">
        <v>6417</v>
      </c>
      <c r="B5953" s="2"/>
      <c r="C5953" s="7" t="s">
        <v>5935</v>
      </c>
      <c r="D5953" s="5">
        <v>591</v>
      </c>
    </row>
    <row r="5954" spans="1:4" ht="68.25" thickBot="1" x14ac:dyDescent="0.3">
      <c r="A5954" s="17" t="s">
        <v>6417</v>
      </c>
      <c r="B5954" s="2"/>
      <c r="C5954" s="7" t="s">
        <v>5936</v>
      </c>
      <c r="D5954" s="5">
        <v>591</v>
      </c>
    </row>
    <row r="5955" spans="1:4" ht="135.75" thickBot="1" x14ac:dyDescent="0.3">
      <c r="A5955" s="17" t="s">
        <v>6417</v>
      </c>
      <c r="B5955" s="2"/>
      <c r="C5955" s="7" t="s">
        <v>5937</v>
      </c>
      <c r="D5955" s="5">
        <v>591</v>
      </c>
    </row>
    <row r="5956" spans="1:4" ht="68.25" thickBot="1" x14ac:dyDescent="0.3">
      <c r="A5956" s="17" t="s">
        <v>6417</v>
      </c>
      <c r="B5956" s="2"/>
      <c r="C5956" s="7" t="s">
        <v>5938</v>
      </c>
      <c r="D5956" s="5">
        <v>591</v>
      </c>
    </row>
    <row r="5957" spans="1:4" ht="68.25" thickBot="1" x14ac:dyDescent="0.3">
      <c r="A5957" s="17" t="s">
        <v>6417</v>
      </c>
      <c r="B5957" s="2"/>
      <c r="C5957" s="7" t="s">
        <v>5939</v>
      </c>
      <c r="D5957" s="5">
        <v>591</v>
      </c>
    </row>
    <row r="5958" spans="1:4" ht="68.25" thickBot="1" x14ac:dyDescent="0.3">
      <c r="A5958" s="17" t="s">
        <v>6417</v>
      </c>
      <c r="B5958" s="2"/>
      <c r="C5958" s="7" t="s">
        <v>5940</v>
      </c>
      <c r="D5958" s="5">
        <v>591</v>
      </c>
    </row>
    <row r="5959" spans="1:4" ht="68.25" thickBot="1" x14ac:dyDescent="0.3">
      <c r="A5959" s="17" t="s">
        <v>6417</v>
      </c>
      <c r="B5959" s="2"/>
      <c r="C5959" s="7" t="s">
        <v>5941</v>
      </c>
      <c r="D5959" s="5">
        <v>591</v>
      </c>
    </row>
    <row r="5960" spans="1:4" ht="68.25" thickBot="1" x14ac:dyDescent="0.3">
      <c r="A5960" s="17" t="s">
        <v>6417</v>
      </c>
      <c r="B5960" s="2"/>
      <c r="C5960" s="7" t="s">
        <v>5942</v>
      </c>
      <c r="D5960" s="5">
        <v>591</v>
      </c>
    </row>
    <row r="5961" spans="1:4" ht="68.25" thickBot="1" x14ac:dyDescent="0.3">
      <c r="A5961" s="17" t="s">
        <v>6417</v>
      </c>
      <c r="B5961" s="2"/>
      <c r="C5961" s="7" t="s">
        <v>5943</v>
      </c>
      <c r="D5961" s="5">
        <v>591</v>
      </c>
    </row>
    <row r="5962" spans="1:4" ht="68.25" thickBot="1" x14ac:dyDescent="0.3">
      <c r="A5962" s="17" t="s">
        <v>6417</v>
      </c>
      <c r="B5962" s="2"/>
      <c r="C5962" s="7" t="s">
        <v>5944</v>
      </c>
      <c r="D5962" s="5">
        <v>591</v>
      </c>
    </row>
    <row r="5963" spans="1:4" ht="68.25" thickBot="1" x14ac:dyDescent="0.3">
      <c r="A5963" s="17" t="s">
        <v>6417</v>
      </c>
      <c r="B5963" s="2"/>
      <c r="C5963" s="7" t="s">
        <v>5945</v>
      </c>
      <c r="D5963" s="5">
        <v>591</v>
      </c>
    </row>
    <row r="5964" spans="1:4" ht="68.25" thickBot="1" x14ac:dyDescent="0.3">
      <c r="A5964" s="17" t="s">
        <v>6417</v>
      </c>
      <c r="B5964" s="2"/>
      <c r="C5964" s="7" t="s">
        <v>5946</v>
      </c>
      <c r="D5964" s="5">
        <v>591</v>
      </c>
    </row>
    <row r="5965" spans="1:4" ht="68.25" thickBot="1" x14ac:dyDescent="0.3">
      <c r="A5965" s="17" t="s">
        <v>6417</v>
      </c>
      <c r="B5965" s="2"/>
      <c r="C5965" s="7" t="s">
        <v>5947</v>
      </c>
      <c r="D5965" s="5">
        <v>591</v>
      </c>
    </row>
    <row r="5966" spans="1:4" ht="68.25" thickBot="1" x14ac:dyDescent="0.3">
      <c r="A5966" s="17" t="s">
        <v>6417</v>
      </c>
      <c r="B5966" s="2"/>
      <c r="C5966" s="7" t="s">
        <v>5948</v>
      </c>
      <c r="D5966" s="5">
        <v>591</v>
      </c>
    </row>
    <row r="5967" spans="1:4" ht="68.25" thickBot="1" x14ac:dyDescent="0.3">
      <c r="A5967" s="17" t="s">
        <v>6417</v>
      </c>
      <c r="B5967" s="2"/>
      <c r="C5967" s="7" t="s">
        <v>5949</v>
      </c>
      <c r="D5967" s="5">
        <v>591</v>
      </c>
    </row>
    <row r="5968" spans="1:4" ht="68.25" thickBot="1" x14ac:dyDescent="0.3">
      <c r="A5968" s="17" t="s">
        <v>6418</v>
      </c>
      <c r="B5968" s="2"/>
      <c r="C5968" s="7" t="s">
        <v>5950</v>
      </c>
      <c r="D5968" s="5">
        <v>591</v>
      </c>
    </row>
    <row r="5969" spans="1:4" ht="68.25" thickBot="1" x14ac:dyDescent="0.3">
      <c r="A5969" s="17" t="s">
        <v>6418</v>
      </c>
      <c r="B5969" s="2"/>
      <c r="C5969" s="7" t="s">
        <v>5951</v>
      </c>
      <c r="D5969" s="5">
        <v>591</v>
      </c>
    </row>
    <row r="5970" spans="1:4" ht="68.25" thickBot="1" x14ac:dyDescent="0.3">
      <c r="A5970" s="17" t="s">
        <v>6418</v>
      </c>
      <c r="B5970" s="2"/>
      <c r="C5970" s="7" t="s">
        <v>5952</v>
      </c>
      <c r="D5970" s="5">
        <v>591</v>
      </c>
    </row>
    <row r="5971" spans="1:4" ht="68.25" thickBot="1" x14ac:dyDescent="0.3">
      <c r="A5971" s="17" t="s">
        <v>6418</v>
      </c>
      <c r="B5971" s="2"/>
      <c r="C5971" s="7" t="s">
        <v>5953</v>
      </c>
      <c r="D5971" s="5">
        <v>591</v>
      </c>
    </row>
    <row r="5972" spans="1:4" ht="68.25" thickBot="1" x14ac:dyDescent="0.3">
      <c r="A5972" s="17" t="s">
        <v>6418</v>
      </c>
      <c r="B5972" s="2"/>
      <c r="C5972" s="7" t="s">
        <v>5954</v>
      </c>
      <c r="D5972" s="5">
        <v>591</v>
      </c>
    </row>
    <row r="5973" spans="1:4" ht="68.25" thickBot="1" x14ac:dyDescent="0.3">
      <c r="A5973" s="17" t="s">
        <v>6418</v>
      </c>
      <c r="B5973" s="2"/>
      <c r="C5973" s="7" t="s">
        <v>5955</v>
      </c>
      <c r="D5973" s="5">
        <v>591</v>
      </c>
    </row>
    <row r="5974" spans="1:4" ht="68.25" thickBot="1" x14ac:dyDescent="0.3">
      <c r="A5974" s="17" t="s">
        <v>6418</v>
      </c>
      <c r="B5974" s="2"/>
      <c r="C5974" s="7" t="s">
        <v>5956</v>
      </c>
      <c r="D5974" s="5">
        <v>591</v>
      </c>
    </row>
    <row r="5975" spans="1:4" ht="68.25" thickBot="1" x14ac:dyDescent="0.3">
      <c r="A5975" s="17" t="s">
        <v>6418</v>
      </c>
      <c r="B5975" s="2"/>
      <c r="C5975" s="7" t="s">
        <v>5957</v>
      </c>
      <c r="D5975" s="5">
        <v>591</v>
      </c>
    </row>
    <row r="5976" spans="1:4" ht="68.25" thickBot="1" x14ac:dyDescent="0.3">
      <c r="A5976" s="17" t="s">
        <v>6418</v>
      </c>
      <c r="B5976" s="2"/>
      <c r="C5976" s="7" t="s">
        <v>5958</v>
      </c>
      <c r="D5976" s="5">
        <v>591</v>
      </c>
    </row>
    <row r="5977" spans="1:4" ht="68.25" thickBot="1" x14ac:dyDescent="0.3">
      <c r="A5977" s="17" t="s">
        <v>6418</v>
      </c>
      <c r="B5977" s="2"/>
      <c r="C5977" s="7" t="s">
        <v>5959</v>
      </c>
      <c r="D5977" s="5">
        <v>591</v>
      </c>
    </row>
    <row r="5978" spans="1:4" ht="68.25" thickBot="1" x14ac:dyDescent="0.3">
      <c r="A5978" s="17" t="s">
        <v>6418</v>
      </c>
      <c r="B5978" s="2"/>
      <c r="C5978" s="7" t="s">
        <v>5960</v>
      </c>
      <c r="D5978" s="5">
        <v>591</v>
      </c>
    </row>
    <row r="5979" spans="1:4" ht="68.25" thickBot="1" x14ac:dyDescent="0.3">
      <c r="A5979" s="17" t="s">
        <v>6418</v>
      </c>
      <c r="B5979" s="2"/>
      <c r="C5979" s="7" t="s">
        <v>5961</v>
      </c>
      <c r="D5979" s="5">
        <v>591</v>
      </c>
    </row>
    <row r="5980" spans="1:4" ht="68.25" thickBot="1" x14ac:dyDescent="0.3">
      <c r="A5980" s="17" t="s">
        <v>6418</v>
      </c>
      <c r="B5980" s="2"/>
      <c r="C5980" s="7" t="s">
        <v>5962</v>
      </c>
      <c r="D5980" s="5">
        <v>592</v>
      </c>
    </row>
    <row r="5981" spans="1:4" ht="68.25" thickBot="1" x14ac:dyDescent="0.3">
      <c r="A5981" s="17" t="s">
        <v>6418</v>
      </c>
      <c r="B5981" s="2"/>
      <c r="C5981" s="7" t="s">
        <v>5963</v>
      </c>
      <c r="D5981" s="5">
        <v>592</v>
      </c>
    </row>
    <row r="5982" spans="1:4" ht="68.25" thickBot="1" x14ac:dyDescent="0.3">
      <c r="A5982" s="17" t="s">
        <v>6418</v>
      </c>
      <c r="B5982" s="2"/>
      <c r="C5982" s="7" t="s">
        <v>5964</v>
      </c>
      <c r="D5982" s="5">
        <v>592</v>
      </c>
    </row>
    <row r="5983" spans="1:4" ht="68.25" thickBot="1" x14ac:dyDescent="0.3">
      <c r="A5983" s="17" t="s">
        <v>6418</v>
      </c>
      <c r="B5983" s="2"/>
      <c r="C5983" s="7" t="s">
        <v>5965</v>
      </c>
      <c r="D5983" s="5">
        <v>592</v>
      </c>
    </row>
    <row r="5984" spans="1:4" ht="135.75" thickBot="1" x14ac:dyDescent="0.3">
      <c r="A5984" s="17" t="s">
        <v>6418</v>
      </c>
      <c r="B5984" s="2"/>
      <c r="C5984" s="7" t="s">
        <v>5966</v>
      </c>
      <c r="D5984" s="5">
        <v>592</v>
      </c>
    </row>
    <row r="5985" spans="1:4" ht="68.25" thickBot="1" x14ac:dyDescent="0.3">
      <c r="A5985" s="17" t="s">
        <v>6418</v>
      </c>
      <c r="B5985" s="2"/>
      <c r="C5985" s="7" t="s">
        <v>5967</v>
      </c>
      <c r="D5985" s="5">
        <v>592</v>
      </c>
    </row>
    <row r="5986" spans="1:4" ht="68.25" thickBot="1" x14ac:dyDescent="0.3">
      <c r="A5986" s="17" t="s">
        <v>6418</v>
      </c>
      <c r="B5986" s="2"/>
      <c r="C5986" s="7" t="s">
        <v>5968</v>
      </c>
      <c r="D5986" s="5">
        <v>592</v>
      </c>
    </row>
    <row r="5987" spans="1:4" ht="68.25" thickBot="1" x14ac:dyDescent="0.3">
      <c r="A5987" s="17" t="s">
        <v>6418</v>
      </c>
      <c r="B5987" s="2"/>
      <c r="C5987" s="7" t="s">
        <v>5969</v>
      </c>
      <c r="D5987" s="5">
        <v>592</v>
      </c>
    </row>
    <row r="5988" spans="1:4" ht="68.25" thickBot="1" x14ac:dyDescent="0.3">
      <c r="A5988" s="17" t="s">
        <v>6418</v>
      </c>
      <c r="B5988" s="2"/>
      <c r="C5988" s="7" t="s">
        <v>5970</v>
      </c>
      <c r="D5988" s="5">
        <v>592</v>
      </c>
    </row>
    <row r="5989" spans="1:4" ht="68.25" thickBot="1" x14ac:dyDescent="0.3">
      <c r="A5989" s="17" t="s">
        <v>6418</v>
      </c>
      <c r="B5989" s="2"/>
      <c r="C5989" s="7" t="s">
        <v>5971</v>
      </c>
      <c r="D5989" s="5">
        <v>592</v>
      </c>
    </row>
    <row r="5990" spans="1:4" ht="68.25" thickBot="1" x14ac:dyDescent="0.3">
      <c r="A5990" s="17" t="s">
        <v>6418</v>
      </c>
      <c r="B5990" s="2"/>
      <c r="C5990" s="7" t="s">
        <v>5972</v>
      </c>
      <c r="D5990" s="5">
        <v>592</v>
      </c>
    </row>
    <row r="5991" spans="1:4" ht="68.25" thickBot="1" x14ac:dyDescent="0.3">
      <c r="A5991" s="17" t="s">
        <v>6418</v>
      </c>
      <c r="B5991" s="2"/>
      <c r="C5991" s="7" t="s">
        <v>5973</v>
      </c>
      <c r="D5991" s="5">
        <v>592</v>
      </c>
    </row>
    <row r="5992" spans="1:4" ht="68.25" thickBot="1" x14ac:dyDescent="0.3">
      <c r="A5992" s="17" t="s">
        <v>6418</v>
      </c>
      <c r="B5992" s="2"/>
      <c r="C5992" s="7" t="s">
        <v>5974</v>
      </c>
      <c r="D5992" s="5">
        <v>592</v>
      </c>
    </row>
    <row r="5993" spans="1:4" ht="68.25" thickBot="1" x14ac:dyDescent="0.3">
      <c r="A5993" s="17" t="s">
        <v>6418</v>
      </c>
      <c r="B5993" s="2"/>
      <c r="C5993" s="7" t="s">
        <v>5975</v>
      </c>
      <c r="D5993" s="5">
        <v>592</v>
      </c>
    </row>
    <row r="5994" spans="1:4" ht="68.25" thickBot="1" x14ac:dyDescent="0.3">
      <c r="A5994" s="17" t="s">
        <v>6419</v>
      </c>
      <c r="B5994" s="2"/>
      <c r="C5994" s="7" t="s">
        <v>5976</v>
      </c>
      <c r="D5994" s="5">
        <v>592</v>
      </c>
    </row>
    <row r="5995" spans="1:4" ht="68.25" thickBot="1" x14ac:dyDescent="0.3">
      <c r="A5995" s="17" t="s">
        <v>6419</v>
      </c>
      <c r="B5995" s="2"/>
      <c r="C5995" s="7" t="s">
        <v>5977</v>
      </c>
      <c r="D5995" s="5">
        <v>592</v>
      </c>
    </row>
    <row r="5996" spans="1:4" ht="68.25" thickBot="1" x14ac:dyDescent="0.3">
      <c r="A5996" s="17" t="s">
        <v>6419</v>
      </c>
      <c r="B5996" s="2"/>
      <c r="C5996" s="7" t="s">
        <v>5978</v>
      </c>
      <c r="D5996" s="5">
        <v>592</v>
      </c>
    </row>
    <row r="5997" spans="1:4" ht="68.25" thickBot="1" x14ac:dyDescent="0.3">
      <c r="A5997" s="17" t="s">
        <v>6419</v>
      </c>
      <c r="B5997" s="2"/>
      <c r="C5997" s="7" t="s">
        <v>5979</v>
      </c>
      <c r="D5997" s="5">
        <v>592</v>
      </c>
    </row>
    <row r="5998" spans="1:4" ht="68.25" thickBot="1" x14ac:dyDescent="0.3">
      <c r="A5998" s="17" t="s">
        <v>6419</v>
      </c>
      <c r="B5998" s="2"/>
      <c r="C5998" s="7" t="s">
        <v>5980</v>
      </c>
      <c r="D5998" s="5">
        <v>592</v>
      </c>
    </row>
    <row r="5999" spans="1:4" ht="68.25" thickBot="1" x14ac:dyDescent="0.3">
      <c r="A5999" s="17" t="s">
        <v>6419</v>
      </c>
      <c r="B5999" s="2"/>
      <c r="C5999" s="7" t="s">
        <v>5981</v>
      </c>
      <c r="D5999" s="5">
        <v>592</v>
      </c>
    </row>
    <row r="6000" spans="1:4" ht="68.25" thickBot="1" x14ac:dyDescent="0.3">
      <c r="A6000" s="17" t="s">
        <v>6419</v>
      </c>
      <c r="B6000" s="2"/>
      <c r="C6000" s="7" t="s">
        <v>5982</v>
      </c>
      <c r="D6000" s="5">
        <v>592</v>
      </c>
    </row>
    <row r="6001" spans="1:4" ht="68.25" thickBot="1" x14ac:dyDescent="0.3">
      <c r="A6001" s="17" t="s">
        <v>6419</v>
      </c>
      <c r="B6001" s="2"/>
      <c r="C6001" s="7" t="s">
        <v>5983</v>
      </c>
      <c r="D6001" s="5">
        <v>592</v>
      </c>
    </row>
    <row r="6002" spans="1:4" ht="135.75" thickBot="1" x14ac:dyDescent="0.3">
      <c r="A6002" s="17" t="s">
        <v>6419</v>
      </c>
      <c r="B6002" s="2"/>
      <c r="C6002" s="7" t="s">
        <v>5984</v>
      </c>
      <c r="D6002" s="5">
        <v>592</v>
      </c>
    </row>
    <row r="6003" spans="1:4" ht="68.25" thickBot="1" x14ac:dyDescent="0.3">
      <c r="A6003" s="17" t="s">
        <v>6419</v>
      </c>
      <c r="B6003" s="2"/>
      <c r="C6003" s="7" t="s">
        <v>5985</v>
      </c>
      <c r="D6003" s="5">
        <v>592</v>
      </c>
    </row>
    <row r="6004" spans="1:4" ht="68.25" thickBot="1" x14ac:dyDescent="0.3">
      <c r="A6004" s="17" t="s">
        <v>6419</v>
      </c>
      <c r="B6004" s="2"/>
      <c r="C6004" s="7" t="s">
        <v>5986</v>
      </c>
      <c r="D6004" s="5">
        <v>592</v>
      </c>
    </row>
    <row r="6005" spans="1:4" ht="68.25" thickBot="1" x14ac:dyDescent="0.3">
      <c r="A6005" s="17" t="s">
        <v>6419</v>
      </c>
      <c r="B6005" s="2"/>
      <c r="C6005" s="7" t="s">
        <v>5987</v>
      </c>
      <c r="D6005" s="5">
        <v>592</v>
      </c>
    </row>
    <row r="6006" spans="1:4" ht="68.25" thickBot="1" x14ac:dyDescent="0.3">
      <c r="A6006" s="17" t="s">
        <v>6419</v>
      </c>
      <c r="B6006" s="2"/>
      <c r="C6006" s="7" t="s">
        <v>5988</v>
      </c>
      <c r="D6006" s="5">
        <v>592</v>
      </c>
    </row>
    <row r="6007" spans="1:4" ht="68.25" thickBot="1" x14ac:dyDescent="0.3">
      <c r="A6007" s="17" t="s">
        <v>6419</v>
      </c>
      <c r="B6007" s="2"/>
      <c r="C6007" s="7" t="s">
        <v>5989</v>
      </c>
      <c r="D6007" s="5">
        <v>592</v>
      </c>
    </row>
    <row r="6008" spans="1:4" ht="135.75" thickBot="1" x14ac:dyDescent="0.3">
      <c r="A6008" s="17" t="s">
        <v>6419</v>
      </c>
      <c r="B6008" s="2"/>
      <c r="C6008" s="7" t="s">
        <v>5990</v>
      </c>
      <c r="D6008" s="5">
        <v>593</v>
      </c>
    </row>
    <row r="6009" spans="1:4" ht="135.75" thickBot="1" x14ac:dyDescent="0.3">
      <c r="A6009" s="17" t="s">
        <v>6419</v>
      </c>
      <c r="B6009" s="2"/>
      <c r="C6009" s="7" t="s">
        <v>5991</v>
      </c>
      <c r="D6009" s="5">
        <v>593</v>
      </c>
    </row>
    <row r="6010" spans="1:4" ht="68.25" thickBot="1" x14ac:dyDescent="0.3">
      <c r="A6010" s="17" t="s">
        <v>6419</v>
      </c>
      <c r="B6010" s="2"/>
      <c r="C6010" s="7" t="s">
        <v>5992</v>
      </c>
      <c r="D6010" s="5">
        <v>593</v>
      </c>
    </row>
    <row r="6011" spans="1:4" ht="135.75" thickBot="1" x14ac:dyDescent="0.3">
      <c r="A6011" s="17" t="s">
        <v>6419</v>
      </c>
      <c r="B6011" s="2"/>
      <c r="C6011" s="7" t="s">
        <v>5993</v>
      </c>
      <c r="D6011" s="5">
        <v>593</v>
      </c>
    </row>
    <row r="6012" spans="1:4" ht="68.25" thickBot="1" x14ac:dyDescent="0.3">
      <c r="A6012" s="17" t="s">
        <v>6419</v>
      </c>
      <c r="B6012" s="2"/>
      <c r="C6012" s="7" t="s">
        <v>5994</v>
      </c>
      <c r="D6012" s="5">
        <v>593</v>
      </c>
    </row>
    <row r="6013" spans="1:4" ht="68.25" thickBot="1" x14ac:dyDescent="0.3">
      <c r="A6013" s="17" t="s">
        <v>6419</v>
      </c>
      <c r="B6013" s="2"/>
      <c r="C6013" s="7" t="s">
        <v>5995</v>
      </c>
      <c r="D6013" s="5">
        <v>593</v>
      </c>
    </row>
    <row r="6014" spans="1:4" ht="68.25" thickBot="1" x14ac:dyDescent="0.3">
      <c r="A6014" s="17" t="s">
        <v>6419</v>
      </c>
      <c r="B6014" s="2"/>
      <c r="C6014" s="7" t="s">
        <v>5996</v>
      </c>
      <c r="D6014" s="5">
        <v>593</v>
      </c>
    </row>
    <row r="6015" spans="1:4" ht="135.75" thickBot="1" x14ac:dyDescent="0.3">
      <c r="A6015" s="17" t="s">
        <v>6419</v>
      </c>
      <c r="B6015" s="2"/>
      <c r="C6015" s="7" t="s">
        <v>5997</v>
      </c>
      <c r="D6015" s="5">
        <v>593</v>
      </c>
    </row>
    <row r="6016" spans="1:4" ht="135.75" thickBot="1" x14ac:dyDescent="0.3">
      <c r="A6016" s="17" t="s">
        <v>6419</v>
      </c>
      <c r="B6016" s="2"/>
      <c r="C6016" s="7" t="s">
        <v>5998</v>
      </c>
      <c r="D6016" s="5">
        <v>593</v>
      </c>
    </row>
    <row r="6017" spans="1:4" ht="68.25" thickBot="1" x14ac:dyDescent="0.3">
      <c r="A6017" s="17" t="s">
        <v>6419</v>
      </c>
      <c r="B6017" s="2"/>
      <c r="C6017" s="7" t="s">
        <v>5999</v>
      </c>
      <c r="D6017" s="5">
        <v>593</v>
      </c>
    </row>
    <row r="6018" spans="1:4" ht="68.25" thickBot="1" x14ac:dyDescent="0.3">
      <c r="A6018" s="17" t="s">
        <v>6419</v>
      </c>
      <c r="B6018" s="2"/>
      <c r="C6018" s="7" t="s">
        <v>6000</v>
      </c>
      <c r="D6018" s="5">
        <v>593</v>
      </c>
    </row>
    <row r="6019" spans="1:4" ht="68.25" thickBot="1" x14ac:dyDescent="0.3">
      <c r="A6019" s="17" t="s">
        <v>6419</v>
      </c>
      <c r="B6019" s="2"/>
      <c r="C6019" s="7" t="s">
        <v>6001</v>
      </c>
      <c r="D6019" s="5">
        <v>593</v>
      </c>
    </row>
    <row r="6020" spans="1:4" ht="68.25" thickBot="1" x14ac:dyDescent="0.3">
      <c r="A6020" s="17" t="s">
        <v>6419</v>
      </c>
      <c r="B6020" s="2"/>
      <c r="C6020" s="7" t="s">
        <v>6002</v>
      </c>
      <c r="D6020" s="5">
        <v>593</v>
      </c>
    </row>
    <row r="6021" spans="1:4" ht="135.75" thickBot="1" x14ac:dyDescent="0.3">
      <c r="A6021" s="17" t="s">
        <v>6419</v>
      </c>
      <c r="B6021" s="2"/>
      <c r="C6021" s="7" t="s">
        <v>6003</v>
      </c>
      <c r="D6021" s="5">
        <v>593</v>
      </c>
    </row>
    <row r="6022" spans="1:4" ht="68.25" thickBot="1" x14ac:dyDescent="0.3">
      <c r="A6022" s="17" t="s">
        <v>6419</v>
      </c>
      <c r="B6022" s="2"/>
      <c r="C6022" s="7" t="s">
        <v>6004</v>
      </c>
      <c r="D6022" s="5">
        <v>593</v>
      </c>
    </row>
    <row r="6023" spans="1:4" ht="68.25" thickBot="1" x14ac:dyDescent="0.3">
      <c r="A6023" s="17" t="s">
        <v>6419</v>
      </c>
      <c r="B6023" s="2"/>
      <c r="C6023" s="7" t="s">
        <v>6005</v>
      </c>
      <c r="D6023" s="5">
        <v>593</v>
      </c>
    </row>
    <row r="6024" spans="1:4" ht="68.25" thickBot="1" x14ac:dyDescent="0.3">
      <c r="A6024" s="17" t="s">
        <v>6420</v>
      </c>
      <c r="B6024" s="2"/>
      <c r="C6024" s="7" t="s">
        <v>6006</v>
      </c>
      <c r="D6024" s="5">
        <v>593</v>
      </c>
    </row>
    <row r="6025" spans="1:4" ht="68.25" thickBot="1" x14ac:dyDescent="0.3">
      <c r="A6025" s="17" t="s">
        <v>6420</v>
      </c>
      <c r="B6025" s="2"/>
      <c r="C6025" s="7" t="s">
        <v>6007</v>
      </c>
      <c r="D6025" s="5">
        <v>593</v>
      </c>
    </row>
    <row r="6026" spans="1:4" ht="68.25" thickBot="1" x14ac:dyDescent="0.3">
      <c r="A6026" s="17" t="s">
        <v>6420</v>
      </c>
      <c r="B6026" s="2"/>
      <c r="C6026" s="7" t="s">
        <v>6008</v>
      </c>
      <c r="D6026" s="5">
        <v>593</v>
      </c>
    </row>
    <row r="6027" spans="1:4" ht="68.25" thickBot="1" x14ac:dyDescent="0.3">
      <c r="A6027" s="17" t="s">
        <v>6420</v>
      </c>
      <c r="B6027" s="2"/>
      <c r="C6027" s="7" t="s">
        <v>6009</v>
      </c>
      <c r="D6027" s="5">
        <v>593</v>
      </c>
    </row>
    <row r="6028" spans="1:4" ht="68.25" thickBot="1" x14ac:dyDescent="0.3">
      <c r="A6028" s="17" t="s">
        <v>6420</v>
      </c>
      <c r="B6028" s="2"/>
      <c r="C6028" s="7" t="s">
        <v>6010</v>
      </c>
      <c r="D6028" s="5">
        <v>593</v>
      </c>
    </row>
    <row r="6029" spans="1:4" ht="68.25" thickBot="1" x14ac:dyDescent="0.3">
      <c r="A6029" s="17" t="s">
        <v>6420</v>
      </c>
      <c r="B6029" s="2"/>
      <c r="C6029" s="7" t="s">
        <v>6011</v>
      </c>
      <c r="D6029" s="5">
        <v>593</v>
      </c>
    </row>
    <row r="6030" spans="1:4" ht="68.25" thickBot="1" x14ac:dyDescent="0.3">
      <c r="A6030" s="17" t="s">
        <v>6420</v>
      </c>
      <c r="B6030" s="2"/>
      <c r="C6030" s="7" t="s">
        <v>6012</v>
      </c>
      <c r="D6030" s="5">
        <v>593</v>
      </c>
    </row>
    <row r="6031" spans="1:4" ht="68.25" thickBot="1" x14ac:dyDescent="0.3">
      <c r="A6031" s="17" t="s">
        <v>6420</v>
      </c>
      <c r="B6031" s="2"/>
      <c r="C6031" s="7" t="s">
        <v>6013</v>
      </c>
      <c r="D6031" s="5">
        <v>594</v>
      </c>
    </row>
    <row r="6032" spans="1:4" ht="68.25" thickBot="1" x14ac:dyDescent="0.3">
      <c r="A6032" s="17" t="s">
        <v>6420</v>
      </c>
      <c r="B6032" s="2"/>
      <c r="C6032" s="7" t="s">
        <v>6014</v>
      </c>
      <c r="D6032" s="5">
        <v>594</v>
      </c>
    </row>
    <row r="6033" spans="1:4" ht="68.25" thickBot="1" x14ac:dyDescent="0.3">
      <c r="A6033" s="17" t="s">
        <v>6420</v>
      </c>
      <c r="B6033" s="2"/>
      <c r="C6033" s="7" t="s">
        <v>6015</v>
      </c>
      <c r="D6033" s="5">
        <v>594</v>
      </c>
    </row>
    <row r="6034" spans="1:4" ht="68.25" thickBot="1" x14ac:dyDescent="0.3">
      <c r="A6034" s="17" t="s">
        <v>6420</v>
      </c>
      <c r="B6034" s="2"/>
      <c r="C6034" s="7" t="s">
        <v>6016</v>
      </c>
      <c r="D6034" s="5">
        <v>594</v>
      </c>
    </row>
    <row r="6035" spans="1:4" ht="68.25" thickBot="1" x14ac:dyDescent="0.3">
      <c r="A6035" s="17" t="s">
        <v>6420</v>
      </c>
      <c r="B6035" s="2"/>
      <c r="C6035" s="7" t="s">
        <v>6017</v>
      </c>
      <c r="D6035" s="5">
        <v>594</v>
      </c>
    </row>
    <row r="6036" spans="1:4" ht="68.25" thickBot="1" x14ac:dyDescent="0.3">
      <c r="A6036" s="17" t="s">
        <v>6420</v>
      </c>
      <c r="B6036" s="2"/>
      <c r="C6036" s="7" t="s">
        <v>6018</v>
      </c>
      <c r="D6036" s="5">
        <v>594</v>
      </c>
    </row>
    <row r="6037" spans="1:4" ht="68.25" thickBot="1" x14ac:dyDescent="0.3">
      <c r="A6037" s="17" t="s">
        <v>6420</v>
      </c>
      <c r="B6037" s="2"/>
      <c r="C6037" s="7" t="s">
        <v>6019</v>
      </c>
      <c r="D6037" s="5">
        <v>594</v>
      </c>
    </row>
    <row r="6038" spans="1:4" ht="68.25" thickBot="1" x14ac:dyDescent="0.3">
      <c r="A6038" s="17" t="s">
        <v>6420</v>
      </c>
      <c r="B6038" s="2"/>
      <c r="C6038" s="7" t="s">
        <v>6020</v>
      </c>
      <c r="D6038" s="5">
        <v>594</v>
      </c>
    </row>
    <row r="6039" spans="1:4" ht="68.25" thickBot="1" x14ac:dyDescent="0.3">
      <c r="A6039" s="17" t="s">
        <v>6420</v>
      </c>
      <c r="B6039" s="2"/>
      <c r="C6039" s="7" t="s">
        <v>6021</v>
      </c>
      <c r="D6039" s="5">
        <v>594</v>
      </c>
    </row>
    <row r="6040" spans="1:4" ht="135.75" thickBot="1" x14ac:dyDescent="0.3">
      <c r="A6040" s="17" t="s">
        <v>6420</v>
      </c>
      <c r="B6040" s="2"/>
      <c r="C6040" s="7" t="s">
        <v>6022</v>
      </c>
      <c r="D6040" s="5">
        <v>594</v>
      </c>
    </row>
    <row r="6041" spans="1:4" ht="68.25" thickBot="1" x14ac:dyDescent="0.3">
      <c r="A6041" s="17" t="s">
        <v>6420</v>
      </c>
      <c r="B6041" s="2"/>
      <c r="C6041" s="7" t="s">
        <v>6023</v>
      </c>
      <c r="D6041" s="5">
        <v>594</v>
      </c>
    </row>
    <row r="6042" spans="1:4" ht="135.75" thickBot="1" x14ac:dyDescent="0.3">
      <c r="A6042" s="17" t="s">
        <v>6420</v>
      </c>
      <c r="B6042" s="2"/>
      <c r="C6042" s="7" t="s">
        <v>6024</v>
      </c>
      <c r="D6042" s="5">
        <v>594</v>
      </c>
    </row>
    <row r="6043" spans="1:4" ht="68.25" thickBot="1" x14ac:dyDescent="0.3">
      <c r="A6043" s="17" t="s">
        <v>6420</v>
      </c>
      <c r="B6043" s="2"/>
      <c r="C6043" s="7" t="s">
        <v>6025</v>
      </c>
      <c r="D6043" s="5">
        <v>594</v>
      </c>
    </row>
    <row r="6044" spans="1:4" ht="68.25" thickBot="1" x14ac:dyDescent="0.3">
      <c r="A6044" s="17" t="s">
        <v>6421</v>
      </c>
      <c r="B6044" s="2"/>
      <c r="C6044" s="7" t="s">
        <v>6026</v>
      </c>
      <c r="D6044" s="5">
        <v>594</v>
      </c>
    </row>
    <row r="6045" spans="1:4" ht="68.25" thickBot="1" x14ac:dyDescent="0.3">
      <c r="A6045" s="17" t="s">
        <v>6421</v>
      </c>
      <c r="B6045" s="2"/>
      <c r="C6045" s="7" t="s">
        <v>6027</v>
      </c>
      <c r="D6045" s="5">
        <v>594</v>
      </c>
    </row>
    <row r="6046" spans="1:4" ht="68.25" thickBot="1" x14ac:dyDescent="0.3">
      <c r="A6046" s="17" t="s">
        <v>6421</v>
      </c>
      <c r="B6046" s="2"/>
      <c r="C6046" s="7" t="s">
        <v>6028</v>
      </c>
      <c r="D6046" s="5">
        <v>594</v>
      </c>
    </row>
    <row r="6047" spans="1:4" ht="68.25" thickBot="1" x14ac:dyDescent="0.3">
      <c r="A6047" s="17" t="s">
        <v>6421</v>
      </c>
      <c r="B6047" s="2"/>
      <c r="C6047" s="7" t="s">
        <v>6029</v>
      </c>
      <c r="D6047" s="5">
        <v>594</v>
      </c>
    </row>
    <row r="6048" spans="1:4" ht="68.25" thickBot="1" x14ac:dyDescent="0.3">
      <c r="A6048" s="17" t="s">
        <v>6421</v>
      </c>
      <c r="B6048" s="2"/>
      <c r="C6048" s="7" t="s">
        <v>6030</v>
      </c>
      <c r="D6048" s="5">
        <v>594</v>
      </c>
    </row>
    <row r="6049" spans="1:4" ht="68.25" thickBot="1" x14ac:dyDescent="0.3">
      <c r="A6049" s="17" t="s">
        <v>6421</v>
      </c>
      <c r="B6049" s="2"/>
      <c r="C6049" s="7" t="s">
        <v>6031</v>
      </c>
      <c r="D6049" s="5">
        <v>594</v>
      </c>
    </row>
    <row r="6050" spans="1:4" ht="68.25" thickBot="1" x14ac:dyDescent="0.3">
      <c r="A6050" s="17" t="s">
        <v>6421</v>
      </c>
      <c r="B6050" s="2"/>
      <c r="C6050" s="7" t="s">
        <v>6032</v>
      </c>
      <c r="D6050" s="5">
        <v>594</v>
      </c>
    </row>
    <row r="6051" spans="1:4" ht="68.25" thickBot="1" x14ac:dyDescent="0.3">
      <c r="A6051" s="17" t="s">
        <v>6421</v>
      </c>
      <c r="B6051" s="2"/>
      <c r="C6051" s="7" t="s">
        <v>6033</v>
      </c>
      <c r="D6051" s="5">
        <v>594</v>
      </c>
    </row>
    <row r="6052" spans="1:4" ht="68.25" thickBot="1" x14ac:dyDescent="0.3">
      <c r="A6052" s="17" t="s">
        <v>6421</v>
      </c>
      <c r="B6052" s="2"/>
      <c r="C6052" s="7" t="s">
        <v>6034</v>
      </c>
      <c r="D6052" s="5">
        <v>594</v>
      </c>
    </row>
    <row r="6053" spans="1:4" ht="68.25" thickBot="1" x14ac:dyDescent="0.3">
      <c r="A6053" s="17" t="s">
        <v>6421</v>
      </c>
      <c r="B6053" s="2"/>
      <c r="C6053" s="7" t="s">
        <v>6035</v>
      </c>
      <c r="D6053" s="5">
        <v>594</v>
      </c>
    </row>
    <row r="6054" spans="1:4" ht="68.25" thickBot="1" x14ac:dyDescent="0.3">
      <c r="A6054" s="17" t="s">
        <v>6421</v>
      </c>
      <c r="B6054" s="2"/>
      <c r="C6054" s="7" t="s">
        <v>6036</v>
      </c>
      <c r="D6054" s="5">
        <v>594</v>
      </c>
    </row>
    <row r="6055" spans="1:4" ht="68.25" thickBot="1" x14ac:dyDescent="0.3">
      <c r="A6055" s="17" t="s">
        <v>6421</v>
      </c>
      <c r="B6055" s="2"/>
      <c r="C6055" s="7" t="s">
        <v>6037</v>
      </c>
      <c r="D6055" s="5">
        <v>594</v>
      </c>
    </row>
    <row r="6056" spans="1:4" ht="135.75" thickBot="1" x14ac:dyDescent="0.3">
      <c r="A6056" s="17" t="s">
        <v>6421</v>
      </c>
      <c r="B6056" s="2"/>
      <c r="C6056" s="7" t="s">
        <v>6038</v>
      </c>
      <c r="D6056" s="5">
        <v>594</v>
      </c>
    </row>
    <row r="6057" spans="1:4" ht="135.75" thickBot="1" x14ac:dyDescent="0.3">
      <c r="A6057" s="17" t="s">
        <v>6421</v>
      </c>
      <c r="B6057" s="2"/>
      <c r="C6057" s="7" t="s">
        <v>6039</v>
      </c>
      <c r="D6057" s="5">
        <v>594</v>
      </c>
    </row>
    <row r="6058" spans="1:4" ht="68.25" thickBot="1" x14ac:dyDescent="0.3">
      <c r="A6058" s="17" t="s">
        <v>6421</v>
      </c>
      <c r="B6058" s="2"/>
      <c r="C6058" s="7" t="s">
        <v>6040</v>
      </c>
      <c r="D6058" s="5">
        <v>594</v>
      </c>
    </row>
    <row r="6059" spans="1:4" ht="68.25" thickBot="1" x14ac:dyDescent="0.3">
      <c r="A6059" s="17" t="s">
        <v>6422</v>
      </c>
      <c r="B6059" s="2"/>
      <c r="C6059" s="7" t="s">
        <v>6041</v>
      </c>
      <c r="D6059" s="5">
        <v>595</v>
      </c>
    </row>
    <row r="6060" spans="1:4" ht="68.25" thickBot="1" x14ac:dyDescent="0.3">
      <c r="A6060" s="17" t="s">
        <v>6422</v>
      </c>
      <c r="B6060" s="2"/>
      <c r="C6060" s="7" t="s">
        <v>6042</v>
      </c>
      <c r="D6060" s="5">
        <v>595</v>
      </c>
    </row>
    <row r="6061" spans="1:4" ht="68.25" thickBot="1" x14ac:dyDescent="0.3">
      <c r="A6061" s="17" t="s">
        <v>6422</v>
      </c>
      <c r="B6061" s="2"/>
      <c r="C6061" s="7" t="s">
        <v>6043</v>
      </c>
      <c r="D6061" s="5">
        <v>595</v>
      </c>
    </row>
    <row r="6062" spans="1:4" ht="68.25" thickBot="1" x14ac:dyDescent="0.3">
      <c r="A6062" s="17" t="s">
        <v>6422</v>
      </c>
      <c r="B6062" s="2"/>
      <c r="C6062" s="7" t="s">
        <v>6044</v>
      </c>
      <c r="D6062" s="5">
        <v>595</v>
      </c>
    </row>
    <row r="6063" spans="1:4" ht="68.25" thickBot="1" x14ac:dyDescent="0.3">
      <c r="A6063" s="17" t="s">
        <v>6422</v>
      </c>
      <c r="B6063" s="2"/>
      <c r="C6063" s="7" t="s">
        <v>6045</v>
      </c>
      <c r="D6063" s="5">
        <v>595</v>
      </c>
    </row>
    <row r="6064" spans="1:4" ht="68.25" thickBot="1" x14ac:dyDescent="0.3">
      <c r="A6064" s="17" t="s">
        <v>6422</v>
      </c>
      <c r="B6064" s="2"/>
      <c r="C6064" s="7" t="s">
        <v>6046</v>
      </c>
      <c r="D6064" s="5">
        <v>595</v>
      </c>
    </row>
    <row r="6065" spans="1:4" ht="68.25" thickBot="1" x14ac:dyDescent="0.3">
      <c r="A6065" s="17" t="s">
        <v>6422</v>
      </c>
      <c r="B6065" s="2"/>
      <c r="C6065" s="7" t="s">
        <v>6047</v>
      </c>
      <c r="D6065" s="5">
        <v>595</v>
      </c>
    </row>
    <row r="6066" spans="1:4" ht="68.25" thickBot="1" x14ac:dyDescent="0.3">
      <c r="A6066" s="17" t="s">
        <v>6422</v>
      </c>
      <c r="B6066" s="2"/>
      <c r="C6066" s="7" t="s">
        <v>6048</v>
      </c>
      <c r="D6066" s="5">
        <v>595</v>
      </c>
    </row>
    <row r="6067" spans="1:4" ht="68.25" thickBot="1" x14ac:dyDescent="0.3">
      <c r="A6067" s="17" t="s">
        <v>6422</v>
      </c>
      <c r="B6067" s="2"/>
      <c r="C6067" s="7" t="s">
        <v>6049</v>
      </c>
      <c r="D6067" s="5">
        <v>595</v>
      </c>
    </row>
    <row r="6068" spans="1:4" ht="68.25" thickBot="1" x14ac:dyDescent="0.3">
      <c r="A6068" s="17" t="s">
        <v>6422</v>
      </c>
      <c r="B6068" s="2"/>
      <c r="C6068" s="7" t="s">
        <v>6050</v>
      </c>
      <c r="D6068" s="5">
        <v>595</v>
      </c>
    </row>
    <row r="6069" spans="1:4" ht="68.25" thickBot="1" x14ac:dyDescent="0.3">
      <c r="A6069" s="17" t="s">
        <v>6422</v>
      </c>
      <c r="B6069" s="2"/>
      <c r="C6069" s="7" t="s">
        <v>6051</v>
      </c>
      <c r="D6069" s="5">
        <v>595</v>
      </c>
    </row>
    <row r="6070" spans="1:4" ht="68.25" thickBot="1" x14ac:dyDescent="0.3">
      <c r="A6070" s="17" t="s">
        <v>6422</v>
      </c>
      <c r="B6070" s="2"/>
      <c r="C6070" s="7" t="s">
        <v>6052</v>
      </c>
      <c r="D6070" s="5">
        <v>595</v>
      </c>
    </row>
    <row r="6071" spans="1:4" ht="68.25" thickBot="1" x14ac:dyDescent="0.3">
      <c r="A6071" s="17" t="s">
        <v>6422</v>
      </c>
      <c r="B6071" s="2"/>
      <c r="C6071" s="7" t="s">
        <v>6053</v>
      </c>
      <c r="D6071" s="5">
        <v>595</v>
      </c>
    </row>
    <row r="6072" spans="1:4" ht="68.25" thickBot="1" x14ac:dyDescent="0.3">
      <c r="A6072" s="17" t="s">
        <v>6422</v>
      </c>
      <c r="B6072" s="2"/>
      <c r="C6072" s="7" t="s">
        <v>6054</v>
      </c>
      <c r="D6072" s="5">
        <v>595</v>
      </c>
    </row>
    <row r="6073" spans="1:4" ht="68.25" thickBot="1" x14ac:dyDescent="0.3">
      <c r="A6073" s="17" t="s">
        <v>6422</v>
      </c>
      <c r="B6073" s="2"/>
      <c r="C6073" s="7" t="s">
        <v>6055</v>
      </c>
      <c r="D6073" s="5">
        <v>595</v>
      </c>
    </row>
    <row r="6074" spans="1:4" ht="68.25" thickBot="1" x14ac:dyDescent="0.3">
      <c r="A6074" s="17" t="s">
        <v>6422</v>
      </c>
      <c r="B6074" s="2"/>
      <c r="C6074" s="7" t="s">
        <v>6056</v>
      </c>
      <c r="D6074" s="5">
        <v>595</v>
      </c>
    </row>
    <row r="6075" spans="1:4" ht="68.25" thickBot="1" x14ac:dyDescent="0.3">
      <c r="A6075" s="17" t="s">
        <v>6422</v>
      </c>
      <c r="B6075" s="2"/>
      <c r="C6075" s="7" t="s">
        <v>6057</v>
      </c>
      <c r="D6075" s="5">
        <v>595</v>
      </c>
    </row>
    <row r="6076" spans="1:4" ht="68.25" thickBot="1" x14ac:dyDescent="0.3">
      <c r="A6076" s="17" t="s">
        <v>6422</v>
      </c>
      <c r="B6076" s="2"/>
      <c r="C6076" s="7" t="s">
        <v>6058</v>
      </c>
      <c r="D6076" s="5">
        <v>595</v>
      </c>
    </row>
    <row r="6077" spans="1:4" ht="68.25" thickBot="1" x14ac:dyDescent="0.3">
      <c r="A6077" s="17" t="s">
        <v>6422</v>
      </c>
      <c r="B6077" s="2"/>
      <c r="C6077" s="7" t="s">
        <v>6059</v>
      </c>
      <c r="D6077" s="5">
        <v>595</v>
      </c>
    </row>
    <row r="6078" spans="1:4" ht="68.25" thickBot="1" x14ac:dyDescent="0.3">
      <c r="A6078" s="17" t="s">
        <v>6422</v>
      </c>
      <c r="B6078" s="2"/>
      <c r="C6078" s="7" t="s">
        <v>6060</v>
      </c>
      <c r="D6078" s="5">
        <v>595</v>
      </c>
    </row>
    <row r="6079" spans="1:4" ht="68.25" thickBot="1" x14ac:dyDescent="0.3">
      <c r="A6079" s="17" t="s">
        <v>6422</v>
      </c>
      <c r="B6079" s="2"/>
      <c r="C6079" s="7" t="s">
        <v>6061</v>
      </c>
      <c r="D6079" s="5">
        <v>595</v>
      </c>
    </row>
    <row r="6080" spans="1:4" ht="68.25" thickBot="1" x14ac:dyDescent="0.3">
      <c r="A6080" s="17" t="s">
        <v>6423</v>
      </c>
      <c r="B6080" s="2"/>
      <c r="C6080" s="7" t="s">
        <v>6062</v>
      </c>
      <c r="D6080" s="5">
        <v>595</v>
      </c>
    </row>
    <row r="6081" spans="1:4" ht="68.25" thickBot="1" x14ac:dyDescent="0.3">
      <c r="A6081" s="17" t="s">
        <v>6423</v>
      </c>
      <c r="B6081" s="2"/>
      <c r="C6081" s="7" t="s">
        <v>6063</v>
      </c>
      <c r="D6081" s="5">
        <v>595</v>
      </c>
    </row>
    <row r="6082" spans="1:4" ht="68.25" thickBot="1" x14ac:dyDescent="0.3">
      <c r="A6082" s="17" t="s">
        <v>6423</v>
      </c>
      <c r="B6082" s="2"/>
      <c r="C6082" s="7" t="s">
        <v>6064</v>
      </c>
      <c r="D6082" s="5">
        <v>595</v>
      </c>
    </row>
    <row r="6083" spans="1:4" ht="68.25" thickBot="1" x14ac:dyDescent="0.3">
      <c r="A6083" s="17" t="s">
        <v>6423</v>
      </c>
      <c r="B6083" s="2"/>
      <c r="C6083" s="7" t="s">
        <v>6065</v>
      </c>
      <c r="D6083" s="5">
        <v>596</v>
      </c>
    </row>
    <row r="6084" spans="1:4" ht="68.25" thickBot="1" x14ac:dyDescent="0.3">
      <c r="A6084" s="17" t="s">
        <v>6423</v>
      </c>
      <c r="B6084" s="2"/>
      <c r="C6084" s="7" t="s">
        <v>6066</v>
      </c>
      <c r="D6084" s="5">
        <v>596</v>
      </c>
    </row>
    <row r="6085" spans="1:4" ht="68.25" thickBot="1" x14ac:dyDescent="0.3">
      <c r="A6085" s="17" t="s">
        <v>6423</v>
      </c>
      <c r="B6085" s="2"/>
      <c r="C6085" s="7" t="s">
        <v>6067</v>
      </c>
      <c r="D6085" s="5">
        <v>596</v>
      </c>
    </row>
    <row r="6086" spans="1:4" ht="68.25" thickBot="1" x14ac:dyDescent="0.3">
      <c r="A6086" s="17" t="s">
        <v>6423</v>
      </c>
      <c r="B6086" s="2"/>
      <c r="C6086" s="7" t="s">
        <v>6068</v>
      </c>
      <c r="D6086" s="5">
        <v>596</v>
      </c>
    </row>
    <row r="6087" spans="1:4" ht="68.25" thickBot="1" x14ac:dyDescent="0.3">
      <c r="A6087" s="17" t="s">
        <v>6423</v>
      </c>
      <c r="B6087" s="2"/>
      <c r="C6087" s="7" t="s">
        <v>6069</v>
      </c>
      <c r="D6087" s="5">
        <v>596</v>
      </c>
    </row>
    <row r="6088" spans="1:4" ht="68.25" thickBot="1" x14ac:dyDescent="0.3">
      <c r="A6088" s="17" t="s">
        <v>6423</v>
      </c>
      <c r="B6088" s="2"/>
      <c r="C6088" s="7" t="s">
        <v>6070</v>
      </c>
      <c r="D6088" s="5">
        <v>596</v>
      </c>
    </row>
    <row r="6089" spans="1:4" ht="68.25" thickBot="1" x14ac:dyDescent="0.3">
      <c r="A6089" s="17" t="s">
        <v>6423</v>
      </c>
      <c r="B6089" s="2"/>
      <c r="C6089" s="7" t="s">
        <v>6071</v>
      </c>
      <c r="D6089" s="5">
        <v>596</v>
      </c>
    </row>
    <row r="6090" spans="1:4" ht="68.25" thickBot="1" x14ac:dyDescent="0.3">
      <c r="A6090" s="17" t="s">
        <v>6423</v>
      </c>
      <c r="B6090" s="2"/>
      <c r="C6090" s="7" t="s">
        <v>6072</v>
      </c>
      <c r="D6090" s="5">
        <v>596</v>
      </c>
    </row>
    <row r="6091" spans="1:4" ht="68.25" thickBot="1" x14ac:dyDescent="0.3">
      <c r="A6091" s="17" t="s">
        <v>6424</v>
      </c>
      <c r="B6091" s="2"/>
      <c r="C6091" s="7" t="s">
        <v>6073</v>
      </c>
      <c r="D6091" s="5">
        <v>596</v>
      </c>
    </row>
    <row r="6092" spans="1:4" ht="68.25" thickBot="1" x14ac:dyDescent="0.3">
      <c r="A6092" s="17" t="s">
        <v>6424</v>
      </c>
      <c r="B6092" s="2"/>
      <c r="C6092" s="7" t="s">
        <v>6074</v>
      </c>
      <c r="D6092" s="5">
        <v>596</v>
      </c>
    </row>
    <row r="6093" spans="1:4" ht="68.25" thickBot="1" x14ac:dyDescent="0.3">
      <c r="A6093" s="17" t="s">
        <v>6424</v>
      </c>
      <c r="B6093" s="2"/>
      <c r="C6093" s="7" t="s">
        <v>6075</v>
      </c>
      <c r="D6093" s="5">
        <v>596</v>
      </c>
    </row>
    <row r="6094" spans="1:4" ht="68.25" thickBot="1" x14ac:dyDescent="0.3">
      <c r="A6094" s="17" t="s">
        <v>6424</v>
      </c>
      <c r="B6094" s="2"/>
      <c r="C6094" s="7" t="s">
        <v>6076</v>
      </c>
      <c r="D6094" s="5">
        <v>596</v>
      </c>
    </row>
    <row r="6095" spans="1:4" ht="68.25" thickBot="1" x14ac:dyDescent="0.3">
      <c r="A6095" s="17" t="s">
        <v>6424</v>
      </c>
      <c r="B6095" s="2"/>
      <c r="C6095" s="7" t="s">
        <v>6077</v>
      </c>
      <c r="D6095" s="5">
        <v>596</v>
      </c>
    </row>
    <row r="6096" spans="1:4" ht="68.25" thickBot="1" x14ac:dyDescent="0.3">
      <c r="A6096" s="17" t="s">
        <v>6424</v>
      </c>
      <c r="B6096" s="2"/>
      <c r="C6096" s="7" t="s">
        <v>6078</v>
      </c>
      <c r="D6096" s="5">
        <v>596</v>
      </c>
    </row>
    <row r="6097" spans="1:4" ht="68.25" thickBot="1" x14ac:dyDescent="0.3">
      <c r="A6097" s="17" t="s">
        <v>6424</v>
      </c>
      <c r="B6097" s="2"/>
      <c r="C6097" s="7" t="s">
        <v>6079</v>
      </c>
      <c r="D6097" s="5">
        <v>596</v>
      </c>
    </row>
    <row r="6098" spans="1:4" ht="68.25" thickBot="1" x14ac:dyDescent="0.3">
      <c r="A6098" s="17" t="s">
        <v>6424</v>
      </c>
      <c r="B6098" s="2"/>
      <c r="C6098" s="7" t="s">
        <v>6080</v>
      </c>
      <c r="D6098" s="5">
        <v>596</v>
      </c>
    </row>
    <row r="6099" spans="1:4" ht="68.25" thickBot="1" x14ac:dyDescent="0.3">
      <c r="A6099" s="17" t="s">
        <v>6425</v>
      </c>
      <c r="B6099" s="2"/>
      <c r="C6099" s="7" t="s">
        <v>6081</v>
      </c>
      <c r="D6099" s="5">
        <v>596</v>
      </c>
    </row>
    <row r="6100" spans="1:4" ht="68.25" thickBot="1" x14ac:dyDescent="0.3">
      <c r="A6100" s="17" t="s">
        <v>6425</v>
      </c>
      <c r="B6100" s="2"/>
      <c r="C6100" s="7" t="s">
        <v>6082</v>
      </c>
      <c r="D6100" s="5">
        <v>596</v>
      </c>
    </row>
    <row r="6101" spans="1:4" ht="68.25" thickBot="1" x14ac:dyDescent="0.3">
      <c r="A6101" s="17" t="s">
        <v>6425</v>
      </c>
      <c r="B6101" s="2"/>
      <c r="C6101" s="7" t="s">
        <v>6083</v>
      </c>
      <c r="D6101" s="5">
        <v>596</v>
      </c>
    </row>
    <row r="6102" spans="1:4" ht="135.75" thickBot="1" x14ac:dyDescent="0.3">
      <c r="A6102" s="17" t="s">
        <v>6425</v>
      </c>
      <c r="B6102" s="2"/>
      <c r="C6102" s="7" t="s">
        <v>6084</v>
      </c>
      <c r="D6102" s="5">
        <v>596</v>
      </c>
    </row>
    <row r="6103" spans="1:4" ht="68.25" thickBot="1" x14ac:dyDescent="0.3">
      <c r="A6103" s="17" t="s">
        <v>6425</v>
      </c>
      <c r="B6103" s="2"/>
      <c r="C6103" s="7" t="s">
        <v>6085</v>
      </c>
      <c r="D6103" s="5">
        <v>596</v>
      </c>
    </row>
    <row r="6104" spans="1:4" ht="135.75" thickBot="1" x14ac:dyDescent="0.3">
      <c r="A6104" s="17" t="s">
        <v>6425</v>
      </c>
      <c r="B6104" s="2"/>
      <c r="C6104" s="7" t="s">
        <v>6086</v>
      </c>
      <c r="D6104" s="5">
        <v>597</v>
      </c>
    </row>
    <row r="6105" spans="1:4" ht="68.25" thickBot="1" x14ac:dyDescent="0.3">
      <c r="A6105" s="17" t="s">
        <v>6425</v>
      </c>
      <c r="B6105" s="2"/>
      <c r="C6105" s="7" t="s">
        <v>6087</v>
      </c>
      <c r="D6105" s="5">
        <v>597</v>
      </c>
    </row>
    <row r="6106" spans="1:4" ht="68.25" thickBot="1" x14ac:dyDescent="0.3">
      <c r="A6106" s="17" t="s">
        <v>6425</v>
      </c>
      <c r="B6106" s="2"/>
      <c r="C6106" s="7" t="s">
        <v>6088</v>
      </c>
      <c r="D6106" s="5">
        <v>597</v>
      </c>
    </row>
    <row r="6107" spans="1:4" ht="68.25" thickBot="1" x14ac:dyDescent="0.3">
      <c r="A6107" s="17" t="s">
        <v>6426</v>
      </c>
      <c r="B6107" s="2"/>
      <c r="C6107" s="7" t="s">
        <v>6089</v>
      </c>
      <c r="D6107" s="5">
        <v>597</v>
      </c>
    </row>
    <row r="6108" spans="1:4" ht="68.25" thickBot="1" x14ac:dyDescent="0.3">
      <c r="A6108" s="17" t="s">
        <v>6426</v>
      </c>
      <c r="B6108" s="2"/>
      <c r="C6108" s="7" t="s">
        <v>6090</v>
      </c>
      <c r="D6108" s="5">
        <v>597</v>
      </c>
    </row>
    <row r="6109" spans="1:4" ht="68.25" thickBot="1" x14ac:dyDescent="0.3">
      <c r="A6109" s="17" t="s">
        <v>6426</v>
      </c>
      <c r="B6109" s="2"/>
      <c r="C6109" s="7" t="s">
        <v>6091</v>
      </c>
      <c r="D6109" s="5">
        <v>597</v>
      </c>
    </row>
    <row r="6110" spans="1:4" ht="68.25" thickBot="1" x14ac:dyDescent="0.3">
      <c r="A6110" s="17" t="s">
        <v>6426</v>
      </c>
      <c r="B6110" s="2"/>
      <c r="C6110" s="7" t="s">
        <v>6092</v>
      </c>
      <c r="D6110" s="5">
        <v>597</v>
      </c>
    </row>
    <row r="6111" spans="1:4" ht="68.25" thickBot="1" x14ac:dyDescent="0.3">
      <c r="A6111" s="17" t="s">
        <v>6426</v>
      </c>
      <c r="B6111" s="2"/>
      <c r="C6111" s="7" t="s">
        <v>6093</v>
      </c>
      <c r="D6111" s="5">
        <v>597</v>
      </c>
    </row>
    <row r="6112" spans="1:4" ht="68.25" thickBot="1" x14ac:dyDescent="0.3">
      <c r="A6112" s="17" t="s">
        <v>6426</v>
      </c>
      <c r="B6112" s="2"/>
      <c r="C6112" s="7" t="s">
        <v>6094</v>
      </c>
      <c r="D6112" s="5">
        <v>597</v>
      </c>
    </row>
    <row r="6113" spans="1:4" ht="68.25" thickBot="1" x14ac:dyDescent="0.3">
      <c r="A6113" s="17" t="s">
        <v>6426</v>
      </c>
      <c r="B6113" s="2"/>
      <c r="C6113" s="7" t="s">
        <v>6095</v>
      </c>
      <c r="D6113" s="5">
        <v>597</v>
      </c>
    </row>
    <row r="6114" spans="1:4" ht="68.25" thickBot="1" x14ac:dyDescent="0.3">
      <c r="A6114" s="17" t="s">
        <v>6426</v>
      </c>
      <c r="B6114" s="2"/>
      <c r="C6114" s="7" t="s">
        <v>6096</v>
      </c>
      <c r="D6114" s="5">
        <v>597</v>
      </c>
    </row>
    <row r="6115" spans="1:4" ht="68.25" thickBot="1" x14ac:dyDescent="0.3">
      <c r="A6115" s="17" t="s">
        <v>6426</v>
      </c>
      <c r="B6115" s="2"/>
      <c r="C6115" s="7" t="s">
        <v>6097</v>
      </c>
      <c r="D6115" s="5">
        <v>597</v>
      </c>
    </row>
    <row r="6116" spans="1:4" ht="68.25" thickBot="1" x14ac:dyDescent="0.3">
      <c r="A6116" s="17" t="s">
        <v>6426</v>
      </c>
      <c r="B6116" s="2"/>
      <c r="C6116" s="7" t="s">
        <v>6098</v>
      </c>
      <c r="D6116" s="5">
        <v>597</v>
      </c>
    </row>
    <row r="6117" spans="1:4" ht="68.25" thickBot="1" x14ac:dyDescent="0.3">
      <c r="A6117" s="17" t="s">
        <v>6426</v>
      </c>
      <c r="B6117" s="2"/>
      <c r="C6117" s="7" t="s">
        <v>6099</v>
      </c>
      <c r="D6117" s="5">
        <v>597</v>
      </c>
    </row>
    <row r="6118" spans="1:4" ht="68.25" thickBot="1" x14ac:dyDescent="0.3">
      <c r="A6118" s="17" t="s">
        <v>6426</v>
      </c>
      <c r="B6118" s="2"/>
      <c r="C6118" s="7" t="s">
        <v>6100</v>
      </c>
      <c r="D6118" s="5">
        <v>597</v>
      </c>
    </row>
    <row r="6119" spans="1:4" ht="68.25" thickBot="1" x14ac:dyDescent="0.3">
      <c r="A6119" s="17" t="s">
        <v>6426</v>
      </c>
      <c r="B6119" s="2"/>
      <c r="C6119" s="7" t="s">
        <v>6101</v>
      </c>
      <c r="D6119" s="5">
        <v>597</v>
      </c>
    </row>
    <row r="6120" spans="1:4" ht="68.25" thickBot="1" x14ac:dyDescent="0.3">
      <c r="A6120" s="17" t="s">
        <v>6426</v>
      </c>
      <c r="B6120" s="2"/>
      <c r="C6120" s="7" t="s">
        <v>6102</v>
      </c>
      <c r="D6120" s="5">
        <v>597</v>
      </c>
    </row>
    <row r="6121" spans="1:4" ht="135.75" thickBot="1" x14ac:dyDescent="0.3">
      <c r="A6121" s="17" t="s">
        <v>6426</v>
      </c>
      <c r="B6121" s="2"/>
      <c r="C6121" s="7" t="s">
        <v>6103</v>
      </c>
      <c r="D6121" s="5">
        <v>597</v>
      </c>
    </row>
    <row r="6122" spans="1:4" ht="68.25" thickBot="1" x14ac:dyDescent="0.3">
      <c r="A6122" s="17" t="s">
        <v>6426</v>
      </c>
      <c r="B6122" s="2"/>
      <c r="C6122" s="7" t="s">
        <v>6104</v>
      </c>
      <c r="D6122" s="5">
        <v>597</v>
      </c>
    </row>
    <row r="6123" spans="1:4" ht="68.25" thickBot="1" x14ac:dyDescent="0.3">
      <c r="A6123" s="17" t="s">
        <v>6426</v>
      </c>
      <c r="B6123" s="2"/>
      <c r="C6123" s="7" t="s">
        <v>6105</v>
      </c>
      <c r="D6123" s="5">
        <v>597</v>
      </c>
    </row>
    <row r="6124" spans="1:4" ht="68.25" thickBot="1" x14ac:dyDescent="0.3">
      <c r="A6124" s="17" t="s">
        <v>6426</v>
      </c>
      <c r="B6124" s="2"/>
      <c r="C6124" s="7" t="s">
        <v>6106</v>
      </c>
      <c r="D6124" s="5">
        <v>597</v>
      </c>
    </row>
    <row r="6125" spans="1:4" ht="68.25" thickBot="1" x14ac:dyDescent="0.3">
      <c r="A6125" s="17" t="s">
        <v>6426</v>
      </c>
      <c r="B6125" s="2"/>
      <c r="C6125" s="7" t="s">
        <v>6107</v>
      </c>
      <c r="D6125" s="5">
        <v>597</v>
      </c>
    </row>
    <row r="6126" spans="1:4" ht="68.25" thickBot="1" x14ac:dyDescent="0.3">
      <c r="A6126" s="17" t="s">
        <v>6427</v>
      </c>
      <c r="B6126" s="2"/>
      <c r="C6126" s="7" t="s">
        <v>6108</v>
      </c>
      <c r="D6126" s="5">
        <v>598</v>
      </c>
    </row>
    <row r="6127" spans="1:4" ht="68.25" thickBot="1" x14ac:dyDescent="0.3">
      <c r="A6127" s="17" t="s">
        <v>6427</v>
      </c>
      <c r="B6127" s="2"/>
      <c r="C6127" s="7" t="s">
        <v>6109</v>
      </c>
      <c r="D6127" s="5">
        <v>598</v>
      </c>
    </row>
    <row r="6128" spans="1:4" ht="68.25" thickBot="1" x14ac:dyDescent="0.3">
      <c r="A6128" s="17" t="s">
        <v>6427</v>
      </c>
      <c r="B6128" s="2"/>
      <c r="C6128" s="7" t="s">
        <v>6110</v>
      </c>
      <c r="D6128" s="5">
        <v>598</v>
      </c>
    </row>
    <row r="6129" spans="1:4" ht="135.75" thickBot="1" x14ac:dyDescent="0.3">
      <c r="A6129" s="17" t="s">
        <v>6427</v>
      </c>
      <c r="B6129" s="2"/>
      <c r="C6129" s="7" t="s">
        <v>6111</v>
      </c>
      <c r="D6129" s="5">
        <v>598</v>
      </c>
    </row>
    <row r="6130" spans="1:4" ht="68.25" thickBot="1" x14ac:dyDescent="0.3">
      <c r="A6130" s="17" t="s">
        <v>6427</v>
      </c>
      <c r="B6130" s="2"/>
      <c r="C6130" s="7" t="s">
        <v>6112</v>
      </c>
      <c r="D6130" s="5">
        <v>598</v>
      </c>
    </row>
    <row r="6131" spans="1:4" ht="203.25" thickBot="1" x14ac:dyDescent="0.3">
      <c r="A6131" s="17" t="s">
        <v>6428</v>
      </c>
      <c r="B6131" s="2"/>
      <c r="C6131" s="7" t="s">
        <v>6113</v>
      </c>
      <c r="D6131" s="5">
        <v>598</v>
      </c>
    </row>
    <row r="6132" spans="1:4" ht="135.75" thickBot="1" x14ac:dyDescent="0.3">
      <c r="A6132" s="17" t="s">
        <v>6428</v>
      </c>
      <c r="B6132" s="2"/>
      <c r="C6132" s="7" t="s">
        <v>6114</v>
      </c>
      <c r="D6132" s="5">
        <v>598</v>
      </c>
    </row>
    <row r="6133" spans="1:4" ht="68.25" thickBot="1" x14ac:dyDescent="0.3">
      <c r="A6133" s="17" t="s">
        <v>6428</v>
      </c>
      <c r="B6133" s="2"/>
      <c r="C6133" s="7" t="s">
        <v>6115</v>
      </c>
      <c r="D6133" s="5">
        <v>598</v>
      </c>
    </row>
    <row r="6134" spans="1:4" ht="135.75" thickBot="1" x14ac:dyDescent="0.3">
      <c r="A6134" s="17" t="s">
        <v>6428</v>
      </c>
      <c r="B6134" s="2"/>
      <c r="C6134" s="7" t="s">
        <v>6116</v>
      </c>
      <c r="D6134" s="5">
        <v>598</v>
      </c>
    </row>
    <row r="6135" spans="1:4" ht="203.25" thickBot="1" x14ac:dyDescent="0.3">
      <c r="A6135" s="17" t="s">
        <v>6428</v>
      </c>
      <c r="B6135" s="2"/>
      <c r="C6135" s="7" t="s">
        <v>6117</v>
      </c>
      <c r="D6135" s="5">
        <v>598</v>
      </c>
    </row>
    <row r="6136" spans="1:4" ht="203.25" thickBot="1" x14ac:dyDescent="0.3">
      <c r="A6136" s="17" t="s">
        <v>6428</v>
      </c>
      <c r="B6136" s="2"/>
      <c r="C6136" s="7" t="s">
        <v>6118</v>
      </c>
      <c r="D6136" s="5">
        <v>598</v>
      </c>
    </row>
    <row r="6137" spans="1:4" ht="135.75" thickBot="1" x14ac:dyDescent="0.3">
      <c r="A6137" s="17" t="s">
        <v>6428</v>
      </c>
      <c r="B6137" s="2"/>
      <c r="C6137" s="7" t="s">
        <v>6119</v>
      </c>
      <c r="D6137" s="5">
        <v>598</v>
      </c>
    </row>
    <row r="6138" spans="1:4" ht="270.75" thickBot="1" x14ac:dyDescent="0.3">
      <c r="A6138" s="17" t="s">
        <v>6428</v>
      </c>
      <c r="B6138" s="2"/>
      <c r="C6138" s="7" t="s">
        <v>6120</v>
      </c>
      <c r="D6138" s="5">
        <v>598</v>
      </c>
    </row>
    <row r="6139" spans="1:4" ht="68.25" thickBot="1" x14ac:dyDescent="0.3">
      <c r="A6139" s="17" t="s">
        <v>6429</v>
      </c>
      <c r="B6139" s="2"/>
      <c r="C6139" s="7" t="s">
        <v>6121</v>
      </c>
      <c r="D6139" s="5">
        <v>599</v>
      </c>
    </row>
    <row r="6140" spans="1:4" ht="68.25" thickBot="1" x14ac:dyDescent="0.3">
      <c r="A6140" s="17" t="s">
        <v>6429</v>
      </c>
      <c r="B6140" s="2"/>
      <c r="C6140" s="7" t="s">
        <v>6122</v>
      </c>
      <c r="D6140" s="5">
        <v>599</v>
      </c>
    </row>
    <row r="6141" spans="1:4" ht="68.25" thickBot="1" x14ac:dyDescent="0.3">
      <c r="A6141" s="17" t="s">
        <v>6429</v>
      </c>
      <c r="B6141" s="2"/>
      <c r="C6141" s="7" t="s">
        <v>6123</v>
      </c>
      <c r="D6141" s="5">
        <v>599</v>
      </c>
    </row>
    <row r="6142" spans="1:4" ht="68.25" thickBot="1" x14ac:dyDescent="0.3">
      <c r="A6142" s="17" t="s">
        <v>6429</v>
      </c>
      <c r="B6142" s="2"/>
      <c r="C6142" s="7" t="s">
        <v>6124</v>
      </c>
      <c r="D6142" s="5">
        <v>599</v>
      </c>
    </row>
    <row r="6143" spans="1:4" ht="68.25" thickBot="1" x14ac:dyDescent="0.3">
      <c r="A6143" s="17" t="s">
        <v>6429</v>
      </c>
      <c r="B6143" s="2"/>
      <c r="C6143" s="7" t="s">
        <v>6125</v>
      </c>
      <c r="D6143" s="5">
        <v>599</v>
      </c>
    </row>
    <row r="6144" spans="1:4" ht="135.75" thickBot="1" x14ac:dyDescent="0.3">
      <c r="A6144" s="17" t="s">
        <v>6429</v>
      </c>
      <c r="B6144" s="2"/>
      <c r="C6144" s="7" t="s">
        <v>6126</v>
      </c>
      <c r="D6144" s="5">
        <v>599</v>
      </c>
    </row>
    <row r="6145" spans="1:4" ht="68.25" thickBot="1" x14ac:dyDescent="0.3">
      <c r="A6145" s="17" t="s">
        <v>6429</v>
      </c>
      <c r="B6145" s="2"/>
      <c r="C6145" s="7" t="s">
        <v>6127</v>
      </c>
      <c r="D6145" s="5">
        <v>599</v>
      </c>
    </row>
    <row r="6146" spans="1:4" ht="68.25" thickBot="1" x14ac:dyDescent="0.3">
      <c r="A6146" s="17" t="s">
        <v>6429</v>
      </c>
      <c r="B6146" s="2"/>
      <c r="C6146" s="7" t="s">
        <v>6128</v>
      </c>
      <c r="D6146" s="5">
        <v>599</v>
      </c>
    </row>
    <row r="6147" spans="1:4" ht="68.25" thickBot="1" x14ac:dyDescent="0.3">
      <c r="A6147" s="17" t="s">
        <v>6430</v>
      </c>
      <c r="B6147" s="2"/>
      <c r="C6147" s="7" t="s">
        <v>6129</v>
      </c>
      <c r="D6147" s="5">
        <v>599</v>
      </c>
    </row>
    <row r="6148" spans="1:4" ht="68.25" thickBot="1" x14ac:dyDescent="0.3">
      <c r="A6148" s="17" t="s">
        <v>6430</v>
      </c>
      <c r="B6148" s="2"/>
      <c r="C6148" s="7" t="s">
        <v>6130</v>
      </c>
      <c r="D6148" s="5">
        <v>599</v>
      </c>
    </row>
    <row r="6149" spans="1:4" ht="68.25" thickBot="1" x14ac:dyDescent="0.3">
      <c r="A6149" s="17" t="s">
        <v>6430</v>
      </c>
      <c r="B6149" s="2"/>
      <c r="C6149" s="7" t="s">
        <v>6131</v>
      </c>
      <c r="D6149" s="5">
        <v>599</v>
      </c>
    </row>
    <row r="6150" spans="1:4" ht="68.25" thickBot="1" x14ac:dyDescent="0.3">
      <c r="A6150" s="17" t="s">
        <v>6430</v>
      </c>
      <c r="B6150" s="2"/>
      <c r="C6150" s="7" t="s">
        <v>6132</v>
      </c>
      <c r="D6150" s="5">
        <v>599</v>
      </c>
    </row>
    <row r="6151" spans="1:4" ht="68.25" thickBot="1" x14ac:dyDescent="0.3">
      <c r="A6151" s="17" t="s">
        <v>6430</v>
      </c>
      <c r="B6151" s="2"/>
      <c r="C6151" s="7" t="s">
        <v>6133</v>
      </c>
      <c r="D6151" s="5">
        <v>599</v>
      </c>
    </row>
    <row r="6152" spans="1:4" ht="68.25" thickBot="1" x14ac:dyDescent="0.3">
      <c r="A6152" s="17" t="s">
        <v>6430</v>
      </c>
      <c r="B6152" s="2"/>
      <c r="C6152" s="7" t="s">
        <v>6134</v>
      </c>
      <c r="D6152" s="5">
        <v>599</v>
      </c>
    </row>
    <row r="6153" spans="1:4" ht="68.25" thickBot="1" x14ac:dyDescent="0.3">
      <c r="A6153" s="17" t="s">
        <v>6430</v>
      </c>
      <c r="B6153" s="2"/>
      <c r="C6153" s="7" t="s">
        <v>6135</v>
      </c>
      <c r="D6153" s="5">
        <v>599</v>
      </c>
    </row>
    <row r="6154" spans="1:4" ht="68.25" thickBot="1" x14ac:dyDescent="0.3">
      <c r="A6154" s="17" t="s">
        <v>6430</v>
      </c>
      <c r="B6154" s="2"/>
      <c r="C6154" s="7" t="s">
        <v>6136</v>
      </c>
      <c r="D6154" s="5">
        <v>599</v>
      </c>
    </row>
    <row r="6155" spans="1:4" ht="68.25" thickBot="1" x14ac:dyDescent="0.3">
      <c r="A6155" s="17" t="s">
        <v>6430</v>
      </c>
      <c r="B6155" s="2"/>
      <c r="C6155" s="7" t="s">
        <v>6137</v>
      </c>
      <c r="D6155" s="5">
        <v>599</v>
      </c>
    </row>
    <row r="6156" spans="1:4" ht="68.25" thickBot="1" x14ac:dyDescent="0.3">
      <c r="A6156" s="17" t="s">
        <v>6430</v>
      </c>
      <c r="B6156" s="2"/>
      <c r="C6156" s="7" t="s">
        <v>6138</v>
      </c>
      <c r="D6156" s="5">
        <v>599</v>
      </c>
    </row>
    <row r="6157" spans="1:4" ht="68.25" thickBot="1" x14ac:dyDescent="0.3">
      <c r="A6157" s="17" t="s">
        <v>6430</v>
      </c>
      <c r="B6157" s="2"/>
      <c r="C6157" s="7" t="s">
        <v>6139</v>
      </c>
      <c r="D6157" s="5">
        <v>599</v>
      </c>
    </row>
    <row r="6158" spans="1:4" ht="68.25" thickBot="1" x14ac:dyDescent="0.3">
      <c r="A6158" s="17" t="s">
        <v>6431</v>
      </c>
      <c r="B6158" s="2"/>
      <c r="C6158" s="7" t="s">
        <v>6140</v>
      </c>
      <c r="D6158" s="5">
        <v>600</v>
      </c>
    </row>
    <row r="6159" spans="1:4" ht="68.25" thickBot="1" x14ac:dyDescent="0.3">
      <c r="A6159" s="17" t="s">
        <v>6431</v>
      </c>
      <c r="B6159" s="2"/>
      <c r="C6159" s="7" t="s">
        <v>6141</v>
      </c>
      <c r="D6159" s="5">
        <v>600</v>
      </c>
    </row>
    <row r="6160" spans="1:4" ht="68.25" thickBot="1" x14ac:dyDescent="0.3">
      <c r="A6160" s="17" t="s">
        <v>6431</v>
      </c>
      <c r="B6160" s="2"/>
      <c r="C6160" s="7" t="s">
        <v>6142</v>
      </c>
      <c r="D6160" s="5">
        <v>600</v>
      </c>
    </row>
    <row r="6161" spans="1:4" ht="135.75" thickBot="1" x14ac:dyDescent="0.3">
      <c r="A6161" s="17" t="s">
        <v>6431</v>
      </c>
      <c r="B6161" s="2"/>
      <c r="C6161" s="7" t="s">
        <v>6143</v>
      </c>
      <c r="D6161" s="5">
        <v>600</v>
      </c>
    </row>
    <row r="6162" spans="1:4" ht="135.75" thickBot="1" x14ac:dyDescent="0.3">
      <c r="A6162" s="17" t="s">
        <v>6431</v>
      </c>
      <c r="B6162" s="2"/>
      <c r="C6162" s="7" t="s">
        <v>6144</v>
      </c>
      <c r="D6162" s="5">
        <v>600</v>
      </c>
    </row>
    <row r="6163" spans="1:4" ht="68.25" thickBot="1" x14ac:dyDescent="0.3">
      <c r="A6163" s="17" t="s">
        <v>6431</v>
      </c>
      <c r="B6163" s="2"/>
      <c r="C6163" s="7" t="s">
        <v>6145</v>
      </c>
      <c r="D6163" s="5">
        <v>600</v>
      </c>
    </row>
    <row r="6164" spans="1:4" ht="68.25" thickBot="1" x14ac:dyDescent="0.3">
      <c r="A6164" s="17" t="s">
        <v>6431</v>
      </c>
      <c r="B6164" s="2"/>
      <c r="C6164" s="7" t="s">
        <v>6146</v>
      </c>
      <c r="D6164" s="5">
        <v>600</v>
      </c>
    </row>
    <row r="6165" spans="1:4" ht="68.25" thickBot="1" x14ac:dyDescent="0.3">
      <c r="A6165" s="17" t="s">
        <v>6431</v>
      </c>
      <c r="B6165" s="2"/>
      <c r="C6165" s="7" t="s">
        <v>6147</v>
      </c>
      <c r="D6165" s="5">
        <v>600</v>
      </c>
    </row>
    <row r="6166" spans="1:4" ht="68.25" thickBot="1" x14ac:dyDescent="0.3">
      <c r="A6166" s="17" t="s">
        <v>6431</v>
      </c>
      <c r="B6166" s="2"/>
      <c r="C6166" s="7" t="s">
        <v>6148</v>
      </c>
      <c r="D6166" s="5">
        <v>600</v>
      </c>
    </row>
    <row r="6167" spans="1:4" ht="68.25" thickBot="1" x14ac:dyDescent="0.3">
      <c r="A6167" s="17" t="s">
        <v>6431</v>
      </c>
      <c r="B6167" s="2"/>
      <c r="C6167" s="7" t="s">
        <v>6149</v>
      </c>
      <c r="D6167" s="5">
        <v>600</v>
      </c>
    </row>
    <row r="6168" spans="1:4" ht="68.25" thickBot="1" x14ac:dyDescent="0.3">
      <c r="A6168" s="17" t="s">
        <v>6431</v>
      </c>
      <c r="B6168" s="2"/>
      <c r="C6168" s="7" t="s">
        <v>6150</v>
      </c>
      <c r="D6168" s="5">
        <v>600</v>
      </c>
    </row>
    <row r="6169" spans="1:4" ht="68.25" thickBot="1" x14ac:dyDescent="0.3">
      <c r="A6169" s="17" t="s">
        <v>6432</v>
      </c>
      <c r="B6169" s="2"/>
      <c r="C6169" s="7" t="s">
        <v>6151</v>
      </c>
      <c r="D6169" s="5">
        <v>600</v>
      </c>
    </row>
    <row r="6170" spans="1:4" ht="68.25" thickBot="1" x14ac:dyDescent="0.3">
      <c r="A6170" s="17" t="s">
        <v>6432</v>
      </c>
      <c r="B6170" s="2"/>
      <c r="C6170" s="7" t="s">
        <v>6152</v>
      </c>
      <c r="D6170" s="5">
        <v>600</v>
      </c>
    </row>
    <row r="6171" spans="1:4" ht="68.25" thickBot="1" x14ac:dyDescent="0.3">
      <c r="A6171" s="17" t="s">
        <v>6432</v>
      </c>
      <c r="B6171" s="2"/>
      <c r="C6171" s="7" t="s">
        <v>6153</v>
      </c>
      <c r="D6171" s="5">
        <v>600</v>
      </c>
    </row>
    <row r="6172" spans="1:4" ht="68.25" thickBot="1" x14ac:dyDescent="0.3">
      <c r="A6172" s="17" t="s">
        <v>6432</v>
      </c>
      <c r="B6172" s="2"/>
      <c r="C6172" s="7" t="s">
        <v>6154</v>
      </c>
      <c r="D6172" s="5">
        <v>600</v>
      </c>
    </row>
    <row r="6173" spans="1:4" ht="68.25" thickBot="1" x14ac:dyDescent="0.3">
      <c r="A6173" s="17" t="s">
        <v>6432</v>
      </c>
      <c r="B6173" s="2"/>
      <c r="C6173" s="7" t="s">
        <v>6155</v>
      </c>
      <c r="D6173" s="5">
        <v>600</v>
      </c>
    </row>
    <row r="6174" spans="1:4" ht="68.25" thickBot="1" x14ac:dyDescent="0.3">
      <c r="A6174" s="17" t="s">
        <v>6432</v>
      </c>
      <c r="B6174" s="2"/>
      <c r="C6174" s="7" t="s">
        <v>6156</v>
      </c>
      <c r="D6174" s="5">
        <v>600</v>
      </c>
    </row>
    <row r="6175" spans="1:4" ht="68.25" thickBot="1" x14ac:dyDescent="0.3">
      <c r="A6175" s="17" t="s">
        <v>6432</v>
      </c>
      <c r="B6175" s="2"/>
      <c r="C6175" s="7" t="s">
        <v>6157</v>
      </c>
      <c r="D6175" s="5">
        <v>600</v>
      </c>
    </row>
    <row r="6176" spans="1:4" ht="68.25" thickBot="1" x14ac:dyDescent="0.3">
      <c r="A6176" s="17" t="s">
        <v>6432</v>
      </c>
      <c r="B6176" s="2"/>
      <c r="C6176" s="7" t="s">
        <v>6158</v>
      </c>
      <c r="D6176" s="5">
        <v>600</v>
      </c>
    </row>
    <row r="6177" spans="1:4" ht="68.25" thickBot="1" x14ac:dyDescent="0.3">
      <c r="A6177" s="17" t="s">
        <v>6433</v>
      </c>
      <c r="B6177" s="2"/>
      <c r="C6177" s="7" t="s">
        <v>6159</v>
      </c>
      <c r="D6177" s="5">
        <v>601</v>
      </c>
    </row>
    <row r="6178" spans="1:4" ht="68.25" thickBot="1" x14ac:dyDescent="0.3">
      <c r="A6178" s="17" t="s">
        <v>6433</v>
      </c>
      <c r="B6178" s="2"/>
      <c r="C6178" s="7" t="s">
        <v>6160</v>
      </c>
      <c r="D6178" s="5">
        <v>601</v>
      </c>
    </row>
    <row r="6179" spans="1:4" ht="135.75" thickBot="1" x14ac:dyDescent="0.3">
      <c r="A6179" s="17" t="s">
        <v>6433</v>
      </c>
      <c r="B6179" s="2"/>
      <c r="C6179" s="7" t="s">
        <v>6161</v>
      </c>
      <c r="D6179" s="5">
        <v>601</v>
      </c>
    </row>
    <row r="6180" spans="1:4" ht="68.25" thickBot="1" x14ac:dyDescent="0.3">
      <c r="A6180" s="17" t="s">
        <v>6434</v>
      </c>
      <c r="B6180" s="2"/>
      <c r="C6180" s="7" t="s">
        <v>6162</v>
      </c>
      <c r="D6180" s="5">
        <v>601</v>
      </c>
    </row>
    <row r="6181" spans="1:4" ht="68.25" thickBot="1" x14ac:dyDescent="0.3">
      <c r="A6181" s="17" t="s">
        <v>6434</v>
      </c>
      <c r="B6181" s="2"/>
      <c r="C6181" s="7" t="s">
        <v>6163</v>
      </c>
      <c r="D6181" s="5">
        <v>601</v>
      </c>
    </row>
    <row r="6182" spans="1:4" ht="68.25" thickBot="1" x14ac:dyDescent="0.3">
      <c r="A6182" s="17" t="s">
        <v>6434</v>
      </c>
      <c r="B6182" s="2"/>
      <c r="C6182" s="7" t="s">
        <v>6164</v>
      </c>
      <c r="D6182" s="5">
        <v>601</v>
      </c>
    </row>
    <row r="6183" spans="1:4" ht="68.25" thickBot="1" x14ac:dyDescent="0.3">
      <c r="A6183" s="17" t="s">
        <v>6434</v>
      </c>
      <c r="B6183" s="2"/>
      <c r="C6183" s="7" t="s">
        <v>6165</v>
      </c>
      <c r="D6183" s="5">
        <v>601</v>
      </c>
    </row>
    <row r="6184" spans="1:4" ht="68.25" thickBot="1" x14ac:dyDescent="0.3">
      <c r="A6184" s="17" t="s">
        <v>6434</v>
      </c>
      <c r="B6184" s="2"/>
      <c r="C6184" s="7" t="s">
        <v>6166</v>
      </c>
      <c r="D6184" s="5">
        <v>601</v>
      </c>
    </row>
    <row r="6185" spans="1:4" ht="68.25" thickBot="1" x14ac:dyDescent="0.3">
      <c r="A6185" s="17" t="s">
        <v>6434</v>
      </c>
      <c r="B6185" s="2"/>
      <c r="C6185" s="7" t="s">
        <v>6167</v>
      </c>
      <c r="D6185" s="5">
        <v>601</v>
      </c>
    </row>
    <row r="6186" spans="1:4" ht="68.25" thickBot="1" x14ac:dyDescent="0.3">
      <c r="A6186" s="17" t="s">
        <v>6434</v>
      </c>
      <c r="B6186" s="2"/>
      <c r="C6186" s="7" t="s">
        <v>6168</v>
      </c>
      <c r="D6186" s="5">
        <v>601</v>
      </c>
    </row>
    <row r="6187" spans="1:4" ht="68.25" thickBot="1" x14ac:dyDescent="0.3">
      <c r="A6187" s="17" t="s">
        <v>6434</v>
      </c>
      <c r="B6187" s="2"/>
      <c r="C6187" s="7" t="s">
        <v>6169</v>
      </c>
      <c r="D6187" s="5">
        <v>601</v>
      </c>
    </row>
    <row r="6188" spans="1:4" ht="68.25" thickBot="1" x14ac:dyDescent="0.3">
      <c r="A6188" s="17" t="s">
        <v>6434</v>
      </c>
      <c r="B6188" s="2"/>
      <c r="C6188" s="7" t="s">
        <v>6170</v>
      </c>
      <c r="D6188" s="5">
        <v>601</v>
      </c>
    </row>
    <row r="6189" spans="1:4" ht="135.75" thickBot="1" x14ac:dyDescent="0.3">
      <c r="A6189" s="17" t="s">
        <v>6435</v>
      </c>
      <c r="B6189" s="2"/>
      <c r="C6189" s="7" t="s">
        <v>6171</v>
      </c>
      <c r="D6189" s="5">
        <v>601</v>
      </c>
    </row>
    <row r="6190" spans="1:4" ht="68.25" thickBot="1" x14ac:dyDescent="0.3">
      <c r="A6190" s="17" t="s">
        <v>6435</v>
      </c>
      <c r="B6190" s="2"/>
      <c r="C6190" s="7" t="s">
        <v>6172</v>
      </c>
      <c r="D6190" s="5">
        <v>601</v>
      </c>
    </row>
    <row r="6191" spans="1:4" ht="68.25" thickBot="1" x14ac:dyDescent="0.3">
      <c r="A6191" s="17" t="s">
        <v>6435</v>
      </c>
      <c r="B6191" s="2"/>
      <c r="C6191" s="7" t="s">
        <v>6173</v>
      </c>
      <c r="D6191" s="5">
        <v>601</v>
      </c>
    </row>
    <row r="6192" spans="1:4" ht="68.25" thickBot="1" x14ac:dyDescent="0.3">
      <c r="A6192" s="17" t="s">
        <v>6435</v>
      </c>
      <c r="B6192" s="2"/>
      <c r="C6192" s="7" t="s">
        <v>6174</v>
      </c>
      <c r="D6192" s="5">
        <v>601</v>
      </c>
    </row>
    <row r="6193" spans="1:4" ht="68.25" thickBot="1" x14ac:dyDescent="0.3">
      <c r="A6193" s="17" t="s">
        <v>6435</v>
      </c>
      <c r="B6193" s="2"/>
      <c r="C6193" s="7" t="s">
        <v>6175</v>
      </c>
      <c r="D6193" s="5">
        <v>601</v>
      </c>
    </row>
    <row r="6194" spans="1:4" ht="68.25" thickBot="1" x14ac:dyDescent="0.3">
      <c r="A6194" s="17" t="s">
        <v>6436</v>
      </c>
      <c r="B6194" s="2"/>
      <c r="C6194" s="7" t="s">
        <v>6176</v>
      </c>
      <c r="D6194" s="5">
        <v>602</v>
      </c>
    </row>
    <row r="6195" spans="1:4" ht="68.25" thickBot="1" x14ac:dyDescent="0.3">
      <c r="A6195" s="17" t="s">
        <v>6436</v>
      </c>
      <c r="B6195" s="2"/>
      <c r="C6195" s="7" t="s">
        <v>6177</v>
      </c>
      <c r="D6195" s="5">
        <v>602</v>
      </c>
    </row>
    <row r="6196" spans="1:4" ht="68.25" thickBot="1" x14ac:dyDescent="0.3">
      <c r="A6196" s="17" t="s">
        <v>6436</v>
      </c>
      <c r="B6196" s="2"/>
      <c r="C6196" s="7" t="s">
        <v>6178</v>
      </c>
      <c r="D6196" s="5">
        <v>602</v>
      </c>
    </row>
    <row r="6197" spans="1:4" ht="135.75" thickBot="1" x14ac:dyDescent="0.3">
      <c r="A6197" s="17" t="s">
        <v>6436</v>
      </c>
      <c r="B6197" s="2"/>
      <c r="C6197" s="7" t="s">
        <v>6179</v>
      </c>
      <c r="D6197" s="5">
        <v>602</v>
      </c>
    </row>
    <row r="6198" spans="1:4" ht="68.25" thickBot="1" x14ac:dyDescent="0.3">
      <c r="A6198" s="17" t="s">
        <v>6437</v>
      </c>
      <c r="B6198" s="2"/>
      <c r="C6198" s="7" t="s">
        <v>6180</v>
      </c>
      <c r="D6198" s="5">
        <v>602</v>
      </c>
    </row>
    <row r="6199" spans="1:4" ht="68.25" thickBot="1" x14ac:dyDescent="0.3">
      <c r="A6199" s="17" t="s">
        <v>6437</v>
      </c>
      <c r="B6199" s="2"/>
      <c r="C6199" s="7" t="s">
        <v>6181</v>
      </c>
      <c r="D6199" s="5">
        <v>602</v>
      </c>
    </row>
    <row r="6200" spans="1:4" ht="68.25" thickBot="1" x14ac:dyDescent="0.3">
      <c r="A6200" s="17" t="s">
        <v>6437</v>
      </c>
      <c r="B6200" s="2"/>
      <c r="C6200" s="7" t="s">
        <v>6182</v>
      </c>
      <c r="D6200" s="5">
        <v>602</v>
      </c>
    </row>
    <row r="6201" spans="1:4" ht="68.25" thickBot="1" x14ac:dyDescent="0.3">
      <c r="A6201" s="17" t="s">
        <v>6437</v>
      </c>
      <c r="B6201" s="2"/>
      <c r="C6201" s="7" t="s">
        <v>6183</v>
      </c>
      <c r="D6201" s="5">
        <v>602</v>
      </c>
    </row>
    <row r="6202" spans="1:4" ht="68.25" thickBot="1" x14ac:dyDescent="0.3">
      <c r="A6202" s="17" t="s">
        <v>6437</v>
      </c>
      <c r="B6202" s="2"/>
      <c r="C6202" s="7" t="s">
        <v>6184</v>
      </c>
      <c r="D6202" s="5">
        <v>602</v>
      </c>
    </row>
    <row r="6203" spans="1:4" ht="68.25" thickBot="1" x14ac:dyDescent="0.3">
      <c r="A6203" s="17" t="s">
        <v>6437</v>
      </c>
      <c r="B6203" s="2"/>
      <c r="C6203" s="7" t="s">
        <v>6185</v>
      </c>
      <c r="D6203" s="5">
        <v>602</v>
      </c>
    </row>
    <row r="6204" spans="1:4" ht="68.25" thickBot="1" x14ac:dyDescent="0.3">
      <c r="A6204" s="17" t="s">
        <v>6437</v>
      </c>
      <c r="B6204" s="2"/>
      <c r="C6204" s="7" t="s">
        <v>6186</v>
      </c>
      <c r="D6204" s="5">
        <v>602</v>
      </c>
    </row>
    <row r="6205" spans="1:4" ht="68.25" thickBot="1" x14ac:dyDescent="0.3">
      <c r="A6205" s="17" t="s">
        <v>6438</v>
      </c>
      <c r="B6205" s="2"/>
      <c r="C6205" s="7" t="s">
        <v>6187</v>
      </c>
      <c r="D6205" s="5">
        <v>602</v>
      </c>
    </row>
    <row r="6206" spans="1:4" ht="68.25" thickBot="1" x14ac:dyDescent="0.3">
      <c r="A6206" s="17" t="s">
        <v>6438</v>
      </c>
      <c r="B6206" s="2"/>
      <c r="C6206" s="7" t="s">
        <v>6188</v>
      </c>
      <c r="D6206" s="5">
        <v>602</v>
      </c>
    </row>
    <row r="6207" spans="1:4" ht="68.25" thickBot="1" x14ac:dyDescent="0.3">
      <c r="A6207" s="17" t="s">
        <v>6438</v>
      </c>
      <c r="B6207" s="2"/>
      <c r="C6207" s="7" t="s">
        <v>6189</v>
      </c>
      <c r="D6207" s="5">
        <v>602</v>
      </c>
    </row>
    <row r="6208" spans="1:4" ht="68.25" thickBot="1" x14ac:dyDescent="0.3">
      <c r="A6208" s="17" t="s">
        <v>6439</v>
      </c>
      <c r="B6208" s="2"/>
      <c r="C6208" s="7" t="s">
        <v>6190</v>
      </c>
      <c r="D6208" s="5">
        <v>603</v>
      </c>
    </row>
    <row r="6209" spans="1:4" ht="68.25" thickBot="1" x14ac:dyDescent="0.3">
      <c r="A6209" s="17" t="s">
        <v>6439</v>
      </c>
      <c r="B6209" s="2"/>
      <c r="C6209" s="7" t="s">
        <v>6191</v>
      </c>
      <c r="D6209" s="5">
        <v>603</v>
      </c>
    </row>
    <row r="6210" spans="1:4" ht="68.25" thickBot="1" x14ac:dyDescent="0.3">
      <c r="A6210" s="17" t="s">
        <v>6439</v>
      </c>
      <c r="B6210" s="2"/>
      <c r="C6210" s="7" t="s">
        <v>6192</v>
      </c>
      <c r="D6210" s="5">
        <v>603</v>
      </c>
    </row>
    <row r="6211" spans="1:4" ht="68.25" thickBot="1" x14ac:dyDescent="0.3">
      <c r="A6211" s="17" t="s">
        <v>6439</v>
      </c>
      <c r="B6211" s="2"/>
      <c r="C6211" s="7" t="s">
        <v>6193</v>
      </c>
      <c r="D6211" s="5">
        <v>603</v>
      </c>
    </row>
    <row r="6212" spans="1:4" ht="68.25" thickBot="1" x14ac:dyDescent="0.3">
      <c r="A6212" s="17" t="s">
        <v>6439</v>
      </c>
      <c r="B6212" s="2"/>
      <c r="C6212" s="7" t="s">
        <v>6194</v>
      </c>
      <c r="D6212" s="5">
        <v>603</v>
      </c>
    </row>
    <row r="6213" spans="1:4" ht="68.25" thickBot="1" x14ac:dyDescent="0.3">
      <c r="A6213" s="17" t="s">
        <v>6439</v>
      </c>
      <c r="B6213" s="2"/>
      <c r="C6213" s="7" t="s">
        <v>6195</v>
      </c>
      <c r="D6213" s="5">
        <v>603</v>
      </c>
    </row>
    <row r="6214" spans="1:4" ht="68.25" thickBot="1" x14ac:dyDescent="0.3">
      <c r="A6214" s="17" t="s">
        <v>6440</v>
      </c>
      <c r="B6214" s="2"/>
      <c r="C6214" s="7" t="s">
        <v>6196</v>
      </c>
      <c r="D6214" s="5">
        <v>603</v>
      </c>
    </row>
    <row r="6215" spans="1:4" ht="135.75" thickBot="1" x14ac:dyDescent="0.3">
      <c r="A6215" s="17" t="s">
        <v>6440</v>
      </c>
      <c r="B6215" s="2"/>
      <c r="C6215" s="7" t="s">
        <v>6197</v>
      </c>
      <c r="D6215" s="5">
        <v>603</v>
      </c>
    </row>
    <row r="6216" spans="1:4" ht="135.75" thickBot="1" x14ac:dyDescent="0.3">
      <c r="A6216" s="17" t="s">
        <v>6440</v>
      </c>
      <c r="B6216" s="2"/>
      <c r="C6216" s="7" t="s">
        <v>6198</v>
      </c>
      <c r="D6216" s="5">
        <v>603</v>
      </c>
    </row>
    <row r="6217" spans="1:4" ht="68.25" thickBot="1" x14ac:dyDescent="0.3">
      <c r="A6217" s="17" t="s">
        <v>6441</v>
      </c>
      <c r="B6217" s="2"/>
      <c r="C6217" s="7" t="s">
        <v>6199</v>
      </c>
      <c r="D6217" s="5">
        <v>603</v>
      </c>
    </row>
    <row r="6218" spans="1:4" ht="68.25" thickBot="1" x14ac:dyDescent="0.3">
      <c r="A6218" s="17" t="s">
        <v>6441</v>
      </c>
      <c r="B6218" s="2"/>
      <c r="C6218" s="7" t="s">
        <v>6200</v>
      </c>
      <c r="D6218" s="5">
        <v>603</v>
      </c>
    </row>
    <row r="6219" spans="1:4" ht="68.25" thickBot="1" x14ac:dyDescent="0.3">
      <c r="A6219" s="17" t="s">
        <v>6441</v>
      </c>
      <c r="B6219" s="2"/>
      <c r="C6219" s="7" t="s">
        <v>6201</v>
      </c>
      <c r="D6219" s="5">
        <v>603</v>
      </c>
    </row>
    <row r="6220" spans="1:4" ht="68.25" thickBot="1" x14ac:dyDescent="0.3">
      <c r="A6220" s="17" t="s">
        <v>6441</v>
      </c>
      <c r="B6220" s="2"/>
      <c r="C6220" s="7" t="s">
        <v>6202</v>
      </c>
      <c r="D6220" s="5">
        <v>603</v>
      </c>
    </row>
    <row r="6221" spans="1:4" ht="68.25" thickBot="1" x14ac:dyDescent="0.3">
      <c r="A6221" s="17" t="s">
        <v>6441</v>
      </c>
      <c r="B6221" s="2"/>
      <c r="C6221" s="7" t="s">
        <v>6203</v>
      </c>
      <c r="D6221" s="5">
        <v>603</v>
      </c>
    </row>
    <row r="6222" spans="1:4" ht="68.25" thickBot="1" x14ac:dyDescent="0.3">
      <c r="A6222" s="17" t="s">
        <v>6442</v>
      </c>
      <c r="B6222" s="2"/>
      <c r="C6222" s="7" t="s">
        <v>6204</v>
      </c>
      <c r="D6222" s="5">
        <v>604</v>
      </c>
    </row>
    <row r="6223" spans="1:4" ht="68.25" thickBot="1" x14ac:dyDescent="0.3">
      <c r="A6223" s="17" t="s">
        <v>6442</v>
      </c>
      <c r="B6223" s="2"/>
      <c r="C6223" s="7" t="s">
        <v>6205</v>
      </c>
      <c r="D6223" s="5">
        <v>604</v>
      </c>
    </row>
    <row r="6224" spans="1:4" ht="68.25" thickBot="1" x14ac:dyDescent="0.3">
      <c r="A6224" s="17" t="s">
        <v>6442</v>
      </c>
      <c r="B6224" s="2"/>
      <c r="C6224" s="7" t="s">
        <v>6206</v>
      </c>
      <c r="D6224" s="5">
        <v>604</v>
      </c>
    </row>
    <row r="6225" spans="1:4" ht="68.25" thickBot="1" x14ac:dyDescent="0.3">
      <c r="A6225" s="17" t="s">
        <v>6442</v>
      </c>
      <c r="B6225" s="2"/>
      <c r="C6225" s="7" t="s">
        <v>6207</v>
      </c>
      <c r="D6225" s="5">
        <v>604</v>
      </c>
    </row>
    <row r="6226" spans="1:4" ht="68.25" thickBot="1" x14ac:dyDescent="0.3">
      <c r="A6226" s="17" t="s">
        <v>6443</v>
      </c>
      <c r="B6226" s="2"/>
      <c r="C6226" s="7" t="s">
        <v>6208</v>
      </c>
      <c r="D6226" s="5">
        <v>604</v>
      </c>
    </row>
    <row r="6227" spans="1:4" ht="68.25" thickBot="1" x14ac:dyDescent="0.3">
      <c r="A6227" s="17" t="s">
        <v>6443</v>
      </c>
      <c r="B6227" s="2"/>
      <c r="C6227" s="7" t="s">
        <v>6209</v>
      </c>
      <c r="D6227" s="5">
        <v>604</v>
      </c>
    </row>
    <row r="6228" spans="1:4" ht="68.25" thickBot="1" x14ac:dyDescent="0.3">
      <c r="A6228" s="17" t="s">
        <v>6443</v>
      </c>
      <c r="B6228" s="2"/>
      <c r="C6228" s="7" t="s">
        <v>6210</v>
      </c>
      <c r="D6228" s="5">
        <v>604</v>
      </c>
    </row>
    <row r="6229" spans="1:4" ht="68.25" thickBot="1" x14ac:dyDescent="0.3">
      <c r="A6229" s="17" t="s">
        <v>6443</v>
      </c>
      <c r="B6229" s="2"/>
      <c r="C6229" s="7" t="s">
        <v>6211</v>
      </c>
      <c r="D6229" s="5">
        <v>604</v>
      </c>
    </row>
    <row r="6230" spans="1:4" ht="68.25" thickBot="1" x14ac:dyDescent="0.3">
      <c r="A6230" s="17" t="s">
        <v>6443</v>
      </c>
      <c r="B6230" s="2"/>
      <c r="C6230" s="7" t="s">
        <v>6212</v>
      </c>
      <c r="D6230" s="5">
        <v>604</v>
      </c>
    </row>
    <row r="6231" spans="1:4" ht="68.25" thickBot="1" x14ac:dyDescent="0.3">
      <c r="A6231" s="17" t="s">
        <v>6444</v>
      </c>
      <c r="B6231" s="2"/>
      <c r="C6231" s="7" t="s">
        <v>6213</v>
      </c>
      <c r="D6231" s="5">
        <v>604</v>
      </c>
    </row>
    <row r="6232" spans="1:4" ht="68.25" thickBot="1" x14ac:dyDescent="0.3">
      <c r="A6232" s="17" t="s">
        <v>6444</v>
      </c>
      <c r="B6232" s="2"/>
      <c r="C6232" s="7" t="s">
        <v>6214</v>
      </c>
      <c r="D6232" s="5">
        <v>604</v>
      </c>
    </row>
    <row r="6233" spans="1:4" ht="68.25" thickBot="1" x14ac:dyDescent="0.3">
      <c r="A6233" s="17" t="s">
        <v>6444</v>
      </c>
      <c r="B6233" s="2"/>
      <c r="C6233" s="7" t="s">
        <v>6215</v>
      </c>
      <c r="D6233" s="5">
        <v>604</v>
      </c>
    </row>
    <row r="6234" spans="1:4" ht="68.25" thickBot="1" x14ac:dyDescent="0.3">
      <c r="A6234" s="17" t="s">
        <v>6444</v>
      </c>
      <c r="B6234" s="2"/>
      <c r="C6234" s="7" t="s">
        <v>6216</v>
      </c>
      <c r="D6234" s="5">
        <v>604</v>
      </c>
    </row>
    <row r="6235" spans="1:4" ht="68.25" thickBot="1" x14ac:dyDescent="0.3">
      <c r="A6235" s="17" t="s">
        <v>6444</v>
      </c>
      <c r="B6235" s="2"/>
      <c r="C6235" s="7" t="s">
        <v>6217</v>
      </c>
      <c r="D6235" s="5">
        <v>604</v>
      </c>
    </row>
    <row r="6236" spans="1:4" ht="68.25" thickBot="1" x14ac:dyDescent="0.3">
      <c r="A6236" s="17" t="s">
        <v>6444</v>
      </c>
      <c r="B6236" s="2"/>
      <c r="C6236" s="7" t="s">
        <v>6218</v>
      </c>
      <c r="D6236" s="5">
        <v>604</v>
      </c>
    </row>
    <row r="6237" spans="1:4" x14ac:dyDescent="0.55000000000000004">
      <c r="A6237" s="18"/>
      <c r="D6237" s="6"/>
    </row>
  </sheetData>
  <pageMargins left="0.7" right="0.7" top="0.75" bottom="0.75" header="0.3" footer="0.3"/>
  <pageSetup paperSize="9" scale="71"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topLeftCell="A71" workbookViewId="0">
      <selection activeCell="C94" sqref="C94"/>
    </sheetView>
  </sheetViews>
  <sheetFormatPr defaultRowHeight="15" x14ac:dyDescent="0.25"/>
  <cols>
    <col min="1" max="1" width="4" bestFit="1" customWidth="1"/>
    <col min="2" max="2" width="11.7109375" bestFit="1" customWidth="1"/>
  </cols>
  <sheetData>
    <row r="1" spans="1:3" x14ac:dyDescent="0.25">
      <c r="A1">
        <v>1</v>
      </c>
      <c r="B1" t="s">
        <v>6220</v>
      </c>
      <c r="C1" s="8">
        <v>1</v>
      </c>
    </row>
    <row r="2" spans="1:3" x14ac:dyDescent="0.25">
      <c r="A2">
        <v>2</v>
      </c>
      <c r="B2" t="s">
        <v>6221</v>
      </c>
      <c r="C2" s="8">
        <v>1</v>
      </c>
    </row>
    <row r="3" spans="1:3" x14ac:dyDescent="0.25">
      <c r="A3">
        <v>3</v>
      </c>
      <c r="B3" t="s">
        <v>6447</v>
      </c>
      <c r="C3" s="8">
        <v>49</v>
      </c>
    </row>
    <row r="4" spans="1:3" x14ac:dyDescent="0.25">
      <c r="A4">
        <v>4</v>
      </c>
      <c r="B4" t="s">
        <v>6222</v>
      </c>
      <c r="C4" s="8">
        <v>76</v>
      </c>
    </row>
    <row r="5" spans="1:3" x14ac:dyDescent="0.25">
      <c r="A5">
        <v>5</v>
      </c>
      <c r="B5" t="s">
        <v>6223</v>
      </c>
      <c r="C5" s="8">
        <v>105</v>
      </c>
    </row>
    <row r="6" spans="1:3" x14ac:dyDescent="0.25">
      <c r="A6">
        <v>6</v>
      </c>
      <c r="B6" t="s">
        <v>6224</v>
      </c>
      <c r="C6" s="8">
        <v>127</v>
      </c>
    </row>
    <row r="7" spans="1:3" x14ac:dyDescent="0.25">
      <c r="A7">
        <v>7</v>
      </c>
      <c r="B7" t="s">
        <v>6225</v>
      </c>
      <c r="C7" s="8">
        <v>150</v>
      </c>
    </row>
    <row r="8" spans="1:3" x14ac:dyDescent="0.25">
      <c r="A8">
        <v>8</v>
      </c>
      <c r="B8" t="s">
        <v>6226</v>
      </c>
      <c r="C8" s="8">
        <v>176</v>
      </c>
    </row>
    <row r="9" spans="1:3" x14ac:dyDescent="0.25">
      <c r="A9">
        <v>9</v>
      </c>
      <c r="B9" t="s">
        <v>6227</v>
      </c>
      <c r="C9" s="8">
        <v>186</v>
      </c>
    </row>
    <row r="10" spans="1:3" x14ac:dyDescent="0.25">
      <c r="A10">
        <v>10</v>
      </c>
      <c r="B10" t="s">
        <v>6228</v>
      </c>
      <c r="C10" s="8">
        <v>207</v>
      </c>
    </row>
    <row r="11" spans="1:3" x14ac:dyDescent="0.25">
      <c r="A11">
        <v>11</v>
      </c>
      <c r="B11" t="s">
        <v>6229</v>
      </c>
      <c r="C11" s="8">
        <v>220</v>
      </c>
    </row>
    <row r="12" spans="1:3" x14ac:dyDescent="0.25">
      <c r="A12">
        <v>12</v>
      </c>
      <c r="B12" t="s">
        <v>6230</v>
      </c>
      <c r="C12" s="8">
        <v>234</v>
      </c>
    </row>
    <row r="13" spans="1:3" x14ac:dyDescent="0.25">
      <c r="A13">
        <v>13</v>
      </c>
      <c r="B13" t="s">
        <v>6231</v>
      </c>
      <c r="C13" s="8">
        <v>248</v>
      </c>
    </row>
    <row r="14" spans="1:3" x14ac:dyDescent="0.25">
      <c r="A14">
        <v>14</v>
      </c>
      <c r="B14" t="s">
        <v>6232</v>
      </c>
      <c r="C14" s="8">
        <v>254</v>
      </c>
    </row>
    <row r="15" spans="1:3" x14ac:dyDescent="0.25">
      <c r="A15">
        <v>15</v>
      </c>
      <c r="B15" t="s">
        <v>6233</v>
      </c>
      <c r="C15" s="8">
        <v>261</v>
      </c>
    </row>
    <row r="16" spans="1:3" x14ac:dyDescent="0.25">
      <c r="A16">
        <v>16</v>
      </c>
      <c r="B16" t="s">
        <v>6234</v>
      </c>
      <c r="C16" s="8">
        <v>268</v>
      </c>
    </row>
    <row r="17" spans="1:3" x14ac:dyDescent="0.25">
      <c r="A17">
        <v>17</v>
      </c>
      <c r="B17" t="s">
        <v>6235</v>
      </c>
      <c r="C17" s="8">
        <v>281</v>
      </c>
    </row>
    <row r="18" spans="1:3" x14ac:dyDescent="0.25">
      <c r="A18">
        <v>18</v>
      </c>
      <c r="B18" t="s">
        <v>6236</v>
      </c>
      <c r="C18" s="8">
        <v>292</v>
      </c>
    </row>
    <row r="19" spans="1:3" x14ac:dyDescent="0.25">
      <c r="A19">
        <v>19</v>
      </c>
      <c r="B19" t="s">
        <v>6237</v>
      </c>
      <c r="C19" s="8">
        <v>304</v>
      </c>
    </row>
    <row r="20" spans="1:3" x14ac:dyDescent="0.25">
      <c r="A20">
        <v>20</v>
      </c>
      <c r="B20" t="s">
        <v>6448</v>
      </c>
      <c r="C20" s="8">
        <v>311</v>
      </c>
    </row>
    <row r="21" spans="1:3" x14ac:dyDescent="0.25">
      <c r="A21">
        <v>21</v>
      </c>
      <c r="B21" t="s">
        <v>6238</v>
      </c>
      <c r="C21" s="8">
        <v>321</v>
      </c>
    </row>
    <row r="22" spans="1:3" x14ac:dyDescent="0.25">
      <c r="A22">
        <v>22</v>
      </c>
      <c r="B22" t="s">
        <v>6239</v>
      </c>
      <c r="C22" s="8">
        <v>331</v>
      </c>
    </row>
    <row r="23" spans="1:3" x14ac:dyDescent="0.25">
      <c r="A23">
        <v>23</v>
      </c>
      <c r="B23" t="s">
        <v>6240</v>
      </c>
      <c r="C23" s="8">
        <v>341</v>
      </c>
    </row>
    <row r="24" spans="1:3" x14ac:dyDescent="0.25">
      <c r="A24">
        <v>24</v>
      </c>
      <c r="B24" t="s">
        <v>6241</v>
      </c>
      <c r="C24" s="8">
        <v>349</v>
      </c>
    </row>
    <row r="25" spans="1:3" x14ac:dyDescent="0.25">
      <c r="A25">
        <v>25</v>
      </c>
      <c r="B25" t="s">
        <v>6242</v>
      </c>
      <c r="C25" s="8">
        <v>358</v>
      </c>
    </row>
    <row r="26" spans="1:3" x14ac:dyDescent="0.25">
      <c r="A26">
        <v>26</v>
      </c>
      <c r="B26" t="s">
        <v>6243</v>
      </c>
      <c r="C26" s="8">
        <v>366</v>
      </c>
    </row>
    <row r="27" spans="1:3" x14ac:dyDescent="0.25">
      <c r="A27">
        <v>27</v>
      </c>
      <c r="B27" t="s">
        <v>6244</v>
      </c>
      <c r="C27" s="8">
        <v>376</v>
      </c>
    </row>
    <row r="28" spans="1:3" x14ac:dyDescent="0.25">
      <c r="A28">
        <v>28</v>
      </c>
      <c r="B28" t="s">
        <v>6245</v>
      </c>
      <c r="C28" s="8">
        <v>384</v>
      </c>
    </row>
    <row r="29" spans="1:3" x14ac:dyDescent="0.25">
      <c r="A29">
        <v>29</v>
      </c>
      <c r="B29" t="s">
        <v>6246</v>
      </c>
      <c r="C29" s="8">
        <v>395</v>
      </c>
    </row>
    <row r="30" spans="1:3" x14ac:dyDescent="0.25">
      <c r="A30">
        <v>30</v>
      </c>
      <c r="B30" t="s">
        <v>6247</v>
      </c>
      <c r="C30" s="8">
        <v>403</v>
      </c>
    </row>
    <row r="31" spans="1:3" x14ac:dyDescent="0.25">
      <c r="A31">
        <v>31</v>
      </c>
      <c r="B31" t="s">
        <v>6248</v>
      </c>
      <c r="C31" s="8">
        <v>410</v>
      </c>
    </row>
    <row r="32" spans="1:3" x14ac:dyDescent="0.25">
      <c r="A32">
        <v>32</v>
      </c>
      <c r="B32" t="s">
        <v>6249</v>
      </c>
      <c r="C32" s="8">
        <v>414</v>
      </c>
    </row>
    <row r="33" spans="1:3" x14ac:dyDescent="0.25">
      <c r="A33">
        <v>33</v>
      </c>
      <c r="B33" t="s">
        <v>6250</v>
      </c>
      <c r="C33" s="8">
        <v>417</v>
      </c>
    </row>
    <row r="34" spans="1:3" x14ac:dyDescent="0.25">
      <c r="A34">
        <v>34</v>
      </c>
      <c r="B34" t="s">
        <v>6251</v>
      </c>
      <c r="C34" s="8">
        <v>427</v>
      </c>
    </row>
    <row r="35" spans="1:3" x14ac:dyDescent="0.25">
      <c r="A35">
        <v>35</v>
      </c>
      <c r="B35" t="s">
        <v>6252</v>
      </c>
      <c r="C35" s="8">
        <v>433</v>
      </c>
    </row>
    <row r="36" spans="1:3" x14ac:dyDescent="0.25">
      <c r="A36">
        <v>36</v>
      </c>
      <c r="B36" t="s">
        <v>6253</v>
      </c>
      <c r="C36" s="8">
        <v>439</v>
      </c>
    </row>
    <row r="37" spans="1:3" x14ac:dyDescent="0.25">
      <c r="A37">
        <v>37</v>
      </c>
      <c r="B37" t="s">
        <v>6254</v>
      </c>
      <c r="C37" s="8">
        <v>445</v>
      </c>
    </row>
    <row r="38" spans="1:3" x14ac:dyDescent="0.25">
      <c r="A38">
        <v>38</v>
      </c>
      <c r="B38" t="s">
        <v>6255</v>
      </c>
      <c r="C38" s="8">
        <v>452</v>
      </c>
    </row>
    <row r="39" spans="1:3" x14ac:dyDescent="0.25">
      <c r="A39">
        <v>39</v>
      </c>
      <c r="B39" t="s">
        <v>6256</v>
      </c>
      <c r="C39" s="8">
        <v>457</v>
      </c>
    </row>
    <row r="40" spans="1:3" x14ac:dyDescent="0.25">
      <c r="A40">
        <v>40</v>
      </c>
      <c r="B40" t="s">
        <v>6257</v>
      </c>
      <c r="C40" s="8">
        <v>466</v>
      </c>
    </row>
    <row r="41" spans="1:3" x14ac:dyDescent="0.25">
      <c r="A41">
        <v>41</v>
      </c>
      <c r="B41" t="s">
        <v>6258</v>
      </c>
      <c r="C41" s="8">
        <v>476</v>
      </c>
    </row>
    <row r="42" spans="1:3" x14ac:dyDescent="0.25">
      <c r="A42">
        <v>42</v>
      </c>
      <c r="B42" t="s">
        <v>6259</v>
      </c>
      <c r="C42" s="8">
        <v>482</v>
      </c>
    </row>
    <row r="43" spans="1:3" x14ac:dyDescent="0.25">
      <c r="A43">
        <v>43</v>
      </c>
      <c r="B43" t="s">
        <v>6260</v>
      </c>
      <c r="C43" s="8">
        <v>488</v>
      </c>
    </row>
    <row r="44" spans="1:3" x14ac:dyDescent="0.25">
      <c r="A44">
        <v>44</v>
      </c>
      <c r="B44" t="s">
        <v>6261</v>
      </c>
      <c r="C44" s="8">
        <v>495</v>
      </c>
    </row>
    <row r="45" spans="1:3" x14ac:dyDescent="0.25">
      <c r="A45">
        <v>45</v>
      </c>
      <c r="B45" t="s">
        <v>6262</v>
      </c>
      <c r="C45" s="8">
        <v>498</v>
      </c>
    </row>
    <row r="46" spans="1:3" x14ac:dyDescent="0.25">
      <c r="A46">
        <v>46</v>
      </c>
      <c r="B46" t="s">
        <v>6263</v>
      </c>
      <c r="C46" s="8">
        <v>501</v>
      </c>
    </row>
    <row r="47" spans="1:3" x14ac:dyDescent="0.25">
      <c r="A47">
        <v>47</v>
      </c>
      <c r="B47" t="s">
        <v>6264</v>
      </c>
      <c r="C47" s="8">
        <v>506</v>
      </c>
    </row>
    <row r="48" spans="1:3" x14ac:dyDescent="0.25">
      <c r="A48">
        <v>48</v>
      </c>
      <c r="B48" t="s">
        <v>6265</v>
      </c>
      <c r="C48" s="8">
        <v>510</v>
      </c>
    </row>
    <row r="49" spans="1:3" x14ac:dyDescent="0.25">
      <c r="A49">
        <v>49</v>
      </c>
      <c r="B49" t="s">
        <v>6266</v>
      </c>
      <c r="C49" s="8">
        <v>514</v>
      </c>
    </row>
    <row r="50" spans="1:3" x14ac:dyDescent="0.25">
      <c r="A50">
        <v>50</v>
      </c>
      <c r="B50" t="s">
        <v>6267</v>
      </c>
      <c r="C50" s="8">
        <v>517</v>
      </c>
    </row>
    <row r="51" spans="1:3" x14ac:dyDescent="0.25">
      <c r="A51">
        <v>51</v>
      </c>
      <c r="B51" t="s">
        <v>6268</v>
      </c>
      <c r="C51" s="8">
        <v>519</v>
      </c>
    </row>
    <row r="52" spans="1:3" x14ac:dyDescent="0.25">
      <c r="A52">
        <v>52</v>
      </c>
      <c r="B52" t="s">
        <v>6269</v>
      </c>
      <c r="C52" s="8">
        <v>522</v>
      </c>
    </row>
    <row r="53" spans="1:3" x14ac:dyDescent="0.25">
      <c r="A53">
        <v>53</v>
      </c>
      <c r="B53" t="s">
        <v>6270</v>
      </c>
      <c r="C53" s="8">
        <v>525</v>
      </c>
    </row>
    <row r="54" spans="1:3" x14ac:dyDescent="0.25">
      <c r="A54">
        <v>54</v>
      </c>
      <c r="B54" t="s">
        <v>6271</v>
      </c>
      <c r="C54" s="8">
        <v>527</v>
      </c>
    </row>
    <row r="55" spans="1:3" x14ac:dyDescent="0.25">
      <c r="A55">
        <v>55</v>
      </c>
      <c r="B55" t="s">
        <v>6272</v>
      </c>
      <c r="C55" s="8">
        <v>530</v>
      </c>
    </row>
    <row r="56" spans="1:3" x14ac:dyDescent="0.25">
      <c r="A56">
        <v>56</v>
      </c>
      <c r="B56" t="s">
        <v>6273</v>
      </c>
      <c r="C56" s="8">
        <v>533</v>
      </c>
    </row>
    <row r="57" spans="1:3" x14ac:dyDescent="0.25">
      <c r="A57">
        <v>57</v>
      </c>
      <c r="B57" t="s">
        <v>6274</v>
      </c>
      <c r="C57" s="8">
        <v>536</v>
      </c>
    </row>
    <row r="58" spans="1:3" x14ac:dyDescent="0.25">
      <c r="A58">
        <v>58</v>
      </c>
      <c r="B58" t="s">
        <v>6275</v>
      </c>
      <c r="C58" s="8">
        <v>541</v>
      </c>
    </row>
    <row r="59" spans="1:3" x14ac:dyDescent="0.25">
      <c r="A59">
        <v>59</v>
      </c>
      <c r="B59" t="s">
        <v>6276</v>
      </c>
      <c r="C59" s="8">
        <v>544</v>
      </c>
    </row>
    <row r="60" spans="1:3" x14ac:dyDescent="0.25">
      <c r="A60">
        <v>60</v>
      </c>
      <c r="B60" t="s">
        <v>6277</v>
      </c>
      <c r="C60" s="8">
        <v>548</v>
      </c>
    </row>
    <row r="61" spans="1:3" x14ac:dyDescent="0.25">
      <c r="A61">
        <v>61</v>
      </c>
      <c r="B61" t="s">
        <v>6278</v>
      </c>
      <c r="C61" s="8">
        <v>550</v>
      </c>
    </row>
    <row r="62" spans="1:3" x14ac:dyDescent="0.25">
      <c r="A62">
        <v>62</v>
      </c>
      <c r="B62" t="s">
        <v>6279</v>
      </c>
      <c r="C62" s="8">
        <v>552</v>
      </c>
    </row>
    <row r="63" spans="1:3" x14ac:dyDescent="0.25">
      <c r="A63">
        <v>63</v>
      </c>
      <c r="B63" t="s">
        <v>6280</v>
      </c>
      <c r="C63" s="8">
        <v>553</v>
      </c>
    </row>
    <row r="64" spans="1:3" x14ac:dyDescent="0.25">
      <c r="A64">
        <v>64</v>
      </c>
      <c r="B64" t="s">
        <v>6281</v>
      </c>
      <c r="C64" s="8">
        <v>555</v>
      </c>
    </row>
    <row r="65" spans="1:3" x14ac:dyDescent="0.25">
      <c r="A65">
        <v>65</v>
      </c>
      <c r="B65" t="s">
        <v>6282</v>
      </c>
      <c r="C65" s="8">
        <v>557</v>
      </c>
    </row>
    <row r="66" spans="1:3" x14ac:dyDescent="0.25">
      <c r="A66">
        <v>66</v>
      </c>
      <c r="B66" t="s">
        <v>6283</v>
      </c>
      <c r="C66" s="8">
        <v>559</v>
      </c>
    </row>
    <row r="67" spans="1:3" x14ac:dyDescent="0.25">
      <c r="A67">
        <v>67</v>
      </c>
      <c r="B67" t="s">
        <v>6284</v>
      </c>
      <c r="C67" s="8">
        <v>561</v>
      </c>
    </row>
    <row r="68" spans="1:3" x14ac:dyDescent="0.25">
      <c r="A68">
        <v>68</v>
      </c>
      <c r="B68" t="s">
        <v>6285</v>
      </c>
      <c r="C68" s="8">
        <v>563</v>
      </c>
    </row>
    <row r="69" spans="1:3" x14ac:dyDescent="0.25">
      <c r="A69">
        <v>69</v>
      </c>
      <c r="B69" t="s">
        <v>6286</v>
      </c>
      <c r="C69" s="8">
        <v>565</v>
      </c>
    </row>
    <row r="70" spans="1:3" x14ac:dyDescent="0.25">
      <c r="A70">
        <v>70</v>
      </c>
      <c r="B70" t="s">
        <v>6287</v>
      </c>
      <c r="C70" s="8">
        <v>567</v>
      </c>
    </row>
    <row r="71" spans="1:3" x14ac:dyDescent="0.25">
      <c r="A71">
        <v>71</v>
      </c>
      <c r="B71" t="s">
        <v>6288</v>
      </c>
      <c r="C71" s="8">
        <v>569</v>
      </c>
    </row>
    <row r="72" spans="1:3" x14ac:dyDescent="0.25">
      <c r="A72">
        <v>72</v>
      </c>
      <c r="B72" t="s">
        <v>6289</v>
      </c>
      <c r="C72" s="8">
        <v>571</v>
      </c>
    </row>
    <row r="73" spans="1:3" x14ac:dyDescent="0.25">
      <c r="A73">
        <v>73</v>
      </c>
      <c r="B73" t="s">
        <v>6290</v>
      </c>
      <c r="C73" s="8">
        <v>573</v>
      </c>
    </row>
    <row r="74" spans="1:3" x14ac:dyDescent="0.25">
      <c r="A74">
        <v>74</v>
      </c>
      <c r="B74" t="s">
        <v>6291</v>
      </c>
      <c r="C74" s="8">
        <v>574</v>
      </c>
    </row>
    <row r="75" spans="1:3" x14ac:dyDescent="0.25">
      <c r="A75">
        <v>75</v>
      </c>
      <c r="B75" t="s">
        <v>6292</v>
      </c>
      <c r="C75" s="8">
        <v>576</v>
      </c>
    </row>
    <row r="76" spans="1:3" x14ac:dyDescent="0.25">
      <c r="A76">
        <v>76</v>
      </c>
      <c r="B76" t="s">
        <v>6293</v>
      </c>
      <c r="C76" s="8">
        <v>577</v>
      </c>
    </row>
    <row r="77" spans="1:3" x14ac:dyDescent="0.25">
      <c r="A77">
        <v>77</v>
      </c>
      <c r="B77" t="s">
        <v>6294</v>
      </c>
      <c r="C77" s="8">
        <v>579</v>
      </c>
    </row>
    <row r="78" spans="1:3" x14ac:dyDescent="0.25">
      <c r="A78">
        <v>78</v>
      </c>
      <c r="B78" t="s">
        <v>6295</v>
      </c>
      <c r="C78" s="8">
        <v>581</v>
      </c>
    </row>
    <row r="79" spans="1:3" x14ac:dyDescent="0.25">
      <c r="A79">
        <v>79</v>
      </c>
      <c r="B79" t="s">
        <v>6296</v>
      </c>
      <c r="C79" s="8">
        <v>582</v>
      </c>
    </row>
    <row r="80" spans="1:3" x14ac:dyDescent="0.25">
      <c r="A80">
        <v>80</v>
      </c>
      <c r="B80" t="s">
        <v>6297</v>
      </c>
      <c r="C80" s="8">
        <v>584</v>
      </c>
    </row>
    <row r="81" spans="1:3" x14ac:dyDescent="0.25">
      <c r="A81">
        <v>81</v>
      </c>
      <c r="B81" t="s">
        <v>6298</v>
      </c>
      <c r="C81" s="8">
        <v>585</v>
      </c>
    </row>
    <row r="82" spans="1:3" x14ac:dyDescent="0.25">
      <c r="A82">
        <v>82</v>
      </c>
      <c r="B82" t="s">
        <v>6299</v>
      </c>
      <c r="C82" s="8">
        <v>586</v>
      </c>
    </row>
    <row r="83" spans="1:3" x14ac:dyDescent="0.25">
      <c r="A83">
        <v>83</v>
      </c>
      <c r="B83" t="s">
        <v>6300</v>
      </c>
      <c r="C83" s="8">
        <v>587</v>
      </c>
    </row>
    <row r="84" spans="1:3" x14ac:dyDescent="0.25">
      <c r="A84">
        <v>84</v>
      </c>
      <c r="B84" t="s">
        <v>6301</v>
      </c>
      <c r="C84" s="8">
        <v>588</v>
      </c>
    </row>
    <row r="85" spans="1:3" x14ac:dyDescent="0.25">
      <c r="A85">
        <v>85</v>
      </c>
      <c r="B85" t="s">
        <v>6302</v>
      </c>
      <c r="C85" s="8">
        <v>589</v>
      </c>
    </row>
    <row r="86" spans="1:3" x14ac:dyDescent="0.25">
      <c r="A86">
        <v>86</v>
      </c>
      <c r="B86" t="s">
        <v>6303</v>
      </c>
      <c r="C86" s="8">
        <v>590</v>
      </c>
    </row>
    <row r="87" spans="1:3" x14ac:dyDescent="0.25">
      <c r="A87">
        <v>87</v>
      </c>
      <c r="B87" t="s">
        <v>6304</v>
      </c>
      <c r="C87" s="8">
        <v>591</v>
      </c>
    </row>
    <row r="88" spans="1:3" x14ac:dyDescent="0.25">
      <c r="A88">
        <v>88</v>
      </c>
      <c r="B88" t="s">
        <v>6305</v>
      </c>
      <c r="C88" s="8">
        <v>591</v>
      </c>
    </row>
    <row r="89" spans="1:3" x14ac:dyDescent="0.25">
      <c r="A89">
        <v>89</v>
      </c>
      <c r="B89" t="s">
        <v>6306</v>
      </c>
      <c r="C89" s="8">
        <v>592</v>
      </c>
    </row>
    <row r="90" spans="1:3" x14ac:dyDescent="0.25">
      <c r="A90">
        <v>90</v>
      </c>
      <c r="B90" t="s">
        <v>6307</v>
      </c>
      <c r="C90" s="8">
        <v>593</v>
      </c>
    </row>
    <row r="91" spans="1:3" x14ac:dyDescent="0.25">
      <c r="A91">
        <v>91</v>
      </c>
      <c r="B91" t="s">
        <v>6308</v>
      </c>
      <c r="C91" s="8">
        <v>594</v>
      </c>
    </row>
    <row r="92" spans="1:3" x14ac:dyDescent="0.25">
      <c r="A92">
        <v>92</v>
      </c>
      <c r="B92" t="s">
        <v>6309</v>
      </c>
      <c r="C92" s="8">
        <v>595</v>
      </c>
    </row>
    <row r="93" spans="1:3" x14ac:dyDescent="0.25">
      <c r="A93">
        <v>93</v>
      </c>
      <c r="B93" t="s">
        <v>6310</v>
      </c>
      <c r="C93" s="8">
        <v>595</v>
      </c>
    </row>
    <row r="94" spans="1:3" x14ac:dyDescent="0.25">
      <c r="A94">
        <v>94</v>
      </c>
      <c r="B94" t="s">
        <v>6311</v>
      </c>
      <c r="C94" s="8">
        <v>596</v>
      </c>
    </row>
    <row r="95" spans="1:3" x14ac:dyDescent="0.25">
      <c r="A95">
        <v>95</v>
      </c>
      <c r="B95" t="s">
        <v>6312</v>
      </c>
      <c r="C95" s="8">
        <v>596</v>
      </c>
    </row>
    <row r="96" spans="1:3" x14ac:dyDescent="0.25">
      <c r="A96">
        <v>96</v>
      </c>
      <c r="B96" t="s">
        <v>6313</v>
      </c>
      <c r="C96" s="8">
        <v>597</v>
      </c>
    </row>
    <row r="97" spans="1:3" x14ac:dyDescent="0.25">
      <c r="A97">
        <v>97</v>
      </c>
      <c r="B97" t="s">
        <v>6314</v>
      </c>
      <c r="C97" s="8">
        <v>598</v>
      </c>
    </row>
    <row r="98" spans="1:3" x14ac:dyDescent="0.25">
      <c r="A98">
        <v>98</v>
      </c>
      <c r="B98" t="s">
        <v>6315</v>
      </c>
      <c r="C98" s="8">
        <v>598</v>
      </c>
    </row>
    <row r="99" spans="1:3" x14ac:dyDescent="0.25">
      <c r="A99">
        <v>99</v>
      </c>
      <c r="B99" t="s">
        <v>6316</v>
      </c>
      <c r="C99" s="8">
        <v>599</v>
      </c>
    </row>
    <row r="100" spans="1:3" x14ac:dyDescent="0.25">
      <c r="A100">
        <v>100</v>
      </c>
      <c r="B100" t="s">
        <v>6317</v>
      </c>
      <c r="C100" s="8">
        <v>599</v>
      </c>
    </row>
    <row r="101" spans="1:3" x14ac:dyDescent="0.25">
      <c r="A101">
        <v>101</v>
      </c>
      <c r="B101" t="s">
        <v>6318</v>
      </c>
      <c r="C101" s="8">
        <v>600</v>
      </c>
    </row>
    <row r="102" spans="1:3" x14ac:dyDescent="0.25">
      <c r="A102">
        <v>102</v>
      </c>
      <c r="B102" t="s">
        <v>6319</v>
      </c>
      <c r="C102" s="8">
        <v>600</v>
      </c>
    </row>
    <row r="103" spans="1:3" x14ac:dyDescent="0.25">
      <c r="A103">
        <v>103</v>
      </c>
      <c r="B103" t="s">
        <v>6320</v>
      </c>
      <c r="C103" s="8">
        <v>601</v>
      </c>
    </row>
    <row r="104" spans="1:3" x14ac:dyDescent="0.25">
      <c r="A104">
        <v>104</v>
      </c>
      <c r="B104" t="s">
        <v>6321</v>
      </c>
      <c r="C104" s="8">
        <v>601</v>
      </c>
    </row>
    <row r="105" spans="1:3" x14ac:dyDescent="0.25">
      <c r="A105">
        <v>105</v>
      </c>
      <c r="B105" t="s">
        <v>6322</v>
      </c>
      <c r="C105" s="8">
        <v>601</v>
      </c>
    </row>
    <row r="106" spans="1:3" x14ac:dyDescent="0.25">
      <c r="A106">
        <v>106</v>
      </c>
      <c r="B106" t="s">
        <v>6323</v>
      </c>
      <c r="C106" s="8">
        <v>602</v>
      </c>
    </row>
    <row r="107" spans="1:3" x14ac:dyDescent="0.25">
      <c r="A107">
        <v>107</v>
      </c>
      <c r="B107" t="s">
        <v>6324</v>
      </c>
      <c r="C107" s="8">
        <v>602</v>
      </c>
    </row>
    <row r="108" spans="1:3" x14ac:dyDescent="0.25">
      <c r="A108">
        <v>108</v>
      </c>
      <c r="B108" t="s">
        <v>6325</v>
      </c>
      <c r="C108" s="8">
        <v>602</v>
      </c>
    </row>
    <row r="109" spans="1:3" x14ac:dyDescent="0.25">
      <c r="A109">
        <v>109</v>
      </c>
      <c r="B109" t="s">
        <v>6326</v>
      </c>
      <c r="C109" s="8">
        <v>603</v>
      </c>
    </row>
    <row r="110" spans="1:3" x14ac:dyDescent="0.25">
      <c r="A110">
        <v>110</v>
      </c>
      <c r="B110" t="s">
        <v>6327</v>
      </c>
      <c r="C110" s="8">
        <v>603</v>
      </c>
    </row>
    <row r="111" spans="1:3" x14ac:dyDescent="0.25">
      <c r="A111">
        <v>111</v>
      </c>
      <c r="B111" t="s">
        <v>6328</v>
      </c>
      <c r="C111" s="8">
        <v>603</v>
      </c>
    </row>
    <row r="112" spans="1:3" x14ac:dyDescent="0.25">
      <c r="A112">
        <v>112</v>
      </c>
      <c r="B112" t="s">
        <v>6329</v>
      </c>
      <c r="C112" s="8">
        <v>604</v>
      </c>
    </row>
    <row r="113" spans="1:3" x14ac:dyDescent="0.25">
      <c r="A113">
        <v>113</v>
      </c>
      <c r="B113" t="s">
        <v>6330</v>
      </c>
      <c r="C113" s="8">
        <v>604</v>
      </c>
    </row>
    <row r="114" spans="1:3" x14ac:dyDescent="0.25">
      <c r="A114">
        <v>114</v>
      </c>
      <c r="B114" t="s">
        <v>6331</v>
      </c>
      <c r="C114" s="8">
        <v>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37"/>
  <sheetViews>
    <sheetView topLeftCell="J4129" workbookViewId="0">
      <selection activeCell="M2" sqref="M2:M6237"/>
    </sheetView>
  </sheetViews>
  <sheetFormatPr defaultRowHeight="15" x14ac:dyDescent="0.25"/>
  <cols>
    <col min="1" max="1" width="8.28515625" bestFit="1" customWidth="1"/>
    <col min="2" max="2" width="3" bestFit="1" customWidth="1"/>
    <col min="3" max="3" width="11.7109375" bestFit="1" customWidth="1"/>
    <col min="4" max="4" width="14.7109375" bestFit="1" customWidth="1"/>
    <col min="5" max="5" width="9.7109375" style="10" bestFit="1" customWidth="1"/>
    <col min="6" max="6" width="10.7109375" bestFit="1" customWidth="1"/>
    <col min="7" max="7" width="8" style="11" bestFit="1" customWidth="1"/>
    <col min="10" max="10" width="9.85546875" bestFit="1" customWidth="1"/>
    <col min="11" max="11" width="10.140625" bestFit="1" customWidth="1"/>
    <col min="12" max="12" width="9.85546875" bestFit="1" customWidth="1"/>
    <col min="14" max="14" width="9.140625" customWidth="1"/>
  </cols>
  <sheetData>
    <row r="1" spans="1:14" x14ac:dyDescent="0.25">
      <c r="J1" t="s">
        <v>6474</v>
      </c>
      <c r="K1" t="s">
        <v>6476</v>
      </c>
      <c r="L1" t="s">
        <v>6475</v>
      </c>
      <c r="M1" t="s">
        <v>6471</v>
      </c>
    </row>
    <row r="2" spans="1:14" x14ac:dyDescent="0.25">
      <c r="A2" t="s">
        <v>6454</v>
      </c>
      <c r="C2" t="s">
        <v>6449</v>
      </c>
      <c r="D2" t="s">
        <v>6458</v>
      </c>
      <c r="E2" s="9" t="s">
        <v>6472</v>
      </c>
      <c r="F2" t="s">
        <v>6473</v>
      </c>
      <c r="G2" s="11" t="s">
        <v>6456</v>
      </c>
      <c r="J2">
        <v>1</v>
      </c>
      <c r="K2" t="str">
        <f>VLOOKUP(J2,Sayfa3!A:B,2,FALSE)</f>
        <v>Fâtiha</v>
      </c>
      <c r="L2">
        <v>1</v>
      </c>
      <c r="M2">
        <f t="shared" ref="M2:M65" ca="1" si="0">VLOOKUP(L2,INDIRECT(CONCATENATE(CONCATENATE("e",VLOOKUP(J2,D:H,5,FALSE)),":",CONCATENATE("g",VLOOKUP(J2+1,D:H,5,FALSE)))),3,TRUE)</f>
        <v>1</v>
      </c>
      <c r="N2">
        <f>L2-L3</f>
        <v>-1</v>
      </c>
    </row>
    <row r="3" spans="1:14" x14ac:dyDescent="0.25">
      <c r="A3" t="s">
        <v>6455</v>
      </c>
      <c r="B3">
        <v>1</v>
      </c>
      <c r="C3" t="s">
        <v>6220</v>
      </c>
      <c r="D3">
        <v>1</v>
      </c>
      <c r="E3" s="10">
        <v>1</v>
      </c>
      <c r="F3">
        <v>7</v>
      </c>
      <c r="G3" s="11">
        <v>1</v>
      </c>
      <c r="H3">
        <v>2</v>
      </c>
      <c r="J3">
        <v>1</v>
      </c>
      <c r="K3" t="str">
        <f>VLOOKUP(J3,Sayfa3!A:B,2,FALSE)</f>
        <v>Fâtiha</v>
      </c>
      <c r="L3">
        <v>2</v>
      </c>
      <c r="M3">
        <f t="shared" ca="1" si="0"/>
        <v>1</v>
      </c>
      <c r="N3">
        <f t="shared" ref="N3:N66" si="1">L3-L4</f>
        <v>-1</v>
      </c>
    </row>
    <row r="4" spans="1:14" x14ac:dyDescent="0.25">
      <c r="A4" t="s">
        <v>6455</v>
      </c>
      <c r="B4">
        <v>1</v>
      </c>
      <c r="C4" t="s">
        <v>6221</v>
      </c>
      <c r="D4">
        <v>2</v>
      </c>
      <c r="E4" s="10">
        <v>1</v>
      </c>
      <c r="F4">
        <v>5</v>
      </c>
      <c r="G4" s="11">
        <v>1</v>
      </c>
      <c r="H4">
        <v>3</v>
      </c>
      <c r="J4">
        <v>1</v>
      </c>
      <c r="K4" t="str">
        <f>VLOOKUP(J4,Sayfa3!A:B,2,FALSE)</f>
        <v>Fâtiha</v>
      </c>
      <c r="L4">
        <v>3</v>
      </c>
      <c r="M4">
        <f t="shared" ca="1" si="0"/>
        <v>1</v>
      </c>
      <c r="N4">
        <f t="shared" si="1"/>
        <v>-1</v>
      </c>
    </row>
    <row r="5" spans="1:14" x14ac:dyDescent="0.25">
      <c r="A5" t="s">
        <v>6455</v>
      </c>
      <c r="B5">
        <v>1</v>
      </c>
      <c r="C5" t="s">
        <v>6221</v>
      </c>
      <c r="D5">
        <v>2</v>
      </c>
      <c r="E5" s="10">
        <v>6</v>
      </c>
      <c r="F5">
        <v>16</v>
      </c>
      <c r="G5" s="11">
        <v>2</v>
      </c>
      <c r="H5">
        <v>4</v>
      </c>
      <c r="J5">
        <v>1</v>
      </c>
      <c r="K5" t="str">
        <f>VLOOKUP(J5,Sayfa3!A:B,2,FALSE)</f>
        <v>Fâtiha</v>
      </c>
      <c r="L5">
        <v>4</v>
      </c>
      <c r="M5">
        <f t="shared" ca="1" si="0"/>
        <v>1</v>
      </c>
      <c r="N5">
        <f t="shared" si="1"/>
        <v>-1</v>
      </c>
    </row>
    <row r="6" spans="1:14" x14ac:dyDescent="0.25">
      <c r="A6" t="s">
        <v>6455</v>
      </c>
      <c r="B6">
        <v>1</v>
      </c>
      <c r="C6" t="s">
        <v>6221</v>
      </c>
      <c r="D6">
        <v>2</v>
      </c>
      <c r="E6" s="10">
        <v>17</v>
      </c>
      <c r="F6">
        <v>24</v>
      </c>
      <c r="G6" s="11">
        <v>3</v>
      </c>
      <c r="H6">
        <v>5</v>
      </c>
      <c r="J6">
        <v>1</v>
      </c>
      <c r="K6" t="str">
        <f>VLOOKUP(J6,Sayfa3!A:B,2,FALSE)</f>
        <v>Fâtiha</v>
      </c>
      <c r="L6">
        <v>5</v>
      </c>
      <c r="M6">
        <f t="shared" ca="1" si="0"/>
        <v>1</v>
      </c>
      <c r="N6">
        <f t="shared" si="1"/>
        <v>-1</v>
      </c>
    </row>
    <row r="7" spans="1:14" x14ac:dyDescent="0.25">
      <c r="A7" t="s">
        <v>6455</v>
      </c>
      <c r="B7">
        <v>1</v>
      </c>
      <c r="C7" t="s">
        <v>6221</v>
      </c>
      <c r="D7">
        <v>2</v>
      </c>
      <c r="E7" s="10">
        <v>25</v>
      </c>
      <c r="F7">
        <v>29</v>
      </c>
      <c r="G7" s="11">
        <v>4</v>
      </c>
      <c r="H7">
        <v>6</v>
      </c>
      <c r="J7">
        <v>1</v>
      </c>
      <c r="K7" t="str">
        <f>VLOOKUP(J7,Sayfa3!A:B,2,FALSE)</f>
        <v>Fâtiha</v>
      </c>
      <c r="L7">
        <v>6</v>
      </c>
      <c r="M7">
        <f t="shared" ca="1" si="0"/>
        <v>1</v>
      </c>
      <c r="N7">
        <f t="shared" si="1"/>
        <v>-1</v>
      </c>
    </row>
    <row r="8" spans="1:14" x14ac:dyDescent="0.25">
      <c r="A8" t="s">
        <v>6455</v>
      </c>
      <c r="B8">
        <v>1</v>
      </c>
      <c r="C8" t="s">
        <v>6221</v>
      </c>
      <c r="D8">
        <v>2</v>
      </c>
      <c r="E8" s="10">
        <v>30</v>
      </c>
      <c r="F8">
        <v>37</v>
      </c>
      <c r="G8" s="11">
        <v>5</v>
      </c>
      <c r="H8">
        <v>7</v>
      </c>
      <c r="J8">
        <v>1</v>
      </c>
      <c r="K8" t="str">
        <f>VLOOKUP(J8,Sayfa3!A:B,2,FALSE)</f>
        <v>Fâtiha</v>
      </c>
      <c r="L8">
        <v>7</v>
      </c>
      <c r="M8">
        <f t="shared" ca="1" si="0"/>
        <v>1</v>
      </c>
      <c r="N8">
        <f t="shared" si="1"/>
        <v>6</v>
      </c>
    </row>
    <row r="9" spans="1:14" x14ac:dyDescent="0.25">
      <c r="A9" t="s">
        <v>6455</v>
      </c>
      <c r="B9">
        <v>1</v>
      </c>
      <c r="C9" t="s">
        <v>6221</v>
      </c>
      <c r="D9">
        <v>2</v>
      </c>
      <c r="E9" s="10">
        <v>38</v>
      </c>
      <c r="F9">
        <v>48</v>
      </c>
      <c r="G9" s="11">
        <v>6</v>
      </c>
      <c r="H9">
        <v>8</v>
      </c>
      <c r="J9">
        <v>2</v>
      </c>
      <c r="K9" t="str">
        <f>VLOOKUP(J9,Sayfa3!A:B,2,FALSE)</f>
        <v>Bakara</v>
      </c>
      <c r="L9">
        <v>1</v>
      </c>
      <c r="M9">
        <f t="shared" ca="1" si="0"/>
        <v>1</v>
      </c>
      <c r="N9">
        <f t="shared" si="1"/>
        <v>-1</v>
      </c>
    </row>
    <row r="10" spans="1:14" x14ac:dyDescent="0.25">
      <c r="A10" t="s">
        <v>6455</v>
      </c>
      <c r="B10">
        <v>1</v>
      </c>
      <c r="C10" t="s">
        <v>6221</v>
      </c>
      <c r="D10">
        <v>2</v>
      </c>
      <c r="E10" s="10">
        <v>49</v>
      </c>
      <c r="F10">
        <v>57</v>
      </c>
      <c r="G10" s="11">
        <v>7</v>
      </c>
      <c r="H10">
        <v>9</v>
      </c>
      <c r="J10">
        <v>2</v>
      </c>
      <c r="K10" t="str">
        <f>VLOOKUP(J10,Sayfa3!A:B,2,FALSE)</f>
        <v>Bakara</v>
      </c>
      <c r="L10">
        <v>2</v>
      </c>
      <c r="M10">
        <f t="shared" ca="1" si="0"/>
        <v>1</v>
      </c>
      <c r="N10">
        <f t="shared" si="1"/>
        <v>-1</v>
      </c>
    </row>
    <row r="11" spans="1:14" x14ac:dyDescent="0.25">
      <c r="A11" t="s">
        <v>6455</v>
      </c>
      <c r="B11">
        <v>1</v>
      </c>
      <c r="C11" t="s">
        <v>6221</v>
      </c>
      <c r="D11">
        <v>2</v>
      </c>
      <c r="E11" s="10">
        <v>58</v>
      </c>
      <c r="F11">
        <v>61</v>
      </c>
      <c r="G11" s="11">
        <v>8</v>
      </c>
      <c r="H11">
        <v>10</v>
      </c>
      <c r="J11">
        <v>2</v>
      </c>
      <c r="K11" t="str">
        <f>VLOOKUP(J11,Sayfa3!A:B,2,FALSE)</f>
        <v>Bakara</v>
      </c>
      <c r="L11">
        <v>3</v>
      </c>
      <c r="M11">
        <f t="shared" ca="1" si="0"/>
        <v>1</v>
      </c>
      <c r="N11">
        <f t="shared" si="1"/>
        <v>-1</v>
      </c>
    </row>
    <row r="12" spans="1:14" x14ac:dyDescent="0.25">
      <c r="A12" t="s">
        <v>6455</v>
      </c>
      <c r="B12">
        <v>1</v>
      </c>
      <c r="C12" t="s">
        <v>6221</v>
      </c>
      <c r="D12">
        <v>2</v>
      </c>
      <c r="E12" s="10">
        <v>62</v>
      </c>
      <c r="F12">
        <v>69</v>
      </c>
      <c r="G12" s="11">
        <v>9</v>
      </c>
      <c r="H12">
        <v>11</v>
      </c>
      <c r="J12">
        <v>2</v>
      </c>
      <c r="K12" t="str">
        <f>VLOOKUP(J12,Sayfa3!A:B,2,FALSE)</f>
        <v>Bakara</v>
      </c>
      <c r="L12">
        <v>4</v>
      </c>
      <c r="M12">
        <f t="shared" ca="1" si="0"/>
        <v>1</v>
      </c>
      <c r="N12">
        <f t="shared" si="1"/>
        <v>-1</v>
      </c>
    </row>
    <row r="13" spans="1:14" x14ac:dyDescent="0.25">
      <c r="A13" t="s">
        <v>6455</v>
      </c>
      <c r="B13">
        <v>1</v>
      </c>
      <c r="C13" t="s">
        <v>6221</v>
      </c>
      <c r="D13">
        <v>2</v>
      </c>
      <c r="E13" s="10">
        <v>70</v>
      </c>
      <c r="F13">
        <v>76</v>
      </c>
      <c r="G13" s="11">
        <v>10</v>
      </c>
      <c r="H13">
        <v>12</v>
      </c>
      <c r="J13">
        <v>2</v>
      </c>
      <c r="K13" t="str">
        <f>VLOOKUP(J13,Sayfa3!A:B,2,FALSE)</f>
        <v>Bakara</v>
      </c>
      <c r="L13">
        <v>5</v>
      </c>
      <c r="M13">
        <f t="shared" ca="1" si="0"/>
        <v>1</v>
      </c>
      <c r="N13">
        <f t="shared" si="1"/>
        <v>-1</v>
      </c>
    </row>
    <row r="14" spans="1:14" x14ac:dyDescent="0.25">
      <c r="A14" t="s">
        <v>6455</v>
      </c>
      <c r="B14">
        <v>1</v>
      </c>
      <c r="C14" t="s">
        <v>6221</v>
      </c>
      <c r="D14">
        <v>2</v>
      </c>
      <c r="E14" s="10">
        <v>77</v>
      </c>
      <c r="F14">
        <v>83</v>
      </c>
      <c r="G14" s="11">
        <v>11</v>
      </c>
      <c r="H14">
        <v>13</v>
      </c>
      <c r="J14">
        <v>2</v>
      </c>
      <c r="K14" t="str">
        <f>VLOOKUP(J14,Sayfa3!A:B,2,FALSE)</f>
        <v>Bakara</v>
      </c>
      <c r="L14">
        <v>6</v>
      </c>
      <c r="M14">
        <f t="shared" ca="1" si="0"/>
        <v>2</v>
      </c>
      <c r="N14">
        <f t="shared" si="1"/>
        <v>-1</v>
      </c>
    </row>
    <row r="15" spans="1:14" x14ac:dyDescent="0.25">
      <c r="A15" t="s">
        <v>6455</v>
      </c>
      <c r="B15">
        <v>1</v>
      </c>
      <c r="C15" t="s">
        <v>6221</v>
      </c>
      <c r="D15">
        <v>2</v>
      </c>
      <c r="E15" s="10">
        <v>84</v>
      </c>
      <c r="F15">
        <v>88</v>
      </c>
      <c r="G15" s="11">
        <v>12</v>
      </c>
      <c r="H15">
        <v>14</v>
      </c>
      <c r="J15">
        <v>2</v>
      </c>
      <c r="K15" t="str">
        <f>VLOOKUP(J15,Sayfa3!A:B,2,FALSE)</f>
        <v>Bakara</v>
      </c>
      <c r="L15">
        <v>7</v>
      </c>
      <c r="M15">
        <f t="shared" ca="1" si="0"/>
        <v>2</v>
      </c>
      <c r="N15">
        <f t="shared" si="1"/>
        <v>-1</v>
      </c>
    </row>
    <row r="16" spans="1:14" x14ac:dyDescent="0.25">
      <c r="A16" t="s">
        <v>6455</v>
      </c>
      <c r="B16">
        <v>1</v>
      </c>
      <c r="C16" t="s">
        <v>6221</v>
      </c>
      <c r="D16">
        <v>2</v>
      </c>
      <c r="E16" s="10">
        <v>89</v>
      </c>
      <c r="F16">
        <v>93</v>
      </c>
      <c r="G16" s="11">
        <v>13</v>
      </c>
      <c r="H16">
        <v>15</v>
      </c>
      <c r="J16">
        <v>2</v>
      </c>
      <c r="K16" t="str">
        <f>VLOOKUP(J16,Sayfa3!A:B,2,FALSE)</f>
        <v>Bakara</v>
      </c>
      <c r="L16">
        <v>8</v>
      </c>
      <c r="M16">
        <f t="shared" ca="1" si="0"/>
        <v>2</v>
      </c>
      <c r="N16">
        <f t="shared" si="1"/>
        <v>-1</v>
      </c>
    </row>
    <row r="17" spans="1:14" x14ac:dyDescent="0.25">
      <c r="A17" t="s">
        <v>6455</v>
      </c>
      <c r="B17">
        <v>1</v>
      </c>
      <c r="C17" t="s">
        <v>6221</v>
      </c>
      <c r="D17">
        <v>2</v>
      </c>
      <c r="E17" s="10">
        <v>94</v>
      </c>
      <c r="F17">
        <v>101</v>
      </c>
      <c r="G17" s="11">
        <v>14</v>
      </c>
      <c r="H17">
        <v>16</v>
      </c>
      <c r="J17">
        <v>2</v>
      </c>
      <c r="K17" t="str">
        <f>VLOOKUP(J17,Sayfa3!A:B,2,FALSE)</f>
        <v>Bakara</v>
      </c>
      <c r="L17">
        <v>9</v>
      </c>
      <c r="M17">
        <f t="shared" ca="1" si="0"/>
        <v>2</v>
      </c>
      <c r="N17">
        <f t="shared" si="1"/>
        <v>-1</v>
      </c>
    </row>
    <row r="18" spans="1:14" x14ac:dyDescent="0.25">
      <c r="A18" t="s">
        <v>6455</v>
      </c>
      <c r="B18">
        <v>1</v>
      </c>
      <c r="C18" t="s">
        <v>6221</v>
      </c>
      <c r="D18">
        <v>2</v>
      </c>
      <c r="E18" s="10">
        <v>102</v>
      </c>
      <c r="F18">
        <v>105</v>
      </c>
      <c r="G18" s="11">
        <v>15</v>
      </c>
      <c r="H18">
        <v>17</v>
      </c>
      <c r="J18">
        <v>2</v>
      </c>
      <c r="K18" t="str">
        <f>VLOOKUP(J18,Sayfa3!A:B,2,FALSE)</f>
        <v>Bakara</v>
      </c>
      <c r="L18">
        <v>10</v>
      </c>
      <c r="M18">
        <f t="shared" ca="1" si="0"/>
        <v>2</v>
      </c>
      <c r="N18">
        <f t="shared" si="1"/>
        <v>-1</v>
      </c>
    </row>
    <row r="19" spans="1:14" x14ac:dyDescent="0.25">
      <c r="A19" t="s">
        <v>6455</v>
      </c>
      <c r="B19">
        <v>1</v>
      </c>
      <c r="C19" t="s">
        <v>6221</v>
      </c>
      <c r="D19">
        <v>2</v>
      </c>
      <c r="E19" s="10">
        <v>106</v>
      </c>
      <c r="F19">
        <v>112</v>
      </c>
      <c r="G19" s="11">
        <v>16</v>
      </c>
      <c r="H19">
        <v>18</v>
      </c>
      <c r="J19">
        <v>2</v>
      </c>
      <c r="K19" t="str">
        <f>VLOOKUP(J19,Sayfa3!A:B,2,FALSE)</f>
        <v>Bakara</v>
      </c>
      <c r="L19">
        <v>11</v>
      </c>
      <c r="M19">
        <f t="shared" ca="1" si="0"/>
        <v>2</v>
      </c>
      <c r="N19">
        <f t="shared" si="1"/>
        <v>-1</v>
      </c>
    </row>
    <row r="20" spans="1:14" x14ac:dyDescent="0.25">
      <c r="A20" t="s">
        <v>6455</v>
      </c>
      <c r="B20">
        <v>1</v>
      </c>
      <c r="C20" t="s">
        <v>6221</v>
      </c>
      <c r="D20">
        <v>2</v>
      </c>
      <c r="E20" s="10">
        <v>113</v>
      </c>
      <c r="F20">
        <v>119</v>
      </c>
      <c r="G20" s="11">
        <v>17</v>
      </c>
      <c r="H20">
        <v>19</v>
      </c>
      <c r="J20">
        <v>2</v>
      </c>
      <c r="K20" t="str">
        <f>VLOOKUP(J20,Sayfa3!A:B,2,FALSE)</f>
        <v>Bakara</v>
      </c>
      <c r="L20">
        <v>12</v>
      </c>
      <c r="M20">
        <f t="shared" ca="1" si="0"/>
        <v>2</v>
      </c>
      <c r="N20">
        <f t="shared" si="1"/>
        <v>-1</v>
      </c>
    </row>
    <row r="21" spans="1:14" x14ac:dyDescent="0.25">
      <c r="A21" t="s">
        <v>6455</v>
      </c>
      <c r="B21">
        <v>1</v>
      </c>
      <c r="C21" t="s">
        <v>6221</v>
      </c>
      <c r="D21">
        <v>2</v>
      </c>
      <c r="E21" s="10">
        <v>120</v>
      </c>
      <c r="F21">
        <v>126</v>
      </c>
      <c r="G21" s="11">
        <v>18</v>
      </c>
      <c r="H21">
        <v>20</v>
      </c>
      <c r="J21">
        <v>2</v>
      </c>
      <c r="K21" t="str">
        <f>VLOOKUP(J21,Sayfa3!A:B,2,FALSE)</f>
        <v>Bakara</v>
      </c>
      <c r="L21">
        <v>13</v>
      </c>
      <c r="M21">
        <f t="shared" ca="1" si="0"/>
        <v>2</v>
      </c>
      <c r="N21">
        <f t="shared" si="1"/>
        <v>-1</v>
      </c>
    </row>
    <row r="22" spans="1:14" x14ac:dyDescent="0.25">
      <c r="A22" t="s">
        <v>6455</v>
      </c>
      <c r="B22">
        <v>1</v>
      </c>
      <c r="C22" t="s">
        <v>6221</v>
      </c>
      <c r="D22">
        <v>2</v>
      </c>
      <c r="E22" s="10">
        <v>127</v>
      </c>
      <c r="F22">
        <v>134</v>
      </c>
      <c r="G22" s="11">
        <v>19</v>
      </c>
      <c r="H22">
        <v>21</v>
      </c>
      <c r="J22">
        <v>2</v>
      </c>
      <c r="K22" t="str">
        <f>VLOOKUP(J22,Sayfa3!A:B,2,FALSE)</f>
        <v>Bakara</v>
      </c>
      <c r="L22">
        <v>14</v>
      </c>
      <c r="M22">
        <f t="shared" ca="1" si="0"/>
        <v>2</v>
      </c>
      <c r="N22">
        <f t="shared" si="1"/>
        <v>-1</v>
      </c>
    </row>
    <row r="23" spans="1:14" x14ac:dyDescent="0.25">
      <c r="A23" t="s">
        <v>6455</v>
      </c>
      <c r="B23">
        <v>1</v>
      </c>
      <c r="C23" t="s">
        <v>6221</v>
      </c>
      <c r="D23">
        <v>2</v>
      </c>
      <c r="E23" s="10">
        <v>135</v>
      </c>
      <c r="F23">
        <v>141</v>
      </c>
      <c r="G23" s="11">
        <v>20</v>
      </c>
      <c r="H23">
        <v>22</v>
      </c>
      <c r="J23">
        <v>2</v>
      </c>
      <c r="K23" t="str">
        <f>VLOOKUP(J23,Sayfa3!A:B,2,FALSE)</f>
        <v>Bakara</v>
      </c>
      <c r="L23">
        <v>15</v>
      </c>
      <c r="M23">
        <f t="shared" ca="1" si="0"/>
        <v>2</v>
      </c>
      <c r="N23">
        <f t="shared" si="1"/>
        <v>-1</v>
      </c>
    </row>
    <row r="24" spans="1:14" x14ac:dyDescent="0.25">
      <c r="A24" t="s">
        <v>6455</v>
      </c>
      <c r="B24">
        <v>2</v>
      </c>
      <c r="C24" t="s">
        <v>6221</v>
      </c>
      <c r="D24">
        <v>2</v>
      </c>
      <c r="E24" s="10">
        <v>142</v>
      </c>
      <c r="F24">
        <v>145</v>
      </c>
      <c r="G24" s="11">
        <v>21</v>
      </c>
      <c r="H24">
        <v>23</v>
      </c>
      <c r="J24">
        <v>2</v>
      </c>
      <c r="K24" t="str">
        <f>VLOOKUP(J24,Sayfa3!A:B,2,FALSE)</f>
        <v>Bakara</v>
      </c>
      <c r="L24">
        <v>16</v>
      </c>
      <c r="M24">
        <f t="shared" ca="1" si="0"/>
        <v>2</v>
      </c>
      <c r="N24">
        <f t="shared" si="1"/>
        <v>-1</v>
      </c>
    </row>
    <row r="25" spans="1:14" x14ac:dyDescent="0.25">
      <c r="A25" t="s">
        <v>6455</v>
      </c>
      <c r="B25">
        <v>2</v>
      </c>
      <c r="C25" t="s">
        <v>6221</v>
      </c>
      <c r="D25">
        <v>2</v>
      </c>
      <c r="E25" s="10">
        <v>146</v>
      </c>
      <c r="F25">
        <v>153</v>
      </c>
      <c r="G25" s="11">
        <v>22</v>
      </c>
      <c r="H25">
        <v>24</v>
      </c>
      <c r="J25">
        <v>2</v>
      </c>
      <c r="K25" t="str">
        <f>VLOOKUP(J25,Sayfa3!A:B,2,FALSE)</f>
        <v>Bakara</v>
      </c>
      <c r="L25">
        <v>17</v>
      </c>
      <c r="M25">
        <f t="shared" ca="1" si="0"/>
        <v>3</v>
      </c>
      <c r="N25">
        <f t="shared" si="1"/>
        <v>-1</v>
      </c>
    </row>
    <row r="26" spans="1:14" x14ac:dyDescent="0.25">
      <c r="A26" t="s">
        <v>6455</v>
      </c>
      <c r="B26">
        <v>2</v>
      </c>
      <c r="C26" t="s">
        <v>6221</v>
      </c>
      <c r="D26">
        <v>2</v>
      </c>
      <c r="E26" s="10">
        <v>154</v>
      </c>
      <c r="F26">
        <v>163</v>
      </c>
      <c r="G26" s="11">
        <v>23</v>
      </c>
      <c r="H26">
        <v>25</v>
      </c>
      <c r="J26">
        <v>2</v>
      </c>
      <c r="K26" t="str">
        <f>VLOOKUP(J26,Sayfa3!A:B,2,FALSE)</f>
        <v>Bakara</v>
      </c>
      <c r="L26">
        <v>18</v>
      </c>
      <c r="M26">
        <f t="shared" ca="1" si="0"/>
        <v>3</v>
      </c>
      <c r="N26">
        <f t="shared" si="1"/>
        <v>-1</v>
      </c>
    </row>
    <row r="27" spans="1:14" x14ac:dyDescent="0.25">
      <c r="A27" t="s">
        <v>6455</v>
      </c>
      <c r="B27">
        <v>2</v>
      </c>
      <c r="C27" t="s">
        <v>6221</v>
      </c>
      <c r="D27">
        <v>2</v>
      </c>
      <c r="E27" s="10">
        <v>164</v>
      </c>
      <c r="F27">
        <v>169</v>
      </c>
      <c r="G27" s="11">
        <v>24</v>
      </c>
      <c r="H27">
        <v>26</v>
      </c>
      <c r="J27">
        <v>2</v>
      </c>
      <c r="K27" t="str">
        <f>VLOOKUP(J27,Sayfa3!A:B,2,FALSE)</f>
        <v>Bakara</v>
      </c>
      <c r="L27">
        <v>19</v>
      </c>
      <c r="M27">
        <f t="shared" ca="1" si="0"/>
        <v>3</v>
      </c>
      <c r="N27">
        <f t="shared" si="1"/>
        <v>-1</v>
      </c>
    </row>
    <row r="28" spans="1:14" x14ac:dyDescent="0.25">
      <c r="A28" t="s">
        <v>6455</v>
      </c>
      <c r="B28">
        <v>2</v>
      </c>
      <c r="C28" t="s">
        <v>6221</v>
      </c>
      <c r="D28">
        <v>2</v>
      </c>
      <c r="E28" s="10">
        <v>170</v>
      </c>
      <c r="F28">
        <v>176</v>
      </c>
      <c r="G28" s="11">
        <v>25</v>
      </c>
      <c r="H28">
        <v>27</v>
      </c>
      <c r="J28">
        <v>2</v>
      </c>
      <c r="K28" t="str">
        <f>VLOOKUP(J28,Sayfa3!A:B,2,FALSE)</f>
        <v>Bakara</v>
      </c>
      <c r="L28">
        <v>20</v>
      </c>
      <c r="M28">
        <f t="shared" ca="1" si="0"/>
        <v>3</v>
      </c>
      <c r="N28">
        <f t="shared" si="1"/>
        <v>-1</v>
      </c>
    </row>
    <row r="29" spans="1:14" x14ac:dyDescent="0.25">
      <c r="A29" t="s">
        <v>6455</v>
      </c>
      <c r="B29">
        <v>2</v>
      </c>
      <c r="C29" t="s">
        <v>6221</v>
      </c>
      <c r="D29">
        <v>2</v>
      </c>
      <c r="E29" s="10">
        <v>177</v>
      </c>
      <c r="F29">
        <v>181</v>
      </c>
      <c r="G29" s="11">
        <v>26</v>
      </c>
      <c r="H29">
        <v>28</v>
      </c>
      <c r="J29">
        <v>2</v>
      </c>
      <c r="K29" t="str">
        <f>VLOOKUP(J29,Sayfa3!A:B,2,FALSE)</f>
        <v>Bakara</v>
      </c>
      <c r="L29">
        <v>21</v>
      </c>
      <c r="M29">
        <f t="shared" ca="1" si="0"/>
        <v>3</v>
      </c>
      <c r="N29">
        <f t="shared" si="1"/>
        <v>-1</v>
      </c>
    </row>
    <row r="30" spans="1:14" x14ac:dyDescent="0.25">
      <c r="A30" t="s">
        <v>6455</v>
      </c>
      <c r="B30">
        <v>2</v>
      </c>
      <c r="C30" t="s">
        <v>6221</v>
      </c>
      <c r="D30">
        <v>2</v>
      </c>
      <c r="E30" s="10">
        <v>182</v>
      </c>
      <c r="F30">
        <v>186</v>
      </c>
      <c r="G30" s="11">
        <v>27</v>
      </c>
      <c r="H30">
        <v>29</v>
      </c>
      <c r="J30">
        <v>2</v>
      </c>
      <c r="K30" t="str">
        <f>VLOOKUP(J30,Sayfa3!A:B,2,FALSE)</f>
        <v>Bakara</v>
      </c>
      <c r="L30">
        <v>22</v>
      </c>
      <c r="M30">
        <f t="shared" ca="1" si="0"/>
        <v>3</v>
      </c>
      <c r="N30">
        <f t="shared" si="1"/>
        <v>-1</v>
      </c>
    </row>
    <row r="31" spans="1:14" x14ac:dyDescent="0.25">
      <c r="A31" t="s">
        <v>6455</v>
      </c>
      <c r="B31">
        <v>2</v>
      </c>
      <c r="C31" t="s">
        <v>6221</v>
      </c>
      <c r="D31">
        <v>2</v>
      </c>
      <c r="E31" s="10">
        <v>187</v>
      </c>
      <c r="F31">
        <v>190</v>
      </c>
      <c r="G31" s="11">
        <v>28</v>
      </c>
      <c r="H31">
        <v>30</v>
      </c>
      <c r="J31">
        <v>2</v>
      </c>
      <c r="K31" t="str">
        <f>VLOOKUP(J31,Sayfa3!A:B,2,FALSE)</f>
        <v>Bakara</v>
      </c>
      <c r="L31">
        <v>23</v>
      </c>
      <c r="M31">
        <f t="shared" ca="1" si="0"/>
        <v>3</v>
      </c>
      <c r="N31">
        <f t="shared" si="1"/>
        <v>-1</v>
      </c>
    </row>
    <row r="32" spans="1:14" x14ac:dyDescent="0.25">
      <c r="A32" t="s">
        <v>6455</v>
      </c>
      <c r="B32">
        <v>2</v>
      </c>
      <c r="C32" t="s">
        <v>6221</v>
      </c>
      <c r="D32">
        <v>2</v>
      </c>
      <c r="E32" s="10">
        <v>191</v>
      </c>
      <c r="F32">
        <v>196</v>
      </c>
      <c r="G32" s="11">
        <v>29</v>
      </c>
      <c r="H32">
        <v>31</v>
      </c>
      <c r="J32">
        <v>2</v>
      </c>
      <c r="K32" t="str">
        <f>VLOOKUP(J32,Sayfa3!A:B,2,FALSE)</f>
        <v>Bakara</v>
      </c>
      <c r="L32">
        <v>24</v>
      </c>
      <c r="M32">
        <f t="shared" ca="1" si="0"/>
        <v>3</v>
      </c>
      <c r="N32">
        <f t="shared" si="1"/>
        <v>-1</v>
      </c>
    </row>
    <row r="33" spans="1:14" x14ac:dyDescent="0.25">
      <c r="A33" t="s">
        <v>6455</v>
      </c>
      <c r="B33">
        <v>2</v>
      </c>
      <c r="C33" t="s">
        <v>6221</v>
      </c>
      <c r="D33">
        <v>2</v>
      </c>
      <c r="E33" s="10">
        <v>197</v>
      </c>
      <c r="F33">
        <v>202</v>
      </c>
      <c r="G33" s="11">
        <v>30</v>
      </c>
      <c r="H33">
        <v>32</v>
      </c>
      <c r="J33">
        <v>2</v>
      </c>
      <c r="K33" t="str">
        <f>VLOOKUP(J33,Sayfa3!A:B,2,FALSE)</f>
        <v>Bakara</v>
      </c>
      <c r="L33">
        <v>25</v>
      </c>
      <c r="M33">
        <f t="shared" ca="1" si="0"/>
        <v>4</v>
      </c>
      <c r="N33">
        <f t="shared" si="1"/>
        <v>-1</v>
      </c>
    </row>
    <row r="34" spans="1:14" x14ac:dyDescent="0.25">
      <c r="A34" t="s">
        <v>6455</v>
      </c>
      <c r="B34">
        <v>2</v>
      </c>
      <c r="C34" t="s">
        <v>6221</v>
      </c>
      <c r="D34">
        <v>2</v>
      </c>
      <c r="E34" s="10">
        <v>203</v>
      </c>
      <c r="F34">
        <v>210</v>
      </c>
      <c r="G34" s="11">
        <v>31</v>
      </c>
      <c r="H34">
        <v>33</v>
      </c>
      <c r="J34">
        <v>2</v>
      </c>
      <c r="K34" t="str">
        <f>VLOOKUP(J34,Sayfa3!A:B,2,FALSE)</f>
        <v>Bakara</v>
      </c>
      <c r="L34">
        <v>26</v>
      </c>
      <c r="M34">
        <f t="shared" ca="1" si="0"/>
        <v>4</v>
      </c>
      <c r="N34">
        <f t="shared" si="1"/>
        <v>-1</v>
      </c>
    </row>
    <row r="35" spans="1:14" x14ac:dyDescent="0.25">
      <c r="A35" t="s">
        <v>6455</v>
      </c>
      <c r="B35">
        <v>2</v>
      </c>
      <c r="C35" t="s">
        <v>6221</v>
      </c>
      <c r="D35">
        <v>2</v>
      </c>
      <c r="E35" s="10">
        <v>211</v>
      </c>
      <c r="F35">
        <v>215</v>
      </c>
      <c r="G35" s="11">
        <v>32</v>
      </c>
      <c r="H35">
        <v>34</v>
      </c>
      <c r="J35">
        <v>2</v>
      </c>
      <c r="K35" t="str">
        <f>VLOOKUP(J35,Sayfa3!A:B,2,FALSE)</f>
        <v>Bakara</v>
      </c>
      <c r="L35">
        <v>27</v>
      </c>
      <c r="M35">
        <f t="shared" ca="1" si="0"/>
        <v>4</v>
      </c>
      <c r="N35">
        <f t="shared" si="1"/>
        <v>-1</v>
      </c>
    </row>
    <row r="36" spans="1:14" x14ac:dyDescent="0.25">
      <c r="A36" t="s">
        <v>6455</v>
      </c>
      <c r="B36">
        <v>2</v>
      </c>
      <c r="C36" t="s">
        <v>6221</v>
      </c>
      <c r="D36">
        <v>2</v>
      </c>
      <c r="E36" s="10">
        <v>216</v>
      </c>
      <c r="F36">
        <v>219</v>
      </c>
      <c r="G36" s="11">
        <v>33</v>
      </c>
      <c r="H36">
        <v>35</v>
      </c>
      <c r="J36">
        <v>2</v>
      </c>
      <c r="K36" t="str">
        <f>VLOOKUP(J36,Sayfa3!A:B,2,FALSE)</f>
        <v>Bakara</v>
      </c>
      <c r="L36">
        <v>28</v>
      </c>
      <c r="M36">
        <f t="shared" ca="1" si="0"/>
        <v>4</v>
      </c>
      <c r="N36">
        <f t="shared" si="1"/>
        <v>-1</v>
      </c>
    </row>
    <row r="37" spans="1:14" x14ac:dyDescent="0.25">
      <c r="A37" t="s">
        <v>6455</v>
      </c>
      <c r="B37">
        <v>2</v>
      </c>
      <c r="C37" t="s">
        <v>6221</v>
      </c>
      <c r="D37">
        <v>2</v>
      </c>
      <c r="E37" s="10">
        <v>220</v>
      </c>
      <c r="F37">
        <v>224</v>
      </c>
      <c r="G37" s="11">
        <v>34</v>
      </c>
      <c r="H37">
        <v>36</v>
      </c>
      <c r="J37">
        <v>2</v>
      </c>
      <c r="K37" t="str">
        <f>VLOOKUP(J37,Sayfa3!A:B,2,FALSE)</f>
        <v>Bakara</v>
      </c>
      <c r="L37">
        <v>29</v>
      </c>
      <c r="M37">
        <f t="shared" ca="1" si="0"/>
        <v>4</v>
      </c>
      <c r="N37">
        <f t="shared" si="1"/>
        <v>-1</v>
      </c>
    </row>
    <row r="38" spans="1:14" x14ac:dyDescent="0.25">
      <c r="A38" t="s">
        <v>6455</v>
      </c>
      <c r="B38">
        <v>2</v>
      </c>
      <c r="C38" t="s">
        <v>6221</v>
      </c>
      <c r="D38">
        <v>2</v>
      </c>
      <c r="E38" s="10">
        <v>225</v>
      </c>
      <c r="F38">
        <v>230</v>
      </c>
      <c r="G38" s="11">
        <v>35</v>
      </c>
      <c r="H38">
        <v>37</v>
      </c>
      <c r="J38">
        <v>2</v>
      </c>
      <c r="K38" t="str">
        <f>VLOOKUP(J38,Sayfa3!A:B,2,FALSE)</f>
        <v>Bakara</v>
      </c>
      <c r="L38">
        <v>30</v>
      </c>
      <c r="M38">
        <f t="shared" ca="1" si="0"/>
        <v>5</v>
      </c>
      <c r="N38">
        <f t="shared" si="1"/>
        <v>-1</v>
      </c>
    </row>
    <row r="39" spans="1:14" x14ac:dyDescent="0.25">
      <c r="A39" t="s">
        <v>6455</v>
      </c>
      <c r="B39">
        <v>2</v>
      </c>
      <c r="C39" t="s">
        <v>6221</v>
      </c>
      <c r="D39">
        <v>2</v>
      </c>
      <c r="E39" s="10">
        <v>231</v>
      </c>
      <c r="F39">
        <v>233</v>
      </c>
      <c r="G39" s="11">
        <v>36</v>
      </c>
      <c r="H39">
        <v>38</v>
      </c>
      <c r="J39">
        <v>2</v>
      </c>
      <c r="K39" t="str">
        <f>VLOOKUP(J39,Sayfa3!A:B,2,FALSE)</f>
        <v>Bakara</v>
      </c>
      <c r="L39">
        <v>31</v>
      </c>
      <c r="M39">
        <f t="shared" ca="1" si="0"/>
        <v>5</v>
      </c>
      <c r="N39">
        <f t="shared" si="1"/>
        <v>-1</v>
      </c>
    </row>
    <row r="40" spans="1:14" x14ac:dyDescent="0.25">
      <c r="A40" t="s">
        <v>6455</v>
      </c>
      <c r="B40">
        <v>2</v>
      </c>
      <c r="C40" t="s">
        <v>6221</v>
      </c>
      <c r="D40">
        <v>2</v>
      </c>
      <c r="E40" s="10">
        <v>234</v>
      </c>
      <c r="F40">
        <v>237</v>
      </c>
      <c r="G40" s="11">
        <v>37</v>
      </c>
      <c r="H40">
        <v>39</v>
      </c>
      <c r="J40">
        <v>2</v>
      </c>
      <c r="K40" t="str">
        <f>VLOOKUP(J40,Sayfa3!A:B,2,FALSE)</f>
        <v>Bakara</v>
      </c>
      <c r="L40">
        <v>32</v>
      </c>
      <c r="M40">
        <f t="shared" ca="1" si="0"/>
        <v>5</v>
      </c>
      <c r="N40">
        <f t="shared" si="1"/>
        <v>-1</v>
      </c>
    </row>
    <row r="41" spans="1:14" x14ac:dyDescent="0.25">
      <c r="A41" t="s">
        <v>6455</v>
      </c>
      <c r="B41">
        <v>2</v>
      </c>
      <c r="C41" t="s">
        <v>6221</v>
      </c>
      <c r="D41">
        <v>2</v>
      </c>
      <c r="E41" s="10">
        <v>238</v>
      </c>
      <c r="F41">
        <v>245</v>
      </c>
      <c r="G41" s="11">
        <v>38</v>
      </c>
      <c r="H41">
        <v>40</v>
      </c>
      <c r="J41">
        <v>2</v>
      </c>
      <c r="K41" t="str">
        <f>VLOOKUP(J41,Sayfa3!A:B,2,FALSE)</f>
        <v>Bakara</v>
      </c>
      <c r="L41">
        <v>33</v>
      </c>
      <c r="M41">
        <f t="shared" ca="1" si="0"/>
        <v>5</v>
      </c>
      <c r="N41">
        <f t="shared" si="1"/>
        <v>-1</v>
      </c>
    </row>
    <row r="42" spans="1:14" x14ac:dyDescent="0.25">
      <c r="A42" t="s">
        <v>6455</v>
      </c>
      <c r="B42">
        <v>2</v>
      </c>
      <c r="C42" t="s">
        <v>6221</v>
      </c>
      <c r="D42">
        <v>2</v>
      </c>
      <c r="E42" s="10">
        <v>246</v>
      </c>
      <c r="F42">
        <v>248</v>
      </c>
      <c r="G42" s="11">
        <v>39</v>
      </c>
      <c r="H42">
        <v>41</v>
      </c>
      <c r="J42">
        <v>2</v>
      </c>
      <c r="K42" t="str">
        <f>VLOOKUP(J42,Sayfa3!A:B,2,FALSE)</f>
        <v>Bakara</v>
      </c>
      <c r="L42">
        <v>34</v>
      </c>
      <c r="M42">
        <f t="shared" ca="1" si="0"/>
        <v>5</v>
      </c>
      <c r="N42">
        <f t="shared" si="1"/>
        <v>-1</v>
      </c>
    </row>
    <row r="43" spans="1:14" x14ac:dyDescent="0.25">
      <c r="A43" t="s">
        <v>6455</v>
      </c>
      <c r="B43">
        <v>2</v>
      </c>
      <c r="C43" t="s">
        <v>6221</v>
      </c>
      <c r="D43">
        <v>2</v>
      </c>
      <c r="E43" s="10">
        <v>249</v>
      </c>
      <c r="F43">
        <v>252</v>
      </c>
      <c r="G43" s="11">
        <v>40</v>
      </c>
      <c r="H43">
        <v>42</v>
      </c>
      <c r="J43">
        <v>2</v>
      </c>
      <c r="K43" t="str">
        <f>VLOOKUP(J43,Sayfa3!A:B,2,FALSE)</f>
        <v>Bakara</v>
      </c>
      <c r="L43">
        <v>35</v>
      </c>
      <c r="M43">
        <f t="shared" ca="1" si="0"/>
        <v>5</v>
      </c>
      <c r="N43">
        <f t="shared" si="1"/>
        <v>-1</v>
      </c>
    </row>
    <row r="44" spans="1:14" x14ac:dyDescent="0.25">
      <c r="A44" t="s">
        <v>6455</v>
      </c>
      <c r="B44">
        <v>3</v>
      </c>
      <c r="C44" t="s">
        <v>6221</v>
      </c>
      <c r="D44">
        <v>2</v>
      </c>
      <c r="E44" s="10">
        <v>253</v>
      </c>
      <c r="F44">
        <v>256</v>
      </c>
      <c r="G44" s="11">
        <v>41</v>
      </c>
      <c r="H44">
        <v>43</v>
      </c>
      <c r="J44">
        <v>2</v>
      </c>
      <c r="K44" t="str">
        <f>VLOOKUP(J44,Sayfa3!A:B,2,FALSE)</f>
        <v>Bakara</v>
      </c>
      <c r="L44">
        <v>36</v>
      </c>
      <c r="M44">
        <f t="shared" ca="1" si="0"/>
        <v>5</v>
      </c>
      <c r="N44">
        <f t="shared" si="1"/>
        <v>-1</v>
      </c>
    </row>
    <row r="45" spans="1:14" x14ac:dyDescent="0.25">
      <c r="A45" t="s">
        <v>6455</v>
      </c>
      <c r="B45">
        <v>3</v>
      </c>
      <c r="C45" t="s">
        <v>6221</v>
      </c>
      <c r="D45">
        <v>2</v>
      </c>
      <c r="E45" s="10">
        <v>257</v>
      </c>
      <c r="F45">
        <v>259</v>
      </c>
      <c r="G45" s="11">
        <v>42</v>
      </c>
      <c r="H45">
        <v>44</v>
      </c>
      <c r="J45">
        <v>2</v>
      </c>
      <c r="K45" t="str">
        <f>VLOOKUP(J45,Sayfa3!A:B,2,FALSE)</f>
        <v>Bakara</v>
      </c>
      <c r="L45">
        <v>37</v>
      </c>
      <c r="M45">
        <f t="shared" ca="1" si="0"/>
        <v>5</v>
      </c>
      <c r="N45">
        <f t="shared" si="1"/>
        <v>-1</v>
      </c>
    </row>
    <row r="46" spans="1:14" x14ac:dyDescent="0.25">
      <c r="A46" t="s">
        <v>6455</v>
      </c>
      <c r="B46">
        <v>3</v>
      </c>
      <c r="C46" t="s">
        <v>6221</v>
      </c>
      <c r="D46">
        <v>2</v>
      </c>
      <c r="E46" s="10">
        <v>260</v>
      </c>
      <c r="F46">
        <v>264</v>
      </c>
      <c r="G46" s="11">
        <v>43</v>
      </c>
      <c r="H46">
        <v>45</v>
      </c>
      <c r="J46">
        <v>2</v>
      </c>
      <c r="K46" t="str">
        <f>VLOOKUP(J46,Sayfa3!A:B,2,FALSE)</f>
        <v>Bakara</v>
      </c>
      <c r="L46">
        <v>38</v>
      </c>
      <c r="M46">
        <f t="shared" ca="1" si="0"/>
        <v>6</v>
      </c>
      <c r="N46">
        <f t="shared" si="1"/>
        <v>-1</v>
      </c>
    </row>
    <row r="47" spans="1:14" x14ac:dyDescent="0.25">
      <c r="A47" t="s">
        <v>6455</v>
      </c>
      <c r="B47">
        <v>3</v>
      </c>
      <c r="C47" t="s">
        <v>6221</v>
      </c>
      <c r="D47">
        <v>2</v>
      </c>
      <c r="E47" s="10">
        <v>265</v>
      </c>
      <c r="F47">
        <v>269</v>
      </c>
      <c r="G47" s="11">
        <v>44</v>
      </c>
      <c r="H47">
        <v>46</v>
      </c>
      <c r="J47">
        <v>2</v>
      </c>
      <c r="K47" t="str">
        <f>VLOOKUP(J47,Sayfa3!A:B,2,FALSE)</f>
        <v>Bakara</v>
      </c>
      <c r="L47">
        <v>39</v>
      </c>
      <c r="M47">
        <f t="shared" ca="1" si="0"/>
        <v>6</v>
      </c>
      <c r="N47">
        <f t="shared" si="1"/>
        <v>-1</v>
      </c>
    </row>
    <row r="48" spans="1:14" x14ac:dyDescent="0.25">
      <c r="A48" t="s">
        <v>6455</v>
      </c>
      <c r="B48">
        <v>3</v>
      </c>
      <c r="C48" t="s">
        <v>6221</v>
      </c>
      <c r="D48">
        <v>2</v>
      </c>
      <c r="E48" s="10">
        <v>270</v>
      </c>
      <c r="F48">
        <v>274</v>
      </c>
      <c r="G48" s="11">
        <v>45</v>
      </c>
      <c r="H48">
        <v>47</v>
      </c>
      <c r="J48">
        <v>2</v>
      </c>
      <c r="K48" t="str">
        <f>VLOOKUP(J48,Sayfa3!A:B,2,FALSE)</f>
        <v>Bakara</v>
      </c>
      <c r="L48">
        <v>40</v>
      </c>
      <c r="M48">
        <f t="shared" ca="1" si="0"/>
        <v>6</v>
      </c>
      <c r="N48">
        <f t="shared" si="1"/>
        <v>-1</v>
      </c>
    </row>
    <row r="49" spans="1:14" x14ac:dyDescent="0.25">
      <c r="A49" t="s">
        <v>6455</v>
      </c>
      <c r="B49">
        <v>3</v>
      </c>
      <c r="C49" t="s">
        <v>6221</v>
      </c>
      <c r="D49">
        <v>2</v>
      </c>
      <c r="E49" s="10">
        <v>275</v>
      </c>
      <c r="F49">
        <v>281</v>
      </c>
      <c r="G49" s="11">
        <v>46</v>
      </c>
      <c r="H49">
        <v>48</v>
      </c>
      <c r="J49">
        <v>2</v>
      </c>
      <c r="K49" t="str">
        <f>VLOOKUP(J49,Sayfa3!A:B,2,FALSE)</f>
        <v>Bakara</v>
      </c>
      <c r="L49">
        <v>41</v>
      </c>
      <c r="M49">
        <f t="shared" ca="1" si="0"/>
        <v>6</v>
      </c>
      <c r="N49">
        <f t="shared" si="1"/>
        <v>-1</v>
      </c>
    </row>
    <row r="50" spans="1:14" x14ac:dyDescent="0.25">
      <c r="A50" t="s">
        <v>6455</v>
      </c>
      <c r="B50">
        <v>3</v>
      </c>
      <c r="C50" t="s">
        <v>6221</v>
      </c>
      <c r="D50">
        <v>2</v>
      </c>
      <c r="E50" s="10">
        <v>282</v>
      </c>
      <c r="F50">
        <v>282</v>
      </c>
      <c r="G50" s="11">
        <v>47</v>
      </c>
      <c r="H50">
        <v>49</v>
      </c>
      <c r="J50">
        <v>2</v>
      </c>
      <c r="K50" t="str">
        <f>VLOOKUP(J50,Sayfa3!A:B,2,FALSE)</f>
        <v>Bakara</v>
      </c>
      <c r="L50">
        <v>42</v>
      </c>
      <c r="M50">
        <f t="shared" ca="1" si="0"/>
        <v>6</v>
      </c>
      <c r="N50">
        <f t="shared" si="1"/>
        <v>-1</v>
      </c>
    </row>
    <row r="51" spans="1:14" x14ac:dyDescent="0.25">
      <c r="A51" t="s">
        <v>6455</v>
      </c>
      <c r="B51">
        <v>3</v>
      </c>
      <c r="C51" t="s">
        <v>6221</v>
      </c>
      <c r="D51">
        <v>2</v>
      </c>
      <c r="E51" s="10">
        <v>283</v>
      </c>
      <c r="F51">
        <v>286</v>
      </c>
      <c r="G51" s="11">
        <v>48</v>
      </c>
      <c r="H51">
        <v>50</v>
      </c>
      <c r="J51">
        <v>2</v>
      </c>
      <c r="K51" t="str">
        <f>VLOOKUP(J51,Sayfa3!A:B,2,FALSE)</f>
        <v>Bakara</v>
      </c>
      <c r="L51">
        <v>43</v>
      </c>
      <c r="M51">
        <f t="shared" ca="1" si="0"/>
        <v>6</v>
      </c>
      <c r="N51">
        <f t="shared" si="1"/>
        <v>-1</v>
      </c>
    </row>
    <row r="52" spans="1:14" x14ac:dyDescent="0.25">
      <c r="A52" t="s">
        <v>6455</v>
      </c>
      <c r="B52">
        <v>3</v>
      </c>
      <c r="C52" t="s">
        <v>6447</v>
      </c>
      <c r="D52">
        <v>3</v>
      </c>
      <c r="E52" s="10">
        <v>1</v>
      </c>
      <c r="F52">
        <v>9</v>
      </c>
      <c r="G52" s="11">
        <v>49</v>
      </c>
      <c r="H52">
        <v>51</v>
      </c>
      <c r="J52">
        <v>2</v>
      </c>
      <c r="K52" t="str">
        <f>VLOOKUP(J52,Sayfa3!A:B,2,FALSE)</f>
        <v>Bakara</v>
      </c>
      <c r="L52">
        <v>44</v>
      </c>
      <c r="M52">
        <f t="shared" ca="1" si="0"/>
        <v>6</v>
      </c>
      <c r="N52">
        <f t="shared" si="1"/>
        <v>-1</v>
      </c>
    </row>
    <row r="53" spans="1:14" x14ac:dyDescent="0.25">
      <c r="A53" t="s">
        <v>6455</v>
      </c>
      <c r="B53">
        <v>3</v>
      </c>
      <c r="C53" t="s">
        <v>6447</v>
      </c>
      <c r="D53">
        <v>3</v>
      </c>
      <c r="E53" s="10">
        <v>10</v>
      </c>
      <c r="F53">
        <v>15</v>
      </c>
      <c r="G53" s="11">
        <v>50</v>
      </c>
      <c r="H53">
        <v>52</v>
      </c>
      <c r="J53">
        <v>2</v>
      </c>
      <c r="K53" t="str">
        <f>VLOOKUP(J53,Sayfa3!A:B,2,FALSE)</f>
        <v>Bakara</v>
      </c>
      <c r="L53">
        <v>45</v>
      </c>
      <c r="M53">
        <f t="shared" ca="1" si="0"/>
        <v>6</v>
      </c>
      <c r="N53">
        <f t="shared" si="1"/>
        <v>-1</v>
      </c>
    </row>
    <row r="54" spans="1:14" x14ac:dyDescent="0.25">
      <c r="A54" t="s">
        <v>6455</v>
      </c>
      <c r="B54">
        <v>3</v>
      </c>
      <c r="C54" t="s">
        <v>6447</v>
      </c>
      <c r="D54">
        <v>3</v>
      </c>
      <c r="E54" s="10">
        <v>16</v>
      </c>
      <c r="F54">
        <v>22</v>
      </c>
      <c r="G54" s="11">
        <v>51</v>
      </c>
      <c r="H54">
        <v>53</v>
      </c>
      <c r="J54">
        <v>2</v>
      </c>
      <c r="K54" t="str">
        <f>VLOOKUP(J54,Sayfa3!A:B,2,FALSE)</f>
        <v>Bakara</v>
      </c>
      <c r="L54">
        <v>46</v>
      </c>
      <c r="M54">
        <f t="shared" ca="1" si="0"/>
        <v>6</v>
      </c>
      <c r="N54">
        <f t="shared" si="1"/>
        <v>-1</v>
      </c>
    </row>
    <row r="55" spans="1:14" x14ac:dyDescent="0.25">
      <c r="A55" t="s">
        <v>6455</v>
      </c>
      <c r="B55">
        <v>3</v>
      </c>
      <c r="C55" t="s">
        <v>6447</v>
      </c>
      <c r="D55">
        <v>3</v>
      </c>
      <c r="E55" s="10">
        <v>23</v>
      </c>
      <c r="F55">
        <v>29</v>
      </c>
      <c r="G55" s="11">
        <v>52</v>
      </c>
      <c r="H55">
        <v>54</v>
      </c>
      <c r="J55">
        <v>2</v>
      </c>
      <c r="K55" t="str">
        <f>VLOOKUP(J55,Sayfa3!A:B,2,FALSE)</f>
        <v>Bakara</v>
      </c>
      <c r="L55">
        <v>47</v>
      </c>
      <c r="M55">
        <f t="shared" ca="1" si="0"/>
        <v>6</v>
      </c>
      <c r="N55">
        <f t="shared" si="1"/>
        <v>-1</v>
      </c>
    </row>
    <row r="56" spans="1:14" x14ac:dyDescent="0.25">
      <c r="A56" t="s">
        <v>6455</v>
      </c>
      <c r="B56">
        <v>3</v>
      </c>
      <c r="C56" t="s">
        <v>6447</v>
      </c>
      <c r="D56">
        <v>3</v>
      </c>
      <c r="E56" s="10">
        <v>30</v>
      </c>
      <c r="F56">
        <v>37</v>
      </c>
      <c r="G56" s="11">
        <v>53</v>
      </c>
      <c r="H56">
        <v>55</v>
      </c>
      <c r="J56">
        <v>2</v>
      </c>
      <c r="K56" t="str">
        <f>VLOOKUP(J56,Sayfa3!A:B,2,FALSE)</f>
        <v>Bakara</v>
      </c>
      <c r="L56">
        <v>48</v>
      </c>
      <c r="M56">
        <f t="shared" ca="1" si="0"/>
        <v>6</v>
      </c>
      <c r="N56">
        <f t="shared" si="1"/>
        <v>-1</v>
      </c>
    </row>
    <row r="57" spans="1:14" x14ac:dyDescent="0.25">
      <c r="A57" t="s">
        <v>6455</v>
      </c>
      <c r="B57">
        <v>3</v>
      </c>
      <c r="C57" t="s">
        <v>6447</v>
      </c>
      <c r="D57">
        <v>3</v>
      </c>
      <c r="E57" s="10">
        <v>38</v>
      </c>
      <c r="F57">
        <v>45</v>
      </c>
      <c r="G57" s="11">
        <v>54</v>
      </c>
      <c r="H57">
        <v>56</v>
      </c>
      <c r="J57">
        <v>2</v>
      </c>
      <c r="K57" t="str">
        <f>VLOOKUP(J57,Sayfa3!A:B,2,FALSE)</f>
        <v>Bakara</v>
      </c>
      <c r="L57">
        <v>49</v>
      </c>
      <c r="M57">
        <f t="shared" ca="1" si="0"/>
        <v>7</v>
      </c>
      <c r="N57">
        <f t="shared" si="1"/>
        <v>-1</v>
      </c>
    </row>
    <row r="58" spans="1:14" x14ac:dyDescent="0.25">
      <c r="A58" t="s">
        <v>6455</v>
      </c>
      <c r="B58">
        <v>3</v>
      </c>
      <c r="C58" t="s">
        <v>6447</v>
      </c>
      <c r="D58">
        <v>3</v>
      </c>
      <c r="E58" s="10">
        <v>46</v>
      </c>
      <c r="F58">
        <v>52</v>
      </c>
      <c r="G58" s="11">
        <v>55</v>
      </c>
      <c r="H58">
        <v>57</v>
      </c>
      <c r="J58">
        <v>2</v>
      </c>
      <c r="K58" t="str">
        <f>VLOOKUP(J58,Sayfa3!A:B,2,FALSE)</f>
        <v>Bakara</v>
      </c>
      <c r="L58">
        <v>50</v>
      </c>
      <c r="M58">
        <f t="shared" ca="1" si="0"/>
        <v>7</v>
      </c>
      <c r="N58">
        <f t="shared" si="1"/>
        <v>-1</v>
      </c>
    </row>
    <row r="59" spans="1:14" x14ac:dyDescent="0.25">
      <c r="A59" t="s">
        <v>6455</v>
      </c>
      <c r="B59">
        <v>3</v>
      </c>
      <c r="C59" t="s">
        <v>6447</v>
      </c>
      <c r="D59">
        <v>3</v>
      </c>
      <c r="E59" s="10">
        <v>53</v>
      </c>
      <c r="F59">
        <v>61</v>
      </c>
      <c r="G59" s="11">
        <v>56</v>
      </c>
      <c r="H59">
        <v>58</v>
      </c>
      <c r="J59">
        <v>2</v>
      </c>
      <c r="K59" t="str">
        <f>VLOOKUP(J59,Sayfa3!A:B,2,FALSE)</f>
        <v>Bakara</v>
      </c>
      <c r="L59">
        <v>51</v>
      </c>
      <c r="M59">
        <f t="shared" ca="1" si="0"/>
        <v>7</v>
      </c>
      <c r="N59">
        <f t="shared" si="1"/>
        <v>-1</v>
      </c>
    </row>
    <row r="60" spans="1:14" x14ac:dyDescent="0.25">
      <c r="A60" t="s">
        <v>6455</v>
      </c>
      <c r="B60">
        <v>3</v>
      </c>
      <c r="C60" t="s">
        <v>6447</v>
      </c>
      <c r="D60">
        <v>3</v>
      </c>
      <c r="E60" s="10">
        <v>62</v>
      </c>
      <c r="F60">
        <v>70</v>
      </c>
      <c r="G60" s="11">
        <v>57</v>
      </c>
      <c r="H60">
        <v>59</v>
      </c>
      <c r="J60">
        <v>2</v>
      </c>
      <c r="K60" t="str">
        <f>VLOOKUP(J60,Sayfa3!A:B,2,FALSE)</f>
        <v>Bakara</v>
      </c>
      <c r="L60">
        <v>52</v>
      </c>
      <c r="M60">
        <f t="shared" ca="1" si="0"/>
        <v>7</v>
      </c>
      <c r="N60">
        <f t="shared" si="1"/>
        <v>-1</v>
      </c>
    </row>
    <row r="61" spans="1:14" x14ac:dyDescent="0.25">
      <c r="A61" t="s">
        <v>6455</v>
      </c>
      <c r="B61">
        <v>3</v>
      </c>
      <c r="C61" t="s">
        <v>6447</v>
      </c>
      <c r="D61">
        <v>3</v>
      </c>
      <c r="E61" s="10">
        <v>71</v>
      </c>
      <c r="F61">
        <v>77</v>
      </c>
      <c r="G61" s="11">
        <v>58</v>
      </c>
      <c r="H61">
        <v>60</v>
      </c>
      <c r="J61">
        <v>2</v>
      </c>
      <c r="K61" t="str">
        <f>VLOOKUP(J61,Sayfa3!A:B,2,FALSE)</f>
        <v>Bakara</v>
      </c>
      <c r="L61">
        <v>53</v>
      </c>
      <c r="M61">
        <f t="shared" ca="1" si="0"/>
        <v>7</v>
      </c>
      <c r="N61">
        <f t="shared" si="1"/>
        <v>-1</v>
      </c>
    </row>
    <row r="62" spans="1:14" x14ac:dyDescent="0.25">
      <c r="A62" t="s">
        <v>6455</v>
      </c>
      <c r="B62">
        <v>3</v>
      </c>
      <c r="C62" t="s">
        <v>6447</v>
      </c>
      <c r="D62">
        <v>3</v>
      </c>
      <c r="E62" s="10">
        <v>78</v>
      </c>
      <c r="F62">
        <v>83</v>
      </c>
      <c r="G62" s="11">
        <v>59</v>
      </c>
      <c r="H62">
        <v>61</v>
      </c>
      <c r="J62">
        <v>2</v>
      </c>
      <c r="K62" t="str">
        <f>VLOOKUP(J62,Sayfa3!A:B,2,FALSE)</f>
        <v>Bakara</v>
      </c>
      <c r="L62">
        <v>54</v>
      </c>
      <c r="M62">
        <f t="shared" ca="1" si="0"/>
        <v>7</v>
      </c>
      <c r="N62">
        <f t="shared" si="1"/>
        <v>-1</v>
      </c>
    </row>
    <row r="63" spans="1:14" x14ac:dyDescent="0.25">
      <c r="A63" t="s">
        <v>6455</v>
      </c>
      <c r="B63">
        <v>3</v>
      </c>
      <c r="C63" t="s">
        <v>6447</v>
      </c>
      <c r="D63">
        <v>3</v>
      </c>
      <c r="E63" s="10">
        <v>84</v>
      </c>
      <c r="F63">
        <v>91</v>
      </c>
      <c r="G63" s="11">
        <v>60</v>
      </c>
      <c r="H63">
        <v>62</v>
      </c>
      <c r="J63">
        <v>2</v>
      </c>
      <c r="K63" t="str">
        <f>VLOOKUP(J63,Sayfa3!A:B,2,FALSE)</f>
        <v>Bakara</v>
      </c>
      <c r="L63">
        <v>55</v>
      </c>
      <c r="M63">
        <f t="shared" ca="1" si="0"/>
        <v>7</v>
      </c>
      <c r="N63">
        <f t="shared" si="1"/>
        <v>-1</v>
      </c>
    </row>
    <row r="64" spans="1:14" x14ac:dyDescent="0.25">
      <c r="A64" t="s">
        <v>6455</v>
      </c>
      <c r="B64">
        <v>4</v>
      </c>
      <c r="C64" t="s">
        <v>6447</v>
      </c>
      <c r="D64">
        <v>3</v>
      </c>
      <c r="E64" s="10">
        <v>92</v>
      </c>
      <c r="F64">
        <v>100</v>
      </c>
      <c r="G64" s="11">
        <v>61</v>
      </c>
      <c r="H64">
        <v>63</v>
      </c>
      <c r="J64">
        <v>2</v>
      </c>
      <c r="K64" t="str">
        <f>VLOOKUP(J64,Sayfa3!A:B,2,FALSE)</f>
        <v>Bakara</v>
      </c>
      <c r="L64">
        <v>56</v>
      </c>
      <c r="M64">
        <f t="shared" ca="1" si="0"/>
        <v>7</v>
      </c>
      <c r="N64">
        <f t="shared" si="1"/>
        <v>-1</v>
      </c>
    </row>
    <row r="65" spans="1:14" x14ac:dyDescent="0.25">
      <c r="A65" t="s">
        <v>6455</v>
      </c>
      <c r="B65">
        <v>4</v>
      </c>
      <c r="C65" t="s">
        <v>6447</v>
      </c>
      <c r="D65">
        <v>3</v>
      </c>
      <c r="E65" s="10">
        <v>101</v>
      </c>
      <c r="F65">
        <v>108</v>
      </c>
      <c r="G65" s="11">
        <v>62</v>
      </c>
      <c r="H65">
        <v>64</v>
      </c>
      <c r="J65">
        <v>2</v>
      </c>
      <c r="K65" t="str">
        <f>VLOOKUP(J65,Sayfa3!A:B,2,FALSE)</f>
        <v>Bakara</v>
      </c>
      <c r="L65">
        <v>57</v>
      </c>
      <c r="M65">
        <f t="shared" ca="1" si="0"/>
        <v>7</v>
      </c>
      <c r="N65">
        <f t="shared" si="1"/>
        <v>-1</v>
      </c>
    </row>
    <row r="66" spans="1:14" x14ac:dyDescent="0.25">
      <c r="A66" t="s">
        <v>6455</v>
      </c>
      <c r="B66">
        <v>4</v>
      </c>
      <c r="C66" t="s">
        <v>6447</v>
      </c>
      <c r="D66">
        <v>3</v>
      </c>
      <c r="E66" s="10">
        <v>109</v>
      </c>
      <c r="F66">
        <v>115</v>
      </c>
      <c r="G66" s="11">
        <v>63</v>
      </c>
      <c r="H66">
        <v>65</v>
      </c>
      <c r="J66">
        <v>2</v>
      </c>
      <c r="K66" t="str">
        <f>VLOOKUP(J66,Sayfa3!A:B,2,FALSE)</f>
        <v>Bakara</v>
      </c>
      <c r="L66">
        <v>58</v>
      </c>
      <c r="M66">
        <f t="shared" ref="M66:M129" ca="1" si="2">VLOOKUP(L66,INDIRECT(CONCATENATE(CONCATENATE("e",VLOOKUP(J66,D:H,5,FALSE)),":",CONCATENATE("g",VLOOKUP(J66+1,D:H,5,FALSE)))),3,TRUE)</f>
        <v>8</v>
      </c>
      <c r="N66">
        <f t="shared" si="1"/>
        <v>-1</v>
      </c>
    </row>
    <row r="67" spans="1:14" x14ac:dyDescent="0.25">
      <c r="A67" t="s">
        <v>6455</v>
      </c>
      <c r="B67">
        <v>4</v>
      </c>
      <c r="C67" t="s">
        <v>6447</v>
      </c>
      <c r="D67">
        <v>3</v>
      </c>
      <c r="E67" s="10">
        <v>116</v>
      </c>
      <c r="F67">
        <v>121</v>
      </c>
      <c r="G67" s="11">
        <v>64</v>
      </c>
      <c r="H67">
        <v>66</v>
      </c>
      <c r="J67">
        <v>2</v>
      </c>
      <c r="K67" t="str">
        <f>VLOOKUP(J67,Sayfa3!A:B,2,FALSE)</f>
        <v>Bakara</v>
      </c>
      <c r="L67">
        <v>59</v>
      </c>
      <c r="M67">
        <f t="shared" ca="1" si="2"/>
        <v>8</v>
      </c>
      <c r="N67">
        <f t="shared" ref="N67:N130" si="3">L67-L68</f>
        <v>-1</v>
      </c>
    </row>
    <row r="68" spans="1:14" x14ac:dyDescent="0.25">
      <c r="A68" t="s">
        <v>6455</v>
      </c>
      <c r="B68">
        <v>4</v>
      </c>
      <c r="C68" t="s">
        <v>6447</v>
      </c>
      <c r="D68">
        <v>3</v>
      </c>
      <c r="E68" s="10">
        <v>122</v>
      </c>
      <c r="F68">
        <v>132</v>
      </c>
      <c r="G68" s="11">
        <v>65</v>
      </c>
      <c r="H68">
        <v>67</v>
      </c>
      <c r="J68">
        <v>2</v>
      </c>
      <c r="K68" t="str">
        <f>VLOOKUP(J68,Sayfa3!A:B,2,FALSE)</f>
        <v>Bakara</v>
      </c>
      <c r="L68">
        <v>60</v>
      </c>
      <c r="M68">
        <f t="shared" ca="1" si="2"/>
        <v>8</v>
      </c>
      <c r="N68">
        <f t="shared" si="3"/>
        <v>-1</v>
      </c>
    </row>
    <row r="69" spans="1:14" x14ac:dyDescent="0.25">
      <c r="A69" t="s">
        <v>6455</v>
      </c>
      <c r="B69">
        <v>4</v>
      </c>
      <c r="C69" t="s">
        <v>6447</v>
      </c>
      <c r="D69">
        <v>3</v>
      </c>
      <c r="E69" s="10">
        <v>133</v>
      </c>
      <c r="F69">
        <v>140</v>
      </c>
      <c r="G69" s="11">
        <v>66</v>
      </c>
      <c r="H69">
        <v>68</v>
      </c>
      <c r="J69">
        <v>2</v>
      </c>
      <c r="K69" t="str">
        <f>VLOOKUP(J69,Sayfa3!A:B,2,FALSE)</f>
        <v>Bakara</v>
      </c>
      <c r="L69">
        <v>61</v>
      </c>
      <c r="M69">
        <f t="shared" ca="1" si="2"/>
        <v>8</v>
      </c>
      <c r="N69">
        <f t="shared" si="3"/>
        <v>-1</v>
      </c>
    </row>
    <row r="70" spans="1:14" x14ac:dyDescent="0.25">
      <c r="A70" t="s">
        <v>6455</v>
      </c>
      <c r="B70">
        <v>4</v>
      </c>
      <c r="C70" t="s">
        <v>6447</v>
      </c>
      <c r="D70">
        <v>3</v>
      </c>
      <c r="E70" s="10">
        <v>141</v>
      </c>
      <c r="F70">
        <v>148</v>
      </c>
      <c r="G70" s="11">
        <v>67</v>
      </c>
      <c r="H70">
        <v>69</v>
      </c>
      <c r="J70">
        <v>2</v>
      </c>
      <c r="K70" t="str">
        <f>VLOOKUP(J70,Sayfa3!A:B,2,FALSE)</f>
        <v>Bakara</v>
      </c>
      <c r="L70">
        <v>62</v>
      </c>
      <c r="M70">
        <f t="shared" ca="1" si="2"/>
        <v>9</v>
      </c>
      <c r="N70">
        <f t="shared" si="3"/>
        <v>-1</v>
      </c>
    </row>
    <row r="71" spans="1:14" x14ac:dyDescent="0.25">
      <c r="A71" t="s">
        <v>6455</v>
      </c>
      <c r="B71">
        <v>4</v>
      </c>
      <c r="C71" t="s">
        <v>6447</v>
      </c>
      <c r="D71">
        <v>3</v>
      </c>
      <c r="E71" s="10">
        <v>149</v>
      </c>
      <c r="F71">
        <v>153</v>
      </c>
      <c r="G71" s="11">
        <v>68</v>
      </c>
      <c r="H71">
        <v>70</v>
      </c>
      <c r="J71">
        <v>2</v>
      </c>
      <c r="K71" t="str">
        <f>VLOOKUP(J71,Sayfa3!A:B,2,FALSE)</f>
        <v>Bakara</v>
      </c>
      <c r="L71">
        <v>63</v>
      </c>
      <c r="M71">
        <f t="shared" ca="1" si="2"/>
        <v>9</v>
      </c>
      <c r="N71">
        <f t="shared" si="3"/>
        <v>-1</v>
      </c>
    </row>
    <row r="72" spans="1:14" x14ac:dyDescent="0.25">
      <c r="A72" t="s">
        <v>6455</v>
      </c>
      <c r="B72">
        <v>4</v>
      </c>
      <c r="C72" t="s">
        <v>6447</v>
      </c>
      <c r="D72">
        <v>3</v>
      </c>
      <c r="E72" s="10">
        <v>154</v>
      </c>
      <c r="F72">
        <v>157</v>
      </c>
      <c r="G72" s="11">
        <v>69</v>
      </c>
      <c r="H72">
        <v>71</v>
      </c>
      <c r="J72">
        <v>2</v>
      </c>
      <c r="K72" t="str">
        <f>VLOOKUP(J72,Sayfa3!A:B,2,FALSE)</f>
        <v>Bakara</v>
      </c>
      <c r="L72">
        <v>64</v>
      </c>
      <c r="M72">
        <f t="shared" ca="1" si="2"/>
        <v>9</v>
      </c>
      <c r="N72">
        <f t="shared" si="3"/>
        <v>-1</v>
      </c>
    </row>
    <row r="73" spans="1:14" x14ac:dyDescent="0.25">
      <c r="A73" t="s">
        <v>6455</v>
      </c>
      <c r="B73">
        <v>4</v>
      </c>
      <c r="C73" t="s">
        <v>6447</v>
      </c>
      <c r="D73">
        <v>3</v>
      </c>
      <c r="E73" s="10">
        <v>158</v>
      </c>
      <c r="F73">
        <v>165</v>
      </c>
      <c r="G73" s="11">
        <v>70</v>
      </c>
      <c r="H73">
        <v>72</v>
      </c>
      <c r="J73">
        <v>2</v>
      </c>
      <c r="K73" t="str">
        <f>VLOOKUP(J73,Sayfa3!A:B,2,FALSE)</f>
        <v>Bakara</v>
      </c>
      <c r="L73">
        <v>65</v>
      </c>
      <c r="M73">
        <f t="shared" ca="1" si="2"/>
        <v>9</v>
      </c>
      <c r="N73">
        <f t="shared" si="3"/>
        <v>-1</v>
      </c>
    </row>
    <row r="74" spans="1:14" x14ac:dyDescent="0.25">
      <c r="A74" t="s">
        <v>6455</v>
      </c>
      <c r="B74">
        <v>4</v>
      </c>
      <c r="C74" t="s">
        <v>6447</v>
      </c>
      <c r="D74">
        <v>3</v>
      </c>
      <c r="E74" s="10">
        <v>166</v>
      </c>
      <c r="F74">
        <v>173</v>
      </c>
      <c r="G74" s="11">
        <v>71</v>
      </c>
      <c r="H74">
        <v>73</v>
      </c>
      <c r="J74">
        <v>2</v>
      </c>
      <c r="K74" t="str">
        <f>VLOOKUP(J74,Sayfa3!A:B,2,FALSE)</f>
        <v>Bakara</v>
      </c>
      <c r="L74">
        <v>66</v>
      </c>
      <c r="M74">
        <f t="shared" ca="1" si="2"/>
        <v>9</v>
      </c>
      <c r="N74">
        <f t="shared" si="3"/>
        <v>-1</v>
      </c>
    </row>
    <row r="75" spans="1:14" x14ac:dyDescent="0.25">
      <c r="A75" t="s">
        <v>6455</v>
      </c>
      <c r="B75">
        <v>4</v>
      </c>
      <c r="C75" t="s">
        <v>6447</v>
      </c>
      <c r="D75">
        <v>3</v>
      </c>
      <c r="E75" s="10">
        <v>174</v>
      </c>
      <c r="F75">
        <v>180</v>
      </c>
      <c r="G75" s="11">
        <v>72</v>
      </c>
      <c r="H75">
        <v>74</v>
      </c>
      <c r="J75">
        <v>2</v>
      </c>
      <c r="K75" t="str">
        <f>VLOOKUP(J75,Sayfa3!A:B,2,FALSE)</f>
        <v>Bakara</v>
      </c>
      <c r="L75">
        <v>67</v>
      </c>
      <c r="M75">
        <f t="shared" ca="1" si="2"/>
        <v>9</v>
      </c>
      <c r="N75">
        <f t="shared" si="3"/>
        <v>-1</v>
      </c>
    </row>
    <row r="76" spans="1:14" x14ac:dyDescent="0.25">
      <c r="A76" t="s">
        <v>6455</v>
      </c>
      <c r="B76">
        <v>4</v>
      </c>
      <c r="C76" t="s">
        <v>6447</v>
      </c>
      <c r="D76">
        <v>3</v>
      </c>
      <c r="E76" s="10">
        <v>181</v>
      </c>
      <c r="F76">
        <v>186</v>
      </c>
      <c r="G76" s="11">
        <v>73</v>
      </c>
      <c r="H76">
        <v>75</v>
      </c>
      <c r="J76">
        <v>2</v>
      </c>
      <c r="K76" t="str">
        <f>VLOOKUP(J76,Sayfa3!A:B,2,FALSE)</f>
        <v>Bakara</v>
      </c>
      <c r="L76">
        <v>68</v>
      </c>
      <c r="M76">
        <f t="shared" ca="1" si="2"/>
        <v>9</v>
      </c>
      <c r="N76">
        <f t="shared" si="3"/>
        <v>-1</v>
      </c>
    </row>
    <row r="77" spans="1:14" x14ac:dyDescent="0.25">
      <c r="A77" t="s">
        <v>6455</v>
      </c>
      <c r="B77">
        <v>4</v>
      </c>
      <c r="C77" t="s">
        <v>6447</v>
      </c>
      <c r="D77">
        <v>3</v>
      </c>
      <c r="E77" s="10">
        <v>187</v>
      </c>
      <c r="F77">
        <v>194</v>
      </c>
      <c r="G77" s="11">
        <v>74</v>
      </c>
      <c r="H77">
        <v>76</v>
      </c>
      <c r="J77">
        <v>2</v>
      </c>
      <c r="K77" t="str">
        <f>VLOOKUP(J77,Sayfa3!A:B,2,FALSE)</f>
        <v>Bakara</v>
      </c>
      <c r="L77">
        <v>69</v>
      </c>
      <c r="M77">
        <f t="shared" ca="1" si="2"/>
        <v>9</v>
      </c>
      <c r="N77">
        <f t="shared" si="3"/>
        <v>-1</v>
      </c>
    </row>
    <row r="78" spans="1:14" x14ac:dyDescent="0.25">
      <c r="A78" t="s">
        <v>6455</v>
      </c>
      <c r="B78">
        <v>4</v>
      </c>
      <c r="C78" t="s">
        <v>6447</v>
      </c>
      <c r="D78">
        <v>3</v>
      </c>
      <c r="E78" s="10">
        <v>195</v>
      </c>
      <c r="F78">
        <v>200</v>
      </c>
      <c r="G78" s="11">
        <v>75</v>
      </c>
      <c r="H78">
        <v>77</v>
      </c>
      <c r="J78">
        <v>2</v>
      </c>
      <c r="K78" t="str">
        <f>VLOOKUP(J78,Sayfa3!A:B,2,FALSE)</f>
        <v>Bakara</v>
      </c>
      <c r="L78">
        <v>70</v>
      </c>
      <c r="M78">
        <f t="shared" ca="1" si="2"/>
        <v>10</v>
      </c>
      <c r="N78">
        <f t="shared" si="3"/>
        <v>-1</v>
      </c>
    </row>
    <row r="79" spans="1:14" x14ac:dyDescent="0.25">
      <c r="A79" t="s">
        <v>6455</v>
      </c>
      <c r="B79">
        <v>4</v>
      </c>
      <c r="C79" t="s">
        <v>6222</v>
      </c>
      <c r="D79">
        <v>4</v>
      </c>
      <c r="E79" s="10">
        <v>1</v>
      </c>
      <c r="F79">
        <v>6</v>
      </c>
      <c r="G79" s="11">
        <v>76</v>
      </c>
      <c r="H79">
        <v>78</v>
      </c>
      <c r="J79">
        <v>2</v>
      </c>
      <c r="K79" t="str">
        <f>VLOOKUP(J79,Sayfa3!A:B,2,FALSE)</f>
        <v>Bakara</v>
      </c>
      <c r="L79">
        <v>71</v>
      </c>
      <c r="M79">
        <f t="shared" ca="1" si="2"/>
        <v>10</v>
      </c>
      <c r="N79">
        <f t="shared" si="3"/>
        <v>-1</v>
      </c>
    </row>
    <row r="80" spans="1:14" x14ac:dyDescent="0.25">
      <c r="A80" t="s">
        <v>6455</v>
      </c>
      <c r="B80">
        <v>4</v>
      </c>
      <c r="C80" t="s">
        <v>6222</v>
      </c>
      <c r="D80">
        <v>4</v>
      </c>
      <c r="E80" s="10">
        <v>7</v>
      </c>
      <c r="F80">
        <v>11</v>
      </c>
      <c r="G80" s="11">
        <v>77</v>
      </c>
      <c r="H80">
        <v>79</v>
      </c>
      <c r="J80">
        <v>2</v>
      </c>
      <c r="K80" t="str">
        <f>VLOOKUP(J80,Sayfa3!A:B,2,FALSE)</f>
        <v>Bakara</v>
      </c>
      <c r="L80">
        <v>72</v>
      </c>
      <c r="M80">
        <f t="shared" ca="1" si="2"/>
        <v>10</v>
      </c>
      <c r="N80">
        <f t="shared" si="3"/>
        <v>-1</v>
      </c>
    </row>
    <row r="81" spans="1:14" x14ac:dyDescent="0.25">
      <c r="A81" t="s">
        <v>6455</v>
      </c>
      <c r="B81">
        <v>4</v>
      </c>
      <c r="C81" t="s">
        <v>6222</v>
      </c>
      <c r="D81">
        <v>4</v>
      </c>
      <c r="E81" s="10">
        <v>12</v>
      </c>
      <c r="F81">
        <v>14</v>
      </c>
      <c r="G81" s="11">
        <v>78</v>
      </c>
      <c r="H81">
        <v>80</v>
      </c>
      <c r="J81">
        <v>2</v>
      </c>
      <c r="K81" t="str">
        <f>VLOOKUP(J81,Sayfa3!A:B,2,FALSE)</f>
        <v>Bakara</v>
      </c>
      <c r="L81">
        <v>73</v>
      </c>
      <c r="M81">
        <f t="shared" ca="1" si="2"/>
        <v>10</v>
      </c>
      <c r="N81">
        <f t="shared" si="3"/>
        <v>-1</v>
      </c>
    </row>
    <row r="82" spans="1:14" x14ac:dyDescent="0.25">
      <c r="A82" t="s">
        <v>6455</v>
      </c>
      <c r="B82">
        <v>4</v>
      </c>
      <c r="C82" t="s">
        <v>6222</v>
      </c>
      <c r="D82">
        <v>4</v>
      </c>
      <c r="E82" s="10">
        <v>15</v>
      </c>
      <c r="F82">
        <v>19</v>
      </c>
      <c r="G82" s="11">
        <v>79</v>
      </c>
      <c r="H82">
        <v>81</v>
      </c>
      <c r="J82">
        <v>2</v>
      </c>
      <c r="K82" t="str">
        <f>VLOOKUP(J82,Sayfa3!A:B,2,FALSE)</f>
        <v>Bakara</v>
      </c>
      <c r="L82">
        <v>74</v>
      </c>
      <c r="M82">
        <f t="shared" ca="1" si="2"/>
        <v>10</v>
      </c>
      <c r="N82">
        <f t="shared" si="3"/>
        <v>-1</v>
      </c>
    </row>
    <row r="83" spans="1:14" x14ac:dyDescent="0.25">
      <c r="A83" t="s">
        <v>6455</v>
      </c>
      <c r="B83">
        <v>4</v>
      </c>
      <c r="C83" t="s">
        <v>6222</v>
      </c>
      <c r="D83">
        <v>4</v>
      </c>
      <c r="E83" s="10">
        <v>20</v>
      </c>
      <c r="F83">
        <v>23</v>
      </c>
      <c r="G83" s="11">
        <v>80</v>
      </c>
      <c r="H83">
        <v>82</v>
      </c>
      <c r="J83">
        <v>2</v>
      </c>
      <c r="K83" t="str">
        <f>VLOOKUP(J83,Sayfa3!A:B,2,FALSE)</f>
        <v>Bakara</v>
      </c>
      <c r="L83">
        <v>75</v>
      </c>
      <c r="M83">
        <f t="shared" ca="1" si="2"/>
        <v>10</v>
      </c>
      <c r="N83">
        <f t="shared" si="3"/>
        <v>-1</v>
      </c>
    </row>
    <row r="84" spans="1:14" x14ac:dyDescent="0.25">
      <c r="A84" t="s">
        <v>6455</v>
      </c>
      <c r="B84">
        <v>5</v>
      </c>
      <c r="C84" t="s">
        <v>6222</v>
      </c>
      <c r="D84">
        <v>4</v>
      </c>
      <c r="E84" s="10">
        <v>24</v>
      </c>
      <c r="F84">
        <v>26</v>
      </c>
      <c r="G84" s="11">
        <v>81</v>
      </c>
      <c r="H84">
        <v>83</v>
      </c>
      <c r="J84">
        <v>2</v>
      </c>
      <c r="K84" t="str">
        <f>VLOOKUP(J84,Sayfa3!A:B,2,FALSE)</f>
        <v>Bakara</v>
      </c>
      <c r="L84">
        <v>76</v>
      </c>
      <c r="M84">
        <f t="shared" ca="1" si="2"/>
        <v>10</v>
      </c>
      <c r="N84">
        <f t="shared" si="3"/>
        <v>-1</v>
      </c>
    </row>
    <row r="85" spans="1:14" x14ac:dyDescent="0.25">
      <c r="A85" t="s">
        <v>6455</v>
      </c>
      <c r="B85">
        <v>5</v>
      </c>
      <c r="C85" t="s">
        <v>6222</v>
      </c>
      <c r="D85">
        <v>4</v>
      </c>
      <c r="E85" s="10">
        <v>27</v>
      </c>
      <c r="F85">
        <v>33</v>
      </c>
      <c r="G85" s="11">
        <v>82</v>
      </c>
      <c r="H85">
        <v>84</v>
      </c>
      <c r="J85">
        <v>2</v>
      </c>
      <c r="K85" t="str">
        <f>VLOOKUP(J85,Sayfa3!A:B,2,FALSE)</f>
        <v>Bakara</v>
      </c>
      <c r="L85">
        <v>77</v>
      </c>
      <c r="M85">
        <f t="shared" ca="1" si="2"/>
        <v>11</v>
      </c>
      <c r="N85">
        <f t="shared" si="3"/>
        <v>-1</v>
      </c>
    </row>
    <row r="86" spans="1:14" x14ac:dyDescent="0.25">
      <c r="A86" t="s">
        <v>6455</v>
      </c>
      <c r="B86">
        <v>5</v>
      </c>
      <c r="C86" t="s">
        <v>6222</v>
      </c>
      <c r="D86">
        <v>4</v>
      </c>
      <c r="E86" s="10">
        <v>34</v>
      </c>
      <c r="F86">
        <v>37</v>
      </c>
      <c r="G86" s="11">
        <v>83</v>
      </c>
      <c r="H86">
        <v>85</v>
      </c>
      <c r="J86">
        <v>2</v>
      </c>
      <c r="K86" t="str">
        <f>VLOOKUP(J86,Sayfa3!A:B,2,FALSE)</f>
        <v>Bakara</v>
      </c>
      <c r="L86">
        <v>78</v>
      </c>
      <c r="M86">
        <f t="shared" ca="1" si="2"/>
        <v>11</v>
      </c>
      <c r="N86">
        <f t="shared" si="3"/>
        <v>-1</v>
      </c>
    </row>
    <row r="87" spans="1:14" x14ac:dyDescent="0.25">
      <c r="A87" t="s">
        <v>6455</v>
      </c>
      <c r="B87">
        <v>5</v>
      </c>
      <c r="C87" t="s">
        <v>6222</v>
      </c>
      <c r="D87">
        <v>4</v>
      </c>
      <c r="E87" s="10">
        <v>38</v>
      </c>
      <c r="F87">
        <v>44</v>
      </c>
      <c r="G87" s="11">
        <v>84</v>
      </c>
      <c r="H87">
        <v>86</v>
      </c>
      <c r="J87">
        <v>2</v>
      </c>
      <c r="K87" t="str">
        <f>VLOOKUP(J87,Sayfa3!A:B,2,FALSE)</f>
        <v>Bakara</v>
      </c>
      <c r="L87">
        <v>79</v>
      </c>
      <c r="M87">
        <f t="shared" ca="1" si="2"/>
        <v>11</v>
      </c>
      <c r="N87">
        <f t="shared" si="3"/>
        <v>-1</v>
      </c>
    </row>
    <row r="88" spans="1:14" x14ac:dyDescent="0.25">
      <c r="A88" t="s">
        <v>6455</v>
      </c>
      <c r="B88">
        <v>5</v>
      </c>
      <c r="C88" t="s">
        <v>6222</v>
      </c>
      <c r="D88">
        <v>4</v>
      </c>
      <c r="E88" s="10">
        <v>45</v>
      </c>
      <c r="F88">
        <v>51</v>
      </c>
      <c r="G88" s="11">
        <v>85</v>
      </c>
      <c r="H88">
        <v>87</v>
      </c>
      <c r="J88">
        <v>2</v>
      </c>
      <c r="K88" t="str">
        <f>VLOOKUP(J88,Sayfa3!A:B,2,FALSE)</f>
        <v>Bakara</v>
      </c>
      <c r="L88">
        <v>80</v>
      </c>
      <c r="M88">
        <f t="shared" ca="1" si="2"/>
        <v>11</v>
      </c>
      <c r="N88">
        <f t="shared" si="3"/>
        <v>-1</v>
      </c>
    </row>
    <row r="89" spans="1:14" x14ac:dyDescent="0.25">
      <c r="A89" t="s">
        <v>6455</v>
      </c>
      <c r="B89">
        <v>5</v>
      </c>
      <c r="C89" t="s">
        <v>6222</v>
      </c>
      <c r="D89">
        <v>4</v>
      </c>
      <c r="E89" s="10">
        <v>52</v>
      </c>
      <c r="F89">
        <v>59</v>
      </c>
      <c r="G89" s="11">
        <v>86</v>
      </c>
      <c r="H89">
        <v>88</v>
      </c>
      <c r="J89">
        <v>2</v>
      </c>
      <c r="K89" t="str">
        <f>VLOOKUP(J89,Sayfa3!A:B,2,FALSE)</f>
        <v>Bakara</v>
      </c>
      <c r="L89">
        <v>81</v>
      </c>
      <c r="M89">
        <f t="shared" ca="1" si="2"/>
        <v>11</v>
      </c>
      <c r="N89">
        <f t="shared" si="3"/>
        <v>-1</v>
      </c>
    </row>
    <row r="90" spans="1:14" x14ac:dyDescent="0.25">
      <c r="A90" t="s">
        <v>6455</v>
      </c>
      <c r="B90">
        <v>5</v>
      </c>
      <c r="C90" t="s">
        <v>6222</v>
      </c>
      <c r="D90">
        <v>4</v>
      </c>
      <c r="E90" s="10">
        <v>60</v>
      </c>
      <c r="F90">
        <v>65</v>
      </c>
      <c r="G90" s="11">
        <v>87</v>
      </c>
      <c r="H90">
        <v>89</v>
      </c>
      <c r="J90">
        <v>2</v>
      </c>
      <c r="K90" t="str">
        <f>VLOOKUP(J90,Sayfa3!A:B,2,FALSE)</f>
        <v>Bakara</v>
      </c>
      <c r="L90">
        <v>82</v>
      </c>
      <c r="M90">
        <f t="shared" ca="1" si="2"/>
        <v>11</v>
      </c>
      <c r="N90">
        <f t="shared" si="3"/>
        <v>-1</v>
      </c>
    </row>
    <row r="91" spans="1:14" x14ac:dyDescent="0.25">
      <c r="A91" t="s">
        <v>6455</v>
      </c>
      <c r="B91">
        <v>5</v>
      </c>
      <c r="C91" t="s">
        <v>6222</v>
      </c>
      <c r="D91">
        <v>4</v>
      </c>
      <c r="E91" s="10">
        <v>66</v>
      </c>
      <c r="F91">
        <v>74</v>
      </c>
      <c r="G91" s="11">
        <v>88</v>
      </c>
      <c r="H91">
        <v>90</v>
      </c>
      <c r="J91">
        <v>2</v>
      </c>
      <c r="K91" t="str">
        <f>VLOOKUP(J91,Sayfa3!A:B,2,FALSE)</f>
        <v>Bakara</v>
      </c>
      <c r="L91">
        <v>83</v>
      </c>
      <c r="M91">
        <f t="shared" ca="1" si="2"/>
        <v>11</v>
      </c>
      <c r="N91">
        <f t="shared" si="3"/>
        <v>-1</v>
      </c>
    </row>
    <row r="92" spans="1:14" x14ac:dyDescent="0.25">
      <c r="A92" t="s">
        <v>6455</v>
      </c>
      <c r="B92">
        <v>5</v>
      </c>
      <c r="C92" t="s">
        <v>6222</v>
      </c>
      <c r="D92">
        <v>4</v>
      </c>
      <c r="E92" s="10">
        <v>75</v>
      </c>
      <c r="F92">
        <v>79</v>
      </c>
      <c r="G92" s="11">
        <v>89</v>
      </c>
      <c r="H92">
        <v>91</v>
      </c>
      <c r="J92">
        <v>2</v>
      </c>
      <c r="K92" t="str">
        <f>VLOOKUP(J92,Sayfa3!A:B,2,FALSE)</f>
        <v>Bakara</v>
      </c>
      <c r="L92">
        <v>84</v>
      </c>
      <c r="M92">
        <f t="shared" ca="1" si="2"/>
        <v>12</v>
      </c>
      <c r="N92">
        <f t="shared" si="3"/>
        <v>-1</v>
      </c>
    </row>
    <row r="93" spans="1:14" x14ac:dyDescent="0.25">
      <c r="A93" t="s">
        <v>6455</v>
      </c>
      <c r="B93">
        <v>5</v>
      </c>
      <c r="C93" t="s">
        <v>6222</v>
      </c>
      <c r="D93">
        <v>4</v>
      </c>
      <c r="E93" s="10">
        <v>80</v>
      </c>
      <c r="F93">
        <v>86</v>
      </c>
      <c r="G93" s="11">
        <v>90</v>
      </c>
      <c r="H93">
        <v>92</v>
      </c>
      <c r="J93">
        <v>2</v>
      </c>
      <c r="K93" t="str">
        <f>VLOOKUP(J93,Sayfa3!A:B,2,FALSE)</f>
        <v>Bakara</v>
      </c>
      <c r="L93">
        <v>85</v>
      </c>
      <c r="M93">
        <f t="shared" ca="1" si="2"/>
        <v>12</v>
      </c>
      <c r="N93">
        <f t="shared" si="3"/>
        <v>-1</v>
      </c>
    </row>
    <row r="94" spans="1:14" x14ac:dyDescent="0.25">
      <c r="A94" t="s">
        <v>6455</v>
      </c>
      <c r="B94">
        <v>5</v>
      </c>
      <c r="C94" t="s">
        <v>6222</v>
      </c>
      <c r="D94">
        <v>4</v>
      </c>
      <c r="E94" s="10">
        <v>87</v>
      </c>
      <c r="F94">
        <v>91</v>
      </c>
      <c r="G94" s="11">
        <v>91</v>
      </c>
      <c r="H94">
        <v>93</v>
      </c>
      <c r="J94">
        <v>2</v>
      </c>
      <c r="K94" t="str">
        <f>VLOOKUP(J94,Sayfa3!A:B,2,FALSE)</f>
        <v>Bakara</v>
      </c>
      <c r="L94">
        <v>86</v>
      </c>
      <c r="M94">
        <f t="shared" ca="1" si="2"/>
        <v>12</v>
      </c>
      <c r="N94">
        <f t="shared" si="3"/>
        <v>-1</v>
      </c>
    </row>
    <row r="95" spans="1:14" x14ac:dyDescent="0.25">
      <c r="A95" t="s">
        <v>6455</v>
      </c>
      <c r="B95">
        <v>5</v>
      </c>
      <c r="C95" t="s">
        <v>6222</v>
      </c>
      <c r="D95">
        <v>4</v>
      </c>
      <c r="E95" s="10">
        <v>92</v>
      </c>
      <c r="F95">
        <v>94</v>
      </c>
      <c r="G95" s="11">
        <v>92</v>
      </c>
      <c r="H95">
        <v>94</v>
      </c>
      <c r="J95">
        <v>2</v>
      </c>
      <c r="K95" t="str">
        <f>VLOOKUP(J95,Sayfa3!A:B,2,FALSE)</f>
        <v>Bakara</v>
      </c>
      <c r="L95">
        <v>87</v>
      </c>
      <c r="M95">
        <f t="shared" ca="1" si="2"/>
        <v>12</v>
      </c>
      <c r="N95">
        <f t="shared" si="3"/>
        <v>-1</v>
      </c>
    </row>
    <row r="96" spans="1:14" x14ac:dyDescent="0.25">
      <c r="A96" t="s">
        <v>6455</v>
      </c>
      <c r="B96">
        <v>5</v>
      </c>
      <c r="C96" t="s">
        <v>6222</v>
      </c>
      <c r="D96">
        <v>4</v>
      </c>
      <c r="E96" s="10">
        <v>95</v>
      </c>
      <c r="F96">
        <v>101</v>
      </c>
      <c r="G96" s="11">
        <v>93</v>
      </c>
      <c r="H96">
        <v>95</v>
      </c>
      <c r="J96">
        <v>2</v>
      </c>
      <c r="K96" t="str">
        <f>VLOOKUP(J96,Sayfa3!A:B,2,FALSE)</f>
        <v>Bakara</v>
      </c>
      <c r="L96">
        <v>88</v>
      </c>
      <c r="M96">
        <f t="shared" ca="1" si="2"/>
        <v>12</v>
      </c>
      <c r="N96">
        <f t="shared" si="3"/>
        <v>-1</v>
      </c>
    </row>
    <row r="97" spans="1:14" x14ac:dyDescent="0.25">
      <c r="A97" t="s">
        <v>6455</v>
      </c>
      <c r="B97">
        <v>5</v>
      </c>
      <c r="C97" t="s">
        <v>6222</v>
      </c>
      <c r="D97">
        <v>4</v>
      </c>
      <c r="E97" s="10">
        <v>102</v>
      </c>
      <c r="F97">
        <v>105</v>
      </c>
      <c r="G97" s="11">
        <v>94</v>
      </c>
      <c r="H97">
        <v>96</v>
      </c>
      <c r="J97">
        <v>2</v>
      </c>
      <c r="K97" t="str">
        <f>VLOOKUP(J97,Sayfa3!A:B,2,FALSE)</f>
        <v>Bakara</v>
      </c>
      <c r="L97">
        <v>89</v>
      </c>
      <c r="M97">
        <f t="shared" ca="1" si="2"/>
        <v>13</v>
      </c>
      <c r="N97">
        <f t="shared" si="3"/>
        <v>-1</v>
      </c>
    </row>
    <row r="98" spans="1:14" x14ac:dyDescent="0.25">
      <c r="A98" t="s">
        <v>6455</v>
      </c>
      <c r="B98">
        <v>5</v>
      </c>
      <c r="C98" t="s">
        <v>6222</v>
      </c>
      <c r="D98">
        <v>4</v>
      </c>
      <c r="E98" s="10">
        <v>106</v>
      </c>
      <c r="F98">
        <v>113</v>
      </c>
      <c r="G98" s="11">
        <v>95</v>
      </c>
      <c r="H98">
        <v>97</v>
      </c>
      <c r="J98">
        <v>2</v>
      </c>
      <c r="K98" t="str">
        <f>VLOOKUP(J98,Sayfa3!A:B,2,FALSE)</f>
        <v>Bakara</v>
      </c>
      <c r="L98">
        <v>90</v>
      </c>
      <c r="M98">
        <f t="shared" ca="1" si="2"/>
        <v>13</v>
      </c>
      <c r="N98">
        <f t="shared" si="3"/>
        <v>-1</v>
      </c>
    </row>
    <row r="99" spans="1:14" x14ac:dyDescent="0.25">
      <c r="A99" t="s">
        <v>6455</v>
      </c>
      <c r="B99">
        <v>5</v>
      </c>
      <c r="C99" t="s">
        <v>6222</v>
      </c>
      <c r="D99">
        <v>4</v>
      </c>
      <c r="E99" s="10">
        <v>114</v>
      </c>
      <c r="F99">
        <v>121</v>
      </c>
      <c r="G99" s="11">
        <v>96</v>
      </c>
      <c r="H99">
        <v>98</v>
      </c>
      <c r="J99">
        <v>2</v>
      </c>
      <c r="K99" t="str">
        <f>VLOOKUP(J99,Sayfa3!A:B,2,FALSE)</f>
        <v>Bakara</v>
      </c>
      <c r="L99">
        <v>91</v>
      </c>
      <c r="M99">
        <f t="shared" ca="1" si="2"/>
        <v>13</v>
      </c>
      <c r="N99">
        <f t="shared" si="3"/>
        <v>-1</v>
      </c>
    </row>
    <row r="100" spans="1:14" x14ac:dyDescent="0.25">
      <c r="A100" t="s">
        <v>6455</v>
      </c>
      <c r="B100">
        <v>5</v>
      </c>
      <c r="C100" t="s">
        <v>6222</v>
      </c>
      <c r="D100">
        <v>4</v>
      </c>
      <c r="E100" s="10">
        <v>122</v>
      </c>
      <c r="F100">
        <v>127</v>
      </c>
      <c r="G100" s="11">
        <v>97</v>
      </c>
      <c r="H100">
        <v>99</v>
      </c>
      <c r="J100">
        <v>2</v>
      </c>
      <c r="K100" t="str">
        <f>VLOOKUP(J100,Sayfa3!A:B,2,FALSE)</f>
        <v>Bakara</v>
      </c>
      <c r="L100">
        <v>92</v>
      </c>
      <c r="M100">
        <f t="shared" ca="1" si="2"/>
        <v>13</v>
      </c>
      <c r="N100">
        <f t="shared" si="3"/>
        <v>-1</v>
      </c>
    </row>
    <row r="101" spans="1:14" x14ac:dyDescent="0.25">
      <c r="A101" t="s">
        <v>6455</v>
      </c>
      <c r="B101">
        <v>5</v>
      </c>
      <c r="C101" t="s">
        <v>6222</v>
      </c>
      <c r="D101">
        <v>4</v>
      </c>
      <c r="E101" s="10">
        <v>128</v>
      </c>
      <c r="F101">
        <v>134</v>
      </c>
      <c r="G101" s="11">
        <v>98</v>
      </c>
      <c r="H101">
        <v>100</v>
      </c>
      <c r="J101">
        <v>2</v>
      </c>
      <c r="K101" t="str">
        <f>VLOOKUP(J101,Sayfa3!A:B,2,FALSE)</f>
        <v>Bakara</v>
      </c>
      <c r="L101">
        <v>93</v>
      </c>
      <c r="M101">
        <f t="shared" ca="1" si="2"/>
        <v>13</v>
      </c>
      <c r="N101">
        <f t="shared" si="3"/>
        <v>-1</v>
      </c>
    </row>
    <row r="102" spans="1:14" x14ac:dyDescent="0.25">
      <c r="A102" t="s">
        <v>6455</v>
      </c>
      <c r="B102">
        <v>5</v>
      </c>
      <c r="C102" t="s">
        <v>6222</v>
      </c>
      <c r="D102">
        <v>4</v>
      </c>
      <c r="E102" s="10">
        <v>135</v>
      </c>
      <c r="F102">
        <v>140</v>
      </c>
      <c r="G102" s="11">
        <v>99</v>
      </c>
      <c r="H102">
        <v>101</v>
      </c>
      <c r="J102">
        <v>2</v>
      </c>
      <c r="K102" t="str">
        <f>VLOOKUP(J102,Sayfa3!A:B,2,FALSE)</f>
        <v>Bakara</v>
      </c>
      <c r="L102">
        <v>94</v>
      </c>
      <c r="M102">
        <f t="shared" ca="1" si="2"/>
        <v>14</v>
      </c>
      <c r="N102">
        <f t="shared" si="3"/>
        <v>-1</v>
      </c>
    </row>
    <row r="103" spans="1:14" x14ac:dyDescent="0.25">
      <c r="A103" t="s">
        <v>6455</v>
      </c>
      <c r="B103">
        <v>5</v>
      </c>
      <c r="C103" t="s">
        <v>6222</v>
      </c>
      <c r="D103">
        <v>4</v>
      </c>
      <c r="E103" s="10">
        <v>141</v>
      </c>
      <c r="F103">
        <v>147</v>
      </c>
      <c r="G103" s="11">
        <v>100</v>
      </c>
      <c r="H103">
        <v>102</v>
      </c>
      <c r="J103">
        <v>2</v>
      </c>
      <c r="K103" t="str">
        <f>VLOOKUP(J103,Sayfa3!A:B,2,FALSE)</f>
        <v>Bakara</v>
      </c>
      <c r="L103">
        <v>95</v>
      </c>
      <c r="M103">
        <f t="shared" ca="1" si="2"/>
        <v>14</v>
      </c>
      <c r="N103">
        <f t="shared" si="3"/>
        <v>-1</v>
      </c>
    </row>
    <row r="104" spans="1:14" x14ac:dyDescent="0.25">
      <c r="A104" t="s">
        <v>6455</v>
      </c>
      <c r="B104">
        <v>6</v>
      </c>
      <c r="C104" t="s">
        <v>6222</v>
      </c>
      <c r="D104">
        <v>4</v>
      </c>
      <c r="E104" s="10">
        <v>148</v>
      </c>
      <c r="F104">
        <v>154</v>
      </c>
      <c r="G104" s="11">
        <v>101</v>
      </c>
      <c r="H104">
        <v>103</v>
      </c>
      <c r="J104">
        <v>2</v>
      </c>
      <c r="K104" t="str">
        <f>VLOOKUP(J104,Sayfa3!A:B,2,FALSE)</f>
        <v>Bakara</v>
      </c>
      <c r="L104">
        <v>96</v>
      </c>
      <c r="M104">
        <f t="shared" ca="1" si="2"/>
        <v>14</v>
      </c>
      <c r="N104">
        <f t="shared" si="3"/>
        <v>-1</v>
      </c>
    </row>
    <row r="105" spans="1:14" x14ac:dyDescent="0.25">
      <c r="A105" t="s">
        <v>6455</v>
      </c>
      <c r="B105">
        <v>6</v>
      </c>
      <c r="C105" t="s">
        <v>6222</v>
      </c>
      <c r="D105">
        <v>4</v>
      </c>
      <c r="E105" s="10">
        <v>155</v>
      </c>
      <c r="F105">
        <v>162</v>
      </c>
      <c r="G105" s="11">
        <v>102</v>
      </c>
      <c r="H105">
        <v>104</v>
      </c>
      <c r="J105">
        <v>2</v>
      </c>
      <c r="K105" t="str">
        <f>VLOOKUP(J105,Sayfa3!A:B,2,FALSE)</f>
        <v>Bakara</v>
      </c>
      <c r="L105">
        <v>97</v>
      </c>
      <c r="M105">
        <f t="shared" ca="1" si="2"/>
        <v>14</v>
      </c>
      <c r="N105">
        <f t="shared" si="3"/>
        <v>-1</v>
      </c>
    </row>
    <row r="106" spans="1:14" x14ac:dyDescent="0.25">
      <c r="A106" t="s">
        <v>6455</v>
      </c>
      <c r="B106">
        <v>6</v>
      </c>
      <c r="C106" t="s">
        <v>6222</v>
      </c>
      <c r="D106">
        <v>4</v>
      </c>
      <c r="E106" s="10">
        <v>163</v>
      </c>
      <c r="F106">
        <v>170</v>
      </c>
      <c r="G106" s="11">
        <v>103</v>
      </c>
      <c r="H106">
        <v>105</v>
      </c>
      <c r="J106">
        <v>2</v>
      </c>
      <c r="K106" t="str">
        <f>VLOOKUP(J106,Sayfa3!A:B,2,FALSE)</f>
        <v>Bakara</v>
      </c>
      <c r="L106">
        <v>98</v>
      </c>
      <c r="M106">
        <f t="shared" ca="1" si="2"/>
        <v>14</v>
      </c>
      <c r="N106">
        <f t="shared" si="3"/>
        <v>-1</v>
      </c>
    </row>
    <row r="107" spans="1:14" x14ac:dyDescent="0.25">
      <c r="A107" t="s">
        <v>6455</v>
      </c>
      <c r="B107">
        <v>6</v>
      </c>
      <c r="C107" t="s">
        <v>6222</v>
      </c>
      <c r="D107">
        <v>4</v>
      </c>
      <c r="E107" s="10">
        <v>171</v>
      </c>
      <c r="F107">
        <v>175</v>
      </c>
      <c r="G107" s="11">
        <v>104</v>
      </c>
      <c r="H107">
        <v>106</v>
      </c>
      <c r="J107">
        <v>2</v>
      </c>
      <c r="K107" t="str">
        <f>VLOOKUP(J107,Sayfa3!A:B,2,FALSE)</f>
        <v>Bakara</v>
      </c>
      <c r="L107">
        <v>99</v>
      </c>
      <c r="M107">
        <f t="shared" ca="1" si="2"/>
        <v>14</v>
      </c>
      <c r="N107">
        <f t="shared" si="3"/>
        <v>-1</v>
      </c>
    </row>
    <row r="108" spans="1:14" x14ac:dyDescent="0.25">
      <c r="A108" t="s">
        <v>6455</v>
      </c>
      <c r="B108">
        <v>6</v>
      </c>
      <c r="C108" t="s">
        <v>6222</v>
      </c>
      <c r="D108">
        <v>4</v>
      </c>
      <c r="E108" s="10">
        <v>176</v>
      </c>
      <c r="F108">
        <v>176</v>
      </c>
      <c r="G108" s="11">
        <v>105</v>
      </c>
      <c r="H108">
        <v>107</v>
      </c>
      <c r="J108">
        <v>2</v>
      </c>
      <c r="K108" t="str">
        <f>VLOOKUP(J108,Sayfa3!A:B,2,FALSE)</f>
        <v>Bakara</v>
      </c>
      <c r="L108">
        <v>100</v>
      </c>
      <c r="M108">
        <f t="shared" ca="1" si="2"/>
        <v>14</v>
      </c>
      <c r="N108">
        <f t="shared" si="3"/>
        <v>-1</v>
      </c>
    </row>
    <row r="109" spans="1:14" x14ac:dyDescent="0.25">
      <c r="A109" t="s">
        <v>6455</v>
      </c>
      <c r="B109">
        <v>6</v>
      </c>
      <c r="C109" t="s">
        <v>6450</v>
      </c>
      <c r="D109">
        <v>4</v>
      </c>
      <c r="E109" s="10">
        <v>1</v>
      </c>
      <c r="F109">
        <v>2</v>
      </c>
      <c r="G109" s="11">
        <v>105</v>
      </c>
      <c r="H109">
        <v>108</v>
      </c>
      <c r="J109">
        <v>2</v>
      </c>
      <c r="K109" t="str">
        <f>VLOOKUP(J109,Sayfa3!A:B,2,FALSE)</f>
        <v>Bakara</v>
      </c>
      <c r="L109">
        <v>101</v>
      </c>
      <c r="M109">
        <f t="shared" ca="1" si="2"/>
        <v>14</v>
      </c>
      <c r="N109">
        <f t="shared" si="3"/>
        <v>-1</v>
      </c>
    </row>
    <row r="110" spans="1:14" x14ac:dyDescent="0.25">
      <c r="A110" t="s">
        <v>6455</v>
      </c>
      <c r="B110">
        <v>6</v>
      </c>
      <c r="C110" t="s">
        <v>6223</v>
      </c>
      <c r="D110">
        <v>5</v>
      </c>
      <c r="E110" s="10">
        <v>3</v>
      </c>
      <c r="F110">
        <v>5</v>
      </c>
      <c r="G110" s="11">
        <v>106</v>
      </c>
      <c r="H110">
        <v>109</v>
      </c>
      <c r="J110">
        <v>2</v>
      </c>
      <c r="K110" t="str">
        <f>VLOOKUP(J110,Sayfa3!A:B,2,FALSE)</f>
        <v>Bakara</v>
      </c>
      <c r="L110">
        <v>102</v>
      </c>
      <c r="M110">
        <f t="shared" ca="1" si="2"/>
        <v>15</v>
      </c>
      <c r="N110">
        <f t="shared" si="3"/>
        <v>-1</v>
      </c>
    </row>
    <row r="111" spans="1:14" x14ac:dyDescent="0.25">
      <c r="A111" t="s">
        <v>6455</v>
      </c>
      <c r="B111">
        <v>6</v>
      </c>
      <c r="C111" t="s">
        <v>6223</v>
      </c>
      <c r="D111">
        <v>5</v>
      </c>
      <c r="E111" s="10">
        <v>6</v>
      </c>
      <c r="F111">
        <v>9</v>
      </c>
      <c r="G111" s="11">
        <v>107</v>
      </c>
      <c r="H111">
        <v>110</v>
      </c>
      <c r="J111">
        <v>2</v>
      </c>
      <c r="K111" t="str">
        <f>VLOOKUP(J111,Sayfa3!A:B,2,FALSE)</f>
        <v>Bakara</v>
      </c>
      <c r="L111">
        <v>103</v>
      </c>
      <c r="M111">
        <f t="shared" ca="1" si="2"/>
        <v>15</v>
      </c>
      <c r="N111">
        <f t="shared" si="3"/>
        <v>-1</v>
      </c>
    </row>
    <row r="112" spans="1:14" x14ac:dyDescent="0.25">
      <c r="A112" t="s">
        <v>6455</v>
      </c>
      <c r="B112">
        <v>6</v>
      </c>
      <c r="C112" t="s">
        <v>6223</v>
      </c>
      <c r="D112">
        <v>5</v>
      </c>
      <c r="E112" s="10">
        <v>10</v>
      </c>
      <c r="F112">
        <v>13</v>
      </c>
      <c r="G112" s="11">
        <v>108</v>
      </c>
      <c r="H112">
        <v>111</v>
      </c>
      <c r="J112">
        <v>2</v>
      </c>
      <c r="K112" t="str">
        <f>VLOOKUP(J112,Sayfa3!A:B,2,FALSE)</f>
        <v>Bakara</v>
      </c>
      <c r="L112">
        <v>104</v>
      </c>
      <c r="M112">
        <f t="shared" ca="1" si="2"/>
        <v>15</v>
      </c>
      <c r="N112">
        <f t="shared" si="3"/>
        <v>-1</v>
      </c>
    </row>
    <row r="113" spans="1:14" x14ac:dyDescent="0.25">
      <c r="A113" t="s">
        <v>6455</v>
      </c>
      <c r="B113">
        <v>6</v>
      </c>
      <c r="C113" t="s">
        <v>6223</v>
      </c>
      <c r="D113">
        <v>5</v>
      </c>
      <c r="E113" s="10">
        <v>14</v>
      </c>
      <c r="F113">
        <v>17</v>
      </c>
      <c r="G113" s="11">
        <v>109</v>
      </c>
      <c r="H113">
        <v>112</v>
      </c>
      <c r="J113">
        <v>2</v>
      </c>
      <c r="K113" t="str">
        <f>VLOOKUP(J113,Sayfa3!A:B,2,FALSE)</f>
        <v>Bakara</v>
      </c>
      <c r="L113">
        <v>105</v>
      </c>
      <c r="M113">
        <f t="shared" ca="1" si="2"/>
        <v>15</v>
      </c>
      <c r="N113">
        <f t="shared" si="3"/>
        <v>-1</v>
      </c>
    </row>
    <row r="114" spans="1:14" x14ac:dyDescent="0.25">
      <c r="A114" t="s">
        <v>6455</v>
      </c>
      <c r="B114">
        <v>6</v>
      </c>
      <c r="C114" t="s">
        <v>6223</v>
      </c>
      <c r="D114">
        <v>5</v>
      </c>
      <c r="E114" s="10">
        <v>18</v>
      </c>
      <c r="F114">
        <v>23</v>
      </c>
      <c r="G114" s="11">
        <v>110</v>
      </c>
      <c r="H114">
        <v>113</v>
      </c>
      <c r="J114">
        <v>2</v>
      </c>
      <c r="K114" t="str">
        <f>VLOOKUP(J114,Sayfa3!A:B,2,FALSE)</f>
        <v>Bakara</v>
      </c>
      <c r="L114">
        <v>106</v>
      </c>
      <c r="M114">
        <f t="shared" ca="1" si="2"/>
        <v>16</v>
      </c>
      <c r="N114">
        <f t="shared" si="3"/>
        <v>-1</v>
      </c>
    </row>
    <row r="115" spans="1:14" x14ac:dyDescent="0.25">
      <c r="A115" t="s">
        <v>6455</v>
      </c>
      <c r="B115">
        <v>6</v>
      </c>
      <c r="C115" t="s">
        <v>6223</v>
      </c>
      <c r="D115">
        <v>5</v>
      </c>
      <c r="E115" s="10">
        <v>24</v>
      </c>
      <c r="F115">
        <v>31</v>
      </c>
      <c r="G115" s="11">
        <v>111</v>
      </c>
      <c r="H115">
        <v>114</v>
      </c>
      <c r="J115">
        <v>2</v>
      </c>
      <c r="K115" t="str">
        <f>VLOOKUP(J115,Sayfa3!A:B,2,FALSE)</f>
        <v>Bakara</v>
      </c>
      <c r="L115">
        <v>107</v>
      </c>
      <c r="M115">
        <f t="shared" ca="1" si="2"/>
        <v>16</v>
      </c>
      <c r="N115">
        <f t="shared" si="3"/>
        <v>-1</v>
      </c>
    </row>
    <row r="116" spans="1:14" x14ac:dyDescent="0.25">
      <c r="A116" t="s">
        <v>6455</v>
      </c>
      <c r="B116">
        <v>6</v>
      </c>
      <c r="C116" t="s">
        <v>6223</v>
      </c>
      <c r="D116">
        <v>5</v>
      </c>
      <c r="E116" s="10">
        <v>32</v>
      </c>
      <c r="F116">
        <v>36</v>
      </c>
      <c r="G116" s="11">
        <v>112</v>
      </c>
      <c r="H116">
        <v>115</v>
      </c>
      <c r="J116">
        <v>2</v>
      </c>
      <c r="K116" t="str">
        <f>VLOOKUP(J116,Sayfa3!A:B,2,FALSE)</f>
        <v>Bakara</v>
      </c>
      <c r="L116">
        <v>108</v>
      </c>
      <c r="M116">
        <f t="shared" ca="1" si="2"/>
        <v>16</v>
      </c>
      <c r="N116">
        <f t="shared" si="3"/>
        <v>-1</v>
      </c>
    </row>
    <row r="117" spans="1:14" x14ac:dyDescent="0.25">
      <c r="A117" t="s">
        <v>6455</v>
      </c>
      <c r="B117">
        <v>6</v>
      </c>
      <c r="C117" t="s">
        <v>6223</v>
      </c>
      <c r="D117">
        <v>5</v>
      </c>
      <c r="E117" s="10">
        <v>37</v>
      </c>
      <c r="F117">
        <v>41</v>
      </c>
      <c r="G117" s="11">
        <v>113</v>
      </c>
      <c r="H117">
        <v>116</v>
      </c>
      <c r="J117">
        <v>2</v>
      </c>
      <c r="K117" t="str">
        <f>VLOOKUP(J117,Sayfa3!A:B,2,FALSE)</f>
        <v>Bakara</v>
      </c>
      <c r="L117">
        <v>109</v>
      </c>
      <c r="M117">
        <f t="shared" ca="1" si="2"/>
        <v>16</v>
      </c>
      <c r="N117">
        <f t="shared" si="3"/>
        <v>-1</v>
      </c>
    </row>
    <row r="118" spans="1:14" x14ac:dyDescent="0.25">
      <c r="A118" t="s">
        <v>6455</v>
      </c>
      <c r="B118">
        <v>6</v>
      </c>
      <c r="C118" t="s">
        <v>6223</v>
      </c>
      <c r="D118">
        <v>5</v>
      </c>
      <c r="E118" s="10">
        <v>42</v>
      </c>
      <c r="F118">
        <v>45</v>
      </c>
      <c r="G118" s="11">
        <v>114</v>
      </c>
      <c r="H118">
        <v>117</v>
      </c>
      <c r="J118">
        <v>2</v>
      </c>
      <c r="K118" t="str">
        <f>VLOOKUP(J118,Sayfa3!A:B,2,FALSE)</f>
        <v>Bakara</v>
      </c>
      <c r="L118">
        <v>110</v>
      </c>
      <c r="M118">
        <f t="shared" ca="1" si="2"/>
        <v>16</v>
      </c>
      <c r="N118">
        <f t="shared" si="3"/>
        <v>-1</v>
      </c>
    </row>
    <row r="119" spans="1:14" x14ac:dyDescent="0.25">
      <c r="A119" t="s">
        <v>6455</v>
      </c>
      <c r="B119">
        <v>6</v>
      </c>
      <c r="C119" t="s">
        <v>6223</v>
      </c>
      <c r="D119">
        <v>5</v>
      </c>
      <c r="E119" s="10">
        <v>46</v>
      </c>
      <c r="F119">
        <v>50</v>
      </c>
      <c r="G119" s="11">
        <v>115</v>
      </c>
      <c r="H119">
        <v>118</v>
      </c>
      <c r="J119">
        <v>2</v>
      </c>
      <c r="K119" t="str">
        <f>VLOOKUP(J119,Sayfa3!A:B,2,FALSE)</f>
        <v>Bakara</v>
      </c>
      <c r="L119">
        <v>111</v>
      </c>
      <c r="M119">
        <f t="shared" ca="1" si="2"/>
        <v>16</v>
      </c>
      <c r="N119">
        <f t="shared" si="3"/>
        <v>-1</v>
      </c>
    </row>
    <row r="120" spans="1:14" x14ac:dyDescent="0.25">
      <c r="A120" t="s">
        <v>6455</v>
      </c>
      <c r="B120">
        <v>6</v>
      </c>
      <c r="C120" t="s">
        <v>6223</v>
      </c>
      <c r="D120">
        <v>5</v>
      </c>
      <c r="E120" s="10">
        <v>51</v>
      </c>
      <c r="F120">
        <v>57</v>
      </c>
      <c r="G120" s="11">
        <v>116</v>
      </c>
      <c r="H120">
        <v>119</v>
      </c>
      <c r="J120">
        <v>2</v>
      </c>
      <c r="K120" t="str">
        <f>VLOOKUP(J120,Sayfa3!A:B,2,FALSE)</f>
        <v>Bakara</v>
      </c>
      <c r="L120">
        <v>112</v>
      </c>
      <c r="M120">
        <f t="shared" ca="1" si="2"/>
        <v>16</v>
      </c>
      <c r="N120">
        <f t="shared" si="3"/>
        <v>-1</v>
      </c>
    </row>
    <row r="121" spans="1:14" x14ac:dyDescent="0.25">
      <c r="A121" t="s">
        <v>6455</v>
      </c>
      <c r="B121">
        <v>6</v>
      </c>
      <c r="C121" t="s">
        <v>6223</v>
      </c>
      <c r="D121">
        <v>5</v>
      </c>
      <c r="E121" s="10">
        <v>58</v>
      </c>
      <c r="F121">
        <v>64</v>
      </c>
      <c r="G121" s="11">
        <v>117</v>
      </c>
      <c r="H121">
        <v>120</v>
      </c>
      <c r="J121">
        <v>2</v>
      </c>
      <c r="K121" t="str">
        <f>VLOOKUP(J121,Sayfa3!A:B,2,FALSE)</f>
        <v>Bakara</v>
      </c>
      <c r="L121">
        <v>113</v>
      </c>
      <c r="M121">
        <f t="shared" ca="1" si="2"/>
        <v>17</v>
      </c>
      <c r="N121">
        <f t="shared" si="3"/>
        <v>-1</v>
      </c>
    </row>
    <row r="122" spans="1:14" x14ac:dyDescent="0.25">
      <c r="A122" t="s">
        <v>6455</v>
      </c>
      <c r="B122">
        <v>6</v>
      </c>
      <c r="C122" t="s">
        <v>6223</v>
      </c>
      <c r="D122">
        <v>5</v>
      </c>
      <c r="E122" s="10">
        <v>65</v>
      </c>
      <c r="F122">
        <v>70</v>
      </c>
      <c r="G122" s="11">
        <v>118</v>
      </c>
      <c r="H122">
        <v>121</v>
      </c>
      <c r="J122">
        <v>2</v>
      </c>
      <c r="K122" t="str">
        <f>VLOOKUP(J122,Sayfa3!A:B,2,FALSE)</f>
        <v>Bakara</v>
      </c>
      <c r="L122">
        <v>114</v>
      </c>
      <c r="M122">
        <f t="shared" ca="1" si="2"/>
        <v>17</v>
      </c>
      <c r="N122">
        <f t="shared" si="3"/>
        <v>-1</v>
      </c>
    </row>
    <row r="123" spans="1:14" x14ac:dyDescent="0.25">
      <c r="A123" t="s">
        <v>6455</v>
      </c>
      <c r="B123">
        <v>6</v>
      </c>
      <c r="C123" t="s">
        <v>6223</v>
      </c>
      <c r="D123">
        <v>5</v>
      </c>
      <c r="E123" s="10">
        <v>71</v>
      </c>
      <c r="F123">
        <v>76</v>
      </c>
      <c r="G123" s="11">
        <v>119</v>
      </c>
      <c r="H123">
        <v>122</v>
      </c>
      <c r="J123">
        <v>2</v>
      </c>
      <c r="K123" t="str">
        <f>VLOOKUP(J123,Sayfa3!A:B,2,FALSE)</f>
        <v>Bakara</v>
      </c>
      <c r="L123">
        <v>115</v>
      </c>
      <c r="M123">
        <f t="shared" ca="1" si="2"/>
        <v>17</v>
      </c>
      <c r="N123">
        <f t="shared" si="3"/>
        <v>-1</v>
      </c>
    </row>
    <row r="124" spans="1:14" x14ac:dyDescent="0.25">
      <c r="A124" t="s">
        <v>6455</v>
      </c>
      <c r="B124">
        <v>6</v>
      </c>
      <c r="C124" t="s">
        <v>6223</v>
      </c>
      <c r="D124">
        <v>5</v>
      </c>
      <c r="E124" s="10">
        <v>77</v>
      </c>
      <c r="F124">
        <v>82</v>
      </c>
      <c r="G124" s="11">
        <v>120</v>
      </c>
      <c r="H124">
        <v>123</v>
      </c>
      <c r="J124">
        <v>2</v>
      </c>
      <c r="K124" t="str">
        <f>VLOOKUP(J124,Sayfa3!A:B,2,FALSE)</f>
        <v>Bakara</v>
      </c>
      <c r="L124">
        <v>116</v>
      </c>
      <c r="M124">
        <f t="shared" ca="1" si="2"/>
        <v>17</v>
      </c>
      <c r="N124">
        <f t="shared" si="3"/>
        <v>-1</v>
      </c>
    </row>
    <row r="125" spans="1:14" x14ac:dyDescent="0.25">
      <c r="A125" t="s">
        <v>6455</v>
      </c>
      <c r="B125">
        <v>7</v>
      </c>
      <c r="C125" t="s">
        <v>6223</v>
      </c>
      <c r="D125">
        <v>5</v>
      </c>
      <c r="E125" s="10">
        <v>83</v>
      </c>
      <c r="F125">
        <v>89</v>
      </c>
      <c r="G125" s="11">
        <v>121</v>
      </c>
      <c r="H125">
        <v>124</v>
      </c>
      <c r="J125">
        <v>2</v>
      </c>
      <c r="K125" t="str">
        <f>VLOOKUP(J125,Sayfa3!A:B,2,FALSE)</f>
        <v>Bakara</v>
      </c>
      <c r="L125">
        <v>117</v>
      </c>
      <c r="M125">
        <f t="shared" ca="1" si="2"/>
        <v>17</v>
      </c>
      <c r="N125">
        <f t="shared" si="3"/>
        <v>-1</v>
      </c>
    </row>
    <row r="126" spans="1:14" x14ac:dyDescent="0.25">
      <c r="A126" t="s">
        <v>6455</v>
      </c>
      <c r="B126">
        <v>7</v>
      </c>
      <c r="C126" t="s">
        <v>6223</v>
      </c>
      <c r="D126">
        <v>5</v>
      </c>
      <c r="E126" s="10">
        <v>90</v>
      </c>
      <c r="F126">
        <v>95</v>
      </c>
      <c r="G126" s="11">
        <v>122</v>
      </c>
      <c r="H126">
        <v>125</v>
      </c>
      <c r="J126">
        <v>2</v>
      </c>
      <c r="K126" t="str">
        <f>VLOOKUP(J126,Sayfa3!A:B,2,FALSE)</f>
        <v>Bakara</v>
      </c>
      <c r="L126">
        <v>118</v>
      </c>
      <c r="M126">
        <f t="shared" ca="1" si="2"/>
        <v>17</v>
      </c>
      <c r="N126">
        <f t="shared" si="3"/>
        <v>-1</v>
      </c>
    </row>
    <row r="127" spans="1:14" x14ac:dyDescent="0.25">
      <c r="A127" t="s">
        <v>6455</v>
      </c>
      <c r="B127">
        <v>7</v>
      </c>
      <c r="C127" t="s">
        <v>6223</v>
      </c>
      <c r="D127">
        <v>5</v>
      </c>
      <c r="E127" s="10">
        <v>96</v>
      </c>
      <c r="F127">
        <v>103</v>
      </c>
      <c r="G127" s="11">
        <v>123</v>
      </c>
      <c r="H127">
        <v>126</v>
      </c>
      <c r="J127">
        <v>2</v>
      </c>
      <c r="K127" t="str">
        <f>VLOOKUP(J127,Sayfa3!A:B,2,FALSE)</f>
        <v>Bakara</v>
      </c>
      <c r="L127">
        <v>119</v>
      </c>
      <c r="M127">
        <f t="shared" ca="1" si="2"/>
        <v>17</v>
      </c>
      <c r="N127">
        <f t="shared" si="3"/>
        <v>-1</v>
      </c>
    </row>
    <row r="128" spans="1:14" x14ac:dyDescent="0.25">
      <c r="A128" t="s">
        <v>6455</v>
      </c>
      <c r="B128">
        <v>7</v>
      </c>
      <c r="C128" t="s">
        <v>6223</v>
      </c>
      <c r="D128">
        <v>5</v>
      </c>
      <c r="E128" s="10">
        <v>104</v>
      </c>
      <c r="F128">
        <v>108</v>
      </c>
      <c r="G128" s="11">
        <v>124</v>
      </c>
      <c r="H128">
        <v>127</v>
      </c>
      <c r="J128">
        <v>2</v>
      </c>
      <c r="K128" t="str">
        <f>VLOOKUP(J128,Sayfa3!A:B,2,FALSE)</f>
        <v>Bakara</v>
      </c>
      <c r="L128">
        <v>120</v>
      </c>
      <c r="M128">
        <f t="shared" ca="1" si="2"/>
        <v>18</v>
      </c>
      <c r="N128">
        <f t="shared" si="3"/>
        <v>-1</v>
      </c>
    </row>
    <row r="129" spans="1:14" x14ac:dyDescent="0.25">
      <c r="A129" t="s">
        <v>6455</v>
      </c>
      <c r="B129">
        <v>7</v>
      </c>
      <c r="C129" t="s">
        <v>6223</v>
      </c>
      <c r="D129">
        <v>5</v>
      </c>
      <c r="E129" s="10">
        <v>109</v>
      </c>
      <c r="F129">
        <v>113</v>
      </c>
      <c r="G129" s="11">
        <v>125</v>
      </c>
      <c r="H129">
        <v>128</v>
      </c>
      <c r="J129">
        <v>2</v>
      </c>
      <c r="K129" t="str">
        <f>VLOOKUP(J129,Sayfa3!A:B,2,FALSE)</f>
        <v>Bakara</v>
      </c>
      <c r="L129">
        <v>121</v>
      </c>
      <c r="M129">
        <f t="shared" ca="1" si="2"/>
        <v>18</v>
      </c>
      <c r="N129">
        <f t="shared" si="3"/>
        <v>-1</v>
      </c>
    </row>
    <row r="130" spans="1:14" x14ac:dyDescent="0.25">
      <c r="A130" t="s">
        <v>6455</v>
      </c>
      <c r="B130">
        <v>7</v>
      </c>
      <c r="C130" t="s">
        <v>6223</v>
      </c>
      <c r="D130">
        <v>5</v>
      </c>
      <c r="E130" s="10">
        <v>114</v>
      </c>
      <c r="F130">
        <v>120</v>
      </c>
      <c r="G130" s="11">
        <v>126</v>
      </c>
      <c r="H130">
        <v>129</v>
      </c>
      <c r="J130">
        <v>2</v>
      </c>
      <c r="K130" t="str">
        <f>VLOOKUP(J130,Sayfa3!A:B,2,FALSE)</f>
        <v>Bakara</v>
      </c>
      <c r="L130">
        <v>122</v>
      </c>
      <c r="M130">
        <f t="shared" ref="M130:M193" ca="1" si="4">VLOOKUP(L130,INDIRECT(CONCATENATE(CONCATENATE("e",VLOOKUP(J130,D:H,5,FALSE)),":",CONCATENATE("g",VLOOKUP(J130+1,D:H,5,FALSE)))),3,TRUE)</f>
        <v>18</v>
      </c>
      <c r="N130">
        <f t="shared" si="3"/>
        <v>-1</v>
      </c>
    </row>
    <row r="131" spans="1:14" x14ac:dyDescent="0.25">
      <c r="A131" t="s">
        <v>6455</v>
      </c>
      <c r="B131">
        <v>7</v>
      </c>
      <c r="C131" t="s">
        <v>6224</v>
      </c>
      <c r="D131">
        <v>6</v>
      </c>
      <c r="E131" s="10">
        <v>1</v>
      </c>
      <c r="F131">
        <v>8</v>
      </c>
      <c r="G131" s="11">
        <v>127</v>
      </c>
      <c r="H131">
        <v>130</v>
      </c>
      <c r="J131">
        <v>2</v>
      </c>
      <c r="K131" t="str">
        <f>VLOOKUP(J131,Sayfa3!A:B,2,FALSE)</f>
        <v>Bakara</v>
      </c>
      <c r="L131">
        <v>123</v>
      </c>
      <c r="M131">
        <f t="shared" ca="1" si="4"/>
        <v>18</v>
      </c>
      <c r="N131">
        <f t="shared" ref="N131:N194" si="5">L131-L132</f>
        <v>-1</v>
      </c>
    </row>
    <row r="132" spans="1:14" x14ac:dyDescent="0.25">
      <c r="A132" t="s">
        <v>6455</v>
      </c>
      <c r="B132">
        <v>7</v>
      </c>
      <c r="C132" t="s">
        <v>6224</v>
      </c>
      <c r="D132">
        <v>6</v>
      </c>
      <c r="E132" s="10">
        <v>9</v>
      </c>
      <c r="F132">
        <v>18</v>
      </c>
      <c r="G132" s="11">
        <v>128</v>
      </c>
      <c r="H132">
        <v>131</v>
      </c>
      <c r="J132">
        <v>2</v>
      </c>
      <c r="K132" t="str">
        <f>VLOOKUP(J132,Sayfa3!A:B,2,FALSE)</f>
        <v>Bakara</v>
      </c>
      <c r="L132">
        <v>124</v>
      </c>
      <c r="M132">
        <f t="shared" ca="1" si="4"/>
        <v>18</v>
      </c>
      <c r="N132">
        <f t="shared" si="5"/>
        <v>-1</v>
      </c>
    </row>
    <row r="133" spans="1:14" x14ac:dyDescent="0.25">
      <c r="A133" t="s">
        <v>6455</v>
      </c>
      <c r="B133">
        <v>7</v>
      </c>
      <c r="C133" t="s">
        <v>6224</v>
      </c>
      <c r="D133">
        <v>6</v>
      </c>
      <c r="E133" s="10">
        <v>19</v>
      </c>
      <c r="F133">
        <v>27</v>
      </c>
      <c r="G133" s="11">
        <v>129</v>
      </c>
      <c r="H133">
        <v>132</v>
      </c>
      <c r="J133">
        <v>2</v>
      </c>
      <c r="K133" t="str">
        <f>VLOOKUP(J133,Sayfa3!A:B,2,FALSE)</f>
        <v>Bakara</v>
      </c>
      <c r="L133">
        <v>125</v>
      </c>
      <c r="M133">
        <f t="shared" ca="1" si="4"/>
        <v>18</v>
      </c>
      <c r="N133">
        <f t="shared" si="5"/>
        <v>-1</v>
      </c>
    </row>
    <row r="134" spans="1:14" x14ac:dyDescent="0.25">
      <c r="A134" t="s">
        <v>6455</v>
      </c>
      <c r="B134">
        <v>7</v>
      </c>
      <c r="C134" t="s">
        <v>6224</v>
      </c>
      <c r="D134">
        <v>6</v>
      </c>
      <c r="E134" s="10">
        <v>28</v>
      </c>
      <c r="F134">
        <v>35</v>
      </c>
      <c r="G134" s="11">
        <v>130</v>
      </c>
      <c r="H134">
        <v>133</v>
      </c>
      <c r="J134">
        <v>2</v>
      </c>
      <c r="K134" t="str">
        <f>VLOOKUP(J134,Sayfa3!A:B,2,FALSE)</f>
        <v>Bakara</v>
      </c>
      <c r="L134">
        <v>126</v>
      </c>
      <c r="M134">
        <f t="shared" ca="1" si="4"/>
        <v>18</v>
      </c>
      <c r="N134">
        <f t="shared" si="5"/>
        <v>-1</v>
      </c>
    </row>
    <row r="135" spans="1:14" x14ac:dyDescent="0.25">
      <c r="A135" t="s">
        <v>6455</v>
      </c>
      <c r="B135">
        <v>7</v>
      </c>
      <c r="C135" t="s">
        <v>6224</v>
      </c>
      <c r="D135">
        <v>6</v>
      </c>
      <c r="E135" s="10">
        <v>36</v>
      </c>
      <c r="F135">
        <v>44</v>
      </c>
      <c r="G135" s="11">
        <v>131</v>
      </c>
      <c r="H135">
        <v>134</v>
      </c>
      <c r="J135">
        <v>2</v>
      </c>
      <c r="K135" t="str">
        <f>VLOOKUP(J135,Sayfa3!A:B,2,FALSE)</f>
        <v>Bakara</v>
      </c>
      <c r="L135">
        <v>127</v>
      </c>
      <c r="M135">
        <f t="shared" ca="1" si="4"/>
        <v>19</v>
      </c>
      <c r="N135">
        <f t="shared" si="5"/>
        <v>-1</v>
      </c>
    </row>
    <row r="136" spans="1:14" x14ac:dyDescent="0.25">
      <c r="A136" t="s">
        <v>6455</v>
      </c>
      <c r="B136">
        <v>7</v>
      </c>
      <c r="C136" t="s">
        <v>6224</v>
      </c>
      <c r="D136">
        <v>6</v>
      </c>
      <c r="E136" s="10">
        <v>45</v>
      </c>
      <c r="F136">
        <v>52</v>
      </c>
      <c r="G136" s="11">
        <v>132</v>
      </c>
      <c r="H136">
        <v>135</v>
      </c>
      <c r="J136">
        <v>2</v>
      </c>
      <c r="K136" t="str">
        <f>VLOOKUP(J136,Sayfa3!A:B,2,FALSE)</f>
        <v>Bakara</v>
      </c>
      <c r="L136">
        <v>128</v>
      </c>
      <c r="M136">
        <f t="shared" ca="1" si="4"/>
        <v>19</v>
      </c>
      <c r="N136">
        <f t="shared" si="5"/>
        <v>-1</v>
      </c>
    </row>
    <row r="137" spans="1:14" x14ac:dyDescent="0.25">
      <c r="A137" t="s">
        <v>6455</v>
      </c>
      <c r="B137">
        <v>7</v>
      </c>
      <c r="C137" t="s">
        <v>6224</v>
      </c>
      <c r="D137">
        <v>6</v>
      </c>
      <c r="E137" s="10">
        <v>53</v>
      </c>
      <c r="F137">
        <v>59</v>
      </c>
      <c r="G137" s="11">
        <v>133</v>
      </c>
      <c r="H137">
        <v>136</v>
      </c>
      <c r="J137">
        <v>2</v>
      </c>
      <c r="K137" t="str">
        <f>VLOOKUP(J137,Sayfa3!A:B,2,FALSE)</f>
        <v>Bakara</v>
      </c>
      <c r="L137">
        <v>129</v>
      </c>
      <c r="M137">
        <f t="shared" ca="1" si="4"/>
        <v>19</v>
      </c>
      <c r="N137">
        <f t="shared" si="5"/>
        <v>-1</v>
      </c>
    </row>
    <row r="138" spans="1:14" x14ac:dyDescent="0.25">
      <c r="A138" t="s">
        <v>6455</v>
      </c>
      <c r="B138">
        <v>7</v>
      </c>
      <c r="C138" t="s">
        <v>6224</v>
      </c>
      <c r="D138">
        <v>6</v>
      </c>
      <c r="E138" s="10">
        <v>60</v>
      </c>
      <c r="F138">
        <v>68</v>
      </c>
      <c r="G138" s="11">
        <v>134</v>
      </c>
      <c r="H138">
        <v>137</v>
      </c>
      <c r="J138">
        <v>2</v>
      </c>
      <c r="K138" t="str">
        <f>VLOOKUP(J138,Sayfa3!A:B,2,FALSE)</f>
        <v>Bakara</v>
      </c>
      <c r="L138">
        <v>130</v>
      </c>
      <c r="M138">
        <f t="shared" ca="1" si="4"/>
        <v>19</v>
      </c>
      <c r="N138">
        <f t="shared" si="5"/>
        <v>-1</v>
      </c>
    </row>
    <row r="139" spans="1:14" x14ac:dyDescent="0.25">
      <c r="A139" t="s">
        <v>6455</v>
      </c>
      <c r="B139">
        <v>7</v>
      </c>
      <c r="C139" t="s">
        <v>6224</v>
      </c>
      <c r="D139">
        <v>6</v>
      </c>
      <c r="E139" s="10">
        <v>69</v>
      </c>
      <c r="F139">
        <v>73</v>
      </c>
      <c r="G139" s="11">
        <v>135</v>
      </c>
      <c r="H139">
        <v>138</v>
      </c>
      <c r="J139">
        <v>2</v>
      </c>
      <c r="K139" t="str">
        <f>VLOOKUP(J139,Sayfa3!A:B,2,FALSE)</f>
        <v>Bakara</v>
      </c>
      <c r="L139">
        <v>131</v>
      </c>
      <c r="M139">
        <f t="shared" ca="1" si="4"/>
        <v>19</v>
      </c>
      <c r="N139">
        <f t="shared" si="5"/>
        <v>-1</v>
      </c>
    </row>
    <row r="140" spans="1:14" x14ac:dyDescent="0.25">
      <c r="A140" t="s">
        <v>6455</v>
      </c>
      <c r="B140">
        <v>7</v>
      </c>
      <c r="C140" t="s">
        <v>6224</v>
      </c>
      <c r="D140">
        <v>6</v>
      </c>
      <c r="E140" s="10">
        <v>74</v>
      </c>
      <c r="F140">
        <v>81</v>
      </c>
      <c r="G140" s="11">
        <v>136</v>
      </c>
      <c r="H140">
        <v>139</v>
      </c>
      <c r="J140">
        <v>2</v>
      </c>
      <c r="K140" t="str">
        <f>VLOOKUP(J140,Sayfa3!A:B,2,FALSE)</f>
        <v>Bakara</v>
      </c>
      <c r="L140">
        <v>132</v>
      </c>
      <c r="M140">
        <f t="shared" ca="1" si="4"/>
        <v>19</v>
      </c>
      <c r="N140">
        <f t="shared" si="5"/>
        <v>-1</v>
      </c>
    </row>
    <row r="141" spans="1:14" x14ac:dyDescent="0.25">
      <c r="A141" t="s">
        <v>6455</v>
      </c>
      <c r="B141">
        <v>7</v>
      </c>
      <c r="C141" t="s">
        <v>6224</v>
      </c>
      <c r="D141">
        <v>6</v>
      </c>
      <c r="E141" s="10">
        <v>82</v>
      </c>
      <c r="F141">
        <v>90</v>
      </c>
      <c r="G141" s="11">
        <v>137</v>
      </c>
      <c r="H141">
        <v>140</v>
      </c>
      <c r="J141">
        <v>2</v>
      </c>
      <c r="K141" t="str">
        <f>VLOOKUP(J141,Sayfa3!A:B,2,FALSE)</f>
        <v>Bakara</v>
      </c>
      <c r="L141">
        <v>133</v>
      </c>
      <c r="M141">
        <f t="shared" ca="1" si="4"/>
        <v>19</v>
      </c>
      <c r="N141">
        <f t="shared" si="5"/>
        <v>-1</v>
      </c>
    </row>
    <row r="142" spans="1:14" x14ac:dyDescent="0.25">
      <c r="A142" t="s">
        <v>6455</v>
      </c>
      <c r="B142">
        <v>7</v>
      </c>
      <c r="C142" t="s">
        <v>6224</v>
      </c>
      <c r="D142">
        <v>6</v>
      </c>
      <c r="E142" s="10">
        <v>91</v>
      </c>
      <c r="F142">
        <v>94</v>
      </c>
      <c r="G142" s="11">
        <v>138</v>
      </c>
      <c r="H142">
        <v>141</v>
      </c>
      <c r="J142">
        <v>2</v>
      </c>
      <c r="K142" t="str">
        <f>VLOOKUP(J142,Sayfa3!A:B,2,FALSE)</f>
        <v>Bakara</v>
      </c>
      <c r="L142">
        <v>134</v>
      </c>
      <c r="M142">
        <f t="shared" ca="1" si="4"/>
        <v>19</v>
      </c>
      <c r="N142">
        <f t="shared" si="5"/>
        <v>-1</v>
      </c>
    </row>
    <row r="143" spans="1:14" x14ac:dyDescent="0.25">
      <c r="A143" t="s">
        <v>6455</v>
      </c>
      <c r="B143">
        <v>7</v>
      </c>
      <c r="C143" t="s">
        <v>6224</v>
      </c>
      <c r="D143">
        <v>6</v>
      </c>
      <c r="E143" s="10">
        <v>95</v>
      </c>
      <c r="F143">
        <v>101</v>
      </c>
      <c r="G143" s="11">
        <v>139</v>
      </c>
      <c r="H143">
        <v>142</v>
      </c>
      <c r="J143">
        <v>2</v>
      </c>
      <c r="K143" t="str">
        <f>VLOOKUP(J143,Sayfa3!A:B,2,FALSE)</f>
        <v>Bakara</v>
      </c>
      <c r="L143">
        <v>135</v>
      </c>
      <c r="M143">
        <f t="shared" ca="1" si="4"/>
        <v>20</v>
      </c>
      <c r="N143">
        <f t="shared" si="5"/>
        <v>-1</v>
      </c>
    </row>
    <row r="144" spans="1:14" x14ac:dyDescent="0.25">
      <c r="A144" t="s">
        <v>6455</v>
      </c>
      <c r="B144">
        <v>7</v>
      </c>
      <c r="C144" t="s">
        <v>6224</v>
      </c>
      <c r="D144">
        <v>6</v>
      </c>
      <c r="E144" s="10">
        <v>102</v>
      </c>
      <c r="F144">
        <v>110</v>
      </c>
      <c r="G144" s="11">
        <v>140</v>
      </c>
      <c r="H144">
        <v>143</v>
      </c>
      <c r="J144">
        <v>2</v>
      </c>
      <c r="K144" t="str">
        <f>VLOOKUP(J144,Sayfa3!A:B,2,FALSE)</f>
        <v>Bakara</v>
      </c>
      <c r="L144">
        <v>136</v>
      </c>
      <c r="M144">
        <f t="shared" ca="1" si="4"/>
        <v>20</v>
      </c>
      <c r="N144">
        <f t="shared" si="5"/>
        <v>-1</v>
      </c>
    </row>
    <row r="145" spans="1:14" x14ac:dyDescent="0.25">
      <c r="A145" t="s">
        <v>6455</v>
      </c>
      <c r="B145">
        <v>8</v>
      </c>
      <c r="C145" t="s">
        <v>6224</v>
      </c>
      <c r="D145">
        <v>6</v>
      </c>
      <c r="E145" s="10">
        <v>111</v>
      </c>
      <c r="F145">
        <v>118</v>
      </c>
      <c r="G145" s="11">
        <v>141</v>
      </c>
      <c r="H145">
        <v>144</v>
      </c>
      <c r="J145">
        <v>2</v>
      </c>
      <c r="K145" t="str">
        <f>VLOOKUP(J145,Sayfa3!A:B,2,FALSE)</f>
        <v>Bakara</v>
      </c>
      <c r="L145">
        <v>137</v>
      </c>
      <c r="M145">
        <f t="shared" ca="1" si="4"/>
        <v>20</v>
      </c>
      <c r="N145">
        <f t="shared" si="5"/>
        <v>-1</v>
      </c>
    </row>
    <row r="146" spans="1:14" x14ac:dyDescent="0.25">
      <c r="A146" t="s">
        <v>6455</v>
      </c>
      <c r="B146">
        <v>8</v>
      </c>
      <c r="C146" t="s">
        <v>6224</v>
      </c>
      <c r="D146">
        <v>6</v>
      </c>
      <c r="E146" s="10">
        <v>119</v>
      </c>
      <c r="F146">
        <v>124</v>
      </c>
      <c r="G146" s="11">
        <v>142</v>
      </c>
      <c r="H146">
        <v>145</v>
      </c>
      <c r="J146">
        <v>2</v>
      </c>
      <c r="K146" t="str">
        <f>VLOOKUP(J146,Sayfa3!A:B,2,FALSE)</f>
        <v>Bakara</v>
      </c>
      <c r="L146">
        <v>138</v>
      </c>
      <c r="M146">
        <f t="shared" ca="1" si="4"/>
        <v>20</v>
      </c>
      <c r="N146">
        <f t="shared" si="5"/>
        <v>-1</v>
      </c>
    </row>
    <row r="147" spans="1:14" x14ac:dyDescent="0.25">
      <c r="A147" t="s">
        <v>6455</v>
      </c>
      <c r="B147">
        <v>8</v>
      </c>
      <c r="C147" t="s">
        <v>6224</v>
      </c>
      <c r="D147">
        <v>6</v>
      </c>
      <c r="E147" s="10">
        <v>125</v>
      </c>
      <c r="F147">
        <v>131</v>
      </c>
      <c r="G147" s="11">
        <v>143</v>
      </c>
      <c r="H147">
        <v>146</v>
      </c>
      <c r="J147">
        <v>2</v>
      </c>
      <c r="K147" t="str">
        <f>VLOOKUP(J147,Sayfa3!A:B,2,FALSE)</f>
        <v>Bakara</v>
      </c>
      <c r="L147">
        <v>139</v>
      </c>
      <c r="M147">
        <f t="shared" ca="1" si="4"/>
        <v>20</v>
      </c>
      <c r="N147">
        <f t="shared" si="5"/>
        <v>-1</v>
      </c>
    </row>
    <row r="148" spans="1:14" x14ac:dyDescent="0.25">
      <c r="A148" t="s">
        <v>6455</v>
      </c>
      <c r="B148">
        <v>8</v>
      </c>
      <c r="C148" t="s">
        <v>6224</v>
      </c>
      <c r="D148">
        <v>6</v>
      </c>
      <c r="E148" s="10">
        <v>132</v>
      </c>
      <c r="F148">
        <v>137</v>
      </c>
      <c r="G148" s="11">
        <v>144</v>
      </c>
      <c r="H148">
        <v>147</v>
      </c>
      <c r="J148">
        <v>2</v>
      </c>
      <c r="K148" t="str">
        <f>VLOOKUP(J148,Sayfa3!A:B,2,FALSE)</f>
        <v>Bakara</v>
      </c>
      <c r="L148">
        <v>140</v>
      </c>
      <c r="M148">
        <f t="shared" ca="1" si="4"/>
        <v>20</v>
      </c>
      <c r="N148">
        <f t="shared" si="5"/>
        <v>-1</v>
      </c>
    </row>
    <row r="149" spans="1:14" x14ac:dyDescent="0.25">
      <c r="A149" t="s">
        <v>6455</v>
      </c>
      <c r="B149">
        <v>8</v>
      </c>
      <c r="C149" t="s">
        <v>6224</v>
      </c>
      <c r="D149">
        <v>6</v>
      </c>
      <c r="E149" s="10">
        <v>138</v>
      </c>
      <c r="F149">
        <v>142</v>
      </c>
      <c r="G149" s="11">
        <v>145</v>
      </c>
      <c r="H149">
        <v>148</v>
      </c>
      <c r="J149">
        <v>2</v>
      </c>
      <c r="K149" t="str">
        <f>VLOOKUP(J149,Sayfa3!A:B,2,FALSE)</f>
        <v>Bakara</v>
      </c>
      <c r="L149">
        <v>141</v>
      </c>
      <c r="M149">
        <f t="shared" ca="1" si="4"/>
        <v>20</v>
      </c>
      <c r="N149">
        <f t="shared" si="5"/>
        <v>-1</v>
      </c>
    </row>
    <row r="150" spans="1:14" x14ac:dyDescent="0.25">
      <c r="A150" t="s">
        <v>6455</v>
      </c>
      <c r="B150">
        <v>8</v>
      </c>
      <c r="C150" t="s">
        <v>6224</v>
      </c>
      <c r="D150">
        <v>6</v>
      </c>
      <c r="E150" s="10">
        <v>143</v>
      </c>
      <c r="F150">
        <v>146</v>
      </c>
      <c r="G150" s="11">
        <v>146</v>
      </c>
      <c r="H150">
        <v>149</v>
      </c>
      <c r="J150">
        <v>2</v>
      </c>
      <c r="K150" t="str">
        <f>VLOOKUP(J150,Sayfa3!A:B,2,FALSE)</f>
        <v>Bakara</v>
      </c>
      <c r="L150">
        <v>142</v>
      </c>
      <c r="M150">
        <f t="shared" ca="1" si="4"/>
        <v>21</v>
      </c>
      <c r="N150">
        <f t="shared" si="5"/>
        <v>-1</v>
      </c>
    </row>
    <row r="151" spans="1:14" x14ac:dyDescent="0.25">
      <c r="A151" t="s">
        <v>6455</v>
      </c>
      <c r="B151">
        <v>8</v>
      </c>
      <c r="C151" t="s">
        <v>6224</v>
      </c>
      <c r="D151">
        <v>6</v>
      </c>
      <c r="E151" s="10">
        <v>147</v>
      </c>
      <c r="F151">
        <v>151</v>
      </c>
      <c r="G151" s="11">
        <v>147</v>
      </c>
      <c r="H151">
        <v>150</v>
      </c>
      <c r="J151">
        <v>2</v>
      </c>
      <c r="K151" t="str">
        <f>VLOOKUP(J151,Sayfa3!A:B,2,FALSE)</f>
        <v>Bakara</v>
      </c>
      <c r="L151">
        <v>143</v>
      </c>
      <c r="M151">
        <f t="shared" ca="1" si="4"/>
        <v>21</v>
      </c>
      <c r="N151">
        <f t="shared" si="5"/>
        <v>-1</v>
      </c>
    </row>
    <row r="152" spans="1:14" x14ac:dyDescent="0.25">
      <c r="A152" t="s">
        <v>6455</v>
      </c>
      <c r="B152">
        <v>8</v>
      </c>
      <c r="C152" t="s">
        <v>6224</v>
      </c>
      <c r="D152">
        <v>6</v>
      </c>
      <c r="E152" s="10">
        <v>152</v>
      </c>
      <c r="F152">
        <v>157</v>
      </c>
      <c r="G152" s="11">
        <v>148</v>
      </c>
      <c r="H152">
        <v>151</v>
      </c>
      <c r="J152">
        <v>2</v>
      </c>
      <c r="K152" t="str">
        <f>VLOOKUP(J152,Sayfa3!A:B,2,FALSE)</f>
        <v>Bakara</v>
      </c>
      <c r="L152">
        <v>144</v>
      </c>
      <c r="M152">
        <f t="shared" ca="1" si="4"/>
        <v>21</v>
      </c>
      <c r="N152">
        <f t="shared" si="5"/>
        <v>-1</v>
      </c>
    </row>
    <row r="153" spans="1:14" x14ac:dyDescent="0.25">
      <c r="A153" t="s">
        <v>6455</v>
      </c>
      <c r="B153">
        <v>8</v>
      </c>
      <c r="C153" t="s">
        <v>6224</v>
      </c>
      <c r="D153">
        <v>6</v>
      </c>
      <c r="E153" s="10">
        <v>158</v>
      </c>
      <c r="F153">
        <v>165</v>
      </c>
      <c r="G153" s="11">
        <v>149</v>
      </c>
      <c r="H153">
        <v>152</v>
      </c>
      <c r="J153">
        <v>2</v>
      </c>
      <c r="K153" t="str">
        <f>VLOOKUP(J153,Sayfa3!A:B,2,FALSE)</f>
        <v>Bakara</v>
      </c>
      <c r="L153">
        <v>145</v>
      </c>
      <c r="M153">
        <f t="shared" ca="1" si="4"/>
        <v>21</v>
      </c>
      <c r="N153">
        <f t="shared" si="5"/>
        <v>-1</v>
      </c>
    </row>
    <row r="154" spans="1:14" x14ac:dyDescent="0.25">
      <c r="A154" t="s">
        <v>6455</v>
      </c>
      <c r="B154">
        <v>8</v>
      </c>
      <c r="C154" t="s">
        <v>6225</v>
      </c>
      <c r="D154">
        <v>7</v>
      </c>
      <c r="E154" s="10">
        <v>1</v>
      </c>
      <c r="F154">
        <v>11</v>
      </c>
      <c r="G154" s="11">
        <v>150</v>
      </c>
      <c r="H154">
        <v>153</v>
      </c>
      <c r="J154">
        <v>2</v>
      </c>
      <c r="K154" t="str">
        <f>VLOOKUP(J154,Sayfa3!A:B,2,FALSE)</f>
        <v>Bakara</v>
      </c>
      <c r="L154">
        <v>146</v>
      </c>
      <c r="M154">
        <f t="shared" ca="1" si="4"/>
        <v>22</v>
      </c>
      <c r="N154">
        <f t="shared" si="5"/>
        <v>-1</v>
      </c>
    </row>
    <row r="155" spans="1:14" x14ac:dyDescent="0.25">
      <c r="A155" t="s">
        <v>6455</v>
      </c>
      <c r="B155">
        <v>8</v>
      </c>
      <c r="C155" t="s">
        <v>6225</v>
      </c>
      <c r="D155">
        <v>7</v>
      </c>
      <c r="E155" s="10">
        <v>12</v>
      </c>
      <c r="F155">
        <v>22</v>
      </c>
      <c r="G155" s="11">
        <v>151</v>
      </c>
      <c r="H155">
        <v>154</v>
      </c>
      <c r="J155">
        <v>2</v>
      </c>
      <c r="K155" t="str">
        <f>VLOOKUP(J155,Sayfa3!A:B,2,FALSE)</f>
        <v>Bakara</v>
      </c>
      <c r="L155">
        <v>147</v>
      </c>
      <c r="M155">
        <f t="shared" ca="1" si="4"/>
        <v>22</v>
      </c>
      <c r="N155">
        <f t="shared" si="5"/>
        <v>-1</v>
      </c>
    </row>
    <row r="156" spans="1:14" x14ac:dyDescent="0.25">
      <c r="A156" t="s">
        <v>6455</v>
      </c>
      <c r="B156">
        <v>8</v>
      </c>
      <c r="C156" t="s">
        <v>6225</v>
      </c>
      <c r="D156">
        <v>7</v>
      </c>
      <c r="E156" s="10">
        <v>23</v>
      </c>
      <c r="F156">
        <v>30</v>
      </c>
      <c r="G156" s="11">
        <v>152</v>
      </c>
      <c r="H156">
        <v>155</v>
      </c>
      <c r="J156">
        <v>2</v>
      </c>
      <c r="K156" t="str">
        <f>VLOOKUP(J156,Sayfa3!A:B,2,FALSE)</f>
        <v>Bakara</v>
      </c>
      <c r="L156">
        <v>148</v>
      </c>
      <c r="M156">
        <f t="shared" ca="1" si="4"/>
        <v>22</v>
      </c>
      <c r="N156">
        <f t="shared" si="5"/>
        <v>-1</v>
      </c>
    </row>
    <row r="157" spans="1:14" x14ac:dyDescent="0.25">
      <c r="A157" t="s">
        <v>6455</v>
      </c>
      <c r="B157">
        <v>8</v>
      </c>
      <c r="C157" t="s">
        <v>6225</v>
      </c>
      <c r="D157">
        <v>7</v>
      </c>
      <c r="E157" s="10">
        <v>31</v>
      </c>
      <c r="F157">
        <v>37</v>
      </c>
      <c r="G157" s="11">
        <v>153</v>
      </c>
      <c r="H157">
        <v>156</v>
      </c>
      <c r="J157">
        <v>2</v>
      </c>
      <c r="K157" t="str">
        <f>VLOOKUP(J157,Sayfa3!A:B,2,FALSE)</f>
        <v>Bakara</v>
      </c>
      <c r="L157">
        <v>149</v>
      </c>
      <c r="M157">
        <f t="shared" ca="1" si="4"/>
        <v>22</v>
      </c>
      <c r="N157">
        <f t="shared" si="5"/>
        <v>-1</v>
      </c>
    </row>
    <row r="158" spans="1:14" x14ac:dyDescent="0.25">
      <c r="A158" t="s">
        <v>6455</v>
      </c>
      <c r="B158">
        <v>8</v>
      </c>
      <c r="C158" t="s">
        <v>6225</v>
      </c>
      <c r="D158">
        <v>7</v>
      </c>
      <c r="E158" s="10">
        <v>38</v>
      </c>
      <c r="F158">
        <v>43</v>
      </c>
      <c r="G158" s="11">
        <v>154</v>
      </c>
      <c r="H158">
        <v>157</v>
      </c>
      <c r="J158">
        <v>2</v>
      </c>
      <c r="K158" t="str">
        <f>VLOOKUP(J158,Sayfa3!A:B,2,FALSE)</f>
        <v>Bakara</v>
      </c>
      <c r="L158">
        <v>150</v>
      </c>
      <c r="M158">
        <f t="shared" ca="1" si="4"/>
        <v>22</v>
      </c>
      <c r="N158">
        <f t="shared" si="5"/>
        <v>-1</v>
      </c>
    </row>
    <row r="159" spans="1:14" x14ac:dyDescent="0.25">
      <c r="A159" t="s">
        <v>6455</v>
      </c>
      <c r="B159">
        <v>8</v>
      </c>
      <c r="C159" t="s">
        <v>6225</v>
      </c>
      <c r="D159">
        <v>7</v>
      </c>
      <c r="E159" s="10">
        <v>44</v>
      </c>
      <c r="F159">
        <v>51</v>
      </c>
      <c r="G159" s="11">
        <v>155</v>
      </c>
      <c r="H159">
        <v>158</v>
      </c>
      <c r="J159">
        <v>2</v>
      </c>
      <c r="K159" t="str">
        <f>VLOOKUP(J159,Sayfa3!A:B,2,FALSE)</f>
        <v>Bakara</v>
      </c>
      <c r="L159">
        <v>151</v>
      </c>
      <c r="M159">
        <f t="shared" ca="1" si="4"/>
        <v>22</v>
      </c>
      <c r="N159">
        <f t="shared" si="5"/>
        <v>-1</v>
      </c>
    </row>
    <row r="160" spans="1:14" x14ac:dyDescent="0.25">
      <c r="A160" t="s">
        <v>6455</v>
      </c>
      <c r="B160">
        <v>8</v>
      </c>
      <c r="C160" t="s">
        <v>6225</v>
      </c>
      <c r="D160">
        <v>7</v>
      </c>
      <c r="E160" s="10">
        <v>52</v>
      </c>
      <c r="F160">
        <v>57</v>
      </c>
      <c r="G160" s="11">
        <v>156</v>
      </c>
      <c r="H160">
        <v>159</v>
      </c>
      <c r="J160">
        <v>2</v>
      </c>
      <c r="K160" t="str">
        <f>VLOOKUP(J160,Sayfa3!A:B,2,FALSE)</f>
        <v>Bakara</v>
      </c>
      <c r="L160">
        <v>152</v>
      </c>
      <c r="M160">
        <f t="shared" ca="1" si="4"/>
        <v>22</v>
      </c>
      <c r="N160">
        <f t="shared" si="5"/>
        <v>-1</v>
      </c>
    </row>
    <row r="161" spans="1:14" x14ac:dyDescent="0.25">
      <c r="A161" t="s">
        <v>6455</v>
      </c>
      <c r="B161">
        <v>8</v>
      </c>
      <c r="C161" t="s">
        <v>6225</v>
      </c>
      <c r="D161">
        <v>7</v>
      </c>
      <c r="E161" s="10">
        <v>58</v>
      </c>
      <c r="F161">
        <v>67</v>
      </c>
      <c r="G161" s="11">
        <v>157</v>
      </c>
      <c r="H161">
        <v>160</v>
      </c>
      <c r="J161">
        <v>2</v>
      </c>
      <c r="K161" t="str">
        <f>VLOOKUP(J161,Sayfa3!A:B,2,FALSE)</f>
        <v>Bakara</v>
      </c>
      <c r="L161">
        <v>153</v>
      </c>
      <c r="M161">
        <f t="shared" ca="1" si="4"/>
        <v>22</v>
      </c>
      <c r="N161">
        <f t="shared" si="5"/>
        <v>-1</v>
      </c>
    </row>
    <row r="162" spans="1:14" x14ac:dyDescent="0.25">
      <c r="A162" t="s">
        <v>6455</v>
      </c>
      <c r="B162">
        <v>8</v>
      </c>
      <c r="C162" t="s">
        <v>6225</v>
      </c>
      <c r="D162">
        <v>7</v>
      </c>
      <c r="E162" s="10">
        <v>68</v>
      </c>
      <c r="F162">
        <v>73</v>
      </c>
      <c r="G162" s="11">
        <v>158</v>
      </c>
      <c r="H162">
        <v>161</v>
      </c>
      <c r="J162">
        <v>2</v>
      </c>
      <c r="K162" t="str">
        <f>VLOOKUP(J162,Sayfa3!A:B,2,FALSE)</f>
        <v>Bakara</v>
      </c>
      <c r="L162">
        <v>154</v>
      </c>
      <c r="M162">
        <f t="shared" ca="1" si="4"/>
        <v>23</v>
      </c>
      <c r="N162">
        <f t="shared" si="5"/>
        <v>-1</v>
      </c>
    </row>
    <row r="163" spans="1:14" x14ac:dyDescent="0.25">
      <c r="A163" t="s">
        <v>6455</v>
      </c>
      <c r="B163">
        <v>8</v>
      </c>
      <c r="C163" t="s">
        <v>6225</v>
      </c>
      <c r="D163">
        <v>7</v>
      </c>
      <c r="E163" s="10">
        <v>74</v>
      </c>
      <c r="F163">
        <v>81</v>
      </c>
      <c r="G163" s="11">
        <v>159</v>
      </c>
      <c r="H163">
        <v>162</v>
      </c>
      <c r="J163">
        <v>2</v>
      </c>
      <c r="K163" t="str">
        <f>VLOOKUP(J163,Sayfa3!A:B,2,FALSE)</f>
        <v>Bakara</v>
      </c>
      <c r="L163">
        <v>155</v>
      </c>
      <c r="M163">
        <f t="shared" ca="1" si="4"/>
        <v>23</v>
      </c>
      <c r="N163">
        <f t="shared" si="5"/>
        <v>-1</v>
      </c>
    </row>
    <row r="164" spans="1:14" x14ac:dyDescent="0.25">
      <c r="A164" t="s">
        <v>6455</v>
      </c>
      <c r="B164">
        <v>8</v>
      </c>
      <c r="C164" t="s">
        <v>6225</v>
      </c>
      <c r="D164">
        <v>7</v>
      </c>
      <c r="E164" s="10">
        <v>82</v>
      </c>
      <c r="F164">
        <v>87</v>
      </c>
      <c r="G164" s="11">
        <v>160</v>
      </c>
      <c r="H164">
        <v>163</v>
      </c>
      <c r="J164">
        <v>2</v>
      </c>
      <c r="K164" t="str">
        <f>VLOOKUP(J164,Sayfa3!A:B,2,FALSE)</f>
        <v>Bakara</v>
      </c>
      <c r="L164">
        <v>156</v>
      </c>
      <c r="M164">
        <f t="shared" ca="1" si="4"/>
        <v>23</v>
      </c>
      <c r="N164">
        <f t="shared" si="5"/>
        <v>-1</v>
      </c>
    </row>
    <row r="165" spans="1:14" x14ac:dyDescent="0.25">
      <c r="A165" t="s">
        <v>6455</v>
      </c>
      <c r="B165">
        <v>9</v>
      </c>
      <c r="C165" t="s">
        <v>6225</v>
      </c>
      <c r="D165">
        <v>7</v>
      </c>
      <c r="E165" s="10">
        <v>88</v>
      </c>
      <c r="F165">
        <v>95</v>
      </c>
      <c r="G165" s="11">
        <v>161</v>
      </c>
      <c r="H165">
        <v>164</v>
      </c>
      <c r="J165">
        <v>2</v>
      </c>
      <c r="K165" t="str">
        <f>VLOOKUP(J165,Sayfa3!A:B,2,FALSE)</f>
        <v>Bakara</v>
      </c>
      <c r="L165">
        <v>157</v>
      </c>
      <c r="M165">
        <f t="shared" ca="1" si="4"/>
        <v>23</v>
      </c>
      <c r="N165">
        <f t="shared" si="5"/>
        <v>-1</v>
      </c>
    </row>
    <row r="166" spans="1:14" x14ac:dyDescent="0.25">
      <c r="A166" t="s">
        <v>6455</v>
      </c>
      <c r="B166">
        <v>9</v>
      </c>
      <c r="C166" t="s">
        <v>6225</v>
      </c>
      <c r="D166">
        <v>7</v>
      </c>
      <c r="E166" s="10">
        <v>96</v>
      </c>
      <c r="F166">
        <v>104</v>
      </c>
      <c r="G166" s="11">
        <v>162</v>
      </c>
      <c r="H166">
        <v>165</v>
      </c>
      <c r="J166">
        <v>2</v>
      </c>
      <c r="K166" t="str">
        <f>VLOOKUP(J166,Sayfa3!A:B,2,FALSE)</f>
        <v>Bakara</v>
      </c>
      <c r="L166">
        <v>158</v>
      </c>
      <c r="M166">
        <f t="shared" ca="1" si="4"/>
        <v>23</v>
      </c>
      <c r="N166">
        <f t="shared" si="5"/>
        <v>-1</v>
      </c>
    </row>
    <row r="167" spans="1:14" x14ac:dyDescent="0.25">
      <c r="A167" t="s">
        <v>6455</v>
      </c>
      <c r="B167">
        <v>9</v>
      </c>
      <c r="C167" t="s">
        <v>6225</v>
      </c>
      <c r="D167">
        <v>7</v>
      </c>
      <c r="E167" s="10">
        <v>105</v>
      </c>
      <c r="F167">
        <v>120</v>
      </c>
      <c r="G167" s="11">
        <v>163</v>
      </c>
      <c r="H167">
        <v>166</v>
      </c>
      <c r="J167">
        <v>2</v>
      </c>
      <c r="K167" t="str">
        <f>VLOOKUP(J167,Sayfa3!A:B,2,FALSE)</f>
        <v>Bakara</v>
      </c>
      <c r="L167">
        <v>159</v>
      </c>
      <c r="M167">
        <f t="shared" ca="1" si="4"/>
        <v>23</v>
      </c>
      <c r="N167">
        <f t="shared" si="5"/>
        <v>-1</v>
      </c>
    </row>
    <row r="168" spans="1:14" x14ac:dyDescent="0.25">
      <c r="A168" t="s">
        <v>6455</v>
      </c>
      <c r="B168">
        <v>9</v>
      </c>
      <c r="C168" t="s">
        <v>6225</v>
      </c>
      <c r="D168">
        <v>7</v>
      </c>
      <c r="E168" s="10">
        <v>121</v>
      </c>
      <c r="F168">
        <v>130</v>
      </c>
      <c r="G168" s="11">
        <v>164</v>
      </c>
      <c r="H168">
        <v>167</v>
      </c>
      <c r="J168">
        <v>2</v>
      </c>
      <c r="K168" t="str">
        <f>VLOOKUP(J168,Sayfa3!A:B,2,FALSE)</f>
        <v>Bakara</v>
      </c>
      <c r="L168">
        <v>160</v>
      </c>
      <c r="M168">
        <f t="shared" ca="1" si="4"/>
        <v>23</v>
      </c>
      <c r="N168">
        <f t="shared" si="5"/>
        <v>-1</v>
      </c>
    </row>
    <row r="169" spans="1:14" x14ac:dyDescent="0.25">
      <c r="A169" t="s">
        <v>6455</v>
      </c>
      <c r="B169">
        <v>9</v>
      </c>
      <c r="C169" t="s">
        <v>6225</v>
      </c>
      <c r="D169">
        <v>7</v>
      </c>
      <c r="E169" s="10">
        <v>131</v>
      </c>
      <c r="F169">
        <v>137</v>
      </c>
      <c r="G169" s="11">
        <v>165</v>
      </c>
      <c r="H169">
        <v>168</v>
      </c>
      <c r="J169">
        <v>2</v>
      </c>
      <c r="K169" t="str">
        <f>VLOOKUP(J169,Sayfa3!A:B,2,FALSE)</f>
        <v>Bakara</v>
      </c>
      <c r="L169">
        <v>161</v>
      </c>
      <c r="M169">
        <f t="shared" ca="1" si="4"/>
        <v>23</v>
      </c>
      <c r="N169">
        <f t="shared" si="5"/>
        <v>-1</v>
      </c>
    </row>
    <row r="170" spans="1:14" x14ac:dyDescent="0.25">
      <c r="A170" t="s">
        <v>6455</v>
      </c>
      <c r="B170">
        <v>9</v>
      </c>
      <c r="C170" t="s">
        <v>6225</v>
      </c>
      <c r="D170">
        <v>7</v>
      </c>
      <c r="E170" s="10">
        <v>138</v>
      </c>
      <c r="F170">
        <v>143</v>
      </c>
      <c r="G170" s="11">
        <v>166</v>
      </c>
      <c r="H170">
        <v>169</v>
      </c>
      <c r="J170">
        <v>2</v>
      </c>
      <c r="K170" t="str">
        <f>VLOOKUP(J170,Sayfa3!A:B,2,FALSE)</f>
        <v>Bakara</v>
      </c>
      <c r="L170">
        <v>162</v>
      </c>
      <c r="M170">
        <f t="shared" ca="1" si="4"/>
        <v>23</v>
      </c>
      <c r="N170">
        <f t="shared" si="5"/>
        <v>-1</v>
      </c>
    </row>
    <row r="171" spans="1:14" x14ac:dyDescent="0.25">
      <c r="A171" t="s">
        <v>6455</v>
      </c>
      <c r="B171">
        <v>9</v>
      </c>
      <c r="C171" t="s">
        <v>6225</v>
      </c>
      <c r="D171">
        <v>7</v>
      </c>
      <c r="E171" s="10">
        <v>144</v>
      </c>
      <c r="F171">
        <v>149</v>
      </c>
      <c r="G171" s="11">
        <v>167</v>
      </c>
      <c r="H171">
        <v>170</v>
      </c>
      <c r="J171">
        <v>2</v>
      </c>
      <c r="K171" t="str">
        <f>VLOOKUP(J171,Sayfa3!A:B,2,FALSE)</f>
        <v>Bakara</v>
      </c>
      <c r="L171">
        <v>163</v>
      </c>
      <c r="M171">
        <f t="shared" ca="1" si="4"/>
        <v>23</v>
      </c>
      <c r="N171">
        <f t="shared" si="5"/>
        <v>-1</v>
      </c>
    </row>
    <row r="172" spans="1:14" x14ac:dyDescent="0.25">
      <c r="A172" t="s">
        <v>6455</v>
      </c>
      <c r="B172">
        <v>9</v>
      </c>
      <c r="C172" t="s">
        <v>6225</v>
      </c>
      <c r="D172">
        <v>7</v>
      </c>
      <c r="E172" s="10">
        <v>150</v>
      </c>
      <c r="F172">
        <v>155</v>
      </c>
      <c r="G172" s="11">
        <v>168</v>
      </c>
      <c r="H172">
        <v>171</v>
      </c>
      <c r="J172">
        <v>2</v>
      </c>
      <c r="K172" t="str">
        <f>VLOOKUP(J172,Sayfa3!A:B,2,FALSE)</f>
        <v>Bakara</v>
      </c>
      <c r="L172">
        <v>164</v>
      </c>
      <c r="M172">
        <f t="shared" ca="1" si="4"/>
        <v>24</v>
      </c>
      <c r="N172">
        <f t="shared" si="5"/>
        <v>-1</v>
      </c>
    </row>
    <row r="173" spans="1:14" x14ac:dyDescent="0.25">
      <c r="A173" t="s">
        <v>6455</v>
      </c>
      <c r="B173">
        <v>9</v>
      </c>
      <c r="C173" t="s">
        <v>6225</v>
      </c>
      <c r="D173">
        <v>7</v>
      </c>
      <c r="E173" s="10">
        <v>156</v>
      </c>
      <c r="F173">
        <v>159</v>
      </c>
      <c r="G173" s="11">
        <v>169</v>
      </c>
      <c r="H173">
        <v>172</v>
      </c>
      <c r="J173">
        <v>2</v>
      </c>
      <c r="K173" t="str">
        <f>VLOOKUP(J173,Sayfa3!A:B,2,FALSE)</f>
        <v>Bakara</v>
      </c>
      <c r="L173">
        <v>165</v>
      </c>
      <c r="M173">
        <f t="shared" ca="1" si="4"/>
        <v>24</v>
      </c>
      <c r="N173">
        <f t="shared" si="5"/>
        <v>-1</v>
      </c>
    </row>
    <row r="174" spans="1:14" x14ac:dyDescent="0.25">
      <c r="A174" t="s">
        <v>6455</v>
      </c>
      <c r="B174">
        <v>9</v>
      </c>
      <c r="C174" t="s">
        <v>6225</v>
      </c>
      <c r="D174">
        <v>7</v>
      </c>
      <c r="E174" s="10">
        <v>160</v>
      </c>
      <c r="F174">
        <v>163</v>
      </c>
      <c r="G174" s="11">
        <v>170</v>
      </c>
      <c r="H174">
        <v>173</v>
      </c>
      <c r="J174">
        <v>2</v>
      </c>
      <c r="K174" t="str">
        <f>VLOOKUP(J174,Sayfa3!A:B,2,FALSE)</f>
        <v>Bakara</v>
      </c>
      <c r="L174">
        <v>166</v>
      </c>
      <c r="M174">
        <f t="shared" ca="1" si="4"/>
        <v>24</v>
      </c>
      <c r="N174">
        <f t="shared" si="5"/>
        <v>-1</v>
      </c>
    </row>
    <row r="175" spans="1:14" x14ac:dyDescent="0.25">
      <c r="A175" t="s">
        <v>6455</v>
      </c>
      <c r="B175">
        <v>9</v>
      </c>
      <c r="C175" t="s">
        <v>6225</v>
      </c>
      <c r="D175">
        <v>7</v>
      </c>
      <c r="E175" s="10">
        <v>164</v>
      </c>
      <c r="F175">
        <v>170</v>
      </c>
      <c r="G175" s="11">
        <v>171</v>
      </c>
      <c r="H175">
        <v>174</v>
      </c>
      <c r="J175">
        <v>2</v>
      </c>
      <c r="K175" t="str">
        <f>VLOOKUP(J175,Sayfa3!A:B,2,FALSE)</f>
        <v>Bakara</v>
      </c>
      <c r="L175">
        <v>167</v>
      </c>
      <c r="M175">
        <f t="shared" ca="1" si="4"/>
        <v>24</v>
      </c>
      <c r="N175">
        <f t="shared" si="5"/>
        <v>-1</v>
      </c>
    </row>
    <row r="176" spans="1:14" x14ac:dyDescent="0.25">
      <c r="A176" t="s">
        <v>6455</v>
      </c>
      <c r="B176">
        <v>9</v>
      </c>
      <c r="C176" t="s">
        <v>6225</v>
      </c>
      <c r="D176">
        <v>7</v>
      </c>
      <c r="E176" s="10">
        <v>171</v>
      </c>
      <c r="F176">
        <v>178</v>
      </c>
      <c r="G176" s="11">
        <v>172</v>
      </c>
      <c r="H176">
        <v>175</v>
      </c>
      <c r="J176">
        <v>2</v>
      </c>
      <c r="K176" t="str">
        <f>VLOOKUP(J176,Sayfa3!A:B,2,FALSE)</f>
        <v>Bakara</v>
      </c>
      <c r="L176">
        <v>168</v>
      </c>
      <c r="M176">
        <f t="shared" ca="1" si="4"/>
        <v>24</v>
      </c>
      <c r="N176">
        <f t="shared" si="5"/>
        <v>-1</v>
      </c>
    </row>
    <row r="177" spans="1:14" x14ac:dyDescent="0.25">
      <c r="A177" t="s">
        <v>6455</v>
      </c>
      <c r="B177">
        <v>9</v>
      </c>
      <c r="C177" t="s">
        <v>6225</v>
      </c>
      <c r="D177">
        <v>7</v>
      </c>
      <c r="E177" s="10">
        <v>179</v>
      </c>
      <c r="F177">
        <v>187</v>
      </c>
      <c r="G177" s="11">
        <v>173</v>
      </c>
      <c r="H177">
        <v>176</v>
      </c>
      <c r="J177">
        <v>2</v>
      </c>
      <c r="K177" t="str">
        <f>VLOOKUP(J177,Sayfa3!A:B,2,FALSE)</f>
        <v>Bakara</v>
      </c>
      <c r="L177">
        <v>169</v>
      </c>
      <c r="M177">
        <f t="shared" ca="1" si="4"/>
        <v>24</v>
      </c>
      <c r="N177">
        <f t="shared" si="5"/>
        <v>-1</v>
      </c>
    </row>
    <row r="178" spans="1:14" x14ac:dyDescent="0.25">
      <c r="A178" t="s">
        <v>6455</v>
      </c>
      <c r="B178">
        <v>9</v>
      </c>
      <c r="C178" t="s">
        <v>6225</v>
      </c>
      <c r="D178">
        <v>7</v>
      </c>
      <c r="E178" s="10">
        <v>188</v>
      </c>
      <c r="F178">
        <v>195</v>
      </c>
      <c r="G178" s="11">
        <v>174</v>
      </c>
      <c r="H178">
        <v>177</v>
      </c>
      <c r="J178">
        <v>2</v>
      </c>
      <c r="K178" t="str">
        <f>VLOOKUP(J178,Sayfa3!A:B,2,FALSE)</f>
        <v>Bakara</v>
      </c>
      <c r="L178">
        <v>170</v>
      </c>
      <c r="M178">
        <f t="shared" ca="1" si="4"/>
        <v>25</v>
      </c>
      <c r="N178">
        <f t="shared" si="5"/>
        <v>-1</v>
      </c>
    </row>
    <row r="179" spans="1:14" x14ac:dyDescent="0.25">
      <c r="A179" t="s">
        <v>6455</v>
      </c>
      <c r="B179">
        <v>9</v>
      </c>
      <c r="C179" t="s">
        <v>6225</v>
      </c>
      <c r="D179">
        <v>7</v>
      </c>
      <c r="E179" s="10">
        <v>196</v>
      </c>
      <c r="F179">
        <v>206</v>
      </c>
      <c r="G179" s="11">
        <v>175</v>
      </c>
      <c r="H179">
        <v>178</v>
      </c>
      <c r="J179">
        <v>2</v>
      </c>
      <c r="K179" t="str">
        <f>VLOOKUP(J179,Sayfa3!A:B,2,FALSE)</f>
        <v>Bakara</v>
      </c>
      <c r="L179">
        <v>171</v>
      </c>
      <c r="M179">
        <f t="shared" ca="1" si="4"/>
        <v>25</v>
      </c>
      <c r="N179">
        <f t="shared" si="5"/>
        <v>-1</v>
      </c>
    </row>
    <row r="180" spans="1:14" x14ac:dyDescent="0.25">
      <c r="A180" t="s">
        <v>6455</v>
      </c>
      <c r="B180">
        <v>9</v>
      </c>
      <c r="C180" t="s">
        <v>6226</v>
      </c>
      <c r="D180">
        <v>8</v>
      </c>
      <c r="E180" s="10">
        <v>1</v>
      </c>
      <c r="F180">
        <v>8</v>
      </c>
      <c r="G180" s="11">
        <v>176</v>
      </c>
      <c r="H180">
        <v>179</v>
      </c>
      <c r="J180">
        <v>2</v>
      </c>
      <c r="K180" t="str">
        <f>VLOOKUP(J180,Sayfa3!A:B,2,FALSE)</f>
        <v>Bakara</v>
      </c>
      <c r="L180">
        <v>172</v>
      </c>
      <c r="M180">
        <f t="shared" ca="1" si="4"/>
        <v>25</v>
      </c>
      <c r="N180">
        <f t="shared" si="5"/>
        <v>-1</v>
      </c>
    </row>
    <row r="181" spans="1:14" x14ac:dyDescent="0.25">
      <c r="A181" t="s">
        <v>6455</v>
      </c>
      <c r="B181">
        <v>9</v>
      </c>
      <c r="C181" t="s">
        <v>6226</v>
      </c>
      <c r="D181">
        <v>8</v>
      </c>
      <c r="E181" s="10">
        <v>9</v>
      </c>
      <c r="F181">
        <v>16</v>
      </c>
      <c r="G181" s="11">
        <v>177</v>
      </c>
      <c r="H181">
        <v>180</v>
      </c>
      <c r="J181">
        <v>2</v>
      </c>
      <c r="K181" t="str">
        <f>VLOOKUP(J181,Sayfa3!A:B,2,FALSE)</f>
        <v>Bakara</v>
      </c>
      <c r="L181">
        <v>173</v>
      </c>
      <c r="M181">
        <f t="shared" ca="1" si="4"/>
        <v>25</v>
      </c>
      <c r="N181">
        <f t="shared" si="5"/>
        <v>-1</v>
      </c>
    </row>
    <row r="182" spans="1:14" x14ac:dyDescent="0.25">
      <c r="A182" t="s">
        <v>6455</v>
      </c>
      <c r="B182">
        <v>9</v>
      </c>
      <c r="C182" t="s">
        <v>6226</v>
      </c>
      <c r="D182">
        <v>8</v>
      </c>
      <c r="E182" s="10">
        <v>17</v>
      </c>
      <c r="F182">
        <v>25</v>
      </c>
      <c r="G182" s="11">
        <v>178</v>
      </c>
      <c r="H182">
        <v>181</v>
      </c>
      <c r="J182">
        <v>2</v>
      </c>
      <c r="K182" t="str">
        <f>VLOOKUP(J182,Sayfa3!A:B,2,FALSE)</f>
        <v>Bakara</v>
      </c>
      <c r="L182">
        <v>174</v>
      </c>
      <c r="M182">
        <f t="shared" ca="1" si="4"/>
        <v>25</v>
      </c>
      <c r="N182">
        <f t="shared" si="5"/>
        <v>-1</v>
      </c>
    </row>
    <row r="183" spans="1:14" x14ac:dyDescent="0.25">
      <c r="A183" t="s">
        <v>6455</v>
      </c>
      <c r="B183">
        <v>9</v>
      </c>
      <c r="C183" t="s">
        <v>6226</v>
      </c>
      <c r="D183">
        <v>8</v>
      </c>
      <c r="E183" s="10">
        <v>26</v>
      </c>
      <c r="F183">
        <v>33</v>
      </c>
      <c r="G183" s="11">
        <v>179</v>
      </c>
      <c r="H183">
        <v>182</v>
      </c>
      <c r="J183">
        <v>2</v>
      </c>
      <c r="K183" t="str">
        <f>VLOOKUP(J183,Sayfa3!A:B,2,FALSE)</f>
        <v>Bakara</v>
      </c>
      <c r="L183">
        <v>175</v>
      </c>
      <c r="M183">
        <f t="shared" ca="1" si="4"/>
        <v>25</v>
      </c>
      <c r="N183">
        <f t="shared" si="5"/>
        <v>-1</v>
      </c>
    </row>
    <row r="184" spans="1:14" x14ac:dyDescent="0.25">
      <c r="A184" t="s">
        <v>6455</v>
      </c>
      <c r="B184">
        <v>9</v>
      </c>
      <c r="C184" t="s">
        <v>6226</v>
      </c>
      <c r="D184">
        <v>8</v>
      </c>
      <c r="E184" s="10">
        <v>34</v>
      </c>
      <c r="F184">
        <v>40</v>
      </c>
      <c r="G184" s="11">
        <v>180</v>
      </c>
      <c r="H184">
        <v>183</v>
      </c>
      <c r="J184">
        <v>2</v>
      </c>
      <c r="K184" t="str">
        <f>VLOOKUP(J184,Sayfa3!A:B,2,FALSE)</f>
        <v>Bakara</v>
      </c>
      <c r="L184">
        <v>176</v>
      </c>
      <c r="M184">
        <f t="shared" ca="1" si="4"/>
        <v>25</v>
      </c>
      <c r="N184">
        <f t="shared" si="5"/>
        <v>-1</v>
      </c>
    </row>
    <row r="185" spans="1:14" x14ac:dyDescent="0.25">
      <c r="A185" t="s">
        <v>6455</v>
      </c>
      <c r="B185">
        <v>10</v>
      </c>
      <c r="C185" t="s">
        <v>6226</v>
      </c>
      <c r="D185">
        <v>8</v>
      </c>
      <c r="E185" s="10">
        <v>41</v>
      </c>
      <c r="F185">
        <v>45</v>
      </c>
      <c r="G185" s="11">
        <v>181</v>
      </c>
      <c r="H185">
        <v>184</v>
      </c>
      <c r="J185">
        <v>2</v>
      </c>
      <c r="K185" t="str">
        <f>VLOOKUP(J185,Sayfa3!A:B,2,FALSE)</f>
        <v>Bakara</v>
      </c>
      <c r="L185">
        <v>177</v>
      </c>
      <c r="M185">
        <f t="shared" ca="1" si="4"/>
        <v>26</v>
      </c>
      <c r="N185">
        <f t="shared" si="5"/>
        <v>-1</v>
      </c>
    </row>
    <row r="186" spans="1:14" x14ac:dyDescent="0.25">
      <c r="A186" t="s">
        <v>6455</v>
      </c>
      <c r="B186">
        <v>10</v>
      </c>
      <c r="C186" t="s">
        <v>6226</v>
      </c>
      <c r="D186">
        <v>8</v>
      </c>
      <c r="E186" s="10">
        <v>46</v>
      </c>
      <c r="F186">
        <v>52</v>
      </c>
      <c r="G186" s="11">
        <v>182</v>
      </c>
      <c r="H186">
        <v>185</v>
      </c>
      <c r="J186">
        <v>2</v>
      </c>
      <c r="K186" t="str">
        <f>VLOOKUP(J186,Sayfa3!A:B,2,FALSE)</f>
        <v>Bakara</v>
      </c>
      <c r="L186">
        <v>178</v>
      </c>
      <c r="M186">
        <f t="shared" ca="1" si="4"/>
        <v>26</v>
      </c>
      <c r="N186">
        <f t="shared" si="5"/>
        <v>-1</v>
      </c>
    </row>
    <row r="187" spans="1:14" x14ac:dyDescent="0.25">
      <c r="A187" t="s">
        <v>6455</v>
      </c>
      <c r="B187">
        <v>10</v>
      </c>
      <c r="C187" t="s">
        <v>6226</v>
      </c>
      <c r="D187">
        <v>8</v>
      </c>
      <c r="E187" s="10">
        <v>53</v>
      </c>
      <c r="F187">
        <v>61</v>
      </c>
      <c r="G187" s="11">
        <v>183</v>
      </c>
      <c r="H187">
        <v>186</v>
      </c>
      <c r="J187">
        <v>2</v>
      </c>
      <c r="K187" t="str">
        <f>VLOOKUP(J187,Sayfa3!A:B,2,FALSE)</f>
        <v>Bakara</v>
      </c>
      <c r="L187">
        <v>179</v>
      </c>
      <c r="M187">
        <f t="shared" ca="1" si="4"/>
        <v>26</v>
      </c>
      <c r="N187">
        <f t="shared" si="5"/>
        <v>-1</v>
      </c>
    </row>
    <row r="188" spans="1:14" x14ac:dyDescent="0.25">
      <c r="A188" t="s">
        <v>6455</v>
      </c>
      <c r="B188">
        <v>10</v>
      </c>
      <c r="C188" t="s">
        <v>6226</v>
      </c>
      <c r="D188">
        <v>8</v>
      </c>
      <c r="E188" s="10">
        <v>62</v>
      </c>
      <c r="F188">
        <v>69</v>
      </c>
      <c r="G188" s="11">
        <v>184</v>
      </c>
      <c r="H188">
        <v>187</v>
      </c>
      <c r="J188">
        <v>2</v>
      </c>
      <c r="K188" t="str">
        <f>VLOOKUP(J188,Sayfa3!A:B,2,FALSE)</f>
        <v>Bakara</v>
      </c>
      <c r="L188">
        <v>180</v>
      </c>
      <c r="M188">
        <f t="shared" ca="1" si="4"/>
        <v>26</v>
      </c>
      <c r="N188">
        <f t="shared" si="5"/>
        <v>-1</v>
      </c>
    </row>
    <row r="189" spans="1:14" x14ac:dyDescent="0.25">
      <c r="A189" t="s">
        <v>6455</v>
      </c>
      <c r="B189">
        <v>10</v>
      </c>
      <c r="C189" t="s">
        <v>6226</v>
      </c>
      <c r="D189">
        <v>8</v>
      </c>
      <c r="E189" s="10">
        <v>70</v>
      </c>
      <c r="F189">
        <v>75</v>
      </c>
      <c r="G189" s="11">
        <v>185</v>
      </c>
      <c r="H189">
        <v>188</v>
      </c>
      <c r="J189">
        <v>2</v>
      </c>
      <c r="K189" t="str">
        <f>VLOOKUP(J189,Sayfa3!A:B,2,FALSE)</f>
        <v>Bakara</v>
      </c>
      <c r="L189">
        <v>181</v>
      </c>
      <c r="M189">
        <f t="shared" ca="1" si="4"/>
        <v>26</v>
      </c>
      <c r="N189">
        <f t="shared" si="5"/>
        <v>-1</v>
      </c>
    </row>
    <row r="190" spans="1:14" x14ac:dyDescent="0.25">
      <c r="A190" t="s">
        <v>6455</v>
      </c>
      <c r="B190">
        <v>10</v>
      </c>
      <c r="C190" t="s">
        <v>6227</v>
      </c>
      <c r="D190">
        <v>9</v>
      </c>
      <c r="E190" s="10">
        <v>1</v>
      </c>
      <c r="F190">
        <v>6</v>
      </c>
      <c r="G190" s="11">
        <v>186</v>
      </c>
      <c r="H190">
        <v>189</v>
      </c>
      <c r="J190">
        <v>2</v>
      </c>
      <c r="K190" t="str">
        <f>VLOOKUP(J190,Sayfa3!A:B,2,FALSE)</f>
        <v>Bakara</v>
      </c>
      <c r="L190">
        <v>182</v>
      </c>
      <c r="M190">
        <f t="shared" ca="1" si="4"/>
        <v>27</v>
      </c>
      <c r="N190">
        <f t="shared" si="5"/>
        <v>-1</v>
      </c>
    </row>
    <row r="191" spans="1:14" x14ac:dyDescent="0.25">
      <c r="A191" t="s">
        <v>6455</v>
      </c>
      <c r="B191">
        <v>10</v>
      </c>
      <c r="C191" t="s">
        <v>6227</v>
      </c>
      <c r="D191">
        <v>9</v>
      </c>
      <c r="E191" s="10">
        <v>7</v>
      </c>
      <c r="F191">
        <v>13</v>
      </c>
      <c r="G191" s="11">
        <v>187</v>
      </c>
      <c r="H191">
        <v>190</v>
      </c>
      <c r="J191">
        <v>2</v>
      </c>
      <c r="K191" t="str">
        <f>VLOOKUP(J191,Sayfa3!A:B,2,FALSE)</f>
        <v>Bakara</v>
      </c>
      <c r="L191">
        <v>183</v>
      </c>
      <c r="M191">
        <f t="shared" ca="1" si="4"/>
        <v>27</v>
      </c>
      <c r="N191">
        <f t="shared" si="5"/>
        <v>-1</v>
      </c>
    </row>
    <row r="192" spans="1:14" x14ac:dyDescent="0.25">
      <c r="A192" t="s">
        <v>6455</v>
      </c>
      <c r="B192">
        <v>10</v>
      </c>
      <c r="C192" t="s">
        <v>6227</v>
      </c>
      <c r="D192">
        <v>9</v>
      </c>
      <c r="E192" s="10">
        <v>14</v>
      </c>
      <c r="F192">
        <v>20</v>
      </c>
      <c r="G192" s="11">
        <v>188</v>
      </c>
      <c r="H192">
        <v>191</v>
      </c>
      <c r="J192">
        <v>2</v>
      </c>
      <c r="K192" t="str">
        <f>VLOOKUP(J192,Sayfa3!A:B,2,FALSE)</f>
        <v>Bakara</v>
      </c>
      <c r="L192">
        <v>184</v>
      </c>
      <c r="M192">
        <f t="shared" ca="1" si="4"/>
        <v>27</v>
      </c>
      <c r="N192">
        <f t="shared" si="5"/>
        <v>-1</v>
      </c>
    </row>
    <row r="193" spans="1:14" x14ac:dyDescent="0.25">
      <c r="A193" t="s">
        <v>6455</v>
      </c>
      <c r="B193">
        <v>10</v>
      </c>
      <c r="C193" t="s">
        <v>6227</v>
      </c>
      <c r="D193">
        <v>9</v>
      </c>
      <c r="E193" s="10">
        <v>21</v>
      </c>
      <c r="F193">
        <v>26</v>
      </c>
      <c r="G193" s="11">
        <v>189</v>
      </c>
      <c r="H193">
        <v>192</v>
      </c>
      <c r="J193">
        <v>2</v>
      </c>
      <c r="K193" t="str">
        <f>VLOOKUP(J193,Sayfa3!A:B,2,FALSE)</f>
        <v>Bakara</v>
      </c>
      <c r="L193">
        <v>185</v>
      </c>
      <c r="M193">
        <f t="shared" ca="1" si="4"/>
        <v>27</v>
      </c>
      <c r="N193">
        <f t="shared" si="5"/>
        <v>-1</v>
      </c>
    </row>
    <row r="194" spans="1:14" x14ac:dyDescent="0.25">
      <c r="A194" t="s">
        <v>6455</v>
      </c>
      <c r="B194">
        <v>10</v>
      </c>
      <c r="C194" t="s">
        <v>6227</v>
      </c>
      <c r="D194">
        <v>9</v>
      </c>
      <c r="E194" s="10">
        <v>27</v>
      </c>
      <c r="F194">
        <v>31</v>
      </c>
      <c r="G194" s="11">
        <v>190</v>
      </c>
      <c r="H194">
        <v>193</v>
      </c>
      <c r="J194">
        <v>2</v>
      </c>
      <c r="K194" t="str">
        <f>VLOOKUP(J194,Sayfa3!A:B,2,FALSE)</f>
        <v>Bakara</v>
      </c>
      <c r="L194">
        <v>186</v>
      </c>
      <c r="M194">
        <f t="shared" ref="M194:M257" ca="1" si="6">VLOOKUP(L194,INDIRECT(CONCATENATE(CONCATENATE("e",VLOOKUP(J194,D:H,5,FALSE)),":",CONCATENATE("g",VLOOKUP(J194+1,D:H,5,FALSE)))),3,TRUE)</f>
        <v>27</v>
      </c>
      <c r="N194">
        <f t="shared" si="5"/>
        <v>-1</v>
      </c>
    </row>
    <row r="195" spans="1:14" x14ac:dyDescent="0.25">
      <c r="A195" t="s">
        <v>6455</v>
      </c>
      <c r="B195">
        <v>10</v>
      </c>
      <c r="C195" t="s">
        <v>6227</v>
      </c>
      <c r="D195">
        <v>9</v>
      </c>
      <c r="E195" s="10">
        <v>32</v>
      </c>
      <c r="F195">
        <v>36</v>
      </c>
      <c r="G195" s="11">
        <v>191</v>
      </c>
      <c r="H195">
        <v>194</v>
      </c>
      <c r="J195">
        <v>2</v>
      </c>
      <c r="K195" t="str">
        <f>VLOOKUP(J195,Sayfa3!A:B,2,FALSE)</f>
        <v>Bakara</v>
      </c>
      <c r="L195">
        <v>187</v>
      </c>
      <c r="M195">
        <f t="shared" ca="1" si="6"/>
        <v>28</v>
      </c>
      <c r="N195">
        <f t="shared" ref="N195:N258" si="7">L195-L196</f>
        <v>-1</v>
      </c>
    </row>
    <row r="196" spans="1:14" x14ac:dyDescent="0.25">
      <c r="A196" t="s">
        <v>6455</v>
      </c>
      <c r="B196">
        <v>10</v>
      </c>
      <c r="C196" t="s">
        <v>6227</v>
      </c>
      <c r="D196">
        <v>9</v>
      </c>
      <c r="E196" s="10">
        <v>37</v>
      </c>
      <c r="F196">
        <v>40</v>
      </c>
      <c r="G196" s="11">
        <v>192</v>
      </c>
      <c r="H196">
        <v>195</v>
      </c>
      <c r="J196">
        <v>2</v>
      </c>
      <c r="K196" t="str">
        <f>VLOOKUP(J196,Sayfa3!A:B,2,FALSE)</f>
        <v>Bakara</v>
      </c>
      <c r="L196">
        <v>188</v>
      </c>
      <c r="M196">
        <f t="shared" ca="1" si="6"/>
        <v>28</v>
      </c>
      <c r="N196">
        <f t="shared" si="7"/>
        <v>-1</v>
      </c>
    </row>
    <row r="197" spans="1:14" x14ac:dyDescent="0.25">
      <c r="A197" t="s">
        <v>6455</v>
      </c>
      <c r="B197">
        <v>10</v>
      </c>
      <c r="C197" t="s">
        <v>6227</v>
      </c>
      <c r="D197">
        <v>9</v>
      </c>
      <c r="E197" s="10">
        <v>41</v>
      </c>
      <c r="F197">
        <v>47</v>
      </c>
      <c r="G197" s="11">
        <v>193</v>
      </c>
      <c r="H197">
        <v>196</v>
      </c>
      <c r="J197">
        <v>2</v>
      </c>
      <c r="K197" t="str">
        <f>VLOOKUP(J197,Sayfa3!A:B,2,FALSE)</f>
        <v>Bakara</v>
      </c>
      <c r="L197">
        <v>189</v>
      </c>
      <c r="M197">
        <f t="shared" ca="1" si="6"/>
        <v>28</v>
      </c>
      <c r="N197">
        <f t="shared" si="7"/>
        <v>-1</v>
      </c>
    </row>
    <row r="198" spans="1:14" x14ac:dyDescent="0.25">
      <c r="A198" t="s">
        <v>6455</v>
      </c>
      <c r="B198">
        <v>10</v>
      </c>
      <c r="C198" t="s">
        <v>6227</v>
      </c>
      <c r="D198">
        <v>9</v>
      </c>
      <c r="E198" s="10">
        <v>48</v>
      </c>
      <c r="F198">
        <v>54</v>
      </c>
      <c r="G198" s="11">
        <v>194</v>
      </c>
      <c r="H198">
        <v>197</v>
      </c>
      <c r="J198">
        <v>2</v>
      </c>
      <c r="K198" t="str">
        <f>VLOOKUP(J198,Sayfa3!A:B,2,FALSE)</f>
        <v>Bakara</v>
      </c>
      <c r="L198">
        <v>190</v>
      </c>
      <c r="M198">
        <f t="shared" ca="1" si="6"/>
        <v>28</v>
      </c>
      <c r="N198">
        <f t="shared" si="7"/>
        <v>-1</v>
      </c>
    </row>
    <row r="199" spans="1:14" x14ac:dyDescent="0.25">
      <c r="A199" t="s">
        <v>6455</v>
      </c>
      <c r="B199">
        <v>10</v>
      </c>
      <c r="C199" t="s">
        <v>6227</v>
      </c>
      <c r="D199">
        <v>9</v>
      </c>
      <c r="E199" s="10">
        <v>55</v>
      </c>
      <c r="F199">
        <v>61</v>
      </c>
      <c r="G199" s="11">
        <v>195</v>
      </c>
      <c r="H199">
        <v>198</v>
      </c>
      <c r="J199">
        <v>2</v>
      </c>
      <c r="K199" t="str">
        <f>VLOOKUP(J199,Sayfa3!A:B,2,FALSE)</f>
        <v>Bakara</v>
      </c>
      <c r="L199">
        <v>191</v>
      </c>
      <c r="M199">
        <f t="shared" ca="1" si="6"/>
        <v>29</v>
      </c>
      <c r="N199">
        <f t="shared" si="7"/>
        <v>-1</v>
      </c>
    </row>
    <row r="200" spans="1:14" x14ac:dyDescent="0.25">
      <c r="A200" t="s">
        <v>6455</v>
      </c>
      <c r="B200">
        <v>10</v>
      </c>
      <c r="C200" t="s">
        <v>6227</v>
      </c>
      <c r="D200">
        <v>9</v>
      </c>
      <c r="E200" s="10">
        <v>62</v>
      </c>
      <c r="F200">
        <v>68</v>
      </c>
      <c r="G200" s="11">
        <v>196</v>
      </c>
      <c r="H200">
        <v>199</v>
      </c>
      <c r="J200">
        <v>2</v>
      </c>
      <c r="K200" t="str">
        <f>VLOOKUP(J200,Sayfa3!A:B,2,FALSE)</f>
        <v>Bakara</v>
      </c>
      <c r="L200">
        <v>192</v>
      </c>
      <c r="M200">
        <f t="shared" ca="1" si="6"/>
        <v>29</v>
      </c>
      <c r="N200">
        <f t="shared" si="7"/>
        <v>-1</v>
      </c>
    </row>
    <row r="201" spans="1:14" x14ac:dyDescent="0.25">
      <c r="A201" t="s">
        <v>6455</v>
      </c>
      <c r="B201">
        <v>10</v>
      </c>
      <c r="C201" t="s">
        <v>6227</v>
      </c>
      <c r="D201">
        <v>9</v>
      </c>
      <c r="E201" s="10">
        <v>69</v>
      </c>
      <c r="F201">
        <v>72</v>
      </c>
      <c r="G201" s="11">
        <v>197</v>
      </c>
      <c r="H201">
        <v>200</v>
      </c>
      <c r="J201">
        <v>2</v>
      </c>
      <c r="K201" t="str">
        <f>VLOOKUP(J201,Sayfa3!A:B,2,FALSE)</f>
        <v>Bakara</v>
      </c>
      <c r="L201">
        <v>193</v>
      </c>
      <c r="M201">
        <f t="shared" ca="1" si="6"/>
        <v>29</v>
      </c>
      <c r="N201">
        <f t="shared" si="7"/>
        <v>-1</v>
      </c>
    </row>
    <row r="202" spans="1:14" x14ac:dyDescent="0.25">
      <c r="A202" t="s">
        <v>6455</v>
      </c>
      <c r="B202">
        <v>10</v>
      </c>
      <c r="C202" t="s">
        <v>6227</v>
      </c>
      <c r="D202">
        <v>9</v>
      </c>
      <c r="E202" s="10">
        <v>73</v>
      </c>
      <c r="F202">
        <v>79</v>
      </c>
      <c r="G202" s="11">
        <v>198</v>
      </c>
      <c r="H202">
        <v>201</v>
      </c>
      <c r="J202">
        <v>2</v>
      </c>
      <c r="K202" t="str">
        <f>VLOOKUP(J202,Sayfa3!A:B,2,FALSE)</f>
        <v>Bakara</v>
      </c>
      <c r="L202">
        <v>194</v>
      </c>
      <c r="M202">
        <f t="shared" ca="1" si="6"/>
        <v>29</v>
      </c>
      <c r="N202">
        <f t="shared" si="7"/>
        <v>-1</v>
      </c>
    </row>
    <row r="203" spans="1:14" x14ac:dyDescent="0.25">
      <c r="A203" t="s">
        <v>6455</v>
      </c>
      <c r="B203">
        <v>10</v>
      </c>
      <c r="C203" t="s">
        <v>6227</v>
      </c>
      <c r="D203">
        <v>9</v>
      </c>
      <c r="E203" s="10">
        <v>80</v>
      </c>
      <c r="F203">
        <v>86</v>
      </c>
      <c r="G203" s="11">
        <v>199</v>
      </c>
      <c r="H203">
        <v>202</v>
      </c>
      <c r="J203">
        <v>2</v>
      </c>
      <c r="K203" t="str">
        <f>VLOOKUP(J203,Sayfa3!A:B,2,FALSE)</f>
        <v>Bakara</v>
      </c>
      <c r="L203">
        <v>195</v>
      </c>
      <c r="M203">
        <f t="shared" ca="1" si="6"/>
        <v>29</v>
      </c>
      <c r="N203">
        <f t="shared" si="7"/>
        <v>-1</v>
      </c>
    </row>
    <row r="204" spans="1:14" x14ac:dyDescent="0.25">
      <c r="A204" t="s">
        <v>6455</v>
      </c>
      <c r="B204">
        <v>10</v>
      </c>
      <c r="C204" t="s">
        <v>6227</v>
      </c>
      <c r="D204">
        <v>9</v>
      </c>
      <c r="E204" s="10">
        <v>87</v>
      </c>
      <c r="F204">
        <v>93</v>
      </c>
      <c r="G204" s="11">
        <v>200</v>
      </c>
      <c r="H204">
        <v>203</v>
      </c>
      <c r="J204">
        <v>2</v>
      </c>
      <c r="K204" t="str">
        <f>VLOOKUP(J204,Sayfa3!A:B,2,FALSE)</f>
        <v>Bakara</v>
      </c>
      <c r="L204">
        <v>196</v>
      </c>
      <c r="M204">
        <f t="shared" ca="1" si="6"/>
        <v>29</v>
      </c>
      <c r="N204">
        <f t="shared" si="7"/>
        <v>-1</v>
      </c>
    </row>
    <row r="205" spans="1:14" x14ac:dyDescent="0.25">
      <c r="A205" t="s">
        <v>6455</v>
      </c>
      <c r="B205">
        <v>11</v>
      </c>
      <c r="C205" t="s">
        <v>6227</v>
      </c>
      <c r="D205">
        <v>9</v>
      </c>
      <c r="E205" s="10">
        <v>94</v>
      </c>
      <c r="F205">
        <v>99</v>
      </c>
      <c r="G205" s="11">
        <v>201</v>
      </c>
      <c r="H205">
        <v>204</v>
      </c>
      <c r="J205">
        <v>2</v>
      </c>
      <c r="K205" t="str">
        <f>VLOOKUP(J205,Sayfa3!A:B,2,FALSE)</f>
        <v>Bakara</v>
      </c>
      <c r="L205">
        <v>197</v>
      </c>
      <c r="M205">
        <f t="shared" ca="1" si="6"/>
        <v>30</v>
      </c>
      <c r="N205">
        <f t="shared" si="7"/>
        <v>-1</v>
      </c>
    </row>
    <row r="206" spans="1:14" x14ac:dyDescent="0.25">
      <c r="A206" t="s">
        <v>6455</v>
      </c>
      <c r="B206">
        <v>11</v>
      </c>
      <c r="C206" t="s">
        <v>6227</v>
      </c>
      <c r="D206">
        <v>9</v>
      </c>
      <c r="E206" s="10">
        <v>100</v>
      </c>
      <c r="F206">
        <v>106</v>
      </c>
      <c r="G206" s="11">
        <v>202</v>
      </c>
      <c r="H206">
        <v>205</v>
      </c>
      <c r="J206">
        <v>2</v>
      </c>
      <c r="K206" t="str">
        <f>VLOOKUP(J206,Sayfa3!A:B,2,FALSE)</f>
        <v>Bakara</v>
      </c>
      <c r="L206">
        <v>198</v>
      </c>
      <c r="M206">
        <f t="shared" ca="1" si="6"/>
        <v>30</v>
      </c>
      <c r="N206">
        <f t="shared" si="7"/>
        <v>-1</v>
      </c>
    </row>
    <row r="207" spans="1:14" x14ac:dyDescent="0.25">
      <c r="A207" t="s">
        <v>6455</v>
      </c>
      <c r="B207">
        <v>11</v>
      </c>
      <c r="C207" t="s">
        <v>6227</v>
      </c>
      <c r="D207">
        <v>9</v>
      </c>
      <c r="E207" s="10">
        <v>107</v>
      </c>
      <c r="F207">
        <v>111</v>
      </c>
      <c r="G207" s="11">
        <v>203</v>
      </c>
      <c r="H207">
        <v>206</v>
      </c>
      <c r="J207">
        <v>2</v>
      </c>
      <c r="K207" t="str">
        <f>VLOOKUP(J207,Sayfa3!A:B,2,FALSE)</f>
        <v>Bakara</v>
      </c>
      <c r="L207">
        <v>199</v>
      </c>
      <c r="M207">
        <f t="shared" ca="1" si="6"/>
        <v>30</v>
      </c>
      <c r="N207">
        <f t="shared" si="7"/>
        <v>-1</v>
      </c>
    </row>
    <row r="208" spans="1:14" x14ac:dyDescent="0.25">
      <c r="A208" t="s">
        <v>6455</v>
      </c>
      <c r="B208">
        <v>11</v>
      </c>
      <c r="C208" t="s">
        <v>6227</v>
      </c>
      <c r="D208">
        <v>9</v>
      </c>
      <c r="E208" s="10">
        <v>112</v>
      </c>
      <c r="F208">
        <v>117</v>
      </c>
      <c r="G208" s="11">
        <v>204</v>
      </c>
      <c r="H208">
        <v>207</v>
      </c>
      <c r="J208">
        <v>2</v>
      </c>
      <c r="K208" t="str">
        <f>VLOOKUP(J208,Sayfa3!A:B,2,FALSE)</f>
        <v>Bakara</v>
      </c>
      <c r="L208">
        <v>200</v>
      </c>
      <c r="M208">
        <f t="shared" ca="1" si="6"/>
        <v>30</v>
      </c>
      <c r="N208">
        <f t="shared" si="7"/>
        <v>-1</v>
      </c>
    </row>
    <row r="209" spans="1:14" x14ac:dyDescent="0.25">
      <c r="A209" t="s">
        <v>6455</v>
      </c>
      <c r="B209">
        <v>11</v>
      </c>
      <c r="C209" t="s">
        <v>6227</v>
      </c>
      <c r="D209">
        <v>9</v>
      </c>
      <c r="E209" s="10">
        <v>118</v>
      </c>
      <c r="F209">
        <v>122</v>
      </c>
      <c r="G209" s="11">
        <v>205</v>
      </c>
      <c r="H209">
        <v>208</v>
      </c>
      <c r="J209">
        <v>2</v>
      </c>
      <c r="K209" t="str">
        <f>VLOOKUP(J209,Sayfa3!A:B,2,FALSE)</f>
        <v>Bakara</v>
      </c>
      <c r="L209">
        <v>201</v>
      </c>
      <c r="M209">
        <f t="shared" ca="1" si="6"/>
        <v>30</v>
      </c>
      <c r="N209">
        <f t="shared" si="7"/>
        <v>-1</v>
      </c>
    </row>
    <row r="210" spans="1:14" x14ac:dyDescent="0.25">
      <c r="A210" t="s">
        <v>6455</v>
      </c>
      <c r="B210">
        <v>11</v>
      </c>
      <c r="C210" t="s">
        <v>6227</v>
      </c>
      <c r="D210">
        <v>9</v>
      </c>
      <c r="E210" s="10">
        <v>123</v>
      </c>
      <c r="F210">
        <v>129</v>
      </c>
      <c r="G210" s="11">
        <v>206</v>
      </c>
      <c r="H210">
        <v>209</v>
      </c>
      <c r="J210">
        <v>2</v>
      </c>
      <c r="K210" t="str">
        <f>VLOOKUP(J210,Sayfa3!A:B,2,FALSE)</f>
        <v>Bakara</v>
      </c>
      <c r="L210">
        <v>202</v>
      </c>
      <c r="M210">
        <f t="shared" ca="1" si="6"/>
        <v>30</v>
      </c>
      <c r="N210">
        <f t="shared" si="7"/>
        <v>-1</v>
      </c>
    </row>
    <row r="211" spans="1:14" x14ac:dyDescent="0.25">
      <c r="A211" t="s">
        <v>6455</v>
      </c>
      <c r="B211">
        <v>11</v>
      </c>
      <c r="C211" t="s">
        <v>6228</v>
      </c>
      <c r="D211">
        <v>10</v>
      </c>
      <c r="E211" s="10">
        <v>1</v>
      </c>
      <c r="F211">
        <v>6</v>
      </c>
      <c r="G211" s="11">
        <v>207</v>
      </c>
      <c r="H211">
        <v>210</v>
      </c>
      <c r="J211">
        <v>2</v>
      </c>
      <c r="K211" t="str">
        <f>VLOOKUP(J211,Sayfa3!A:B,2,FALSE)</f>
        <v>Bakara</v>
      </c>
      <c r="L211">
        <v>203</v>
      </c>
      <c r="M211">
        <f t="shared" ca="1" si="6"/>
        <v>31</v>
      </c>
      <c r="N211">
        <f t="shared" si="7"/>
        <v>-1</v>
      </c>
    </row>
    <row r="212" spans="1:14" x14ac:dyDescent="0.25">
      <c r="A212" t="s">
        <v>6455</v>
      </c>
      <c r="B212">
        <v>11</v>
      </c>
      <c r="C212" t="s">
        <v>6228</v>
      </c>
      <c r="D212">
        <v>10</v>
      </c>
      <c r="E212" s="10">
        <v>7</v>
      </c>
      <c r="F212">
        <v>14</v>
      </c>
      <c r="G212" s="11">
        <v>208</v>
      </c>
      <c r="H212">
        <v>211</v>
      </c>
      <c r="J212">
        <v>2</v>
      </c>
      <c r="K212" t="str">
        <f>VLOOKUP(J212,Sayfa3!A:B,2,FALSE)</f>
        <v>Bakara</v>
      </c>
      <c r="L212">
        <v>204</v>
      </c>
      <c r="M212">
        <f t="shared" ca="1" si="6"/>
        <v>31</v>
      </c>
      <c r="N212">
        <f t="shared" si="7"/>
        <v>-1</v>
      </c>
    </row>
    <row r="213" spans="1:14" x14ac:dyDescent="0.25">
      <c r="A213" t="s">
        <v>6455</v>
      </c>
      <c r="B213">
        <v>11</v>
      </c>
      <c r="C213" t="s">
        <v>6228</v>
      </c>
      <c r="D213">
        <v>10</v>
      </c>
      <c r="E213" s="10">
        <v>15</v>
      </c>
      <c r="F213">
        <v>20</v>
      </c>
      <c r="G213" s="11">
        <v>209</v>
      </c>
      <c r="H213">
        <v>212</v>
      </c>
      <c r="J213">
        <v>2</v>
      </c>
      <c r="K213" t="str">
        <f>VLOOKUP(J213,Sayfa3!A:B,2,FALSE)</f>
        <v>Bakara</v>
      </c>
      <c r="L213">
        <v>205</v>
      </c>
      <c r="M213">
        <f t="shared" ca="1" si="6"/>
        <v>31</v>
      </c>
      <c r="N213">
        <f t="shared" si="7"/>
        <v>-1</v>
      </c>
    </row>
    <row r="214" spans="1:14" x14ac:dyDescent="0.25">
      <c r="A214" t="s">
        <v>6455</v>
      </c>
      <c r="B214">
        <v>11</v>
      </c>
      <c r="C214" t="s">
        <v>6228</v>
      </c>
      <c r="D214">
        <v>10</v>
      </c>
      <c r="E214" s="10">
        <v>21</v>
      </c>
      <c r="F214">
        <v>25</v>
      </c>
      <c r="G214" s="11">
        <v>210</v>
      </c>
      <c r="H214">
        <v>213</v>
      </c>
      <c r="J214">
        <v>2</v>
      </c>
      <c r="K214" t="str">
        <f>VLOOKUP(J214,Sayfa3!A:B,2,FALSE)</f>
        <v>Bakara</v>
      </c>
      <c r="L214">
        <v>206</v>
      </c>
      <c r="M214">
        <f t="shared" ca="1" si="6"/>
        <v>31</v>
      </c>
      <c r="N214">
        <f t="shared" si="7"/>
        <v>-1</v>
      </c>
    </row>
    <row r="215" spans="1:14" x14ac:dyDescent="0.25">
      <c r="A215" t="s">
        <v>6455</v>
      </c>
      <c r="B215">
        <v>11</v>
      </c>
      <c r="C215" t="s">
        <v>6228</v>
      </c>
      <c r="D215">
        <v>10</v>
      </c>
      <c r="E215" s="10">
        <v>26</v>
      </c>
      <c r="F215">
        <v>33</v>
      </c>
      <c r="G215" s="11">
        <v>211</v>
      </c>
      <c r="H215">
        <v>214</v>
      </c>
      <c r="J215">
        <v>2</v>
      </c>
      <c r="K215" t="str">
        <f>VLOOKUP(J215,Sayfa3!A:B,2,FALSE)</f>
        <v>Bakara</v>
      </c>
      <c r="L215">
        <v>207</v>
      </c>
      <c r="M215">
        <f t="shared" ca="1" si="6"/>
        <v>31</v>
      </c>
      <c r="N215">
        <f t="shared" si="7"/>
        <v>-1</v>
      </c>
    </row>
    <row r="216" spans="1:14" x14ac:dyDescent="0.25">
      <c r="A216" t="s">
        <v>6455</v>
      </c>
      <c r="B216">
        <v>11</v>
      </c>
      <c r="C216" t="s">
        <v>6228</v>
      </c>
      <c r="D216">
        <v>10</v>
      </c>
      <c r="E216" s="10">
        <v>34</v>
      </c>
      <c r="F216">
        <v>42</v>
      </c>
      <c r="G216" s="11">
        <v>212</v>
      </c>
      <c r="H216">
        <v>215</v>
      </c>
      <c r="J216">
        <v>2</v>
      </c>
      <c r="K216" t="str">
        <f>VLOOKUP(J216,Sayfa3!A:B,2,FALSE)</f>
        <v>Bakara</v>
      </c>
      <c r="L216">
        <v>208</v>
      </c>
      <c r="M216">
        <f t="shared" ca="1" si="6"/>
        <v>31</v>
      </c>
      <c r="N216">
        <f t="shared" si="7"/>
        <v>-1</v>
      </c>
    </row>
    <row r="217" spans="1:14" x14ac:dyDescent="0.25">
      <c r="A217" t="s">
        <v>6455</v>
      </c>
      <c r="B217">
        <v>11</v>
      </c>
      <c r="C217" t="s">
        <v>6228</v>
      </c>
      <c r="D217">
        <v>10</v>
      </c>
      <c r="E217" s="10">
        <v>43</v>
      </c>
      <c r="F217">
        <v>53</v>
      </c>
      <c r="G217" s="11">
        <v>213</v>
      </c>
      <c r="H217">
        <v>216</v>
      </c>
      <c r="J217">
        <v>2</v>
      </c>
      <c r="K217" t="str">
        <f>VLOOKUP(J217,Sayfa3!A:B,2,FALSE)</f>
        <v>Bakara</v>
      </c>
      <c r="L217">
        <v>209</v>
      </c>
      <c r="M217">
        <f t="shared" ca="1" si="6"/>
        <v>31</v>
      </c>
      <c r="N217">
        <f t="shared" si="7"/>
        <v>-1</v>
      </c>
    </row>
    <row r="218" spans="1:14" x14ac:dyDescent="0.25">
      <c r="A218" t="s">
        <v>6455</v>
      </c>
      <c r="B218">
        <v>11</v>
      </c>
      <c r="C218" t="s">
        <v>6228</v>
      </c>
      <c r="D218">
        <v>10</v>
      </c>
      <c r="E218" s="10">
        <v>54</v>
      </c>
      <c r="F218">
        <v>61</v>
      </c>
      <c r="G218" s="11">
        <v>214</v>
      </c>
      <c r="H218">
        <v>217</v>
      </c>
      <c r="J218">
        <v>2</v>
      </c>
      <c r="K218" t="str">
        <f>VLOOKUP(J218,Sayfa3!A:B,2,FALSE)</f>
        <v>Bakara</v>
      </c>
      <c r="L218">
        <v>210</v>
      </c>
      <c r="M218">
        <f t="shared" ca="1" si="6"/>
        <v>31</v>
      </c>
      <c r="N218">
        <f t="shared" si="7"/>
        <v>-1</v>
      </c>
    </row>
    <row r="219" spans="1:14" x14ac:dyDescent="0.25">
      <c r="A219" t="s">
        <v>6455</v>
      </c>
      <c r="B219">
        <v>11</v>
      </c>
      <c r="C219" t="s">
        <v>6228</v>
      </c>
      <c r="D219">
        <v>10</v>
      </c>
      <c r="E219" s="10">
        <v>62</v>
      </c>
      <c r="F219">
        <v>70</v>
      </c>
      <c r="G219" s="11">
        <v>215</v>
      </c>
      <c r="H219">
        <v>218</v>
      </c>
      <c r="J219">
        <v>2</v>
      </c>
      <c r="K219" t="str">
        <f>VLOOKUP(J219,Sayfa3!A:B,2,FALSE)</f>
        <v>Bakara</v>
      </c>
      <c r="L219">
        <v>211</v>
      </c>
      <c r="M219">
        <f t="shared" ca="1" si="6"/>
        <v>32</v>
      </c>
      <c r="N219">
        <f t="shared" si="7"/>
        <v>-1</v>
      </c>
    </row>
    <row r="220" spans="1:14" x14ac:dyDescent="0.25">
      <c r="A220" t="s">
        <v>6455</v>
      </c>
      <c r="B220">
        <v>11</v>
      </c>
      <c r="C220" t="s">
        <v>6228</v>
      </c>
      <c r="D220">
        <v>10</v>
      </c>
      <c r="E220" s="10">
        <v>71</v>
      </c>
      <c r="F220">
        <v>78</v>
      </c>
      <c r="G220" s="11">
        <v>216</v>
      </c>
      <c r="H220">
        <v>219</v>
      </c>
      <c r="J220">
        <v>2</v>
      </c>
      <c r="K220" t="str">
        <f>VLOOKUP(J220,Sayfa3!A:B,2,FALSE)</f>
        <v>Bakara</v>
      </c>
      <c r="L220">
        <v>212</v>
      </c>
      <c r="M220">
        <f t="shared" ca="1" si="6"/>
        <v>32</v>
      </c>
      <c r="N220">
        <f t="shared" si="7"/>
        <v>-1</v>
      </c>
    </row>
    <row r="221" spans="1:14" x14ac:dyDescent="0.25">
      <c r="A221" t="s">
        <v>6455</v>
      </c>
      <c r="B221">
        <v>11</v>
      </c>
      <c r="C221" t="s">
        <v>6228</v>
      </c>
      <c r="D221">
        <v>10</v>
      </c>
      <c r="E221" s="10">
        <v>79</v>
      </c>
      <c r="F221">
        <v>88</v>
      </c>
      <c r="G221" s="11">
        <v>217</v>
      </c>
      <c r="H221">
        <v>220</v>
      </c>
      <c r="J221">
        <v>2</v>
      </c>
      <c r="K221" t="str">
        <f>VLOOKUP(J221,Sayfa3!A:B,2,FALSE)</f>
        <v>Bakara</v>
      </c>
      <c r="L221">
        <v>213</v>
      </c>
      <c r="M221">
        <f t="shared" ca="1" si="6"/>
        <v>32</v>
      </c>
      <c r="N221">
        <f t="shared" si="7"/>
        <v>-1</v>
      </c>
    </row>
    <row r="222" spans="1:14" x14ac:dyDescent="0.25">
      <c r="A222" t="s">
        <v>6455</v>
      </c>
      <c r="B222">
        <v>11</v>
      </c>
      <c r="C222" t="s">
        <v>6228</v>
      </c>
      <c r="D222">
        <v>10</v>
      </c>
      <c r="E222" s="10">
        <v>89</v>
      </c>
      <c r="F222">
        <v>97</v>
      </c>
      <c r="G222" s="11">
        <v>218</v>
      </c>
      <c r="H222">
        <v>221</v>
      </c>
      <c r="J222">
        <v>2</v>
      </c>
      <c r="K222" t="str">
        <f>VLOOKUP(J222,Sayfa3!A:B,2,FALSE)</f>
        <v>Bakara</v>
      </c>
      <c r="L222">
        <v>214</v>
      </c>
      <c r="M222">
        <f t="shared" ca="1" si="6"/>
        <v>32</v>
      </c>
      <c r="N222">
        <f t="shared" si="7"/>
        <v>-1</v>
      </c>
    </row>
    <row r="223" spans="1:14" x14ac:dyDescent="0.25">
      <c r="A223" t="s">
        <v>6455</v>
      </c>
      <c r="B223">
        <v>11</v>
      </c>
      <c r="C223" t="s">
        <v>6228</v>
      </c>
      <c r="D223">
        <v>10</v>
      </c>
      <c r="E223" s="10">
        <v>98</v>
      </c>
      <c r="F223">
        <v>106</v>
      </c>
      <c r="G223" s="11">
        <v>219</v>
      </c>
      <c r="H223">
        <v>222</v>
      </c>
      <c r="J223">
        <v>2</v>
      </c>
      <c r="K223" t="str">
        <f>VLOOKUP(J223,Sayfa3!A:B,2,FALSE)</f>
        <v>Bakara</v>
      </c>
      <c r="L223">
        <v>215</v>
      </c>
      <c r="M223">
        <f t="shared" ca="1" si="6"/>
        <v>32</v>
      </c>
      <c r="N223">
        <f t="shared" si="7"/>
        <v>-1</v>
      </c>
    </row>
    <row r="224" spans="1:14" x14ac:dyDescent="0.25">
      <c r="A224" t="s">
        <v>6455</v>
      </c>
      <c r="B224">
        <v>11</v>
      </c>
      <c r="C224" t="s">
        <v>6228</v>
      </c>
      <c r="D224">
        <v>10</v>
      </c>
      <c r="E224" s="10">
        <v>107</v>
      </c>
      <c r="F224">
        <v>109</v>
      </c>
      <c r="G224" s="11">
        <v>220</v>
      </c>
      <c r="H224">
        <v>223</v>
      </c>
      <c r="J224">
        <v>2</v>
      </c>
      <c r="K224" t="str">
        <f>VLOOKUP(J224,Sayfa3!A:B,2,FALSE)</f>
        <v>Bakara</v>
      </c>
      <c r="L224">
        <v>216</v>
      </c>
      <c r="M224">
        <f t="shared" ca="1" si="6"/>
        <v>33</v>
      </c>
      <c r="N224">
        <f t="shared" si="7"/>
        <v>-1</v>
      </c>
    </row>
    <row r="225" spans="1:14" x14ac:dyDescent="0.25">
      <c r="A225" t="s">
        <v>6455</v>
      </c>
      <c r="B225">
        <v>11</v>
      </c>
      <c r="C225" t="s">
        <v>6451</v>
      </c>
      <c r="D225">
        <v>11</v>
      </c>
      <c r="E225" s="10">
        <v>1</v>
      </c>
      <c r="F225">
        <v>5</v>
      </c>
      <c r="G225" s="11">
        <v>220</v>
      </c>
      <c r="H225">
        <v>224</v>
      </c>
      <c r="J225">
        <v>2</v>
      </c>
      <c r="K225" t="str">
        <f>VLOOKUP(J225,Sayfa3!A:B,2,FALSE)</f>
        <v>Bakara</v>
      </c>
      <c r="L225">
        <v>217</v>
      </c>
      <c r="M225">
        <f t="shared" ca="1" si="6"/>
        <v>33</v>
      </c>
      <c r="N225">
        <f t="shared" si="7"/>
        <v>-1</v>
      </c>
    </row>
    <row r="226" spans="1:14" x14ac:dyDescent="0.25">
      <c r="A226" t="s">
        <v>6455</v>
      </c>
      <c r="B226">
        <v>12</v>
      </c>
      <c r="C226" t="s">
        <v>6229</v>
      </c>
      <c r="D226">
        <v>11</v>
      </c>
      <c r="E226" s="10">
        <v>6</v>
      </c>
      <c r="F226">
        <v>12</v>
      </c>
      <c r="G226" s="11">
        <v>221</v>
      </c>
      <c r="H226">
        <v>225</v>
      </c>
      <c r="J226">
        <v>2</v>
      </c>
      <c r="K226" t="str">
        <f>VLOOKUP(J226,Sayfa3!A:B,2,FALSE)</f>
        <v>Bakara</v>
      </c>
      <c r="L226">
        <v>218</v>
      </c>
      <c r="M226">
        <f t="shared" ca="1" si="6"/>
        <v>33</v>
      </c>
      <c r="N226">
        <f t="shared" si="7"/>
        <v>-1</v>
      </c>
    </row>
    <row r="227" spans="1:14" x14ac:dyDescent="0.25">
      <c r="A227" t="s">
        <v>6455</v>
      </c>
      <c r="B227">
        <v>12</v>
      </c>
      <c r="C227" t="s">
        <v>6229</v>
      </c>
      <c r="D227">
        <v>11</v>
      </c>
      <c r="E227" s="10">
        <v>13</v>
      </c>
      <c r="F227">
        <v>19</v>
      </c>
      <c r="G227" s="11">
        <v>222</v>
      </c>
      <c r="H227">
        <v>226</v>
      </c>
      <c r="J227">
        <v>2</v>
      </c>
      <c r="K227" t="str">
        <f>VLOOKUP(J227,Sayfa3!A:B,2,FALSE)</f>
        <v>Bakara</v>
      </c>
      <c r="L227">
        <v>219</v>
      </c>
      <c r="M227">
        <f t="shared" ca="1" si="6"/>
        <v>33</v>
      </c>
      <c r="N227">
        <f t="shared" si="7"/>
        <v>-1</v>
      </c>
    </row>
    <row r="228" spans="1:14" x14ac:dyDescent="0.25">
      <c r="A228" t="s">
        <v>6455</v>
      </c>
      <c r="B228">
        <v>12</v>
      </c>
      <c r="C228" t="s">
        <v>6229</v>
      </c>
      <c r="D228">
        <v>11</v>
      </c>
      <c r="E228" s="10">
        <v>20</v>
      </c>
      <c r="F228">
        <v>28</v>
      </c>
      <c r="G228" s="11">
        <v>223</v>
      </c>
      <c r="H228">
        <v>227</v>
      </c>
      <c r="J228">
        <v>2</v>
      </c>
      <c r="K228" t="str">
        <f>VLOOKUP(J228,Sayfa3!A:B,2,FALSE)</f>
        <v>Bakara</v>
      </c>
      <c r="L228">
        <v>220</v>
      </c>
      <c r="M228">
        <f t="shared" ca="1" si="6"/>
        <v>34</v>
      </c>
      <c r="N228">
        <f t="shared" si="7"/>
        <v>-1</v>
      </c>
    </row>
    <row r="229" spans="1:14" x14ac:dyDescent="0.25">
      <c r="A229" t="s">
        <v>6455</v>
      </c>
      <c r="B229">
        <v>12</v>
      </c>
      <c r="C229" t="s">
        <v>6229</v>
      </c>
      <c r="D229">
        <v>11</v>
      </c>
      <c r="E229" s="10">
        <v>29</v>
      </c>
      <c r="F229">
        <v>37</v>
      </c>
      <c r="G229" s="11">
        <v>224</v>
      </c>
      <c r="H229">
        <v>228</v>
      </c>
      <c r="J229">
        <v>2</v>
      </c>
      <c r="K229" t="str">
        <f>VLOOKUP(J229,Sayfa3!A:B,2,FALSE)</f>
        <v>Bakara</v>
      </c>
      <c r="L229">
        <v>221</v>
      </c>
      <c r="M229">
        <f t="shared" ca="1" si="6"/>
        <v>34</v>
      </c>
      <c r="N229">
        <f t="shared" si="7"/>
        <v>-1</v>
      </c>
    </row>
    <row r="230" spans="1:14" x14ac:dyDescent="0.25">
      <c r="A230" t="s">
        <v>6455</v>
      </c>
      <c r="B230">
        <v>12</v>
      </c>
      <c r="C230" t="s">
        <v>6229</v>
      </c>
      <c r="D230">
        <v>11</v>
      </c>
      <c r="E230" s="10">
        <v>38</v>
      </c>
      <c r="F230">
        <v>45</v>
      </c>
      <c r="G230" s="11">
        <v>225</v>
      </c>
      <c r="H230">
        <v>229</v>
      </c>
      <c r="J230">
        <v>2</v>
      </c>
      <c r="K230" t="str">
        <f>VLOOKUP(J230,Sayfa3!A:B,2,FALSE)</f>
        <v>Bakara</v>
      </c>
      <c r="L230">
        <v>222</v>
      </c>
      <c r="M230">
        <f t="shared" ca="1" si="6"/>
        <v>34</v>
      </c>
      <c r="N230">
        <f t="shared" si="7"/>
        <v>-1</v>
      </c>
    </row>
    <row r="231" spans="1:14" x14ac:dyDescent="0.25">
      <c r="A231" t="s">
        <v>6455</v>
      </c>
      <c r="B231">
        <v>12</v>
      </c>
      <c r="C231" t="s">
        <v>6229</v>
      </c>
      <c r="D231">
        <v>11</v>
      </c>
      <c r="E231" s="10">
        <v>46</v>
      </c>
      <c r="F231">
        <v>53</v>
      </c>
      <c r="G231" s="11">
        <v>226</v>
      </c>
      <c r="H231">
        <v>230</v>
      </c>
      <c r="J231">
        <v>2</v>
      </c>
      <c r="K231" t="str">
        <f>VLOOKUP(J231,Sayfa3!A:B,2,FALSE)</f>
        <v>Bakara</v>
      </c>
      <c r="L231">
        <v>223</v>
      </c>
      <c r="M231">
        <f t="shared" ca="1" si="6"/>
        <v>34</v>
      </c>
      <c r="N231">
        <f t="shared" si="7"/>
        <v>-1</v>
      </c>
    </row>
    <row r="232" spans="1:14" x14ac:dyDescent="0.25">
      <c r="A232" t="s">
        <v>6455</v>
      </c>
      <c r="B232">
        <v>12</v>
      </c>
      <c r="C232" t="s">
        <v>6229</v>
      </c>
      <c r="D232">
        <v>11</v>
      </c>
      <c r="E232" s="10">
        <v>54</v>
      </c>
      <c r="F232">
        <v>62</v>
      </c>
      <c r="G232" s="11">
        <v>227</v>
      </c>
      <c r="H232">
        <v>231</v>
      </c>
      <c r="J232">
        <v>2</v>
      </c>
      <c r="K232" t="str">
        <f>VLOOKUP(J232,Sayfa3!A:B,2,FALSE)</f>
        <v>Bakara</v>
      </c>
      <c r="L232">
        <v>224</v>
      </c>
      <c r="M232">
        <f t="shared" ca="1" si="6"/>
        <v>34</v>
      </c>
      <c r="N232">
        <f t="shared" si="7"/>
        <v>-1</v>
      </c>
    </row>
    <row r="233" spans="1:14" x14ac:dyDescent="0.25">
      <c r="A233" t="s">
        <v>6455</v>
      </c>
      <c r="B233">
        <v>12</v>
      </c>
      <c r="C233" t="s">
        <v>6229</v>
      </c>
      <c r="D233">
        <v>11</v>
      </c>
      <c r="E233" s="10">
        <v>63</v>
      </c>
      <c r="F233">
        <v>71</v>
      </c>
      <c r="G233" s="11">
        <v>228</v>
      </c>
      <c r="H233">
        <v>232</v>
      </c>
      <c r="J233">
        <v>2</v>
      </c>
      <c r="K233" t="str">
        <f>VLOOKUP(J233,Sayfa3!A:B,2,FALSE)</f>
        <v>Bakara</v>
      </c>
      <c r="L233">
        <v>225</v>
      </c>
      <c r="M233">
        <f t="shared" ca="1" si="6"/>
        <v>35</v>
      </c>
      <c r="N233">
        <f t="shared" si="7"/>
        <v>-1</v>
      </c>
    </row>
    <row r="234" spans="1:14" x14ac:dyDescent="0.25">
      <c r="A234" t="s">
        <v>6455</v>
      </c>
      <c r="B234">
        <v>12</v>
      </c>
      <c r="C234" t="s">
        <v>6229</v>
      </c>
      <c r="D234">
        <v>11</v>
      </c>
      <c r="E234" s="10">
        <v>72</v>
      </c>
      <c r="F234">
        <v>81</v>
      </c>
      <c r="G234" s="11">
        <v>229</v>
      </c>
      <c r="H234">
        <v>233</v>
      </c>
      <c r="J234">
        <v>2</v>
      </c>
      <c r="K234" t="str">
        <f>VLOOKUP(J234,Sayfa3!A:B,2,FALSE)</f>
        <v>Bakara</v>
      </c>
      <c r="L234">
        <v>226</v>
      </c>
      <c r="M234">
        <f t="shared" ca="1" si="6"/>
        <v>35</v>
      </c>
      <c r="N234">
        <f t="shared" si="7"/>
        <v>-1</v>
      </c>
    </row>
    <row r="235" spans="1:14" x14ac:dyDescent="0.25">
      <c r="A235" t="s">
        <v>6455</v>
      </c>
      <c r="B235">
        <v>12</v>
      </c>
      <c r="C235" t="s">
        <v>6229</v>
      </c>
      <c r="D235">
        <v>11</v>
      </c>
      <c r="E235" s="10">
        <v>82</v>
      </c>
      <c r="F235">
        <v>88</v>
      </c>
      <c r="G235" s="11">
        <v>230</v>
      </c>
      <c r="H235">
        <v>234</v>
      </c>
      <c r="J235">
        <v>2</v>
      </c>
      <c r="K235" t="str">
        <f>VLOOKUP(J235,Sayfa3!A:B,2,FALSE)</f>
        <v>Bakara</v>
      </c>
      <c r="L235">
        <v>227</v>
      </c>
      <c r="M235">
        <f t="shared" ca="1" si="6"/>
        <v>35</v>
      </c>
      <c r="N235">
        <f t="shared" si="7"/>
        <v>-1</v>
      </c>
    </row>
    <row r="236" spans="1:14" x14ac:dyDescent="0.25">
      <c r="A236" t="s">
        <v>6455</v>
      </c>
      <c r="B236">
        <v>12</v>
      </c>
      <c r="C236" t="s">
        <v>6229</v>
      </c>
      <c r="D236">
        <v>11</v>
      </c>
      <c r="E236" s="10">
        <v>89</v>
      </c>
      <c r="F236">
        <v>97</v>
      </c>
      <c r="G236" s="11">
        <v>231</v>
      </c>
      <c r="H236">
        <v>235</v>
      </c>
      <c r="J236">
        <v>2</v>
      </c>
      <c r="K236" t="str">
        <f>VLOOKUP(J236,Sayfa3!A:B,2,FALSE)</f>
        <v>Bakara</v>
      </c>
      <c r="L236">
        <v>228</v>
      </c>
      <c r="M236">
        <f t="shared" ca="1" si="6"/>
        <v>35</v>
      </c>
      <c r="N236">
        <f t="shared" si="7"/>
        <v>-1</v>
      </c>
    </row>
    <row r="237" spans="1:14" x14ac:dyDescent="0.25">
      <c r="A237" t="s">
        <v>6455</v>
      </c>
      <c r="B237">
        <v>12</v>
      </c>
      <c r="C237" t="s">
        <v>6229</v>
      </c>
      <c r="D237">
        <v>11</v>
      </c>
      <c r="E237" s="10">
        <v>98</v>
      </c>
      <c r="F237">
        <v>108</v>
      </c>
      <c r="G237" s="11">
        <v>232</v>
      </c>
      <c r="H237">
        <v>236</v>
      </c>
      <c r="J237">
        <v>2</v>
      </c>
      <c r="K237" t="str">
        <f>VLOOKUP(J237,Sayfa3!A:B,2,FALSE)</f>
        <v>Bakara</v>
      </c>
      <c r="L237">
        <v>229</v>
      </c>
      <c r="M237">
        <f t="shared" ca="1" si="6"/>
        <v>35</v>
      </c>
      <c r="N237">
        <f t="shared" si="7"/>
        <v>-1</v>
      </c>
    </row>
    <row r="238" spans="1:14" x14ac:dyDescent="0.25">
      <c r="A238" t="s">
        <v>6455</v>
      </c>
      <c r="B238">
        <v>12</v>
      </c>
      <c r="C238" t="s">
        <v>6229</v>
      </c>
      <c r="D238">
        <v>11</v>
      </c>
      <c r="E238" s="10">
        <v>109</v>
      </c>
      <c r="F238">
        <v>117</v>
      </c>
      <c r="G238" s="11">
        <v>233</v>
      </c>
      <c r="H238">
        <v>237</v>
      </c>
      <c r="J238">
        <v>2</v>
      </c>
      <c r="K238" t="str">
        <f>VLOOKUP(J238,Sayfa3!A:B,2,FALSE)</f>
        <v>Bakara</v>
      </c>
      <c r="L238">
        <v>230</v>
      </c>
      <c r="M238">
        <f t="shared" ca="1" si="6"/>
        <v>35</v>
      </c>
      <c r="N238">
        <f t="shared" si="7"/>
        <v>-1</v>
      </c>
    </row>
    <row r="239" spans="1:14" x14ac:dyDescent="0.25">
      <c r="A239" t="s">
        <v>6455</v>
      </c>
      <c r="B239">
        <v>12</v>
      </c>
      <c r="C239" t="s">
        <v>6229</v>
      </c>
      <c r="D239">
        <v>11</v>
      </c>
      <c r="E239" s="10">
        <v>118</v>
      </c>
      <c r="F239">
        <v>123</v>
      </c>
      <c r="G239" s="11">
        <v>234</v>
      </c>
      <c r="H239">
        <v>238</v>
      </c>
      <c r="J239">
        <v>2</v>
      </c>
      <c r="K239" t="str">
        <f>VLOOKUP(J239,Sayfa3!A:B,2,FALSE)</f>
        <v>Bakara</v>
      </c>
      <c r="L239">
        <v>231</v>
      </c>
      <c r="M239">
        <f t="shared" ca="1" si="6"/>
        <v>36</v>
      </c>
      <c r="N239">
        <f t="shared" si="7"/>
        <v>-1</v>
      </c>
    </row>
    <row r="240" spans="1:14" x14ac:dyDescent="0.25">
      <c r="A240" t="s">
        <v>6455</v>
      </c>
      <c r="B240">
        <v>12</v>
      </c>
      <c r="C240" t="s">
        <v>6230</v>
      </c>
      <c r="D240">
        <v>12</v>
      </c>
      <c r="E240" s="10">
        <v>1</v>
      </c>
      <c r="F240">
        <v>4</v>
      </c>
      <c r="G240" s="11">
        <v>234</v>
      </c>
      <c r="H240">
        <v>239</v>
      </c>
      <c r="J240">
        <v>2</v>
      </c>
      <c r="K240" t="str">
        <f>VLOOKUP(J240,Sayfa3!A:B,2,FALSE)</f>
        <v>Bakara</v>
      </c>
      <c r="L240">
        <v>232</v>
      </c>
      <c r="M240">
        <f t="shared" ca="1" si="6"/>
        <v>36</v>
      </c>
      <c r="N240">
        <f t="shared" si="7"/>
        <v>-1</v>
      </c>
    </row>
    <row r="241" spans="1:14" x14ac:dyDescent="0.25">
      <c r="A241" t="s">
        <v>6455</v>
      </c>
      <c r="B241">
        <v>12</v>
      </c>
      <c r="C241" t="s">
        <v>6230</v>
      </c>
      <c r="D241">
        <v>12</v>
      </c>
      <c r="E241" s="10">
        <v>5</v>
      </c>
      <c r="F241">
        <v>14</v>
      </c>
      <c r="G241" s="11">
        <v>235</v>
      </c>
      <c r="H241">
        <v>240</v>
      </c>
      <c r="J241">
        <v>2</v>
      </c>
      <c r="K241" t="str">
        <f>VLOOKUP(J241,Sayfa3!A:B,2,FALSE)</f>
        <v>Bakara</v>
      </c>
      <c r="L241">
        <v>233</v>
      </c>
      <c r="M241">
        <f t="shared" ca="1" si="6"/>
        <v>36</v>
      </c>
      <c r="N241">
        <f t="shared" si="7"/>
        <v>-1</v>
      </c>
    </row>
    <row r="242" spans="1:14" x14ac:dyDescent="0.25">
      <c r="A242" t="s">
        <v>6455</v>
      </c>
      <c r="B242">
        <v>12</v>
      </c>
      <c r="C242" t="s">
        <v>6230</v>
      </c>
      <c r="D242">
        <v>12</v>
      </c>
      <c r="E242" s="10">
        <v>15</v>
      </c>
      <c r="F242">
        <v>22</v>
      </c>
      <c r="G242" s="11">
        <v>236</v>
      </c>
      <c r="H242">
        <v>241</v>
      </c>
      <c r="J242">
        <v>2</v>
      </c>
      <c r="K242" t="str">
        <f>VLOOKUP(J242,Sayfa3!A:B,2,FALSE)</f>
        <v>Bakara</v>
      </c>
      <c r="L242">
        <v>234</v>
      </c>
      <c r="M242">
        <f t="shared" ca="1" si="6"/>
        <v>37</v>
      </c>
      <c r="N242">
        <f t="shared" si="7"/>
        <v>-1</v>
      </c>
    </row>
    <row r="243" spans="1:14" x14ac:dyDescent="0.25">
      <c r="A243" t="s">
        <v>6455</v>
      </c>
      <c r="B243">
        <v>12</v>
      </c>
      <c r="C243" t="s">
        <v>6230</v>
      </c>
      <c r="D243">
        <v>12</v>
      </c>
      <c r="E243" s="10">
        <v>23</v>
      </c>
      <c r="F243">
        <v>30</v>
      </c>
      <c r="G243" s="11">
        <v>237</v>
      </c>
      <c r="H243">
        <v>242</v>
      </c>
      <c r="J243">
        <v>2</v>
      </c>
      <c r="K243" t="str">
        <f>VLOOKUP(J243,Sayfa3!A:B,2,FALSE)</f>
        <v>Bakara</v>
      </c>
      <c r="L243">
        <v>235</v>
      </c>
      <c r="M243">
        <f t="shared" ca="1" si="6"/>
        <v>37</v>
      </c>
      <c r="N243">
        <f t="shared" si="7"/>
        <v>-1</v>
      </c>
    </row>
    <row r="244" spans="1:14" x14ac:dyDescent="0.25">
      <c r="A244" t="s">
        <v>6455</v>
      </c>
      <c r="B244">
        <v>12</v>
      </c>
      <c r="C244" t="s">
        <v>6230</v>
      </c>
      <c r="D244">
        <v>12</v>
      </c>
      <c r="E244" s="10">
        <v>31</v>
      </c>
      <c r="F244">
        <v>37</v>
      </c>
      <c r="G244" s="11">
        <v>238</v>
      </c>
      <c r="H244">
        <v>243</v>
      </c>
      <c r="J244">
        <v>2</v>
      </c>
      <c r="K244" t="str">
        <f>VLOOKUP(J244,Sayfa3!A:B,2,FALSE)</f>
        <v>Bakara</v>
      </c>
      <c r="L244">
        <v>236</v>
      </c>
      <c r="M244">
        <f t="shared" ca="1" si="6"/>
        <v>37</v>
      </c>
      <c r="N244">
        <f t="shared" si="7"/>
        <v>-1</v>
      </c>
    </row>
    <row r="245" spans="1:14" x14ac:dyDescent="0.25">
      <c r="A245" t="s">
        <v>6455</v>
      </c>
      <c r="B245">
        <v>12</v>
      </c>
      <c r="C245" t="s">
        <v>6230</v>
      </c>
      <c r="D245">
        <v>12</v>
      </c>
      <c r="E245" s="10">
        <v>38</v>
      </c>
      <c r="F245">
        <v>43</v>
      </c>
      <c r="G245" s="11">
        <v>239</v>
      </c>
      <c r="H245">
        <v>244</v>
      </c>
      <c r="J245">
        <v>2</v>
      </c>
      <c r="K245" t="str">
        <f>VLOOKUP(J245,Sayfa3!A:B,2,FALSE)</f>
        <v>Bakara</v>
      </c>
      <c r="L245">
        <v>237</v>
      </c>
      <c r="M245">
        <f t="shared" ca="1" si="6"/>
        <v>37</v>
      </c>
      <c r="N245">
        <f t="shared" si="7"/>
        <v>-1</v>
      </c>
    </row>
    <row r="246" spans="1:14" x14ac:dyDescent="0.25">
      <c r="A246" t="s">
        <v>6455</v>
      </c>
      <c r="B246">
        <v>12</v>
      </c>
      <c r="C246" t="s">
        <v>6230</v>
      </c>
      <c r="D246">
        <v>12</v>
      </c>
      <c r="E246" s="10">
        <v>44</v>
      </c>
      <c r="F246">
        <v>52</v>
      </c>
      <c r="G246" s="11">
        <v>240</v>
      </c>
      <c r="H246">
        <v>245</v>
      </c>
      <c r="J246">
        <v>2</v>
      </c>
      <c r="K246" t="str">
        <f>VLOOKUP(J246,Sayfa3!A:B,2,FALSE)</f>
        <v>Bakara</v>
      </c>
      <c r="L246">
        <v>238</v>
      </c>
      <c r="M246">
        <f t="shared" ca="1" si="6"/>
        <v>38</v>
      </c>
      <c r="N246">
        <f t="shared" si="7"/>
        <v>-1</v>
      </c>
    </row>
    <row r="247" spans="1:14" x14ac:dyDescent="0.25">
      <c r="A247" t="s">
        <v>6455</v>
      </c>
      <c r="B247">
        <v>13</v>
      </c>
      <c r="C247" t="s">
        <v>6230</v>
      </c>
      <c r="D247">
        <v>12</v>
      </c>
      <c r="E247" s="10">
        <v>53</v>
      </c>
      <c r="F247">
        <v>63</v>
      </c>
      <c r="G247" s="11">
        <v>241</v>
      </c>
      <c r="H247">
        <v>246</v>
      </c>
      <c r="J247">
        <v>2</v>
      </c>
      <c r="K247" t="str">
        <f>VLOOKUP(J247,Sayfa3!A:B,2,FALSE)</f>
        <v>Bakara</v>
      </c>
      <c r="L247">
        <v>239</v>
      </c>
      <c r="M247">
        <f t="shared" ca="1" si="6"/>
        <v>38</v>
      </c>
      <c r="N247">
        <f t="shared" si="7"/>
        <v>-1</v>
      </c>
    </row>
    <row r="248" spans="1:14" x14ac:dyDescent="0.25">
      <c r="A248" t="s">
        <v>6455</v>
      </c>
      <c r="B248">
        <v>13</v>
      </c>
      <c r="C248" t="s">
        <v>6230</v>
      </c>
      <c r="D248">
        <v>12</v>
      </c>
      <c r="E248" s="10">
        <v>64</v>
      </c>
      <c r="F248">
        <v>69</v>
      </c>
      <c r="G248" s="11">
        <v>242</v>
      </c>
      <c r="H248">
        <v>247</v>
      </c>
      <c r="J248">
        <v>2</v>
      </c>
      <c r="K248" t="str">
        <f>VLOOKUP(J248,Sayfa3!A:B,2,FALSE)</f>
        <v>Bakara</v>
      </c>
      <c r="L248">
        <v>240</v>
      </c>
      <c r="M248">
        <f t="shared" ca="1" si="6"/>
        <v>38</v>
      </c>
      <c r="N248">
        <f t="shared" si="7"/>
        <v>-1</v>
      </c>
    </row>
    <row r="249" spans="1:14" x14ac:dyDescent="0.25">
      <c r="A249" t="s">
        <v>6455</v>
      </c>
      <c r="B249">
        <v>13</v>
      </c>
      <c r="C249" t="s">
        <v>6230</v>
      </c>
      <c r="D249">
        <v>12</v>
      </c>
      <c r="E249" s="10">
        <v>70</v>
      </c>
      <c r="F249">
        <v>78</v>
      </c>
      <c r="G249" s="11">
        <v>243</v>
      </c>
      <c r="H249">
        <v>248</v>
      </c>
      <c r="J249">
        <v>2</v>
      </c>
      <c r="K249" t="str">
        <f>VLOOKUP(J249,Sayfa3!A:B,2,FALSE)</f>
        <v>Bakara</v>
      </c>
      <c r="L249">
        <v>241</v>
      </c>
      <c r="M249">
        <f t="shared" ca="1" si="6"/>
        <v>38</v>
      </c>
      <c r="N249">
        <f t="shared" si="7"/>
        <v>-1</v>
      </c>
    </row>
    <row r="250" spans="1:14" x14ac:dyDescent="0.25">
      <c r="A250" t="s">
        <v>6455</v>
      </c>
      <c r="B250">
        <v>13</v>
      </c>
      <c r="C250" t="s">
        <v>6230</v>
      </c>
      <c r="D250">
        <v>12</v>
      </c>
      <c r="E250" s="10">
        <v>79</v>
      </c>
      <c r="F250">
        <v>86</v>
      </c>
      <c r="G250" s="11">
        <v>244</v>
      </c>
      <c r="H250">
        <v>249</v>
      </c>
      <c r="J250">
        <v>2</v>
      </c>
      <c r="K250" t="str">
        <f>VLOOKUP(J250,Sayfa3!A:B,2,FALSE)</f>
        <v>Bakara</v>
      </c>
      <c r="L250">
        <v>242</v>
      </c>
      <c r="M250">
        <f t="shared" ca="1" si="6"/>
        <v>38</v>
      </c>
      <c r="N250">
        <f t="shared" si="7"/>
        <v>-1</v>
      </c>
    </row>
    <row r="251" spans="1:14" x14ac:dyDescent="0.25">
      <c r="A251" t="s">
        <v>6455</v>
      </c>
      <c r="B251">
        <v>13</v>
      </c>
      <c r="C251" t="s">
        <v>6230</v>
      </c>
      <c r="D251">
        <v>12</v>
      </c>
      <c r="E251" s="10">
        <v>87</v>
      </c>
      <c r="F251">
        <v>95</v>
      </c>
      <c r="G251" s="11">
        <v>245</v>
      </c>
      <c r="H251">
        <v>250</v>
      </c>
      <c r="J251">
        <v>2</v>
      </c>
      <c r="K251" t="str">
        <f>VLOOKUP(J251,Sayfa3!A:B,2,FALSE)</f>
        <v>Bakara</v>
      </c>
      <c r="L251">
        <v>243</v>
      </c>
      <c r="M251">
        <f t="shared" ca="1" si="6"/>
        <v>38</v>
      </c>
      <c r="N251">
        <f t="shared" si="7"/>
        <v>-1</v>
      </c>
    </row>
    <row r="252" spans="1:14" x14ac:dyDescent="0.25">
      <c r="A252" t="s">
        <v>6455</v>
      </c>
      <c r="B252">
        <v>13</v>
      </c>
      <c r="C252" t="s">
        <v>6230</v>
      </c>
      <c r="D252">
        <v>12</v>
      </c>
      <c r="E252" s="10">
        <v>96</v>
      </c>
      <c r="F252">
        <v>103</v>
      </c>
      <c r="G252" s="11">
        <v>246</v>
      </c>
      <c r="H252">
        <v>251</v>
      </c>
      <c r="J252">
        <v>2</v>
      </c>
      <c r="K252" t="str">
        <f>VLOOKUP(J252,Sayfa3!A:B,2,FALSE)</f>
        <v>Bakara</v>
      </c>
      <c r="L252">
        <v>244</v>
      </c>
      <c r="M252">
        <f t="shared" ca="1" si="6"/>
        <v>38</v>
      </c>
      <c r="N252">
        <f t="shared" si="7"/>
        <v>-1</v>
      </c>
    </row>
    <row r="253" spans="1:14" x14ac:dyDescent="0.25">
      <c r="A253" t="s">
        <v>6455</v>
      </c>
      <c r="B253">
        <v>13</v>
      </c>
      <c r="C253" t="s">
        <v>6230</v>
      </c>
      <c r="D253">
        <v>12</v>
      </c>
      <c r="E253" s="10">
        <v>104</v>
      </c>
      <c r="F253">
        <v>111</v>
      </c>
      <c r="G253" s="11">
        <v>247</v>
      </c>
      <c r="H253">
        <v>252</v>
      </c>
      <c r="J253">
        <v>2</v>
      </c>
      <c r="K253" t="str">
        <f>VLOOKUP(J253,Sayfa3!A:B,2,FALSE)</f>
        <v>Bakara</v>
      </c>
      <c r="L253">
        <v>245</v>
      </c>
      <c r="M253">
        <f t="shared" ca="1" si="6"/>
        <v>38</v>
      </c>
      <c r="N253">
        <f t="shared" si="7"/>
        <v>-1</v>
      </c>
    </row>
    <row r="254" spans="1:14" x14ac:dyDescent="0.25">
      <c r="A254" t="s">
        <v>6455</v>
      </c>
      <c r="B254">
        <v>13</v>
      </c>
      <c r="C254" t="s">
        <v>6231</v>
      </c>
      <c r="D254">
        <v>13</v>
      </c>
      <c r="E254" s="10">
        <v>1</v>
      </c>
      <c r="F254">
        <v>5</v>
      </c>
      <c r="G254" s="11">
        <v>248</v>
      </c>
      <c r="H254">
        <v>253</v>
      </c>
      <c r="J254">
        <v>2</v>
      </c>
      <c r="K254" t="str">
        <f>VLOOKUP(J254,Sayfa3!A:B,2,FALSE)</f>
        <v>Bakara</v>
      </c>
      <c r="L254">
        <v>246</v>
      </c>
      <c r="M254">
        <f t="shared" ca="1" si="6"/>
        <v>39</v>
      </c>
      <c r="N254">
        <f t="shared" si="7"/>
        <v>-1</v>
      </c>
    </row>
    <row r="255" spans="1:14" x14ac:dyDescent="0.25">
      <c r="A255" t="s">
        <v>6455</v>
      </c>
      <c r="B255">
        <v>13</v>
      </c>
      <c r="C255" t="s">
        <v>6231</v>
      </c>
      <c r="D255">
        <v>13</v>
      </c>
      <c r="E255" s="10">
        <v>6</v>
      </c>
      <c r="F255">
        <v>13</v>
      </c>
      <c r="G255" s="11">
        <v>249</v>
      </c>
      <c r="H255">
        <v>254</v>
      </c>
      <c r="J255">
        <v>2</v>
      </c>
      <c r="K255" t="str">
        <f>VLOOKUP(J255,Sayfa3!A:B,2,FALSE)</f>
        <v>Bakara</v>
      </c>
      <c r="L255">
        <v>247</v>
      </c>
      <c r="M255">
        <f t="shared" ca="1" si="6"/>
        <v>39</v>
      </c>
      <c r="N255">
        <f t="shared" si="7"/>
        <v>-1</v>
      </c>
    </row>
    <row r="256" spans="1:14" x14ac:dyDescent="0.25">
      <c r="A256" t="s">
        <v>6455</v>
      </c>
      <c r="B256">
        <v>13</v>
      </c>
      <c r="C256" t="s">
        <v>6231</v>
      </c>
      <c r="D256">
        <v>13</v>
      </c>
      <c r="E256" s="10">
        <v>14</v>
      </c>
      <c r="F256">
        <v>18</v>
      </c>
      <c r="G256" s="11">
        <v>250</v>
      </c>
      <c r="H256">
        <v>255</v>
      </c>
      <c r="J256">
        <v>2</v>
      </c>
      <c r="K256" t="str">
        <f>VLOOKUP(J256,Sayfa3!A:B,2,FALSE)</f>
        <v>Bakara</v>
      </c>
      <c r="L256">
        <v>248</v>
      </c>
      <c r="M256">
        <f t="shared" ca="1" si="6"/>
        <v>39</v>
      </c>
      <c r="N256">
        <f t="shared" si="7"/>
        <v>-1</v>
      </c>
    </row>
    <row r="257" spans="1:14" x14ac:dyDescent="0.25">
      <c r="A257" t="s">
        <v>6455</v>
      </c>
      <c r="B257">
        <v>13</v>
      </c>
      <c r="C257" t="s">
        <v>6231</v>
      </c>
      <c r="D257">
        <v>13</v>
      </c>
      <c r="E257" s="10">
        <v>19</v>
      </c>
      <c r="F257">
        <v>28</v>
      </c>
      <c r="G257" s="11">
        <v>251</v>
      </c>
      <c r="H257">
        <v>256</v>
      </c>
      <c r="J257">
        <v>2</v>
      </c>
      <c r="K257" t="str">
        <f>VLOOKUP(J257,Sayfa3!A:B,2,FALSE)</f>
        <v>Bakara</v>
      </c>
      <c r="L257">
        <v>249</v>
      </c>
      <c r="M257">
        <f t="shared" ca="1" si="6"/>
        <v>40</v>
      </c>
      <c r="N257">
        <f t="shared" si="7"/>
        <v>-1</v>
      </c>
    </row>
    <row r="258" spans="1:14" x14ac:dyDescent="0.25">
      <c r="A258" t="s">
        <v>6455</v>
      </c>
      <c r="B258">
        <v>13</v>
      </c>
      <c r="C258" t="s">
        <v>6231</v>
      </c>
      <c r="D258">
        <v>13</v>
      </c>
      <c r="E258" s="10">
        <v>29</v>
      </c>
      <c r="F258">
        <v>34</v>
      </c>
      <c r="G258" s="11">
        <v>252</v>
      </c>
      <c r="H258">
        <v>257</v>
      </c>
      <c r="J258">
        <v>2</v>
      </c>
      <c r="K258" t="str">
        <f>VLOOKUP(J258,Sayfa3!A:B,2,FALSE)</f>
        <v>Bakara</v>
      </c>
      <c r="L258">
        <v>250</v>
      </c>
      <c r="M258">
        <f t="shared" ref="M258:M294" ca="1" si="8">VLOOKUP(L258,INDIRECT(CONCATENATE(CONCATENATE("e",VLOOKUP(J258,D:H,5,FALSE)),":",CONCATENATE("g",VLOOKUP(J258+1,D:H,5,FALSE)))),3,TRUE)</f>
        <v>40</v>
      </c>
      <c r="N258">
        <f t="shared" si="7"/>
        <v>-1</v>
      </c>
    </row>
    <row r="259" spans="1:14" x14ac:dyDescent="0.25">
      <c r="A259" t="s">
        <v>6455</v>
      </c>
      <c r="B259">
        <v>13</v>
      </c>
      <c r="C259" t="s">
        <v>6231</v>
      </c>
      <c r="D259">
        <v>13</v>
      </c>
      <c r="E259" s="10">
        <v>35</v>
      </c>
      <c r="F259">
        <v>42</v>
      </c>
      <c r="G259" s="11">
        <v>253</v>
      </c>
      <c r="H259">
        <v>258</v>
      </c>
      <c r="J259">
        <v>2</v>
      </c>
      <c r="K259" t="str">
        <f>VLOOKUP(J259,Sayfa3!A:B,2,FALSE)</f>
        <v>Bakara</v>
      </c>
      <c r="L259">
        <v>251</v>
      </c>
      <c r="M259">
        <f t="shared" ca="1" si="8"/>
        <v>40</v>
      </c>
      <c r="N259">
        <f t="shared" ref="N259:N322" si="9">L259-L260</f>
        <v>-1</v>
      </c>
    </row>
    <row r="260" spans="1:14" x14ac:dyDescent="0.25">
      <c r="A260" t="s">
        <v>6455</v>
      </c>
      <c r="B260">
        <v>13</v>
      </c>
      <c r="C260" t="s">
        <v>6231</v>
      </c>
      <c r="D260">
        <v>13</v>
      </c>
      <c r="E260" s="10">
        <v>43</v>
      </c>
      <c r="F260">
        <v>43</v>
      </c>
      <c r="G260" s="11">
        <v>254</v>
      </c>
      <c r="H260">
        <v>259</v>
      </c>
      <c r="J260">
        <v>2</v>
      </c>
      <c r="K260" t="str">
        <f>VLOOKUP(J260,Sayfa3!A:B,2,FALSE)</f>
        <v>Bakara</v>
      </c>
      <c r="L260">
        <v>252</v>
      </c>
      <c r="M260">
        <f t="shared" ca="1" si="8"/>
        <v>40</v>
      </c>
      <c r="N260">
        <f t="shared" si="9"/>
        <v>-1</v>
      </c>
    </row>
    <row r="261" spans="1:14" x14ac:dyDescent="0.25">
      <c r="A261" t="s">
        <v>6455</v>
      </c>
      <c r="B261">
        <v>13</v>
      </c>
      <c r="C261" t="s">
        <v>6232</v>
      </c>
      <c r="D261">
        <v>14</v>
      </c>
      <c r="E261" s="10">
        <v>1</v>
      </c>
      <c r="F261">
        <v>5</v>
      </c>
      <c r="G261" s="11">
        <v>254</v>
      </c>
      <c r="H261">
        <v>260</v>
      </c>
      <c r="J261">
        <v>2</v>
      </c>
      <c r="K261" t="str">
        <f>VLOOKUP(J261,Sayfa3!A:B,2,FALSE)</f>
        <v>Bakara</v>
      </c>
      <c r="L261">
        <v>253</v>
      </c>
      <c r="M261">
        <f t="shared" ca="1" si="8"/>
        <v>41</v>
      </c>
      <c r="N261">
        <f t="shared" si="9"/>
        <v>-1</v>
      </c>
    </row>
    <row r="262" spans="1:14" x14ac:dyDescent="0.25">
      <c r="A262" t="s">
        <v>6455</v>
      </c>
      <c r="B262">
        <v>13</v>
      </c>
      <c r="C262" t="s">
        <v>6232</v>
      </c>
      <c r="D262">
        <v>14</v>
      </c>
      <c r="E262" s="10">
        <v>6</v>
      </c>
      <c r="F262">
        <v>10</v>
      </c>
      <c r="G262" s="11">
        <v>255</v>
      </c>
      <c r="H262">
        <v>261</v>
      </c>
      <c r="J262">
        <v>2</v>
      </c>
      <c r="K262" t="str">
        <f>VLOOKUP(J262,Sayfa3!A:B,2,FALSE)</f>
        <v>Bakara</v>
      </c>
      <c r="L262">
        <v>254</v>
      </c>
      <c r="M262">
        <f t="shared" ca="1" si="8"/>
        <v>41</v>
      </c>
      <c r="N262">
        <f t="shared" si="9"/>
        <v>-1</v>
      </c>
    </row>
    <row r="263" spans="1:14" x14ac:dyDescent="0.25">
      <c r="A263" t="s">
        <v>6455</v>
      </c>
      <c r="B263">
        <v>13</v>
      </c>
      <c r="C263" t="s">
        <v>6232</v>
      </c>
      <c r="D263">
        <v>14</v>
      </c>
      <c r="E263" s="10">
        <v>11</v>
      </c>
      <c r="F263">
        <v>18</v>
      </c>
      <c r="G263" s="11">
        <v>256</v>
      </c>
      <c r="H263">
        <v>262</v>
      </c>
      <c r="J263">
        <v>2</v>
      </c>
      <c r="K263" t="str">
        <f>VLOOKUP(J263,Sayfa3!A:B,2,FALSE)</f>
        <v>Bakara</v>
      </c>
      <c r="L263">
        <v>255</v>
      </c>
      <c r="M263">
        <f t="shared" ca="1" si="8"/>
        <v>41</v>
      </c>
      <c r="N263">
        <f t="shared" si="9"/>
        <v>-1</v>
      </c>
    </row>
    <row r="264" spans="1:14" x14ac:dyDescent="0.25">
      <c r="A264" t="s">
        <v>6455</v>
      </c>
      <c r="B264">
        <v>13</v>
      </c>
      <c r="C264" t="s">
        <v>6232</v>
      </c>
      <c r="D264">
        <v>14</v>
      </c>
      <c r="E264" s="10">
        <v>19</v>
      </c>
      <c r="F264">
        <v>24</v>
      </c>
      <c r="G264" s="11">
        <v>257</v>
      </c>
      <c r="H264">
        <v>263</v>
      </c>
      <c r="J264">
        <v>2</v>
      </c>
      <c r="K264" t="str">
        <f>VLOOKUP(J264,Sayfa3!A:B,2,FALSE)</f>
        <v>Bakara</v>
      </c>
      <c r="L264">
        <v>256</v>
      </c>
      <c r="M264">
        <f t="shared" ca="1" si="8"/>
        <v>41</v>
      </c>
      <c r="N264">
        <f t="shared" si="9"/>
        <v>-1</v>
      </c>
    </row>
    <row r="265" spans="1:14" x14ac:dyDescent="0.25">
      <c r="A265" t="s">
        <v>6455</v>
      </c>
      <c r="B265">
        <v>13</v>
      </c>
      <c r="C265" t="s">
        <v>6232</v>
      </c>
      <c r="D265">
        <v>14</v>
      </c>
      <c r="E265" s="10">
        <v>25</v>
      </c>
      <c r="F265">
        <v>33</v>
      </c>
      <c r="G265" s="11">
        <v>258</v>
      </c>
      <c r="H265">
        <v>264</v>
      </c>
      <c r="J265">
        <v>2</v>
      </c>
      <c r="K265" t="str">
        <f>VLOOKUP(J265,Sayfa3!A:B,2,FALSE)</f>
        <v>Bakara</v>
      </c>
      <c r="L265">
        <v>257</v>
      </c>
      <c r="M265">
        <f t="shared" ca="1" si="8"/>
        <v>42</v>
      </c>
      <c r="N265">
        <f t="shared" si="9"/>
        <v>-1</v>
      </c>
    </row>
    <row r="266" spans="1:14" x14ac:dyDescent="0.25">
      <c r="A266" t="s">
        <v>6455</v>
      </c>
      <c r="B266">
        <v>13</v>
      </c>
      <c r="C266" t="s">
        <v>6232</v>
      </c>
      <c r="D266">
        <v>14</v>
      </c>
      <c r="E266" s="10">
        <v>34</v>
      </c>
      <c r="F266">
        <v>42</v>
      </c>
      <c r="G266" s="11">
        <v>259</v>
      </c>
      <c r="H266">
        <v>265</v>
      </c>
      <c r="J266">
        <v>2</v>
      </c>
      <c r="K266" t="str">
        <f>VLOOKUP(J266,Sayfa3!A:B,2,FALSE)</f>
        <v>Bakara</v>
      </c>
      <c r="L266">
        <v>258</v>
      </c>
      <c r="M266">
        <f t="shared" ca="1" si="8"/>
        <v>42</v>
      </c>
      <c r="N266">
        <f t="shared" si="9"/>
        <v>-1</v>
      </c>
    </row>
    <row r="267" spans="1:14" x14ac:dyDescent="0.25">
      <c r="A267" t="s">
        <v>6455</v>
      </c>
      <c r="B267">
        <v>13</v>
      </c>
      <c r="C267" t="s">
        <v>6232</v>
      </c>
      <c r="D267">
        <v>14</v>
      </c>
      <c r="E267" s="10">
        <v>43</v>
      </c>
      <c r="F267">
        <v>52</v>
      </c>
      <c r="G267" s="11">
        <v>260</v>
      </c>
      <c r="H267">
        <v>266</v>
      </c>
      <c r="J267">
        <v>2</v>
      </c>
      <c r="K267" t="str">
        <f>VLOOKUP(J267,Sayfa3!A:B,2,FALSE)</f>
        <v>Bakara</v>
      </c>
      <c r="L267">
        <v>259</v>
      </c>
      <c r="M267">
        <f t="shared" ca="1" si="8"/>
        <v>42</v>
      </c>
      <c r="N267">
        <f t="shared" si="9"/>
        <v>-1</v>
      </c>
    </row>
    <row r="268" spans="1:14" x14ac:dyDescent="0.25">
      <c r="A268" t="s">
        <v>6455</v>
      </c>
      <c r="B268">
        <v>14</v>
      </c>
      <c r="C268" t="s">
        <v>6233</v>
      </c>
      <c r="D268">
        <v>15</v>
      </c>
      <c r="E268" s="10">
        <v>1</v>
      </c>
      <c r="F268">
        <v>15</v>
      </c>
      <c r="G268" s="11">
        <v>261</v>
      </c>
      <c r="H268">
        <v>267</v>
      </c>
      <c r="J268">
        <v>2</v>
      </c>
      <c r="K268" t="str">
        <f>VLOOKUP(J268,Sayfa3!A:B,2,FALSE)</f>
        <v>Bakara</v>
      </c>
      <c r="L268">
        <v>260</v>
      </c>
      <c r="M268">
        <f t="shared" ca="1" si="8"/>
        <v>43</v>
      </c>
      <c r="N268">
        <f t="shared" si="9"/>
        <v>-1</v>
      </c>
    </row>
    <row r="269" spans="1:14" x14ac:dyDescent="0.25">
      <c r="A269" t="s">
        <v>6455</v>
      </c>
      <c r="B269">
        <v>14</v>
      </c>
      <c r="C269" t="s">
        <v>6233</v>
      </c>
      <c r="D269">
        <v>15</v>
      </c>
      <c r="E269" s="10">
        <v>16</v>
      </c>
      <c r="F269">
        <v>31</v>
      </c>
      <c r="G269" s="11">
        <v>262</v>
      </c>
      <c r="H269">
        <v>268</v>
      </c>
      <c r="J269">
        <v>2</v>
      </c>
      <c r="K269" t="str">
        <f>VLOOKUP(J269,Sayfa3!A:B,2,FALSE)</f>
        <v>Bakara</v>
      </c>
      <c r="L269">
        <v>261</v>
      </c>
      <c r="M269">
        <f t="shared" ca="1" si="8"/>
        <v>43</v>
      </c>
      <c r="N269">
        <f t="shared" si="9"/>
        <v>-1</v>
      </c>
    </row>
    <row r="270" spans="1:14" x14ac:dyDescent="0.25">
      <c r="A270" t="s">
        <v>6455</v>
      </c>
      <c r="B270">
        <v>14</v>
      </c>
      <c r="C270" t="s">
        <v>6233</v>
      </c>
      <c r="D270">
        <v>15</v>
      </c>
      <c r="E270" s="10">
        <v>32</v>
      </c>
      <c r="F270">
        <v>51</v>
      </c>
      <c r="G270" s="11">
        <v>263</v>
      </c>
      <c r="H270">
        <v>269</v>
      </c>
      <c r="J270">
        <v>2</v>
      </c>
      <c r="K270" t="str">
        <f>VLOOKUP(J270,Sayfa3!A:B,2,FALSE)</f>
        <v>Bakara</v>
      </c>
      <c r="L270">
        <v>262</v>
      </c>
      <c r="M270">
        <f t="shared" ca="1" si="8"/>
        <v>43</v>
      </c>
      <c r="N270">
        <f t="shared" si="9"/>
        <v>-1</v>
      </c>
    </row>
    <row r="271" spans="1:14" x14ac:dyDescent="0.25">
      <c r="A271" t="s">
        <v>6455</v>
      </c>
      <c r="B271">
        <v>14</v>
      </c>
      <c r="C271" t="s">
        <v>6233</v>
      </c>
      <c r="D271">
        <v>15</v>
      </c>
      <c r="E271" s="10">
        <v>52</v>
      </c>
      <c r="F271">
        <v>70</v>
      </c>
      <c r="G271" s="11">
        <v>264</v>
      </c>
      <c r="H271">
        <v>270</v>
      </c>
      <c r="J271">
        <v>2</v>
      </c>
      <c r="K271" t="str">
        <f>VLOOKUP(J271,Sayfa3!A:B,2,FALSE)</f>
        <v>Bakara</v>
      </c>
      <c r="L271">
        <v>263</v>
      </c>
      <c r="M271">
        <f t="shared" ca="1" si="8"/>
        <v>43</v>
      </c>
      <c r="N271">
        <f t="shared" si="9"/>
        <v>-1</v>
      </c>
    </row>
    <row r="272" spans="1:14" x14ac:dyDescent="0.25">
      <c r="A272" t="s">
        <v>6455</v>
      </c>
      <c r="B272">
        <v>14</v>
      </c>
      <c r="C272" t="s">
        <v>6233</v>
      </c>
      <c r="D272">
        <v>15</v>
      </c>
      <c r="E272" s="10">
        <v>71</v>
      </c>
      <c r="F272">
        <v>90</v>
      </c>
      <c r="G272" s="11">
        <v>265</v>
      </c>
      <c r="H272">
        <v>271</v>
      </c>
      <c r="J272">
        <v>2</v>
      </c>
      <c r="K272" t="str">
        <f>VLOOKUP(J272,Sayfa3!A:B,2,FALSE)</f>
        <v>Bakara</v>
      </c>
      <c r="L272">
        <v>264</v>
      </c>
      <c r="M272">
        <f t="shared" ca="1" si="8"/>
        <v>43</v>
      </c>
      <c r="N272">
        <f t="shared" si="9"/>
        <v>-1</v>
      </c>
    </row>
    <row r="273" spans="1:14" x14ac:dyDescent="0.25">
      <c r="A273" t="s">
        <v>6455</v>
      </c>
      <c r="B273">
        <v>14</v>
      </c>
      <c r="C273" t="s">
        <v>6233</v>
      </c>
      <c r="D273">
        <v>15</v>
      </c>
      <c r="E273" s="10">
        <v>91</v>
      </c>
      <c r="F273">
        <v>99</v>
      </c>
      <c r="G273" s="11">
        <v>266</v>
      </c>
      <c r="H273">
        <v>272</v>
      </c>
      <c r="J273">
        <v>2</v>
      </c>
      <c r="K273" t="str">
        <f>VLOOKUP(J273,Sayfa3!A:B,2,FALSE)</f>
        <v>Bakara</v>
      </c>
      <c r="L273">
        <v>265</v>
      </c>
      <c r="M273">
        <f t="shared" ca="1" si="8"/>
        <v>44</v>
      </c>
      <c r="N273">
        <f t="shared" si="9"/>
        <v>-1</v>
      </c>
    </row>
    <row r="274" spans="1:14" x14ac:dyDescent="0.25">
      <c r="A274" t="s">
        <v>6455</v>
      </c>
      <c r="B274">
        <v>14</v>
      </c>
      <c r="C274" t="s">
        <v>6234</v>
      </c>
      <c r="D274">
        <v>16</v>
      </c>
      <c r="E274" s="10">
        <v>1</v>
      </c>
      <c r="F274">
        <v>6</v>
      </c>
      <c r="G274" s="11">
        <v>266</v>
      </c>
      <c r="H274">
        <v>273</v>
      </c>
      <c r="J274">
        <v>2</v>
      </c>
      <c r="K274" t="str">
        <f>VLOOKUP(J274,Sayfa3!A:B,2,FALSE)</f>
        <v>Bakara</v>
      </c>
      <c r="L274">
        <v>266</v>
      </c>
      <c r="M274">
        <f t="shared" ca="1" si="8"/>
        <v>44</v>
      </c>
      <c r="N274">
        <f t="shared" si="9"/>
        <v>-1</v>
      </c>
    </row>
    <row r="275" spans="1:14" x14ac:dyDescent="0.25">
      <c r="A275" t="s">
        <v>6455</v>
      </c>
      <c r="B275">
        <v>14</v>
      </c>
      <c r="C275" t="s">
        <v>6234</v>
      </c>
      <c r="D275">
        <v>16</v>
      </c>
      <c r="E275" s="10">
        <v>7</v>
      </c>
      <c r="F275">
        <v>14</v>
      </c>
      <c r="G275" s="11">
        <v>267</v>
      </c>
      <c r="H275">
        <v>274</v>
      </c>
      <c r="J275">
        <v>2</v>
      </c>
      <c r="K275" t="str">
        <f>VLOOKUP(J275,Sayfa3!A:B,2,FALSE)</f>
        <v>Bakara</v>
      </c>
      <c r="L275">
        <v>267</v>
      </c>
      <c r="M275">
        <f t="shared" ca="1" si="8"/>
        <v>44</v>
      </c>
      <c r="N275">
        <f t="shared" si="9"/>
        <v>-1</v>
      </c>
    </row>
    <row r="276" spans="1:14" x14ac:dyDescent="0.25">
      <c r="A276" t="s">
        <v>6455</v>
      </c>
      <c r="B276">
        <v>14</v>
      </c>
      <c r="C276" t="s">
        <v>6234</v>
      </c>
      <c r="D276">
        <v>16</v>
      </c>
      <c r="E276" s="10">
        <v>15</v>
      </c>
      <c r="F276">
        <v>26</v>
      </c>
      <c r="G276" s="11">
        <v>268</v>
      </c>
      <c r="H276">
        <v>275</v>
      </c>
      <c r="J276">
        <v>2</v>
      </c>
      <c r="K276" t="str">
        <f>VLOOKUP(J276,Sayfa3!A:B,2,FALSE)</f>
        <v>Bakara</v>
      </c>
      <c r="L276">
        <v>268</v>
      </c>
      <c r="M276">
        <f t="shared" ca="1" si="8"/>
        <v>44</v>
      </c>
      <c r="N276">
        <f t="shared" si="9"/>
        <v>-1</v>
      </c>
    </row>
    <row r="277" spans="1:14" x14ac:dyDescent="0.25">
      <c r="A277" t="s">
        <v>6455</v>
      </c>
      <c r="B277">
        <v>14</v>
      </c>
      <c r="C277" t="s">
        <v>6234</v>
      </c>
      <c r="D277">
        <v>16</v>
      </c>
      <c r="E277" s="10">
        <v>27</v>
      </c>
      <c r="F277">
        <v>34</v>
      </c>
      <c r="G277" s="11">
        <v>269</v>
      </c>
      <c r="H277">
        <v>276</v>
      </c>
      <c r="J277">
        <v>2</v>
      </c>
      <c r="K277" t="str">
        <f>VLOOKUP(J277,Sayfa3!A:B,2,FALSE)</f>
        <v>Bakara</v>
      </c>
      <c r="L277">
        <v>269</v>
      </c>
      <c r="M277">
        <f t="shared" ca="1" si="8"/>
        <v>44</v>
      </c>
      <c r="N277">
        <f t="shared" si="9"/>
        <v>-1</v>
      </c>
    </row>
    <row r="278" spans="1:14" x14ac:dyDescent="0.25">
      <c r="A278" t="s">
        <v>6455</v>
      </c>
      <c r="B278">
        <v>14</v>
      </c>
      <c r="C278" t="s">
        <v>6234</v>
      </c>
      <c r="D278">
        <v>16</v>
      </c>
      <c r="E278" s="10">
        <v>35</v>
      </c>
      <c r="F278">
        <v>42</v>
      </c>
      <c r="G278" s="11">
        <v>270</v>
      </c>
      <c r="H278">
        <v>277</v>
      </c>
      <c r="J278">
        <v>2</v>
      </c>
      <c r="K278" t="str">
        <f>VLOOKUP(J278,Sayfa3!A:B,2,FALSE)</f>
        <v>Bakara</v>
      </c>
      <c r="L278">
        <v>270</v>
      </c>
      <c r="M278">
        <f t="shared" ca="1" si="8"/>
        <v>45</v>
      </c>
      <c r="N278">
        <f t="shared" si="9"/>
        <v>-1</v>
      </c>
    </row>
    <row r="279" spans="1:14" x14ac:dyDescent="0.25">
      <c r="A279" t="s">
        <v>6455</v>
      </c>
      <c r="B279">
        <v>14</v>
      </c>
      <c r="C279" t="s">
        <v>6234</v>
      </c>
      <c r="D279">
        <v>16</v>
      </c>
      <c r="E279" s="10">
        <v>43</v>
      </c>
      <c r="F279">
        <v>54</v>
      </c>
      <c r="G279" s="11">
        <v>271</v>
      </c>
      <c r="H279">
        <v>278</v>
      </c>
      <c r="J279">
        <v>2</v>
      </c>
      <c r="K279" t="str">
        <f>VLOOKUP(J279,Sayfa3!A:B,2,FALSE)</f>
        <v>Bakara</v>
      </c>
      <c r="L279">
        <v>271</v>
      </c>
      <c r="M279">
        <f t="shared" ca="1" si="8"/>
        <v>45</v>
      </c>
      <c r="N279">
        <f t="shared" si="9"/>
        <v>-1</v>
      </c>
    </row>
    <row r="280" spans="1:14" x14ac:dyDescent="0.25">
      <c r="A280" t="s">
        <v>6455</v>
      </c>
      <c r="B280">
        <v>14</v>
      </c>
      <c r="C280" t="s">
        <v>6234</v>
      </c>
      <c r="D280">
        <v>16</v>
      </c>
      <c r="E280" s="10">
        <v>55</v>
      </c>
      <c r="F280">
        <v>64</v>
      </c>
      <c r="G280" s="11">
        <v>272</v>
      </c>
      <c r="H280">
        <v>279</v>
      </c>
      <c r="J280">
        <v>2</v>
      </c>
      <c r="K280" t="str">
        <f>VLOOKUP(J280,Sayfa3!A:B,2,FALSE)</f>
        <v>Bakara</v>
      </c>
      <c r="L280">
        <v>272</v>
      </c>
      <c r="M280">
        <f t="shared" ca="1" si="8"/>
        <v>45</v>
      </c>
      <c r="N280">
        <f t="shared" si="9"/>
        <v>-1</v>
      </c>
    </row>
    <row r="281" spans="1:14" x14ac:dyDescent="0.25">
      <c r="A281" t="s">
        <v>6455</v>
      </c>
      <c r="B281">
        <v>14</v>
      </c>
      <c r="C281" t="s">
        <v>6234</v>
      </c>
      <c r="D281">
        <v>16</v>
      </c>
      <c r="E281" s="10">
        <v>65</v>
      </c>
      <c r="F281">
        <v>72</v>
      </c>
      <c r="G281" s="11">
        <v>273</v>
      </c>
      <c r="H281">
        <v>280</v>
      </c>
      <c r="J281">
        <v>2</v>
      </c>
      <c r="K281" t="str">
        <f>VLOOKUP(J281,Sayfa3!A:B,2,FALSE)</f>
        <v>Bakara</v>
      </c>
      <c r="L281">
        <v>273</v>
      </c>
      <c r="M281">
        <f t="shared" ca="1" si="8"/>
        <v>45</v>
      </c>
      <c r="N281">
        <f t="shared" si="9"/>
        <v>-1</v>
      </c>
    </row>
    <row r="282" spans="1:14" x14ac:dyDescent="0.25">
      <c r="A282" t="s">
        <v>6455</v>
      </c>
      <c r="B282">
        <v>14</v>
      </c>
      <c r="C282" t="s">
        <v>6234</v>
      </c>
      <c r="D282">
        <v>16</v>
      </c>
      <c r="E282" s="10">
        <v>73</v>
      </c>
      <c r="F282">
        <v>79</v>
      </c>
      <c r="G282" s="11">
        <v>274</v>
      </c>
      <c r="H282">
        <v>281</v>
      </c>
      <c r="J282">
        <v>2</v>
      </c>
      <c r="K282" t="str">
        <f>VLOOKUP(J282,Sayfa3!A:B,2,FALSE)</f>
        <v>Bakara</v>
      </c>
      <c r="L282">
        <v>274</v>
      </c>
      <c r="M282">
        <f t="shared" ca="1" si="8"/>
        <v>45</v>
      </c>
      <c r="N282">
        <f t="shared" si="9"/>
        <v>-1</v>
      </c>
    </row>
    <row r="283" spans="1:14" x14ac:dyDescent="0.25">
      <c r="A283" t="s">
        <v>6455</v>
      </c>
      <c r="B283">
        <v>14</v>
      </c>
      <c r="C283" t="s">
        <v>6234</v>
      </c>
      <c r="D283">
        <v>16</v>
      </c>
      <c r="E283" s="10">
        <v>80</v>
      </c>
      <c r="F283">
        <v>87</v>
      </c>
      <c r="G283" s="11">
        <v>275</v>
      </c>
      <c r="H283">
        <v>282</v>
      </c>
      <c r="J283">
        <v>2</v>
      </c>
      <c r="K283" t="str">
        <f>VLOOKUP(J283,Sayfa3!A:B,2,FALSE)</f>
        <v>Bakara</v>
      </c>
      <c r="L283">
        <v>275</v>
      </c>
      <c r="M283">
        <f t="shared" ca="1" si="8"/>
        <v>46</v>
      </c>
      <c r="N283">
        <f t="shared" si="9"/>
        <v>-1</v>
      </c>
    </row>
    <row r="284" spans="1:14" x14ac:dyDescent="0.25">
      <c r="A284" t="s">
        <v>6455</v>
      </c>
      <c r="B284">
        <v>14</v>
      </c>
      <c r="C284" t="s">
        <v>6234</v>
      </c>
      <c r="D284">
        <v>16</v>
      </c>
      <c r="E284" s="10">
        <v>88</v>
      </c>
      <c r="F284">
        <v>93</v>
      </c>
      <c r="G284" s="11">
        <v>276</v>
      </c>
      <c r="H284">
        <v>283</v>
      </c>
      <c r="J284">
        <v>2</v>
      </c>
      <c r="K284" t="str">
        <f>VLOOKUP(J284,Sayfa3!A:B,2,FALSE)</f>
        <v>Bakara</v>
      </c>
      <c r="L284">
        <v>276</v>
      </c>
      <c r="M284">
        <f t="shared" ca="1" si="8"/>
        <v>46</v>
      </c>
      <c r="N284">
        <f t="shared" si="9"/>
        <v>-1</v>
      </c>
    </row>
    <row r="285" spans="1:14" x14ac:dyDescent="0.25">
      <c r="A285" t="s">
        <v>6455</v>
      </c>
      <c r="B285">
        <v>14</v>
      </c>
      <c r="C285" t="s">
        <v>6234</v>
      </c>
      <c r="D285">
        <v>16</v>
      </c>
      <c r="E285" s="10">
        <v>94</v>
      </c>
      <c r="F285">
        <v>102</v>
      </c>
      <c r="G285" s="11">
        <v>277</v>
      </c>
      <c r="H285">
        <v>284</v>
      </c>
      <c r="J285">
        <v>2</v>
      </c>
      <c r="K285" t="str">
        <f>VLOOKUP(J285,Sayfa3!A:B,2,FALSE)</f>
        <v>Bakara</v>
      </c>
      <c r="L285">
        <v>277</v>
      </c>
      <c r="M285">
        <f t="shared" ca="1" si="8"/>
        <v>46</v>
      </c>
      <c r="N285">
        <f t="shared" si="9"/>
        <v>-1</v>
      </c>
    </row>
    <row r="286" spans="1:14" x14ac:dyDescent="0.25">
      <c r="A286" t="s">
        <v>6455</v>
      </c>
      <c r="B286">
        <v>14</v>
      </c>
      <c r="C286" t="s">
        <v>6234</v>
      </c>
      <c r="D286">
        <v>16</v>
      </c>
      <c r="E286" s="10">
        <v>103</v>
      </c>
      <c r="F286">
        <v>110</v>
      </c>
      <c r="G286" s="11">
        <v>278</v>
      </c>
      <c r="H286">
        <v>285</v>
      </c>
      <c r="J286">
        <v>2</v>
      </c>
      <c r="K286" t="str">
        <f>VLOOKUP(J286,Sayfa3!A:B,2,FALSE)</f>
        <v>Bakara</v>
      </c>
      <c r="L286">
        <v>278</v>
      </c>
      <c r="M286">
        <f t="shared" ca="1" si="8"/>
        <v>46</v>
      </c>
      <c r="N286">
        <f t="shared" si="9"/>
        <v>-1</v>
      </c>
    </row>
    <row r="287" spans="1:14" x14ac:dyDescent="0.25">
      <c r="A287" t="s">
        <v>6455</v>
      </c>
      <c r="B287">
        <v>14</v>
      </c>
      <c r="C287" t="s">
        <v>6234</v>
      </c>
      <c r="D287">
        <v>16</v>
      </c>
      <c r="E287" s="10">
        <v>111</v>
      </c>
      <c r="F287">
        <v>118</v>
      </c>
      <c r="G287" s="11">
        <v>279</v>
      </c>
      <c r="H287">
        <v>286</v>
      </c>
      <c r="J287">
        <v>2</v>
      </c>
      <c r="K287" t="str">
        <f>VLOOKUP(J287,Sayfa3!A:B,2,FALSE)</f>
        <v>Bakara</v>
      </c>
      <c r="L287">
        <v>279</v>
      </c>
      <c r="M287">
        <f t="shared" ca="1" si="8"/>
        <v>46</v>
      </c>
      <c r="N287">
        <f t="shared" si="9"/>
        <v>-1</v>
      </c>
    </row>
    <row r="288" spans="1:14" x14ac:dyDescent="0.25">
      <c r="A288" t="s">
        <v>6455</v>
      </c>
      <c r="B288">
        <v>14</v>
      </c>
      <c r="C288" t="s">
        <v>6234</v>
      </c>
      <c r="D288">
        <v>16</v>
      </c>
      <c r="E288" s="10">
        <v>119</v>
      </c>
      <c r="F288">
        <v>128</v>
      </c>
      <c r="G288" s="11">
        <v>280</v>
      </c>
      <c r="H288">
        <v>287</v>
      </c>
      <c r="J288">
        <v>2</v>
      </c>
      <c r="K288" t="str">
        <f>VLOOKUP(J288,Sayfa3!A:B,2,FALSE)</f>
        <v>Bakara</v>
      </c>
      <c r="L288">
        <v>280</v>
      </c>
      <c r="M288">
        <f t="shared" ca="1" si="8"/>
        <v>46</v>
      </c>
      <c r="N288">
        <f t="shared" si="9"/>
        <v>-1</v>
      </c>
    </row>
    <row r="289" spans="1:14" x14ac:dyDescent="0.25">
      <c r="A289" t="s">
        <v>6455</v>
      </c>
      <c r="B289">
        <v>15</v>
      </c>
      <c r="C289" t="s">
        <v>6235</v>
      </c>
      <c r="D289">
        <v>17</v>
      </c>
      <c r="E289" s="10">
        <v>1</v>
      </c>
      <c r="F289">
        <v>7</v>
      </c>
      <c r="G289" s="11">
        <v>281</v>
      </c>
      <c r="H289">
        <v>288</v>
      </c>
      <c r="J289">
        <v>2</v>
      </c>
      <c r="K289" t="str">
        <f>VLOOKUP(J289,Sayfa3!A:B,2,FALSE)</f>
        <v>Bakara</v>
      </c>
      <c r="L289">
        <v>281</v>
      </c>
      <c r="M289">
        <f t="shared" ca="1" si="8"/>
        <v>46</v>
      </c>
      <c r="N289">
        <f t="shared" si="9"/>
        <v>-1</v>
      </c>
    </row>
    <row r="290" spans="1:14" x14ac:dyDescent="0.25">
      <c r="A290" t="s">
        <v>6455</v>
      </c>
      <c r="B290">
        <v>15</v>
      </c>
      <c r="C290" t="s">
        <v>6235</v>
      </c>
      <c r="D290">
        <v>17</v>
      </c>
      <c r="E290" s="10">
        <v>8</v>
      </c>
      <c r="F290">
        <v>17</v>
      </c>
      <c r="G290" s="11">
        <v>282</v>
      </c>
      <c r="H290">
        <v>289</v>
      </c>
      <c r="J290">
        <v>2</v>
      </c>
      <c r="K290" t="str">
        <f>VLOOKUP(J290,Sayfa3!A:B,2,FALSE)</f>
        <v>Bakara</v>
      </c>
      <c r="L290">
        <v>282</v>
      </c>
      <c r="M290">
        <f t="shared" ca="1" si="8"/>
        <v>47</v>
      </c>
      <c r="N290">
        <f t="shared" si="9"/>
        <v>-1</v>
      </c>
    </row>
    <row r="291" spans="1:14" x14ac:dyDescent="0.25">
      <c r="A291" t="s">
        <v>6455</v>
      </c>
      <c r="B291">
        <v>15</v>
      </c>
      <c r="C291" t="s">
        <v>6235</v>
      </c>
      <c r="D291">
        <v>17</v>
      </c>
      <c r="E291" s="10">
        <v>18</v>
      </c>
      <c r="F291">
        <v>27</v>
      </c>
      <c r="G291" s="11">
        <v>283</v>
      </c>
      <c r="H291">
        <v>290</v>
      </c>
      <c r="J291">
        <v>2</v>
      </c>
      <c r="K291" t="str">
        <f>VLOOKUP(J291,Sayfa3!A:B,2,FALSE)</f>
        <v>Bakara</v>
      </c>
      <c r="L291">
        <v>283</v>
      </c>
      <c r="M291">
        <f t="shared" ca="1" si="8"/>
        <v>48</v>
      </c>
      <c r="N291">
        <f t="shared" si="9"/>
        <v>-1</v>
      </c>
    </row>
    <row r="292" spans="1:14" x14ac:dyDescent="0.25">
      <c r="A292" t="s">
        <v>6455</v>
      </c>
      <c r="B292">
        <v>15</v>
      </c>
      <c r="C292" t="s">
        <v>6235</v>
      </c>
      <c r="D292">
        <v>17</v>
      </c>
      <c r="E292" s="10">
        <v>28</v>
      </c>
      <c r="F292">
        <v>38</v>
      </c>
      <c r="G292" s="11">
        <v>284</v>
      </c>
      <c r="H292">
        <v>291</v>
      </c>
      <c r="J292">
        <v>2</v>
      </c>
      <c r="K292" t="str">
        <f>VLOOKUP(J292,Sayfa3!A:B,2,FALSE)</f>
        <v>Bakara</v>
      </c>
      <c r="L292">
        <v>284</v>
      </c>
      <c r="M292">
        <f t="shared" ca="1" si="8"/>
        <v>48</v>
      </c>
      <c r="N292">
        <f t="shared" si="9"/>
        <v>-1</v>
      </c>
    </row>
    <row r="293" spans="1:14" x14ac:dyDescent="0.25">
      <c r="A293" t="s">
        <v>6455</v>
      </c>
      <c r="B293">
        <v>15</v>
      </c>
      <c r="C293" t="s">
        <v>6235</v>
      </c>
      <c r="D293">
        <v>17</v>
      </c>
      <c r="E293" s="10">
        <v>39</v>
      </c>
      <c r="F293">
        <v>49</v>
      </c>
      <c r="G293" s="11">
        <v>285</v>
      </c>
      <c r="H293">
        <v>292</v>
      </c>
      <c r="J293">
        <v>2</v>
      </c>
      <c r="K293" t="str">
        <f>VLOOKUP(J293,Sayfa3!A:B,2,FALSE)</f>
        <v>Bakara</v>
      </c>
      <c r="L293">
        <v>285</v>
      </c>
      <c r="M293">
        <f t="shared" ca="1" si="8"/>
        <v>48</v>
      </c>
      <c r="N293">
        <f t="shared" si="9"/>
        <v>-1</v>
      </c>
    </row>
    <row r="294" spans="1:14" x14ac:dyDescent="0.25">
      <c r="A294" t="s">
        <v>6455</v>
      </c>
      <c r="B294">
        <v>15</v>
      </c>
      <c r="C294" t="s">
        <v>6235</v>
      </c>
      <c r="D294">
        <v>17</v>
      </c>
      <c r="E294" s="10">
        <v>50</v>
      </c>
      <c r="F294">
        <v>58</v>
      </c>
      <c r="G294" s="11">
        <v>286</v>
      </c>
      <c r="H294">
        <v>293</v>
      </c>
      <c r="J294">
        <v>2</v>
      </c>
      <c r="K294" t="str">
        <f>VLOOKUP(J294,Sayfa3!A:B,2,FALSE)</f>
        <v>Bakara</v>
      </c>
      <c r="L294">
        <v>286</v>
      </c>
      <c r="M294">
        <f t="shared" ca="1" si="8"/>
        <v>48</v>
      </c>
      <c r="N294">
        <f t="shared" si="9"/>
        <v>285</v>
      </c>
    </row>
    <row r="295" spans="1:14" x14ac:dyDescent="0.25">
      <c r="A295" t="s">
        <v>6455</v>
      </c>
      <c r="B295">
        <v>15</v>
      </c>
      <c r="C295" t="s">
        <v>6235</v>
      </c>
      <c r="D295">
        <v>17</v>
      </c>
      <c r="E295" s="10">
        <v>59</v>
      </c>
      <c r="F295">
        <v>66</v>
      </c>
      <c r="G295" s="11">
        <v>287</v>
      </c>
      <c r="H295">
        <v>294</v>
      </c>
      <c r="J295">
        <v>3</v>
      </c>
      <c r="K295" t="str">
        <f>VLOOKUP(J295,Sayfa3!A:B,2,FALSE)</f>
        <v>Âl-i İmrân</v>
      </c>
      <c r="L295">
        <v>1</v>
      </c>
      <c r="M295">
        <v>49</v>
      </c>
      <c r="N295">
        <f t="shared" si="9"/>
        <v>-1</v>
      </c>
    </row>
    <row r="296" spans="1:14" x14ac:dyDescent="0.25">
      <c r="A296" t="s">
        <v>6455</v>
      </c>
      <c r="B296">
        <v>15</v>
      </c>
      <c r="C296" t="s">
        <v>6235</v>
      </c>
      <c r="D296">
        <v>17</v>
      </c>
      <c r="E296" s="10">
        <v>67</v>
      </c>
      <c r="F296">
        <v>75</v>
      </c>
      <c r="G296" s="11">
        <v>288</v>
      </c>
      <c r="H296">
        <v>295</v>
      </c>
      <c r="J296">
        <v>3</v>
      </c>
      <c r="K296" t="str">
        <f>VLOOKUP(J296,Sayfa3!A:B,2,FALSE)</f>
        <v>Âl-i İmrân</v>
      </c>
      <c r="L296">
        <v>2</v>
      </c>
      <c r="M296">
        <v>49</v>
      </c>
      <c r="N296">
        <f t="shared" si="9"/>
        <v>-1</v>
      </c>
    </row>
    <row r="297" spans="1:14" x14ac:dyDescent="0.25">
      <c r="A297" t="s">
        <v>6455</v>
      </c>
      <c r="B297">
        <v>15</v>
      </c>
      <c r="C297" t="s">
        <v>6235</v>
      </c>
      <c r="D297">
        <v>17</v>
      </c>
      <c r="E297" s="10">
        <v>76</v>
      </c>
      <c r="F297">
        <v>86</v>
      </c>
      <c r="G297" s="11">
        <v>289</v>
      </c>
      <c r="H297">
        <v>296</v>
      </c>
      <c r="J297">
        <v>3</v>
      </c>
      <c r="K297" t="str">
        <f>VLOOKUP(J297,Sayfa3!A:B,2,FALSE)</f>
        <v>Âl-i İmrân</v>
      </c>
      <c r="L297">
        <v>3</v>
      </c>
      <c r="M297">
        <v>49</v>
      </c>
      <c r="N297">
        <f t="shared" si="9"/>
        <v>-1</v>
      </c>
    </row>
    <row r="298" spans="1:14" x14ac:dyDescent="0.25">
      <c r="A298" t="s">
        <v>6455</v>
      </c>
      <c r="B298">
        <v>15</v>
      </c>
      <c r="C298" t="s">
        <v>6235</v>
      </c>
      <c r="D298">
        <v>17</v>
      </c>
      <c r="E298" s="10">
        <v>87</v>
      </c>
      <c r="F298">
        <v>96</v>
      </c>
      <c r="G298" s="11">
        <v>290</v>
      </c>
      <c r="H298">
        <v>297</v>
      </c>
      <c r="J298">
        <v>3</v>
      </c>
      <c r="K298" t="str">
        <f>VLOOKUP(J298,Sayfa3!A:B,2,FALSE)</f>
        <v>Âl-i İmrân</v>
      </c>
      <c r="L298">
        <v>4</v>
      </c>
      <c r="M298">
        <v>49</v>
      </c>
      <c r="N298">
        <f t="shared" si="9"/>
        <v>-1</v>
      </c>
    </row>
    <row r="299" spans="1:14" x14ac:dyDescent="0.25">
      <c r="A299" t="s">
        <v>6455</v>
      </c>
      <c r="B299">
        <v>15</v>
      </c>
      <c r="C299" t="s">
        <v>6235</v>
      </c>
      <c r="D299">
        <v>17</v>
      </c>
      <c r="E299" s="10">
        <v>97</v>
      </c>
      <c r="F299">
        <v>104</v>
      </c>
      <c r="G299" s="11">
        <v>291</v>
      </c>
      <c r="H299">
        <v>298</v>
      </c>
      <c r="J299">
        <v>3</v>
      </c>
      <c r="K299" t="str">
        <f>VLOOKUP(J299,Sayfa3!A:B,2,FALSE)</f>
        <v>Âl-i İmrân</v>
      </c>
      <c r="L299">
        <v>5</v>
      </c>
      <c r="M299">
        <v>49</v>
      </c>
      <c r="N299">
        <f t="shared" si="9"/>
        <v>-1</v>
      </c>
    </row>
    <row r="300" spans="1:14" x14ac:dyDescent="0.25">
      <c r="A300" t="s">
        <v>6455</v>
      </c>
      <c r="B300">
        <v>15</v>
      </c>
      <c r="C300" t="s">
        <v>6235</v>
      </c>
      <c r="D300">
        <v>17</v>
      </c>
      <c r="E300" s="10">
        <v>105</v>
      </c>
      <c r="F300">
        <v>111</v>
      </c>
      <c r="G300" s="11">
        <v>292</v>
      </c>
      <c r="H300">
        <v>299</v>
      </c>
      <c r="J300">
        <v>3</v>
      </c>
      <c r="K300" t="str">
        <f>VLOOKUP(J300,Sayfa3!A:B,2,FALSE)</f>
        <v>Âl-i İmrân</v>
      </c>
      <c r="L300">
        <v>6</v>
      </c>
      <c r="M300">
        <v>49</v>
      </c>
      <c r="N300">
        <f t="shared" si="9"/>
        <v>-1</v>
      </c>
    </row>
    <row r="301" spans="1:14" x14ac:dyDescent="0.25">
      <c r="A301" t="s">
        <v>6455</v>
      </c>
      <c r="B301">
        <v>15</v>
      </c>
      <c r="C301" t="s">
        <v>6236</v>
      </c>
      <c r="D301">
        <v>18</v>
      </c>
      <c r="E301" s="10">
        <v>1</v>
      </c>
      <c r="F301">
        <v>4</v>
      </c>
      <c r="G301" s="11">
        <v>292</v>
      </c>
      <c r="H301">
        <v>300</v>
      </c>
      <c r="J301">
        <v>3</v>
      </c>
      <c r="K301" t="str">
        <f>VLOOKUP(J301,Sayfa3!A:B,2,FALSE)</f>
        <v>Âl-i İmrân</v>
      </c>
      <c r="L301">
        <v>7</v>
      </c>
      <c r="M301">
        <v>49</v>
      </c>
      <c r="N301">
        <f t="shared" si="9"/>
        <v>-1</v>
      </c>
    </row>
    <row r="302" spans="1:14" x14ac:dyDescent="0.25">
      <c r="A302" t="s">
        <v>6455</v>
      </c>
      <c r="B302">
        <v>15</v>
      </c>
      <c r="C302" t="s">
        <v>6236</v>
      </c>
      <c r="D302">
        <v>18</v>
      </c>
      <c r="E302" s="10">
        <v>5</v>
      </c>
      <c r="F302">
        <v>15</v>
      </c>
      <c r="G302" s="11">
        <v>293</v>
      </c>
      <c r="H302">
        <v>301</v>
      </c>
      <c r="J302">
        <v>3</v>
      </c>
      <c r="K302" t="str">
        <f>VLOOKUP(J302,Sayfa3!A:B,2,FALSE)</f>
        <v>Âl-i İmrân</v>
      </c>
      <c r="L302">
        <v>8</v>
      </c>
      <c r="M302">
        <v>49</v>
      </c>
      <c r="N302">
        <f t="shared" si="9"/>
        <v>-1</v>
      </c>
    </row>
    <row r="303" spans="1:14" x14ac:dyDescent="0.25">
      <c r="A303" t="s">
        <v>6455</v>
      </c>
      <c r="B303">
        <v>15</v>
      </c>
      <c r="C303" t="s">
        <v>6236</v>
      </c>
      <c r="D303">
        <v>18</v>
      </c>
      <c r="E303" s="10">
        <v>16</v>
      </c>
      <c r="F303">
        <v>20</v>
      </c>
      <c r="G303" s="11">
        <v>294</v>
      </c>
      <c r="H303">
        <v>302</v>
      </c>
      <c r="J303">
        <v>3</v>
      </c>
      <c r="K303" t="str">
        <f>VLOOKUP(J303,Sayfa3!A:B,2,FALSE)</f>
        <v>Âl-i İmrân</v>
      </c>
      <c r="L303">
        <v>9</v>
      </c>
      <c r="M303">
        <v>49</v>
      </c>
      <c r="N303">
        <f t="shared" si="9"/>
        <v>-1</v>
      </c>
    </row>
    <row r="304" spans="1:14" x14ac:dyDescent="0.25">
      <c r="A304" t="s">
        <v>6455</v>
      </c>
      <c r="B304">
        <v>15</v>
      </c>
      <c r="C304" t="s">
        <v>6236</v>
      </c>
      <c r="D304">
        <v>18</v>
      </c>
      <c r="E304" s="10">
        <v>21</v>
      </c>
      <c r="F304">
        <v>27</v>
      </c>
      <c r="G304" s="11">
        <v>295</v>
      </c>
      <c r="H304">
        <v>303</v>
      </c>
      <c r="J304">
        <v>3</v>
      </c>
      <c r="K304" t="str">
        <f>VLOOKUP(J304,Sayfa3!A:B,2,FALSE)</f>
        <v>Âl-i İmrân</v>
      </c>
      <c r="L304">
        <v>10</v>
      </c>
      <c r="M304">
        <f t="shared" ref="M304:M335" ca="1" si="10">VLOOKUP(L304,INDIRECT(CONCATENATE(CONCATENATE("e",VLOOKUP(J304,D:H,5,FALSE)),":",CONCATENATE("g",VLOOKUP(J304+1,D:H,5,FALSE)))),3,TRUE)</f>
        <v>50</v>
      </c>
      <c r="N304">
        <f t="shared" si="9"/>
        <v>-1</v>
      </c>
    </row>
    <row r="305" spans="1:14" x14ac:dyDescent="0.25">
      <c r="A305" t="s">
        <v>6455</v>
      </c>
      <c r="B305">
        <v>15</v>
      </c>
      <c r="C305" t="s">
        <v>6236</v>
      </c>
      <c r="D305">
        <v>18</v>
      </c>
      <c r="E305" s="10">
        <v>28</v>
      </c>
      <c r="F305">
        <v>34</v>
      </c>
      <c r="G305" s="11">
        <v>296</v>
      </c>
      <c r="H305">
        <v>304</v>
      </c>
      <c r="J305">
        <v>3</v>
      </c>
      <c r="K305" t="str">
        <f>VLOOKUP(J305,Sayfa3!A:B,2,FALSE)</f>
        <v>Âl-i İmrân</v>
      </c>
      <c r="L305">
        <v>11</v>
      </c>
      <c r="M305">
        <f t="shared" ca="1" si="10"/>
        <v>50</v>
      </c>
      <c r="N305">
        <f t="shared" si="9"/>
        <v>-1</v>
      </c>
    </row>
    <row r="306" spans="1:14" x14ac:dyDescent="0.25">
      <c r="A306" t="s">
        <v>6455</v>
      </c>
      <c r="B306">
        <v>15</v>
      </c>
      <c r="C306" t="s">
        <v>6236</v>
      </c>
      <c r="D306">
        <v>18</v>
      </c>
      <c r="E306" s="10">
        <v>35</v>
      </c>
      <c r="F306">
        <v>45</v>
      </c>
      <c r="G306" s="11">
        <v>297</v>
      </c>
      <c r="H306">
        <v>305</v>
      </c>
      <c r="J306">
        <v>3</v>
      </c>
      <c r="K306" t="str">
        <f>VLOOKUP(J306,Sayfa3!A:B,2,FALSE)</f>
        <v>Âl-i İmrân</v>
      </c>
      <c r="L306">
        <v>12</v>
      </c>
      <c r="M306">
        <f t="shared" ca="1" si="10"/>
        <v>50</v>
      </c>
      <c r="N306">
        <f t="shared" si="9"/>
        <v>-1</v>
      </c>
    </row>
    <row r="307" spans="1:14" x14ac:dyDescent="0.25">
      <c r="A307" t="s">
        <v>6455</v>
      </c>
      <c r="B307">
        <v>15</v>
      </c>
      <c r="C307" t="s">
        <v>6236</v>
      </c>
      <c r="D307">
        <v>18</v>
      </c>
      <c r="E307" s="10">
        <v>46</v>
      </c>
      <c r="F307">
        <v>53</v>
      </c>
      <c r="G307" s="11">
        <v>298</v>
      </c>
      <c r="H307">
        <v>306</v>
      </c>
      <c r="J307">
        <v>3</v>
      </c>
      <c r="K307" t="str">
        <f>VLOOKUP(J307,Sayfa3!A:B,2,FALSE)</f>
        <v>Âl-i İmrân</v>
      </c>
      <c r="L307">
        <v>13</v>
      </c>
      <c r="M307">
        <f t="shared" ca="1" si="10"/>
        <v>50</v>
      </c>
      <c r="N307">
        <f t="shared" si="9"/>
        <v>-1</v>
      </c>
    </row>
    <row r="308" spans="1:14" x14ac:dyDescent="0.25">
      <c r="A308" t="s">
        <v>6455</v>
      </c>
      <c r="B308">
        <v>15</v>
      </c>
      <c r="C308" t="s">
        <v>6236</v>
      </c>
      <c r="D308">
        <v>18</v>
      </c>
      <c r="E308" s="10">
        <v>54</v>
      </c>
      <c r="F308">
        <v>61</v>
      </c>
      <c r="G308" s="11">
        <v>299</v>
      </c>
      <c r="H308">
        <v>307</v>
      </c>
      <c r="J308">
        <v>3</v>
      </c>
      <c r="K308" t="str">
        <f>VLOOKUP(J308,Sayfa3!A:B,2,FALSE)</f>
        <v>Âl-i İmrân</v>
      </c>
      <c r="L308">
        <v>14</v>
      </c>
      <c r="M308">
        <f t="shared" ca="1" si="10"/>
        <v>50</v>
      </c>
      <c r="N308">
        <f t="shared" si="9"/>
        <v>-1</v>
      </c>
    </row>
    <row r="309" spans="1:14" x14ac:dyDescent="0.25">
      <c r="A309" t="s">
        <v>6455</v>
      </c>
      <c r="B309">
        <v>15</v>
      </c>
      <c r="C309" t="s">
        <v>6236</v>
      </c>
      <c r="D309">
        <v>18</v>
      </c>
      <c r="E309" s="10">
        <v>62</v>
      </c>
      <c r="F309">
        <v>74</v>
      </c>
      <c r="G309" s="11">
        <v>300</v>
      </c>
      <c r="H309">
        <v>308</v>
      </c>
      <c r="J309">
        <v>3</v>
      </c>
      <c r="K309" t="str">
        <f>VLOOKUP(J309,Sayfa3!A:B,2,FALSE)</f>
        <v>Âl-i İmrân</v>
      </c>
      <c r="L309">
        <v>15</v>
      </c>
      <c r="M309">
        <f t="shared" ca="1" si="10"/>
        <v>50</v>
      </c>
      <c r="N309">
        <f t="shared" si="9"/>
        <v>-1</v>
      </c>
    </row>
    <row r="310" spans="1:14" x14ac:dyDescent="0.25">
      <c r="A310" t="s">
        <v>6455</v>
      </c>
      <c r="B310">
        <v>16</v>
      </c>
      <c r="C310" t="s">
        <v>6236</v>
      </c>
      <c r="D310">
        <v>18</v>
      </c>
      <c r="E310" s="10">
        <v>75</v>
      </c>
      <c r="F310">
        <v>83</v>
      </c>
      <c r="G310" s="11">
        <v>301</v>
      </c>
      <c r="H310">
        <v>309</v>
      </c>
      <c r="J310">
        <v>3</v>
      </c>
      <c r="K310" t="str">
        <f>VLOOKUP(J310,Sayfa3!A:B,2,FALSE)</f>
        <v>Âl-i İmrân</v>
      </c>
      <c r="L310">
        <v>16</v>
      </c>
      <c r="M310">
        <f t="shared" ca="1" si="10"/>
        <v>51</v>
      </c>
      <c r="N310">
        <f t="shared" si="9"/>
        <v>-1</v>
      </c>
    </row>
    <row r="311" spans="1:14" x14ac:dyDescent="0.25">
      <c r="A311" t="s">
        <v>6455</v>
      </c>
      <c r="B311">
        <v>16</v>
      </c>
      <c r="C311" t="s">
        <v>6236</v>
      </c>
      <c r="D311">
        <v>18</v>
      </c>
      <c r="E311" s="10">
        <v>84</v>
      </c>
      <c r="F311">
        <v>97</v>
      </c>
      <c r="G311" s="11">
        <v>302</v>
      </c>
      <c r="H311">
        <v>310</v>
      </c>
      <c r="J311">
        <v>3</v>
      </c>
      <c r="K311" t="str">
        <f>VLOOKUP(J311,Sayfa3!A:B,2,FALSE)</f>
        <v>Âl-i İmrân</v>
      </c>
      <c r="L311">
        <v>17</v>
      </c>
      <c r="M311">
        <f t="shared" ca="1" si="10"/>
        <v>51</v>
      </c>
      <c r="N311">
        <f t="shared" si="9"/>
        <v>-1</v>
      </c>
    </row>
    <row r="312" spans="1:14" x14ac:dyDescent="0.25">
      <c r="A312" t="s">
        <v>6455</v>
      </c>
      <c r="B312">
        <v>16</v>
      </c>
      <c r="C312" t="s">
        <v>6236</v>
      </c>
      <c r="D312">
        <v>18</v>
      </c>
      <c r="E312" s="10">
        <v>98</v>
      </c>
      <c r="F312">
        <v>110</v>
      </c>
      <c r="G312" s="11">
        <v>303</v>
      </c>
      <c r="H312">
        <v>311</v>
      </c>
      <c r="J312">
        <v>3</v>
      </c>
      <c r="K312" t="str">
        <f>VLOOKUP(J312,Sayfa3!A:B,2,FALSE)</f>
        <v>Âl-i İmrân</v>
      </c>
      <c r="L312">
        <v>18</v>
      </c>
      <c r="M312">
        <f t="shared" ca="1" si="10"/>
        <v>51</v>
      </c>
      <c r="N312">
        <f t="shared" si="9"/>
        <v>-1</v>
      </c>
    </row>
    <row r="313" spans="1:14" x14ac:dyDescent="0.25">
      <c r="A313" t="s">
        <v>6455</v>
      </c>
      <c r="B313">
        <v>16</v>
      </c>
      <c r="C313" t="s">
        <v>6237</v>
      </c>
      <c r="D313">
        <v>19</v>
      </c>
      <c r="E313" s="10">
        <v>1</v>
      </c>
      <c r="F313">
        <v>11</v>
      </c>
      <c r="G313" s="11">
        <v>304</v>
      </c>
      <c r="H313">
        <v>312</v>
      </c>
      <c r="J313">
        <v>3</v>
      </c>
      <c r="K313" t="str">
        <f>VLOOKUP(J313,Sayfa3!A:B,2,FALSE)</f>
        <v>Âl-i İmrân</v>
      </c>
      <c r="L313">
        <v>19</v>
      </c>
      <c r="M313">
        <f t="shared" ca="1" si="10"/>
        <v>51</v>
      </c>
      <c r="N313">
        <f t="shared" si="9"/>
        <v>-1</v>
      </c>
    </row>
    <row r="314" spans="1:14" x14ac:dyDescent="0.25">
      <c r="A314" t="s">
        <v>6455</v>
      </c>
      <c r="B314">
        <v>16</v>
      </c>
      <c r="C314" t="s">
        <v>6237</v>
      </c>
      <c r="D314">
        <v>19</v>
      </c>
      <c r="E314" s="10">
        <v>12</v>
      </c>
      <c r="F314">
        <v>25</v>
      </c>
      <c r="G314" s="11">
        <v>305</v>
      </c>
      <c r="H314">
        <v>313</v>
      </c>
      <c r="J314">
        <v>3</v>
      </c>
      <c r="K314" t="str">
        <f>VLOOKUP(J314,Sayfa3!A:B,2,FALSE)</f>
        <v>Âl-i İmrân</v>
      </c>
      <c r="L314">
        <v>20</v>
      </c>
      <c r="M314">
        <f t="shared" ca="1" si="10"/>
        <v>51</v>
      </c>
      <c r="N314">
        <f t="shared" si="9"/>
        <v>-1</v>
      </c>
    </row>
    <row r="315" spans="1:14" x14ac:dyDescent="0.25">
      <c r="A315" t="s">
        <v>6455</v>
      </c>
      <c r="B315">
        <v>16</v>
      </c>
      <c r="C315" t="s">
        <v>6237</v>
      </c>
      <c r="D315">
        <v>19</v>
      </c>
      <c r="E315" s="10">
        <v>26</v>
      </c>
      <c r="F315">
        <v>38</v>
      </c>
      <c r="G315" s="11">
        <v>306</v>
      </c>
      <c r="H315">
        <v>314</v>
      </c>
      <c r="J315">
        <v>3</v>
      </c>
      <c r="K315" t="str">
        <f>VLOOKUP(J315,Sayfa3!A:B,2,FALSE)</f>
        <v>Âl-i İmrân</v>
      </c>
      <c r="L315">
        <v>21</v>
      </c>
      <c r="M315">
        <f t="shared" ca="1" si="10"/>
        <v>51</v>
      </c>
      <c r="N315">
        <f t="shared" si="9"/>
        <v>-1</v>
      </c>
    </row>
    <row r="316" spans="1:14" x14ac:dyDescent="0.25">
      <c r="A316" t="s">
        <v>6455</v>
      </c>
      <c r="B316">
        <v>16</v>
      </c>
      <c r="C316" t="s">
        <v>6237</v>
      </c>
      <c r="D316">
        <v>19</v>
      </c>
      <c r="E316" s="10">
        <v>39</v>
      </c>
      <c r="F316">
        <v>51</v>
      </c>
      <c r="G316" s="11">
        <v>307</v>
      </c>
      <c r="H316">
        <v>315</v>
      </c>
      <c r="J316">
        <v>3</v>
      </c>
      <c r="K316" t="str">
        <f>VLOOKUP(J316,Sayfa3!A:B,2,FALSE)</f>
        <v>Âl-i İmrân</v>
      </c>
      <c r="L316">
        <v>22</v>
      </c>
      <c r="M316">
        <f t="shared" ca="1" si="10"/>
        <v>51</v>
      </c>
      <c r="N316">
        <f t="shared" si="9"/>
        <v>-1</v>
      </c>
    </row>
    <row r="317" spans="1:14" x14ac:dyDescent="0.25">
      <c r="A317" t="s">
        <v>6455</v>
      </c>
      <c r="B317">
        <v>16</v>
      </c>
      <c r="C317" t="s">
        <v>6237</v>
      </c>
      <c r="D317">
        <v>19</v>
      </c>
      <c r="E317" s="10">
        <v>52</v>
      </c>
      <c r="F317">
        <v>64</v>
      </c>
      <c r="G317" s="11">
        <v>308</v>
      </c>
      <c r="H317">
        <v>316</v>
      </c>
      <c r="J317">
        <v>3</v>
      </c>
      <c r="K317" t="str">
        <f>VLOOKUP(J317,Sayfa3!A:B,2,FALSE)</f>
        <v>Âl-i İmrân</v>
      </c>
      <c r="L317">
        <v>23</v>
      </c>
      <c r="M317">
        <f t="shared" ca="1" si="10"/>
        <v>52</v>
      </c>
      <c r="N317">
        <f t="shared" si="9"/>
        <v>-1</v>
      </c>
    </row>
    <row r="318" spans="1:14" x14ac:dyDescent="0.25">
      <c r="A318" t="s">
        <v>6455</v>
      </c>
      <c r="B318">
        <v>16</v>
      </c>
      <c r="C318" t="s">
        <v>6237</v>
      </c>
      <c r="D318">
        <v>19</v>
      </c>
      <c r="E318" s="10">
        <v>65</v>
      </c>
      <c r="F318">
        <v>76</v>
      </c>
      <c r="G318" s="11">
        <v>309</v>
      </c>
      <c r="H318">
        <v>317</v>
      </c>
      <c r="J318">
        <v>3</v>
      </c>
      <c r="K318" t="str">
        <f>VLOOKUP(J318,Sayfa3!A:B,2,FALSE)</f>
        <v>Âl-i İmrân</v>
      </c>
      <c r="L318">
        <v>24</v>
      </c>
      <c r="M318">
        <f t="shared" ca="1" si="10"/>
        <v>52</v>
      </c>
      <c r="N318">
        <f t="shared" si="9"/>
        <v>-1</v>
      </c>
    </row>
    <row r="319" spans="1:14" x14ac:dyDescent="0.25">
      <c r="A319" t="s">
        <v>6455</v>
      </c>
      <c r="B319">
        <v>16</v>
      </c>
      <c r="C319" t="s">
        <v>6237</v>
      </c>
      <c r="D319">
        <v>19</v>
      </c>
      <c r="E319" s="10">
        <v>77</v>
      </c>
      <c r="F319">
        <v>95</v>
      </c>
      <c r="G319" s="11">
        <v>310</v>
      </c>
      <c r="H319">
        <v>318</v>
      </c>
      <c r="J319">
        <v>3</v>
      </c>
      <c r="K319" t="str">
        <f>VLOOKUP(J319,Sayfa3!A:B,2,FALSE)</f>
        <v>Âl-i İmrân</v>
      </c>
      <c r="L319">
        <v>25</v>
      </c>
      <c r="M319">
        <f t="shared" ca="1" si="10"/>
        <v>52</v>
      </c>
      <c r="N319">
        <f t="shared" si="9"/>
        <v>-1</v>
      </c>
    </row>
    <row r="320" spans="1:14" x14ac:dyDescent="0.25">
      <c r="A320" t="s">
        <v>6455</v>
      </c>
      <c r="B320">
        <v>16</v>
      </c>
      <c r="C320" t="s">
        <v>6237</v>
      </c>
      <c r="D320">
        <v>19</v>
      </c>
      <c r="E320" s="10">
        <v>96</v>
      </c>
      <c r="F320">
        <v>98</v>
      </c>
      <c r="G320" s="11">
        <v>311</v>
      </c>
      <c r="H320">
        <v>319</v>
      </c>
      <c r="J320">
        <v>3</v>
      </c>
      <c r="K320" t="str">
        <f>VLOOKUP(J320,Sayfa3!A:B,2,FALSE)</f>
        <v>Âl-i İmrân</v>
      </c>
      <c r="L320">
        <v>26</v>
      </c>
      <c r="M320">
        <f t="shared" ca="1" si="10"/>
        <v>52</v>
      </c>
      <c r="N320">
        <f t="shared" si="9"/>
        <v>-1</v>
      </c>
    </row>
    <row r="321" spans="1:14" x14ac:dyDescent="0.25">
      <c r="A321" t="s">
        <v>6455</v>
      </c>
      <c r="B321">
        <v>16</v>
      </c>
      <c r="C321" t="s">
        <v>6470</v>
      </c>
      <c r="D321">
        <v>20</v>
      </c>
      <c r="E321" s="10">
        <v>1</v>
      </c>
      <c r="F321">
        <v>12</v>
      </c>
      <c r="G321" s="11">
        <v>311</v>
      </c>
      <c r="H321">
        <v>320</v>
      </c>
      <c r="J321">
        <v>3</v>
      </c>
      <c r="K321" t="str">
        <f>VLOOKUP(J321,Sayfa3!A:B,2,FALSE)</f>
        <v>Âl-i İmrân</v>
      </c>
      <c r="L321">
        <v>27</v>
      </c>
      <c r="M321">
        <f t="shared" ca="1" si="10"/>
        <v>52</v>
      </c>
      <c r="N321">
        <f t="shared" si="9"/>
        <v>-1</v>
      </c>
    </row>
    <row r="322" spans="1:14" x14ac:dyDescent="0.25">
      <c r="A322" t="s">
        <v>6455</v>
      </c>
      <c r="B322">
        <v>16</v>
      </c>
      <c r="C322" t="s">
        <v>6470</v>
      </c>
      <c r="D322">
        <v>20</v>
      </c>
      <c r="E322" s="10">
        <v>13</v>
      </c>
      <c r="F322">
        <v>37</v>
      </c>
      <c r="G322" s="11">
        <v>312</v>
      </c>
      <c r="H322">
        <v>321</v>
      </c>
      <c r="J322">
        <v>3</v>
      </c>
      <c r="K322" t="str">
        <f>VLOOKUP(J322,Sayfa3!A:B,2,FALSE)</f>
        <v>Âl-i İmrân</v>
      </c>
      <c r="L322">
        <v>28</v>
      </c>
      <c r="M322">
        <f t="shared" ca="1" si="10"/>
        <v>52</v>
      </c>
      <c r="N322">
        <f t="shared" si="9"/>
        <v>-1</v>
      </c>
    </row>
    <row r="323" spans="1:14" x14ac:dyDescent="0.25">
      <c r="A323" t="s">
        <v>6455</v>
      </c>
      <c r="B323">
        <v>16</v>
      </c>
      <c r="C323" t="s">
        <v>6470</v>
      </c>
      <c r="D323">
        <v>20</v>
      </c>
      <c r="E323" s="10">
        <v>38</v>
      </c>
      <c r="F323">
        <v>51</v>
      </c>
      <c r="G323" s="11">
        <v>313</v>
      </c>
      <c r="H323">
        <v>322</v>
      </c>
      <c r="J323">
        <v>3</v>
      </c>
      <c r="K323" t="str">
        <f>VLOOKUP(J323,Sayfa3!A:B,2,FALSE)</f>
        <v>Âl-i İmrân</v>
      </c>
      <c r="L323">
        <v>29</v>
      </c>
      <c r="M323">
        <f t="shared" ca="1" si="10"/>
        <v>52</v>
      </c>
      <c r="N323">
        <f t="shared" ref="N323:N386" si="11">L323-L324</f>
        <v>-1</v>
      </c>
    </row>
    <row r="324" spans="1:14" x14ac:dyDescent="0.25">
      <c r="A324" t="s">
        <v>6455</v>
      </c>
      <c r="B324">
        <v>16</v>
      </c>
      <c r="C324" t="s">
        <v>6470</v>
      </c>
      <c r="D324">
        <v>20</v>
      </c>
      <c r="E324" s="10">
        <v>52</v>
      </c>
      <c r="F324">
        <v>64</v>
      </c>
      <c r="G324" s="11">
        <v>314</v>
      </c>
      <c r="H324">
        <v>323</v>
      </c>
      <c r="J324">
        <v>3</v>
      </c>
      <c r="K324" t="str">
        <f>VLOOKUP(J324,Sayfa3!A:B,2,FALSE)</f>
        <v>Âl-i İmrân</v>
      </c>
      <c r="L324">
        <v>30</v>
      </c>
      <c r="M324">
        <f t="shared" ca="1" si="10"/>
        <v>53</v>
      </c>
      <c r="N324">
        <f t="shared" si="11"/>
        <v>-1</v>
      </c>
    </row>
    <row r="325" spans="1:14" x14ac:dyDescent="0.25">
      <c r="A325" t="s">
        <v>6455</v>
      </c>
      <c r="B325">
        <v>16</v>
      </c>
      <c r="C325" t="s">
        <v>6470</v>
      </c>
      <c r="D325">
        <v>20</v>
      </c>
      <c r="E325" s="10">
        <v>65</v>
      </c>
      <c r="F325">
        <v>76</v>
      </c>
      <c r="G325" s="11">
        <v>315</v>
      </c>
      <c r="H325">
        <v>324</v>
      </c>
      <c r="J325">
        <v>3</v>
      </c>
      <c r="K325" t="str">
        <f>VLOOKUP(J325,Sayfa3!A:B,2,FALSE)</f>
        <v>Âl-i İmrân</v>
      </c>
      <c r="L325">
        <v>31</v>
      </c>
      <c r="M325">
        <f t="shared" ca="1" si="10"/>
        <v>53</v>
      </c>
      <c r="N325">
        <f t="shared" si="11"/>
        <v>-1</v>
      </c>
    </row>
    <row r="326" spans="1:14" x14ac:dyDescent="0.25">
      <c r="A326" t="s">
        <v>6455</v>
      </c>
      <c r="B326">
        <v>16</v>
      </c>
      <c r="C326" t="s">
        <v>6470</v>
      </c>
      <c r="D326">
        <v>20</v>
      </c>
      <c r="E326" s="10">
        <v>77</v>
      </c>
      <c r="F326">
        <v>87</v>
      </c>
      <c r="G326" s="11">
        <v>316</v>
      </c>
      <c r="H326">
        <v>325</v>
      </c>
      <c r="J326">
        <v>3</v>
      </c>
      <c r="K326" t="str">
        <f>VLOOKUP(J326,Sayfa3!A:B,2,FALSE)</f>
        <v>Âl-i İmrân</v>
      </c>
      <c r="L326">
        <v>32</v>
      </c>
      <c r="M326">
        <f t="shared" ca="1" si="10"/>
        <v>53</v>
      </c>
      <c r="N326">
        <f t="shared" si="11"/>
        <v>-1</v>
      </c>
    </row>
    <row r="327" spans="1:14" x14ac:dyDescent="0.25">
      <c r="A327" t="s">
        <v>6455</v>
      </c>
      <c r="B327">
        <v>16</v>
      </c>
      <c r="C327" t="s">
        <v>6470</v>
      </c>
      <c r="D327">
        <v>20</v>
      </c>
      <c r="E327" s="10">
        <v>88</v>
      </c>
      <c r="F327">
        <v>98</v>
      </c>
      <c r="G327" s="11">
        <v>317</v>
      </c>
      <c r="H327">
        <v>326</v>
      </c>
      <c r="J327">
        <v>3</v>
      </c>
      <c r="K327" t="str">
        <f>VLOOKUP(J327,Sayfa3!A:B,2,FALSE)</f>
        <v>Âl-i İmrân</v>
      </c>
      <c r="L327">
        <v>33</v>
      </c>
      <c r="M327">
        <f t="shared" ca="1" si="10"/>
        <v>53</v>
      </c>
      <c r="N327">
        <f t="shared" si="11"/>
        <v>-1</v>
      </c>
    </row>
    <row r="328" spans="1:14" x14ac:dyDescent="0.25">
      <c r="A328" t="s">
        <v>6455</v>
      </c>
      <c r="B328">
        <v>16</v>
      </c>
      <c r="C328" t="s">
        <v>6470</v>
      </c>
      <c r="D328">
        <v>20</v>
      </c>
      <c r="E328" s="10">
        <v>99</v>
      </c>
      <c r="F328">
        <v>113</v>
      </c>
      <c r="G328" s="11">
        <v>318</v>
      </c>
      <c r="H328">
        <v>327</v>
      </c>
      <c r="J328">
        <v>3</v>
      </c>
      <c r="K328" t="str">
        <f>VLOOKUP(J328,Sayfa3!A:B,2,FALSE)</f>
        <v>Âl-i İmrân</v>
      </c>
      <c r="L328">
        <v>34</v>
      </c>
      <c r="M328">
        <f t="shared" ca="1" si="10"/>
        <v>53</v>
      </c>
      <c r="N328">
        <f t="shared" si="11"/>
        <v>-1</v>
      </c>
    </row>
    <row r="329" spans="1:14" x14ac:dyDescent="0.25">
      <c r="A329" t="s">
        <v>6455</v>
      </c>
      <c r="B329">
        <v>16</v>
      </c>
      <c r="C329" t="s">
        <v>6470</v>
      </c>
      <c r="D329">
        <v>20</v>
      </c>
      <c r="E329" s="10">
        <v>114</v>
      </c>
      <c r="F329">
        <v>125</v>
      </c>
      <c r="G329" s="11">
        <v>319</v>
      </c>
      <c r="H329">
        <v>328</v>
      </c>
      <c r="J329">
        <v>3</v>
      </c>
      <c r="K329" t="str">
        <f>VLOOKUP(J329,Sayfa3!A:B,2,FALSE)</f>
        <v>Âl-i İmrân</v>
      </c>
      <c r="L329">
        <v>35</v>
      </c>
      <c r="M329">
        <f t="shared" ca="1" si="10"/>
        <v>53</v>
      </c>
      <c r="N329">
        <f t="shared" si="11"/>
        <v>-1</v>
      </c>
    </row>
    <row r="330" spans="1:14" x14ac:dyDescent="0.25">
      <c r="A330" t="s">
        <v>6455</v>
      </c>
      <c r="B330">
        <v>16</v>
      </c>
      <c r="C330" t="s">
        <v>6470</v>
      </c>
      <c r="D330">
        <v>20</v>
      </c>
      <c r="E330" s="10">
        <v>126</v>
      </c>
      <c r="F330">
        <v>135</v>
      </c>
      <c r="G330" s="11">
        <v>320</v>
      </c>
      <c r="H330">
        <v>329</v>
      </c>
      <c r="J330">
        <v>3</v>
      </c>
      <c r="K330" t="str">
        <f>VLOOKUP(J330,Sayfa3!A:B,2,FALSE)</f>
        <v>Âl-i İmrân</v>
      </c>
      <c r="L330">
        <v>36</v>
      </c>
      <c r="M330">
        <f t="shared" ca="1" si="10"/>
        <v>53</v>
      </c>
      <c r="N330">
        <f t="shared" si="11"/>
        <v>-1</v>
      </c>
    </row>
    <row r="331" spans="1:14" x14ac:dyDescent="0.25">
      <c r="A331" t="s">
        <v>6455</v>
      </c>
      <c r="B331">
        <v>17</v>
      </c>
      <c r="C331" t="s">
        <v>6238</v>
      </c>
      <c r="D331">
        <v>21</v>
      </c>
      <c r="E331" s="10">
        <v>1</v>
      </c>
      <c r="F331">
        <v>10</v>
      </c>
      <c r="G331" s="11">
        <v>321</v>
      </c>
      <c r="H331">
        <v>330</v>
      </c>
      <c r="J331">
        <v>3</v>
      </c>
      <c r="K331" t="str">
        <f>VLOOKUP(J331,Sayfa3!A:B,2,FALSE)</f>
        <v>Âl-i İmrân</v>
      </c>
      <c r="L331">
        <v>37</v>
      </c>
      <c r="M331">
        <f t="shared" ca="1" si="10"/>
        <v>53</v>
      </c>
      <c r="N331">
        <f t="shared" si="11"/>
        <v>-1</v>
      </c>
    </row>
    <row r="332" spans="1:14" x14ac:dyDescent="0.25">
      <c r="A332" t="s">
        <v>6455</v>
      </c>
      <c r="B332">
        <v>17</v>
      </c>
      <c r="C332" t="s">
        <v>6238</v>
      </c>
      <c r="D332">
        <v>21</v>
      </c>
      <c r="E332" s="10">
        <v>11</v>
      </c>
      <c r="F332">
        <v>24</v>
      </c>
      <c r="G332" s="11">
        <v>322</v>
      </c>
      <c r="H332">
        <v>331</v>
      </c>
      <c r="J332">
        <v>3</v>
      </c>
      <c r="K332" t="str">
        <f>VLOOKUP(J332,Sayfa3!A:B,2,FALSE)</f>
        <v>Âl-i İmrân</v>
      </c>
      <c r="L332">
        <v>38</v>
      </c>
      <c r="M332">
        <f t="shared" ca="1" si="10"/>
        <v>54</v>
      </c>
      <c r="N332">
        <f t="shared" si="11"/>
        <v>-1</v>
      </c>
    </row>
    <row r="333" spans="1:14" x14ac:dyDescent="0.25">
      <c r="A333" t="s">
        <v>6455</v>
      </c>
      <c r="B333">
        <v>17</v>
      </c>
      <c r="C333" t="s">
        <v>6238</v>
      </c>
      <c r="D333">
        <v>21</v>
      </c>
      <c r="E333" s="10">
        <v>25</v>
      </c>
      <c r="F333">
        <v>35</v>
      </c>
      <c r="G333" s="11">
        <v>323</v>
      </c>
      <c r="H333">
        <v>332</v>
      </c>
      <c r="J333">
        <v>3</v>
      </c>
      <c r="K333" t="str">
        <f>VLOOKUP(J333,Sayfa3!A:B,2,FALSE)</f>
        <v>Âl-i İmrân</v>
      </c>
      <c r="L333">
        <v>39</v>
      </c>
      <c r="M333">
        <f t="shared" ca="1" si="10"/>
        <v>54</v>
      </c>
      <c r="N333">
        <f t="shared" si="11"/>
        <v>-1</v>
      </c>
    </row>
    <row r="334" spans="1:14" x14ac:dyDescent="0.25">
      <c r="A334" t="s">
        <v>6455</v>
      </c>
      <c r="B334">
        <v>17</v>
      </c>
      <c r="C334" t="s">
        <v>6238</v>
      </c>
      <c r="D334">
        <v>21</v>
      </c>
      <c r="E334" s="10">
        <v>36</v>
      </c>
      <c r="F334">
        <v>44</v>
      </c>
      <c r="G334" s="11">
        <v>324</v>
      </c>
      <c r="H334">
        <v>333</v>
      </c>
      <c r="J334">
        <v>3</v>
      </c>
      <c r="K334" t="str">
        <f>VLOOKUP(J334,Sayfa3!A:B,2,FALSE)</f>
        <v>Âl-i İmrân</v>
      </c>
      <c r="L334">
        <v>40</v>
      </c>
      <c r="M334">
        <f t="shared" ca="1" si="10"/>
        <v>54</v>
      </c>
      <c r="N334">
        <f t="shared" si="11"/>
        <v>-1</v>
      </c>
    </row>
    <row r="335" spans="1:14" x14ac:dyDescent="0.25">
      <c r="A335" t="s">
        <v>6455</v>
      </c>
      <c r="B335">
        <v>17</v>
      </c>
      <c r="C335" t="s">
        <v>6238</v>
      </c>
      <c r="D335">
        <v>21</v>
      </c>
      <c r="E335" s="10">
        <v>45</v>
      </c>
      <c r="F335">
        <v>57</v>
      </c>
      <c r="G335" s="11">
        <v>325</v>
      </c>
      <c r="H335">
        <v>334</v>
      </c>
      <c r="J335">
        <v>3</v>
      </c>
      <c r="K335" t="str">
        <f>VLOOKUP(J335,Sayfa3!A:B,2,FALSE)</f>
        <v>Âl-i İmrân</v>
      </c>
      <c r="L335">
        <v>41</v>
      </c>
      <c r="M335">
        <f t="shared" ca="1" si="10"/>
        <v>54</v>
      </c>
      <c r="N335">
        <f t="shared" si="11"/>
        <v>-1</v>
      </c>
    </row>
    <row r="336" spans="1:14" x14ac:dyDescent="0.25">
      <c r="A336" t="s">
        <v>6455</v>
      </c>
      <c r="B336">
        <v>17</v>
      </c>
      <c r="C336" t="s">
        <v>6238</v>
      </c>
      <c r="D336">
        <v>21</v>
      </c>
      <c r="E336" s="10">
        <v>58</v>
      </c>
      <c r="F336">
        <v>72</v>
      </c>
      <c r="G336" s="11">
        <v>326</v>
      </c>
      <c r="H336">
        <v>335</v>
      </c>
      <c r="J336">
        <v>3</v>
      </c>
      <c r="K336" t="str">
        <f>VLOOKUP(J336,Sayfa3!A:B,2,FALSE)</f>
        <v>Âl-i İmrân</v>
      </c>
      <c r="L336">
        <v>42</v>
      </c>
      <c r="M336">
        <f t="shared" ref="M336:M367" ca="1" si="12">VLOOKUP(L336,INDIRECT(CONCATENATE(CONCATENATE("e",VLOOKUP(J336,D:H,5,FALSE)),":",CONCATENATE("g",VLOOKUP(J336+1,D:H,5,FALSE)))),3,TRUE)</f>
        <v>54</v>
      </c>
      <c r="N336">
        <f t="shared" si="11"/>
        <v>-1</v>
      </c>
    </row>
    <row r="337" spans="1:14" x14ac:dyDescent="0.25">
      <c r="A337" t="s">
        <v>6455</v>
      </c>
      <c r="B337">
        <v>17</v>
      </c>
      <c r="C337" t="s">
        <v>6238</v>
      </c>
      <c r="D337">
        <v>21</v>
      </c>
      <c r="E337" s="10">
        <v>73</v>
      </c>
      <c r="F337">
        <v>81</v>
      </c>
      <c r="G337" s="11">
        <v>327</v>
      </c>
      <c r="H337">
        <v>336</v>
      </c>
      <c r="J337">
        <v>3</v>
      </c>
      <c r="K337" t="str">
        <f>VLOOKUP(J337,Sayfa3!A:B,2,FALSE)</f>
        <v>Âl-i İmrân</v>
      </c>
      <c r="L337">
        <v>43</v>
      </c>
      <c r="M337">
        <f t="shared" ca="1" si="12"/>
        <v>54</v>
      </c>
      <c r="N337">
        <f t="shared" si="11"/>
        <v>-1</v>
      </c>
    </row>
    <row r="338" spans="1:14" x14ac:dyDescent="0.25">
      <c r="A338" t="s">
        <v>6455</v>
      </c>
      <c r="B338">
        <v>17</v>
      </c>
      <c r="C338" t="s">
        <v>6238</v>
      </c>
      <c r="D338">
        <v>21</v>
      </c>
      <c r="E338" s="10">
        <v>82</v>
      </c>
      <c r="F338">
        <v>90</v>
      </c>
      <c r="G338" s="11">
        <v>328</v>
      </c>
      <c r="H338">
        <v>337</v>
      </c>
      <c r="J338">
        <v>3</v>
      </c>
      <c r="K338" t="str">
        <f>VLOOKUP(J338,Sayfa3!A:B,2,FALSE)</f>
        <v>Âl-i İmrân</v>
      </c>
      <c r="L338">
        <v>44</v>
      </c>
      <c r="M338">
        <f t="shared" ca="1" si="12"/>
        <v>54</v>
      </c>
      <c r="N338">
        <f t="shared" si="11"/>
        <v>-1</v>
      </c>
    </row>
    <row r="339" spans="1:14" x14ac:dyDescent="0.25">
      <c r="A339" t="s">
        <v>6455</v>
      </c>
      <c r="B339">
        <v>17</v>
      </c>
      <c r="C339" t="s">
        <v>6238</v>
      </c>
      <c r="D339">
        <v>21</v>
      </c>
      <c r="E339" s="10">
        <v>91</v>
      </c>
      <c r="F339">
        <v>101</v>
      </c>
      <c r="G339" s="11">
        <v>329</v>
      </c>
      <c r="H339">
        <v>338</v>
      </c>
      <c r="J339">
        <v>3</v>
      </c>
      <c r="K339" t="str">
        <f>VLOOKUP(J339,Sayfa3!A:B,2,FALSE)</f>
        <v>Âl-i İmrân</v>
      </c>
      <c r="L339">
        <v>45</v>
      </c>
      <c r="M339">
        <f t="shared" ca="1" si="12"/>
        <v>54</v>
      </c>
      <c r="N339">
        <f t="shared" si="11"/>
        <v>-1</v>
      </c>
    </row>
    <row r="340" spans="1:14" x14ac:dyDescent="0.25">
      <c r="A340" t="s">
        <v>6455</v>
      </c>
      <c r="B340">
        <v>17</v>
      </c>
      <c r="C340" t="s">
        <v>6238</v>
      </c>
      <c r="D340">
        <v>21</v>
      </c>
      <c r="E340" s="10">
        <v>102</v>
      </c>
      <c r="F340">
        <v>112</v>
      </c>
      <c r="G340" s="11">
        <v>330</v>
      </c>
      <c r="H340">
        <v>339</v>
      </c>
      <c r="J340">
        <v>3</v>
      </c>
      <c r="K340" t="str">
        <f>VLOOKUP(J340,Sayfa3!A:B,2,FALSE)</f>
        <v>Âl-i İmrân</v>
      </c>
      <c r="L340">
        <v>46</v>
      </c>
      <c r="M340">
        <f t="shared" ca="1" si="12"/>
        <v>55</v>
      </c>
      <c r="N340">
        <f t="shared" si="11"/>
        <v>-1</v>
      </c>
    </row>
    <row r="341" spans="1:14" x14ac:dyDescent="0.25">
      <c r="A341" t="s">
        <v>6455</v>
      </c>
      <c r="B341">
        <v>17</v>
      </c>
      <c r="C341" t="s">
        <v>6239</v>
      </c>
      <c r="D341">
        <v>22</v>
      </c>
      <c r="E341" s="10">
        <v>1</v>
      </c>
      <c r="F341">
        <v>5</v>
      </c>
      <c r="G341" s="11">
        <v>331</v>
      </c>
      <c r="H341">
        <v>340</v>
      </c>
      <c r="J341">
        <v>3</v>
      </c>
      <c r="K341" t="str">
        <f>VLOOKUP(J341,Sayfa3!A:B,2,FALSE)</f>
        <v>Âl-i İmrân</v>
      </c>
      <c r="L341">
        <v>47</v>
      </c>
      <c r="M341">
        <f t="shared" ca="1" si="12"/>
        <v>55</v>
      </c>
      <c r="N341">
        <f t="shared" si="11"/>
        <v>-1</v>
      </c>
    </row>
    <row r="342" spans="1:14" x14ac:dyDescent="0.25">
      <c r="A342" t="s">
        <v>6455</v>
      </c>
      <c r="B342">
        <v>17</v>
      </c>
      <c r="C342" t="s">
        <v>6239</v>
      </c>
      <c r="D342">
        <v>22</v>
      </c>
      <c r="E342" s="10">
        <v>6</v>
      </c>
      <c r="F342">
        <v>15</v>
      </c>
      <c r="G342" s="11">
        <v>332</v>
      </c>
      <c r="H342">
        <v>341</v>
      </c>
      <c r="J342">
        <v>3</v>
      </c>
      <c r="K342" t="str">
        <f>VLOOKUP(J342,Sayfa3!A:B,2,FALSE)</f>
        <v>Âl-i İmrân</v>
      </c>
      <c r="L342">
        <v>48</v>
      </c>
      <c r="M342">
        <f t="shared" ca="1" si="12"/>
        <v>55</v>
      </c>
      <c r="N342">
        <f t="shared" si="11"/>
        <v>-1</v>
      </c>
    </row>
    <row r="343" spans="1:14" x14ac:dyDescent="0.25">
      <c r="A343" t="s">
        <v>6455</v>
      </c>
      <c r="B343">
        <v>17</v>
      </c>
      <c r="C343" t="s">
        <v>6239</v>
      </c>
      <c r="D343">
        <v>22</v>
      </c>
      <c r="E343" s="10">
        <v>16</v>
      </c>
      <c r="F343">
        <v>23</v>
      </c>
      <c r="G343" s="11">
        <v>333</v>
      </c>
      <c r="H343">
        <v>342</v>
      </c>
      <c r="J343">
        <v>3</v>
      </c>
      <c r="K343" t="str">
        <f>VLOOKUP(J343,Sayfa3!A:B,2,FALSE)</f>
        <v>Âl-i İmrân</v>
      </c>
      <c r="L343">
        <v>49</v>
      </c>
      <c r="M343">
        <f t="shared" ca="1" si="12"/>
        <v>55</v>
      </c>
      <c r="N343">
        <f t="shared" si="11"/>
        <v>-1</v>
      </c>
    </row>
    <row r="344" spans="1:14" x14ac:dyDescent="0.25">
      <c r="A344" t="s">
        <v>6455</v>
      </c>
      <c r="B344">
        <v>17</v>
      </c>
      <c r="C344" t="s">
        <v>6239</v>
      </c>
      <c r="D344">
        <v>22</v>
      </c>
      <c r="E344" s="10">
        <v>24</v>
      </c>
      <c r="F344">
        <v>30</v>
      </c>
      <c r="G344" s="11">
        <v>334</v>
      </c>
      <c r="H344">
        <v>343</v>
      </c>
      <c r="J344">
        <v>3</v>
      </c>
      <c r="K344" t="str">
        <f>VLOOKUP(J344,Sayfa3!A:B,2,FALSE)</f>
        <v>Âl-i İmrân</v>
      </c>
      <c r="L344">
        <v>50</v>
      </c>
      <c r="M344">
        <f t="shared" ca="1" si="12"/>
        <v>55</v>
      </c>
      <c r="N344">
        <f t="shared" si="11"/>
        <v>-1</v>
      </c>
    </row>
    <row r="345" spans="1:14" x14ac:dyDescent="0.25">
      <c r="A345" t="s">
        <v>6455</v>
      </c>
      <c r="B345">
        <v>17</v>
      </c>
      <c r="C345" t="s">
        <v>6239</v>
      </c>
      <c r="D345">
        <v>22</v>
      </c>
      <c r="E345" s="10">
        <v>31</v>
      </c>
      <c r="F345">
        <v>38</v>
      </c>
      <c r="G345" s="11">
        <v>335</v>
      </c>
      <c r="H345">
        <v>344</v>
      </c>
      <c r="J345">
        <v>3</v>
      </c>
      <c r="K345" t="str">
        <f>VLOOKUP(J345,Sayfa3!A:B,2,FALSE)</f>
        <v>Âl-i İmrân</v>
      </c>
      <c r="L345">
        <v>51</v>
      </c>
      <c r="M345">
        <f t="shared" ca="1" si="12"/>
        <v>55</v>
      </c>
      <c r="N345">
        <f t="shared" si="11"/>
        <v>-1</v>
      </c>
    </row>
    <row r="346" spans="1:14" x14ac:dyDescent="0.25">
      <c r="A346" t="s">
        <v>6455</v>
      </c>
      <c r="B346">
        <v>17</v>
      </c>
      <c r="C346" t="s">
        <v>6239</v>
      </c>
      <c r="D346">
        <v>22</v>
      </c>
      <c r="E346" s="10">
        <v>39</v>
      </c>
      <c r="F346">
        <v>46</v>
      </c>
      <c r="G346" s="11">
        <v>336</v>
      </c>
      <c r="H346">
        <v>345</v>
      </c>
      <c r="J346">
        <v>3</v>
      </c>
      <c r="K346" t="str">
        <f>VLOOKUP(J346,Sayfa3!A:B,2,FALSE)</f>
        <v>Âl-i İmrân</v>
      </c>
      <c r="L346">
        <v>52</v>
      </c>
      <c r="M346">
        <f t="shared" ca="1" si="12"/>
        <v>55</v>
      </c>
      <c r="N346">
        <f t="shared" si="11"/>
        <v>-1</v>
      </c>
    </row>
    <row r="347" spans="1:14" x14ac:dyDescent="0.25">
      <c r="A347" t="s">
        <v>6455</v>
      </c>
      <c r="B347">
        <v>17</v>
      </c>
      <c r="C347" t="s">
        <v>6239</v>
      </c>
      <c r="D347">
        <v>22</v>
      </c>
      <c r="E347" s="10">
        <v>47</v>
      </c>
      <c r="F347">
        <v>55</v>
      </c>
      <c r="G347" s="11">
        <v>337</v>
      </c>
      <c r="H347">
        <v>346</v>
      </c>
      <c r="J347">
        <v>3</v>
      </c>
      <c r="K347" t="str">
        <f>VLOOKUP(J347,Sayfa3!A:B,2,FALSE)</f>
        <v>Âl-i İmrân</v>
      </c>
      <c r="L347">
        <v>53</v>
      </c>
      <c r="M347">
        <f t="shared" ca="1" si="12"/>
        <v>56</v>
      </c>
      <c r="N347">
        <f t="shared" si="11"/>
        <v>-1</v>
      </c>
    </row>
    <row r="348" spans="1:14" x14ac:dyDescent="0.25">
      <c r="A348" t="s">
        <v>6455</v>
      </c>
      <c r="B348">
        <v>17</v>
      </c>
      <c r="C348" t="s">
        <v>6239</v>
      </c>
      <c r="D348">
        <v>22</v>
      </c>
      <c r="E348" s="10">
        <v>56</v>
      </c>
      <c r="F348">
        <v>64</v>
      </c>
      <c r="G348" s="11">
        <v>338</v>
      </c>
      <c r="H348">
        <v>347</v>
      </c>
      <c r="J348">
        <v>3</v>
      </c>
      <c r="K348" t="str">
        <f>VLOOKUP(J348,Sayfa3!A:B,2,FALSE)</f>
        <v>Âl-i İmrân</v>
      </c>
      <c r="L348">
        <v>54</v>
      </c>
      <c r="M348">
        <f t="shared" ca="1" si="12"/>
        <v>56</v>
      </c>
      <c r="N348">
        <f t="shared" si="11"/>
        <v>-1</v>
      </c>
    </row>
    <row r="349" spans="1:14" x14ac:dyDescent="0.25">
      <c r="A349" t="s">
        <v>6455</v>
      </c>
      <c r="B349">
        <v>17</v>
      </c>
      <c r="C349" t="s">
        <v>6239</v>
      </c>
      <c r="D349">
        <v>22</v>
      </c>
      <c r="E349" s="10">
        <v>65</v>
      </c>
      <c r="F349">
        <v>72</v>
      </c>
      <c r="G349" s="11">
        <v>339</v>
      </c>
      <c r="H349">
        <v>348</v>
      </c>
      <c r="J349">
        <v>3</v>
      </c>
      <c r="K349" t="str">
        <f>VLOOKUP(J349,Sayfa3!A:B,2,FALSE)</f>
        <v>Âl-i İmrân</v>
      </c>
      <c r="L349">
        <v>55</v>
      </c>
      <c r="M349">
        <f t="shared" ca="1" si="12"/>
        <v>56</v>
      </c>
      <c r="N349">
        <f t="shared" si="11"/>
        <v>-1</v>
      </c>
    </row>
    <row r="350" spans="1:14" x14ac:dyDescent="0.25">
      <c r="A350" t="s">
        <v>6455</v>
      </c>
      <c r="B350">
        <v>17</v>
      </c>
      <c r="C350" t="s">
        <v>6239</v>
      </c>
      <c r="D350">
        <v>22</v>
      </c>
      <c r="E350" s="10">
        <v>73</v>
      </c>
      <c r="F350">
        <v>78</v>
      </c>
      <c r="G350" s="11">
        <v>340</v>
      </c>
      <c r="H350">
        <v>349</v>
      </c>
      <c r="J350">
        <v>3</v>
      </c>
      <c r="K350" t="str">
        <f>VLOOKUP(J350,Sayfa3!A:B,2,FALSE)</f>
        <v>Âl-i İmrân</v>
      </c>
      <c r="L350">
        <v>56</v>
      </c>
      <c r="M350">
        <f t="shared" ca="1" si="12"/>
        <v>56</v>
      </c>
      <c r="N350">
        <f t="shared" si="11"/>
        <v>-1</v>
      </c>
    </row>
    <row r="351" spans="1:14" x14ac:dyDescent="0.25">
      <c r="A351" t="s">
        <v>6455</v>
      </c>
      <c r="B351">
        <v>18</v>
      </c>
      <c r="C351" t="s">
        <v>6240</v>
      </c>
      <c r="D351">
        <v>23</v>
      </c>
      <c r="E351" s="10">
        <v>1</v>
      </c>
      <c r="F351">
        <v>17</v>
      </c>
      <c r="G351" s="11">
        <v>341</v>
      </c>
      <c r="H351">
        <v>350</v>
      </c>
      <c r="J351">
        <v>3</v>
      </c>
      <c r="K351" t="str">
        <f>VLOOKUP(J351,Sayfa3!A:B,2,FALSE)</f>
        <v>Âl-i İmrân</v>
      </c>
      <c r="L351">
        <v>57</v>
      </c>
      <c r="M351">
        <f t="shared" ca="1" si="12"/>
        <v>56</v>
      </c>
      <c r="N351">
        <f t="shared" si="11"/>
        <v>-1</v>
      </c>
    </row>
    <row r="352" spans="1:14" x14ac:dyDescent="0.25">
      <c r="A352" t="s">
        <v>6455</v>
      </c>
      <c r="B352">
        <v>18</v>
      </c>
      <c r="C352" t="s">
        <v>6240</v>
      </c>
      <c r="D352">
        <v>23</v>
      </c>
      <c r="E352" s="10">
        <v>18</v>
      </c>
      <c r="F352">
        <v>27</v>
      </c>
      <c r="G352" s="11">
        <v>342</v>
      </c>
      <c r="H352">
        <v>351</v>
      </c>
      <c r="J352">
        <v>3</v>
      </c>
      <c r="K352" t="str">
        <f>VLOOKUP(J352,Sayfa3!A:B,2,FALSE)</f>
        <v>Âl-i İmrân</v>
      </c>
      <c r="L352">
        <v>58</v>
      </c>
      <c r="M352">
        <f t="shared" ca="1" si="12"/>
        <v>56</v>
      </c>
      <c r="N352">
        <f t="shared" si="11"/>
        <v>-1</v>
      </c>
    </row>
    <row r="353" spans="1:14" x14ac:dyDescent="0.25">
      <c r="A353" t="s">
        <v>6455</v>
      </c>
      <c r="B353">
        <v>18</v>
      </c>
      <c r="C353" t="s">
        <v>6240</v>
      </c>
      <c r="D353">
        <v>23</v>
      </c>
      <c r="E353" s="10">
        <v>28</v>
      </c>
      <c r="F353">
        <v>42</v>
      </c>
      <c r="G353" s="11">
        <v>343</v>
      </c>
      <c r="H353">
        <v>352</v>
      </c>
      <c r="J353">
        <v>3</v>
      </c>
      <c r="K353" t="str">
        <f>VLOOKUP(J353,Sayfa3!A:B,2,FALSE)</f>
        <v>Âl-i İmrân</v>
      </c>
      <c r="L353">
        <v>59</v>
      </c>
      <c r="M353">
        <f t="shared" ca="1" si="12"/>
        <v>56</v>
      </c>
      <c r="N353">
        <f t="shared" si="11"/>
        <v>-1</v>
      </c>
    </row>
    <row r="354" spans="1:14" x14ac:dyDescent="0.25">
      <c r="A354" t="s">
        <v>6455</v>
      </c>
      <c r="B354">
        <v>18</v>
      </c>
      <c r="C354" t="s">
        <v>6240</v>
      </c>
      <c r="D354">
        <v>23</v>
      </c>
      <c r="E354" s="10">
        <v>43</v>
      </c>
      <c r="F354">
        <v>59</v>
      </c>
      <c r="G354" s="11">
        <v>344</v>
      </c>
      <c r="H354">
        <v>353</v>
      </c>
      <c r="J354">
        <v>3</v>
      </c>
      <c r="K354" t="str">
        <f>VLOOKUP(J354,Sayfa3!A:B,2,FALSE)</f>
        <v>Âl-i İmrân</v>
      </c>
      <c r="L354">
        <v>60</v>
      </c>
      <c r="M354">
        <f t="shared" ca="1" si="12"/>
        <v>56</v>
      </c>
      <c r="N354">
        <f t="shared" si="11"/>
        <v>-1</v>
      </c>
    </row>
    <row r="355" spans="1:14" x14ac:dyDescent="0.25">
      <c r="A355" t="s">
        <v>6455</v>
      </c>
      <c r="B355">
        <v>18</v>
      </c>
      <c r="C355" t="s">
        <v>6240</v>
      </c>
      <c r="D355">
        <v>23</v>
      </c>
      <c r="E355" s="10">
        <v>60</v>
      </c>
      <c r="F355">
        <v>74</v>
      </c>
      <c r="G355" s="11">
        <v>345</v>
      </c>
      <c r="H355">
        <v>354</v>
      </c>
      <c r="J355">
        <v>3</v>
      </c>
      <c r="K355" t="str">
        <f>VLOOKUP(J355,Sayfa3!A:B,2,FALSE)</f>
        <v>Âl-i İmrân</v>
      </c>
      <c r="L355">
        <v>61</v>
      </c>
      <c r="M355">
        <f t="shared" ca="1" si="12"/>
        <v>56</v>
      </c>
      <c r="N355">
        <f t="shared" si="11"/>
        <v>-1</v>
      </c>
    </row>
    <row r="356" spans="1:14" x14ac:dyDescent="0.25">
      <c r="A356" t="s">
        <v>6455</v>
      </c>
      <c r="B356">
        <v>18</v>
      </c>
      <c r="C356" t="s">
        <v>6240</v>
      </c>
      <c r="D356">
        <v>23</v>
      </c>
      <c r="E356" s="10">
        <v>75</v>
      </c>
      <c r="F356">
        <v>89</v>
      </c>
      <c r="G356" s="11">
        <v>346</v>
      </c>
      <c r="H356">
        <v>355</v>
      </c>
      <c r="J356">
        <v>3</v>
      </c>
      <c r="K356" t="str">
        <f>VLOOKUP(J356,Sayfa3!A:B,2,FALSE)</f>
        <v>Âl-i İmrân</v>
      </c>
      <c r="L356">
        <v>62</v>
      </c>
      <c r="M356">
        <f t="shared" ca="1" si="12"/>
        <v>57</v>
      </c>
      <c r="N356">
        <f t="shared" si="11"/>
        <v>-1</v>
      </c>
    </row>
    <row r="357" spans="1:14" x14ac:dyDescent="0.25">
      <c r="A357" t="s">
        <v>6455</v>
      </c>
      <c r="B357">
        <v>18</v>
      </c>
      <c r="C357" t="s">
        <v>6240</v>
      </c>
      <c r="D357">
        <v>23</v>
      </c>
      <c r="E357" s="10">
        <v>90</v>
      </c>
      <c r="F357">
        <v>104</v>
      </c>
      <c r="G357" s="11">
        <v>347</v>
      </c>
      <c r="H357">
        <v>356</v>
      </c>
      <c r="J357">
        <v>3</v>
      </c>
      <c r="K357" t="str">
        <f>VLOOKUP(J357,Sayfa3!A:B,2,FALSE)</f>
        <v>Âl-i İmrân</v>
      </c>
      <c r="L357">
        <v>63</v>
      </c>
      <c r="M357">
        <f t="shared" ca="1" si="12"/>
        <v>57</v>
      </c>
      <c r="N357">
        <f t="shared" si="11"/>
        <v>-1</v>
      </c>
    </row>
    <row r="358" spans="1:14" x14ac:dyDescent="0.25">
      <c r="A358" t="s">
        <v>6455</v>
      </c>
      <c r="B358">
        <v>18</v>
      </c>
      <c r="C358" t="s">
        <v>6240</v>
      </c>
      <c r="D358">
        <v>23</v>
      </c>
      <c r="E358" s="10">
        <v>105</v>
      </c>
      <c r="F358">
        <v>118</v>
      </c>
      <c r="G358" s="11">
        <v>348</v>
      </c>
      <c r="H358">
        <v>357</v>
      </c>
      <c r="J358">
        <v>3</v>
      </c>
      <c r="K358" t="str">
        <f>VLOOKUP(J358,Sayfa3!A:B,2,FALSE)</f>
        <v>Âl-i İmrân</v>
      </c>
      <c r="L358">
        <v>64</v>
      </c>
      <c r="M358">
        <f t="shared" ca="1" si="12"/>
        <v>57</v>
      </c>
      <c r="N358">
        <f t="shared" si="11"/>
        <v>-1</v>
      </c>
    </row>
    <row r="359" spans="1:14" x14ac:dyDescent="0.25">
      <c r="A359" t="s">
        <v>6455</v>
      </c>
      <c r="B359">
        <v>18</v>
      </c>
      <c r="C359" t="s">
        <v>6241</v>
      </c>
      <c r="D359">
        <v>24</v>
      </c>
      <c r="E359" s="10">
        <v>1</v>
      </c>
      <c r="F359">
        <v>10</v>
      </c>
      <c r="G359" s="11">
        <v>349</v>
      </c>
      <c r="H359">
        <v>358</v>
      </c>
      <c r="J359">
        <v>3</v>
      </c>
      <c r="K359" t="str">
        <f>VLOOKUP(J359,Sayfa3!A:B,2,FALSE)</f>
        <v>Âl-i İmrân</v>
      </c>
      <c r="L359">
        <v>65</v>
      </c>
      <c r="M359">
        <f t="shared" ca="1" si="12"/>
        <v>57</v>
      </c>
      <c r="N359">
        <f t="shared" si="11"/>
        <v>-1</v>
      </c>
    </row>
    <row r="360" spans="1:14" x14ac:dyDescent="0.25">
      <c r="A360" t="s">
        <v>6455</v>
      </c>
      <c r="B360">
        <v>18</v>
      </c>
      <c r="C360" t="s">
        <v>6241</v>
      </c>
      <c r="D360">
        <v>24</v>
      </c>
      <c r="E360" s="10">
        <v>11</v>
      </c>
      <c r="F360">
        <v>20</v>
      </c>
      <c r="G360" s="11">
        <v>350</v>
      </c>
      <c r="H360">
        <v>359</v>
      </c>
      <c r="J360">
        <v>3</v>
      </c>
      <c r="K360" t="str">
        <f>VLOOKUP(J360,Sayfa3!A:B,2,FALSE)</f>
        <v>Âl-i İmrân</v>
      </c>
      <c r="L360">
        <v>66</v>
      </c>
      <c r="M360">
        <f t="shared" ca="1" si="12"/>
        <v>57</v>
      </c>
      <c r="N360">
        <f t="shared" si="11"/>
        <v>-1</v>
      </c>
    </row>
    <row r="361" spans="1:14" x14ac:dyDescent="0.25">
      <c r="A361" t="s">
        <v>6455</v>
      </c>
      <c r="B361">
        <v>18</v>
      </c>
      <c r="C361" t="s">
        <v>6241</v>
      </c>
      <c r="D361">
        <v>24</v>
      </c>
      <c r="E361" s="10">
        <v>21</v>
      </c>
      <c r="F361">
        <v>27</v>
      </c>
      <c r="G361" s="11">
        <v>351</v>
      </c>
      <c r="H361">
        <v>360</v>
      </c>
      <c r="J361">
        <v>3</v>
      </c>
      <c r="K361" t="str">
        <f>VLOOKUP(J361,Sayfa3!A:B,2,FALSE)</f>
        <v>Âl-i İmrân</v>
      </c>
      <c r="L361">
        <v>67</v>
      </c>
      <c r="M361">
        <f t="shared" ca="1" si="12"/>
        <v>57</v>
      </c>
      <c r="N361">
        <f t="shared" si="11"/>
        <v>-1</v>
      </c>
    </row>
    <row r="362" spans="1:14" x14ac:dyDescent="0.25">
      <c r="A362" t="s">
        <v>6455</v>
      </c>
      <c r="B362">
        <v>18</v>
      </c>
      <c r="C362" t="s">
        <v>6241</v>
      </c>
      <c r="D362">
        <v>24</v>
      </c>
      <c r="E362" s="10">
        <v>28</v>
      </c>
      <c r="F362">
        <v>31</v>
      </c>
      <c r="G362" s="11">
        <v>352</v>
      </c>
      <c r="H362">
        <v>361</v>
      </c>
      <c r="J362">
        <v>3</v>
      </c>
      <c r="K362" t="str">
        <f>VLOOKUP(J362,Sayfa3!A:B,2,FALSE)</f>
        <v>Âl-i İmrân</v>
      </c>
      <c r="L362">
        <v>68</v>
      </c>
      <c r="M362">
        <f t="shared" ca="1" si="12"/>
        <v>57</v>
      </c>
      <c r="N362">
        <f t="shared" si="11"/>
        <v>-1</v>
      </c>
    </row>
    <row r="363" spans="1:14" x14ac:dyDescent="0.25">
      <c r="A363" t="s">
        <v>6455</v>
      </c>
      <c r="B363">
        <v>18</v>
      </c>
      <c r="C363" t="s">
        <v>6241</v>
      </c>
      <c r="D363">
        <v>24</v>
      </c>
      <c r="E363" s="10">
        <v>32</v>
      </c>
      <c r="F363">
        <v>36</v>
      </c>
      <c r="G363" s="11">
        <v>353</v>
      </c>
      <c r="H363">
        <v>362</v>
      </c>
      <c r="J363">
        <v>3</v>
      </c>
      <c r="K363" t="str">
        <f>VLOOKUP(J363,Sayfa3!A:B,2,FALSE)</f>
        <v>Âl-i İmrân</v>
      </c>
      <c r="L363">
        <v>69</v>
      </c>
      <c r="M363">
        <f t="shared" ca="1" si="12"/>
        <v>57</v>
      </c>
      <c r="N363">
        <f t="shared" si="11"/>
        <v>-1</v>
      </c>
    </row>
    <row r="364" spans="1:14" x14ac:dyDescent="0.25">
      <c r="A364" t="s">
        <v>6455</v>
      </c>
      <c r="B364">
        <v>18</v>
      </c>
      <c r="C364" t="s">
        <v>6241</v>
      </c>
      <c r="D364">
        <v>24</v>
      </c>
      <c r="E364" s="10">
        <v>37</v>
      </c>
      <c r="F364">
        <v>43</v>
      </c>
      <c r="G364" s="11">
        <v>354</v>
      </c>
      <c r="H364">
        <v>363</v>
      </c>
      <c r="J364">
        <v>3</v>
      </c>
      <c r="K364" t="str">
        <f>VLOOKUP(J364,Sayfa3!A:B,2,FALSE)</f>
        <v>Âl-i İmrân</v>
      </c>
      <c r="L364">
        <v>70</v>
      </c>
      <c r="M364">
        <f t="shared" ca="1" si="12"/>
        <v>57</v>
      </c>
      <c r="N364">
        <f t="shared" si="11"/>
        <v>-1</v>
      </c>
    </row>
    <row r="365" spans="1:14" x14ac:dyDescent="0.25">
      <c r="A365" t="s">
        <v>6455</v>
      </c>
      <c r="B365">
        <v>18</v>
      </c>
      <c r="C365" t="s">
        <v>6241</v>
      </c>
      <c r="D365">
        <v>24</v>
      </c>
      <c r="E365" s="10">
        <v>44</v>
      </c>
      <c r="F365">
        <v>53</v>
      </c>
      <c r="G365" s="11">
        <v>355</v>
      </c>
      <c r="H365">
        <v>364</v>
      </c>
      <c r="J365">
        <v>3</v>
      </c>
      <c r="K365" t="str">
        <f>VLOOKUP(J365,Sayfa3!A:B,2,FALSE)</f>
        <v>Âl-i İmrân</v>
      </c>
      <c r="L365">
        <v>71</v>
      </c>
      <c r="M365">
        <f t="shared" ca="1" si="12"/>
        <v>58</v>
      </c>
      <c r="N365">
        <f t="shared" si="11"/>
        <v>-1</v>
      </c>
    </row>
    <row r="366" spans="1:14" x14ac:dyDescent="0.25">
      <c r="A366" t="s">
        <v>6455</v>
      </c>
      <c r="B366">
        <v>18</v>
      </c>
      <c r="C366" t="s">
        <v>6241</v>
      </c>
      <c r="D366">
        <v>24</v>
      </c>
      <c r="E366" s="10">
        <v>54</v>
      </c>
      <c r="F366">
        <v>58</v>
      </c>
      <c r="G366" s="11">
        <v>356</v>
      </c>
      <c r="H366">
        <v>365</v>
      </c>
      <c r="J366">
        <v>3</v>
      </c>
      <c r="K366" t="str">
        <f>VLOOKUP(J366,Sayfa3!A:B,2,FALSE)</f>
        <v>Âl-i İmrân</v>
      </c>
      <c r="L366">
        <v>72</v>
      </c>
      <c r="M366">
        <f t="shared" ca="1" si="12"/>
        <v>58</v>
      </c>
      <c r="N366">
        <f t="shared" si="11"/>
        <v>-1</v>
      </c>
    </row>
    <row r="367" spans="1:14" x14ac:dyDescent="0.25">
      <c r="A367" t="s">
        <v>6455</v>
      </c>
      <c r="B367">
        <v>18</v>
      </c>
      <c r="C367" t="s">
        <v>6241</v>
      </c>
      <c r="D367">
        <v>24</v>
      </c>
      <c r="E367" s="10">
        <v>59</v>
      </c>
      <c r="F367">
        <v>61</v>
      </c>
      <c r="G367" s="11">
        <v>357</v>
      </c>
      <c r="H367">
        <v>366</v>
      </c>
      <c r="J367">
        <v>3</v>
      </c>
      <c r="K367" t="str">
        <f>VLOOKUP(J367,Sayfa3!A:B,2,FALSE)</f>
        <v>Âl-i İmrân</v>
      </c>
      <c r="L367">
        <v>73</v>
      </c>
      <c r="M367">
        <f t="shared" ca="1" si="12"/>
        <v>58</v>
      </c>
      <c r="N367">
        <f t="shared" si="11"/>
        <v>-1</v>
      </c>
    </row>
    <row r="368" spans="1:14" x14ac:dyDescent="0.25">
      <c r="A368" t="s">
        <v>6455</v>
      </c>
      <c r="B368">
        <v>18</v>
      </c>
      <c r="C368" t="s">
        <v>6241</v>
      </c>
      <c r="D368">
        <v>24</v>
      </c>
      <c r="E368" s="10">
        <v>62</v>
      </c>
      <c r="F368">
        <v>64</v>
      </c>
      <c r="G368" s="11">
        <v>358</v>
      </c>
      <c r="H368">
        <v>367</v>
      </c>
      <c r="J368">
        <v>3</v>
      </c>
      <c r="K368" t="str">
        <f>VLOOKUP(J368,Sayfa3!A:B,2,FALSE)</f>
        <v>Âl-i İmrân</v>
      </c>
      <c r="L368">
        <v>74</v>
      </c>
      <c r="M368">
        <f t="shared" ref="M368:M399" ca="1" si="13">VLOOKUP(L368,INDIRECT(CONCATENATE(CONCATENATE("e",VLOOKUP(J368,D:H,5,FALSE)),":",CONCATENATE("g",VLOOKUP(J368+1,D:H,5,FALSE)))),3,TRUE)</f>
        <v>58</v>
      </c>
      <c r="N368">
        <f t="shared" si="11"/>
        <v>-1</v>
      </c>
    </row>
    <row r="369" spans="1:14" x14ac:dyDescent="0.25">
      <c r="A369" t="s">
        <v>6455</v>
      </c>
      <c r="B369">
        <v>18</v>
      </c>
      <c r="C369" t="s">
        <v>6459</v>
      </c>
      <c r="D369">
        <v>25</v>
      </c>
      <c r="E369" s="10">
        <v>1</v>
      </c>
      <c r="F369">
        <v>2</v>
      </c>
      <c r="G369" s="11">
        <v>358</v>
      </c>
      <c r="H369">
        <v>368</v>
      </c>
      <c r="J369">
        <v>3</v>
      </c>
      <c r="K369" t="str">
        <f>VLOOKUP(J369,Sayfa3!A:B,2,FALSE)</f>
        <v>Âl-i İmrân</v>
      </c>
      <c r="L369">
        <v>75</v>
      </c>
      <c r="M369">
        <f t="shared" ca="1" si="13"/>
        <v>58</v>
      </c>
      <c r="N369">
        <f t="shared" si="11"/>
        <v>-1</v>
      </c>
    </row>
    <row r="370" spans="1:14" x14ac:dyDescent="0.25">
      <c r="A370" t="s">
        <v>6455</v>
      </c>
      <c r="B370">
        <v>18</v>
      </c>
      <c r="C370" t="s">
        <v>6242</v>
      </c>
      <c r="D370">
        <v>25</v>
      </c>
      <c r="E370" s="10">
        <v>3</v>
      </c>
      <c r="F370">
        <v>11</v>
      </c>
      <c r="G370" s="11">
        <v>359</v>
      </c>
      <c r="H370">
        <v>369</v>
      </c>
      <c r="J370">
        <v>3</v>
      </c>
      <c r="K370" t="str">
        <f>VLOOKUP(J370,Sayfa3!A:B,2,FALSE)</f>
        <v>Âl-i İmrân</v>
      </c>
      <c r="L370">
        <v>76</v>
      </c>
      <c r="M370">
        <f t="shared" ca="1" si="13"/>
        <v>58</v>
      </c>
      <c r="N370">
        <f t="shared" si="11"/>
        <v>-1</v>
      </c>
    </row>
    <row r="371" spans="1:14" x14ac:dyDescent="0.25">
      <c r="A371" t="s">
        <v>6455</v>
      </c>
      <c r="B371">
        <v>18</v>
      </c>
      <c r="C371" t="s">
        <v>6242</v>
      </c>
      <c r="D371">
        <v>25</v>
      </c>
      <c r="E371" s="10">
        <v>12</v>
      </c>
      <c r="F371">
        <v>20</v>
      </c>
      <c r="G371" s="11">
        <v>360</v>
      </c>
      <c r="H371">
        <v>370</v>
      </c>
      <c r="J371">
        <v>3</v>
      </c>
      <c r="K371" t="str">
        <f>VLOOKUP(J371,Sayfa3!A:B,2,FALSE)</f>
        <v>Âl-i İmrân</v>
      </c>
      <c r="L371">
        <v>77</v>
      </c>
      <c r="M371">
        <f t="shared" ca="1" si="13"/>
        <v>58</v>
      </c>
      <c r="N371">
        <f t="shared" si="11"/>
        <v>-1</v>
      </c>
    </row>
    <row r="372" spans="1:14" x14ac:dyDescent="0.25">
      <c r="A372" t="s">
        <v>6455</v>
      </c>
      <c r="B372">
        <v>19</v>
      </c>
      <c r="C372" t="s">
        <v>6242</v>
      </c>
      <c r="D372">
        <v>25</v>
      </c>
      <c r="E372" s="10">
        <v>21</v>
      </c>
      <c r="F372">
        <v>32</v>
      </c>
      <c r="G372" s="11">
        <v>361</v>
      </c>
      <c r="H372">
        <v>371</v>
      </c>
      <c r="J372">
        <v>3</v>
      </c>
      <c r="K372" t="str">
        <f>VLOOKUP(J372,Sayfa3!A:B,2,FALSE)</f>
        <v>Âl-i İmrân</v>
      </c>
      <c r="L372">
        <v>78</v>
      </c>
      <c r="M372">
        <f t="shared" ca="1" si="13"/>
        <v>59</v>
      </c>
      <c r="N372">
        <f t="shared" si="11"/>
        <v>-1</v>
      </c>
    </row>
    <row r="373" spans="1:14" x14ac:dyDescent="0.25">
      <c r="A373" t="s">
        <v>6455</v>
      </c>
      <c r="B373">
        <v>19</v>
      </c>
      <c r="C373" t="s">
        <v>6242</v>
      </c>
      <c r="D373">
        <v>25</v>
      </c>
      <c r="E373" s="10">
        <v>33</v>
      </c>
      <c r="F373">
        <v>43</v>
      </c>
      <c r="G373" s="11">
        <v>362</v>
      </c>
      <c r="H373">
        <v>372</v>
      </c>
      <c r="J373">
        <v>3</v>
      </c>
      <c r="K373" t="str">
        <f>VLOOKUP(J373,Sayfa3!A:B,2,FALSE)</f>
        <v>Âl-i İmrân</v>
      </c>
      <c r="L373">
        <v>79</v>
      </c>
      <c r="M373">
        <f t="shared" ca="1" si="13"/>
        <v>59</v>
      </c>
      <c r="N373">
        <f t="shared" si="11"/>
        <v>-1</v>
      </c>
    </row>
    <row r="374" spans="1:14" x14ac:dyDescent="0.25">
      <c r="A374" t="s">
        <v>6455</v>
      </c>
      <c r="B374">
        <v>19</v>
      </c>
      <c r="C374" t="s">
        <v>6242</v>
      </c>
      <c r="D374">
        <v>25</v>
      </c>
      <c r="E374" s="10">
        <v>44</v>
      </c>
      <c r="F374">
        <v>55</v>
      </c>
      <c r="G374" s="11">
        <v>363</v>
      </c>
      <c r="H374">
        <v>373</v>
      </c>
      <c r="J374">
        <v>3</v>
      </c>
      <c r="K374" t="str">
        <f>VLOOKUP(J374,Sayfa3!A:B,2,FALSE)</f>
        <v>Âl-i İmrân</v>
      </c>
      <c r="L374">
        <v>80</v>
      </c>
      <c r="M374">
        <f t="shared" ca="1" si="13"/>
        <v>59</v>
      </c>
      <c r="N374">
        <f t="shared" si="11"/>
        <v>-1</v>
      </c>
    </row>
    <row r="375" spans="1:14" x14ac:dyDescent="0.25">
      <c r="A375" t="s">
        <v>6455</v>
      </c>
      <c r="B375">
        <v>19</v>
      </c>
      <c r="C375" t="s">
        <v>6242</v>
      </c>
      <c r="D375">
        <v>25</v>
      </c>
      <c r="E375" s="10">
        <v>56</v>
      </c>
      <c r="F375">
        <v>67</v>
      </c>
      <c r="G375" s="11">
        <v>364</v>
      </c>
      <c r="H375">
        <v>374</v>
      </c>
      <c r="J375">
        <v>3</v>
      </c>
      <c r="K375" t="str">
        <f>VLOOKUP(J375,Sayfa3!A:B,2,FALSE)</f>
        <v>Âl-i İmrân</v>
      </c>
      <c r="L375">
        <v>81</v>
      </c>
      <c r="M375">
        <f t="shared" ca="1" si="13"/>
        <v>59</v>
      </c>
      <c r="N375">
        <f t="shared" si="11"/>
        <v>-1</v>
      </c>
    </row>
    <row r="376" spans="1:14" x14ac:dyDescent="0.25">
      <c r="A376" t="s">
        <v>6455</v>
      </c>
      <c r="B376">
        <v>19</v>
      </c>
      <c r="C376" t="s">
        <v>6242</v>
      </c>
      <c r="D376">
        <v>25</v>
      </c>
      <c r="E376" s="10">
        <v>68</v>
      </c>
      <c r="F376">
        <v>77</v>
      </c>
      <c r="G376" s="11">
        <v>365</v>
      </c>
      <c r="H376">
        <v>375</v>
      </c>
      <c r="J376">
        <v>3</v>
      </c>
      <c r="K376" t="str">
        <f>VLOOKUP(J376,Sayfa3!A:B,2,FALSE)</f>
        <v>Âl-i İmrân</v>
      </c>
      <c r="L376">
        <v>82</v>
      </c>
      <c r="M376">
        <f t="shared" ca="1" si="13"/>
        <v>59</v>
      </c>
      <c r="N376">
        <f t="shared" si="11"/>
        <v>-1</v>
      </c>
    </row>
    <row r="377" spans="1:14" x14ac:dyDescent="0.25">
      <c r="A377" t="s">
        <v>6455</v>
      </c>
      <c r="B377">
        <v>19</v>
      </c>
      <c r="C377" t="s">
        <v>6243</v>
      </c>
      <c r="D377">
        <v>26</v>
      </c>
      <c r="E377" s="10">
        <v>1</v>
      </c>
      <c r="F377">
        <v>19</v>
      </c>
      <c r="G377" s="11">
        <v>366</v>
      </c>
      <c r="H377">
        <v>376</v>
      </c>
      <c r="J377">
        <v>3</v>
      </c>
      <c r="K377" t="str">
        <f>VLOOKUP(J377,Sayfa3!A:B,2,FALSE)</f>
        <v>Âl-i İmrân</v>
      </c>
      <c r="L377">
        <v>83</v>
      </c>
      <c r="M377">
        <f t="shared" ca="1" si="13"/>
        <v>59</v>
      </c>
      <c r="N377">
        <f t="shared" si="11"/>
        <v>-1</v>
      </c>
    </row>
    <row r="378" spans="1:14" x14ac:dyDescent="0.25">
      <c r="A378" t="s">
        <v>6455</v>
      </c>
      <c r="B378">
        <v>19</v>
      </c>
      <c r="C378" t="s">
        <v>6243</v>
      </c>
      <c r="D378">
        <v>26</v>
      </c>
      <c r="E378" s="10">
        <v>20</v>
      </c>
      <c r="F378">
        <v>39</v>
      </c>
      <c r="G378" s="11">
        <v>367</v>
      </c>
      <c r="H378">
        <v>377</v>
      </c>
      <c r="J378">
        <v>3</v>
      </c>
      <c r="K378" t="str">
        <f>VLOOKUP(J378,Sayfa3!A:B,2,FALSE)</f>
        <v>Âl-i İmrân</v>
      </c>
      <c r="L378">
        <v>84</v>
      </c>
      <c r="M378">
        <f t="shared" ca="1" si="13"/>
        <v>60</v>
      </c>
      <c r="N378">
        <f t="shared" si="11"/>
        <v>-1</v>
      </c>
    </row>
    <row r="379" spans="1:14" x14ac:dyDescent="0.25">
      <c r="A379" t="s">
        <v>6455</v>
      </c>
      <c r="B379">
        <v>19</v>
      </c>
      <c r="C379" t="s">
        <v>6243</v>
      </c>
      <c r="D379">
        <v>26</v>
      </c>
      <c r="E379" s="10">
        <v>40</v>
      </c>
      <c r="F379">
        <v>60</v>
      </c>
      <c r="G379" s="11">
        <v>368</v>
      </c>
      <c r="H379">
        <v>378</v>
      </c>
      <c r="J379">
        <v>3</v>
      </c>
      <c r="K379" t="str">
        <f>VLOOKUP(J379,Sayfa3!A:B,2,FALSE)</f>
        <v>Âl-i İmrân</v>
      </c>
      <c r="L379">
        <v>85</v>
      </c>
      <c r="M379">
        <f t="shared" ca="1" si="13"/>
        <v>60</v>
      </c>
      <c r="N379">
        <f t="shared" si="11"/>
        <v>-1</v>
      </c>
    </row>
    <row r="380" spans="1:14" x14ac:dyDescent="0.25">
      <c r="A380" t="s">
        <v>6455</v>
      </c>
      <c r="B380">
        <v>19</v>
      </c>
      <c r="C380" t="s">
        <v>6243</v>
      </c>
      <c r="D380">
        <v>26</v>
      </c>
      <c r="E380" s="10">
        <v>61</v>
      </c>
      <c r="F380">
        <v>83</v>
      </c>
      <c r="G380" s="11">
        <v>369</v>
      </c>
      <c r="H380">
        <v>379</v>
      </c>
      <c r="J380">
        <v>3</v>
      </c>
      <c r="K380" t="str">
        <f>VLOOKUP(J380,Sayfa3!A:B,2,FALSE)</f>
        <v>Âl-i İmrân</v>
      </c>
      <c r="L380">
        <v>86</v>
      </c>
      <c r="M380">
        <f t="shared" ca="1" si="13"/>
        <v>60</v>
      </c>
      <c r="N380">
        <f t="shared" si="11"/>
        <v>-1</v>
      </c>
    </row>
    <row r="381" spans="1:14" x14ac:dyDescent="0.25">
      <c r="A381" t="s">
        <v>6455</v>
      </c>
      <c r="B381">
        <v>19</v>
      </c>
      <c r="C381" t="s">
        <v>6243</v>
      </c>
      <c r="D381">
        <v>26</v>
      </c>
      <c r="E381" s="10">
        <v>84</v>
      </c>
      <c r="F381">
        <v>111</v>
      </c>
      <c r="G381" s="11">
        <v>370</v>
      </c>
      <c r="H381">
        <v>380</v>
      </c>
      <c r="J381">
        <v>3</v>
      </c>
      <c r="K381" t="str">
        <f>VLOOKUP(J381,Sayfa3!A:B,2,FALSE)</f>
        <v>Âl-i İmrân</v>
      </c>
      <c r="L381">
        <v>87</v>
      </c>
      <c r="M381">
        <f t="shared" ca="1" si="13"/>
        <v>60</v>
      </c>
      <c r="N381">
        <f t="shared" si="11"/>
        <v>-1</v>
      </c>
    </row>
    <row r="382" spans="1:14" x14ac:dyDescent="0.25">
      <c r="A382" t="s">
        <v>6455</v>
      </c>
      <c r="B382">
        <v>19</v>
      </c>
      <c r="C382" t="s">
        <v>6243</v>
      </c>
      <c r="D382">
        <v>26</v>
      </c>
      <c r="E382" s="10">
        <v>112</v>
      </c>
      <c r="F382">
        <v>136</v>
      </c>
      <c r="G382" s="11">
        <v>371</v>
      </c>
      <c r="H382">
        <v>381</v>
      </c>
      <c r="J382">
        <v>3</v>
      </c>
      <c r="K382" t="str">
        <f>VLOOKUP(J382,Sayfa3!A:B,2,FALSE)</f>
        <v>Âl-i İmrân</v>
      </c>
      <c r="L382">
        <v>88</v>
      </c>
      <c r="M382">
        <f t="shared" ca="1" si="13"/>
        <v>60</v>
      </c>
      <c r="N382">
        <f t="shared" si="11"/>
        <v>-1</v>
      </c>
    </row>
    <row r="383" spans="1:14" x14ac:dyDescent="0.25">
      <c r="A383" t="s">
        <v>6455</v>
      </c>
      <c r="B383">
        <v>19</v>
      </c>
      <c r="C383" t="s">
        <v>6243</v>
      </c>
      <c r="D383">
        <v>26</v>
      </c>
      <c r="E383" s="10">
        <v>137</v>
      </c>
      <c r="F383">
        <v>159</v>
      </c>
      <c r="G383" s="11">
        <v>372</v>
      </c>
      <c r="H383">
        <v>382</v>
      </c>
      <c r="J383">
        <v>3</v>
      </c>
      <c r="K383" t="str">
        <f>VLOOKUP(J383,Sayfa3!A:B,2,FALSE)</f>
        <v>Âl-i İmrân</v>
      </c>
      <c r="L383">
        <v>89</v>
      </c>
      <c r="M383">
        <f t="shared" ca="1" si="13"/>
        <v>60</v>
      </c>
      <c r="N383">
        <f t="shared" si="11"/>
        <v>-1</v>
      </c>
    </row>
    <row r="384" spans="1:14" x14ac:dyDescent="0.25">
      <c r="A384" t="s">
        <v>6455</v>
      </c>
      <c r="B384">
        <v>19</v>
      </c>
      <c r="C384" t="s">
        <v>6243</v>
      </c>
      <c r="D384">
        <v>26</v>
      </c>
      <c r="E384" s="10">
        <v>160</v>
      </c>
      <c r="F384">
        <v>183</v>
      </c>
      <c r="G384" s="11">
        <v>373</v>
      </c>
      <c r="H384">
        <v>383</v>
      </c>
      <c r="J384">
        <v>3</v>
      </c>
      <c r="K384" t="str">
        <f>VLOOKUP(J384,Sayfa3!A:B,2,FALSE)</f>
        <v>Âl-i İmrân</v>
      </c>
      <c r="L384">
        <v>90</v>
      </c>
      <c r="M384">
        <f t="shared" ca="1" si="13"/>
        <v>60</v>
      </c>
      <c r="N384">
        <f t="shared" si="11"/>
        <v>-1</v>
      </c>
    </row>
    <row r="385" spans="1:14" x14ac:dyDescent="0.25">
      <c r="A385" t="s">
        <v>6455</v>
      </c>
      <c r="B385">
        <v>19</v>
      </c>
      <c r="C385" t="s">
        <v>6243</v>
      </c>
      <c r="D385">
        <v>26</v>
      </c>
      <c r="E385" s="10">
        <v>184</v>
      </c>
      <c r="F385">
        <v>206</v>
      </c>
      <c r="G385" s="11">
        <v>374</v>
      </c>
      <c r="H385">
        <v>384</v>
      </c>
      <c r="J385">
        <v>3</v>
      </c>
      <c r="K385" t="str">
        <f>VLOOKUP(J385,Sayfa3!A:B,2,FALSE)</f>
        <v>Âl-i İmrân</v>
      </c>
      <c r="L385">
        <v>91</v>
      </c>
      <c r="M385">
        <f t="shared" ca="1" si="13"/>
        <v>60</v>
      </c>
      <c r="N385">
        <f t="shared" si="11"/>
        <v>-1</v>
      </c>
    </row>
    <row r="386" spans="1:14" x14ac:dyDescent="0.25">
      <c r="A386" t="s">
        <v>6455</v>
      </c>
      <c r="B386">
        <v>19</v>
      </c>
      <c r="C386" t="s">
        <v>6243</v>
      </c>
      <c r="D386">
        <v>26</v>
      </c>
      <c r="E386" s="10">
        <v>207</v>
      </c>
      <c r="F386">
        <v>227</v>
      </c>
      <c r="G386" s="11">
        <v>375</v>
      </c>
      <c r="H386">
        <v>385</v>
      </c>
      <c r="J386">
        <v>3</v>
      </c>
      <c r="K386" t="str">
        <f>VLOOKUP(J386,Sayfa3!A:B,2,FALSE)</f>
        <v>Âl-i İmrân</v>
      </c>
      <c r="L386">
        <v>92</v>
      </c>
      <c r="M386">
        <f t="shared" ca="1" si="13"/>
        <v>61</v>
      </c>
      <c r="N386">
        <f t="shared" si="11"/>
        <v>-1</v>
      </c>
    </row>
    <row r="387" spans="1:14" x14ac:dyDescent="0.25">
      <c r="A387" t="s">
        <v>6455</v>
      </c>
      <c r="B387">
        <v>19</v>
      </c>
      <c r="C387" t="s">
        <v>6244</v>
      </c>
      <c r="D387">
        <v>27</v>
      </c>
      <c r="E387" s="10">
        <v>1</v>
      </c>
      <c r="F387">
        <v>13</v>
      </c>
      <c r="G387" s="11">
        <v>376</v>
      </c>
      <c r="H387">
        <v>386</v>
      </c>
      <c r="J387">
        <v>3</v>
      </c>
      <c r="K387" t="str">
        <f>VLOOKUP(J387,Sayfa3!A:B,2,FALSE)</f>
        <v>Âl-i İmrân</v>
      </c>
      <c r="L387">
        <v>93</v>
      </c>
      <c r="M387">
        <f t="shared" ca="1" si="13"/>
        <v>61</v>
      </c>
      <c r="N387">
        <f t="shared" ref="N387:N450" si="14">L387-L388</f>
        <v>-1</v>
      </c>
    </row>
    <row r="388" spans="1:14" x14ac:dyDescent="0.25">
      <c r="A388" t="s">
        <v>6455</v>
      </c>
      <c r="B388">
        <v>19</v>
      </c>
      <c r="C388" t="s">
        <v>6244</v>
      </c>
      <c r="D388">
        <v>27</v>
      </c>
      <c r="E388" s="10">
        <v>14</v>
      </c>
      <c r="F388">
        <v>22</v>
      </c>
      <c r="G388" s="11">
        <v>377</v>
      </c>
      <c r="H388">
        <v>387</v>
      </c>
      <c r="J388">
        <v>3</v>
      </c>
      <c r="K388" t="str">
        <f>VLOOKUP(J388,Sayfa3!A:B,2,FALSE)</f>
        <v>Âl-i İmrân</v>
      </c>
      <c r="L388">
        <v>94</v>
      </c>
      <c r="M388">
        <f t="shared" ca="1" si="13"/>
        <v>61</v>
      </c>
      <c r="N388">
        <f t="shared" si="14"/>
        <v>-1</v>
      </c>
    </row>
    <row r="389" spans="1:14" x14ac:dyDescent="0.25">
      <c r="A389" t="s">
        <v>6455</v>
      </c>
      <c r="B389">
        <v>19</v>
      </c>
      <c r="C389" t="s">
        <v>6244</v>
      </c>
      <c r="D389">
        <v>27</v>
      </c>
      <c r="E389" s="10">
        <v>23</v>
      </c>
      <c r="F389">
        <v>35</v>
      </c>
      <c r="G389" s="11">
        <v>378</v>
      </c>
      <c r="H389">
        <v>388</v>
      </c>
      <c r="J389">
        <v>3</v>
      </c>
      <c r="K389" t="str">
        <f>VLOOKUP(J389,Sayfa3!A:B,2,FALSE)</f>
        <v>Âl-i İmrân</v>
      </c>
      <c r="L389">
        <v>95</v>
      </c>
      <c r="M389">
        <f t="shared" ca="1" si="13"/>
        <v>61</v>
      </c>
      <c r="N389">
        <f t="shared" si="14"/>
        <v>-1</v>
      </c>
    </row>
    <row r="390" spans="1:14" x14ac:dyDescent="0.25">
      <c r="A390" t="s">
        <v>6455</v>
      </c>
      <c r="B390">
        <v>19</v>
      </c>
      <c r="C390" t="s">
        <v>6244</v>
      </c>
      <c r="D390">
        <v>27</v>
      </c>
      <c r="E390" s="10">
        <v>36</v>
      </c>
      <c r="F390">
        <v>44</v>
      </c>
      <c r="G390" s="11">
        <v>379</v>
      </c>
      <c r="H390">
        <v>389</v>
      </c>
      <c r="J390">
        <v>3</v>
      </c>
      <c r="K390" t="str">
        <f>VLOOKUP(J390,Sayfa3!A:B,2,FALSE)</f>
        <v>Âl-i İmrân</v>
      </c>
      <c r="L390">
        <v>96</v>
      </c>
      <c r="M390">
        <f t="shared" ca="1" si="13"/>
        <v>61</v>
      </c>
      <c r="N390">
        <f t="shared" si="14"/>
        <v>-1</v>
      </c>
    </row>
    <row r="391" spans="1:14" x14ac:dyDescent="0.25">
      <c r="A391" t="s">
        <v>6455</v>
      </c>
      <c r="B391">
        <v>19</v>
      </c>
      <c r="C391" t="s">
        <v>6244</v>
      </c>
      <c r="D391">
        <v>27</v>
      </c>
      <c r="E391" s="10">
        <v>45</v>
      </c>
      <c r="F391">
        <v>55</v>
      </c>
      <c r="G391" s="11">
        <v>380</v>
      </c>
      <c r="H391">
        <v>390</v>
      </c>
      <c r="J391">
        <v>3</v>
      </c>
      <c r="K391" t="str">
        <f>VLOOKUP(J391,Sayfa3!A:B,2,FALSE)</f>
        <v>Âl-i İmrân</v>
      </c>
      <c r="L391">
        <v>97</v>
      </c>
      <c r="M391">
        <f t="shared" ca="1" si="13"/>
        <v>61</v>
      </c>
      <c r="N391">
        <f t="shared" si="14"/>
        <v>-1</v>
      </c>
    </row>
    <row r="392" spans="1:14" x14ac:dyDescent="0.25">
      <c r="A392" t="s">
        <v>6455</v>
      </c>
      <c r="B392">
        <v>20</v>
      </c>
      <c r="C392" t="s">
        <v>6244</v>
      </c>
      <c r="D392">
        <v>27</v>
      </c>
      <c r="E392" s="10">
        <v>56</v>
      </c>
      <c r="F392">
        <v>63</v>
      </c>
      <c r="G392" s="11">
        <v>381</v>
      </c>
      <c r="H392">
        <v>391</v>
      </c>
      <c r="J392">
        <v>3</v>
      </c>
      <c r="K392" t="str">
        <f>VLOOKUP(J392,Sayfa3!A:B,2,FALSE)</f>
        <v>Âl-i İmrân</v>
      </c>
      <c r="L392">
        <v>98</v>
      </c>
      <c r="M392">
        <f t="shared" ca="1" si="13"/>
        <v>61</v>
      </c>
      <c r="N392">
        <f t="shared" si="14"/>
        <v>-1</v>
      </c>
    </row>
    <row r="393" spans="1:14" x14ac:dyDescent="0.25">
      <c r="A393" t="s">
        <v>6455</v>
      </c>
      <c r="B393">
        <v>20</v>
      </c>
      <c r="C393" t="s">
        <v>6244</v>
      </c>
      <c r="D393">
        <v>27</v>
      </c>
      <c r="E393" s="10">
        <v>64</v>
      </c>
      <c r="F393">
        <v>76</v>
      </c>
      <c r="G393" s="11">
        <v>382</v>
      </c>
      <c r="H393">
        <v>392</v>
      </c>
      <c r="J393">
        <v>3</v>
      </c>
      <c r="K393" t="str">
        <f>VLOOKUP(J393,Sayfa3!A:B,2,FALSE)</f>
        <v>Âl-i İmrân</v>
      </c>
      <c r="L393">
        <v>99</v>
      </c>
      <c r="M393">
        <f t="shared" ca="1" si="13"/>
        <v>61</v>
      </c>
      <c r="N393">
        <f t="shared" si="14"/>
        <v>-1</v>
      </c>
    </row>
    <row r="394" spans="1:14" x14ac:dyDescent="0.25">
      <c r="A394" t="s">
        <v>6455</v>
      </c>
      <c r="B394">
        <v>20</v>
      </c>
      <c r="C394" t="s">
        <v>6244</v>
      </c>
      <c r="D394">
        <v>27</v>
      </c>
      <c r="E394" s="10">
        <v>77</v>
      </c>
      <c r="F394">
        <v>88</v>
      </c>
      <c r="G394" s="11">
        <v>383</v>
      </c>
      <c r="H394">
        <v>393</v>
      </c>
      <c r="J394">
        <v>3</v>
      </c>
      <c r="K394" t="str">
        <f>VLOOKUP(J394,Sayfa3!A:B,2,FALSE)</f>
        <v>Âl-i İmrân</v>
      </c>
      <c r="L394">
        <v>100</v>
      </c>
      <c r="M394">
        <f t="shared" ca="1" si="13"/>
        <v>61</v>
      </c>
      <c r="N394">
        <f t="shared" si="14"/>
        <v>-1</v>
      </c>
    </row>
    <row r="395" spans="1:14" x14ac:dyDescent="0.25">
      <c r="A395" t="s">
        <v>6455</v>
      </c>
      <c r="B395">
        <v>20</v>
      </c>
      <c r="C395" t="s">
        <v>6244</v>
      </c>
      <c r="D395">
        <v>27</v>
      </c>
      <c r="E395" s="10">
        <v>89</v>
      </c>
      <c r="F395">
        <v>93</v>
      </c>
      <c r="G395" s="11">
        <v>384</v>
      </c>
      <c r="H395">
        <v>394</v>
      </c>
      <c r="J395">
        <v>3</v>
      </c>
      <c r="K395" t="str">
        <f>VLOOKUP(J395,Sayfa3!A:B,2,FALSE)</f>
        <v>Âl-i İmrân</v>
      </c>
      <c r="L395">
        <v>101</v>
      </c>
      <c r="M395">
        <f t="shared" ca="1" si="13"/>
        <v>62</v>
      </c>
      <c r="N395">
        <f t="shared" si="14"/>
        <v>-1</v>
      </c>
    </row>
    <row r="396" spans="1:14" x14ac:dyDescent="0.25">
      <c r="A396" t="s">
        <v>6455</v>
      </c>
      <c r="B396">
        <v>20</v>
      </c>
      <c r="C396" t="s">
        <v>6245</v>
      </c>
      <c r="D396">
        <v>28</v>
      </c>
      <c r="E396" s="10">
        <v>1</v>
      </c>
      <c r="F396">
        <v>5</v>
      </c>
      <c r="G396" s="11">
        <v>384</v>
      </c>
      <c r="H396">
        <v>395</v>
      </c>
      <c r="J396">
        <v>3</v>
      </c>
      <c r="K396" t="str">
        <f>VLOOKUP(J396,Sayfa3!A:B,2,FALSE)</f>
        <v>Âl-i İmrân</v>
      </c>
      <c r="L396">
        <v>102</v>
      </c>
      <c r="M396">
        <f t="shared" ca="1" si="13"/>
        <v>62</v>
      </c>
      <c r="N396">
        <f t="shared" si="14"/>
        <v>-1</v>
      </c>
    </row>
    <row r="397" spans="1:14" x14ac:dyDescent="0.25">
      <c r="A397" t="s">
        <v>6455</v>
      </c>
      <c r="B397">
        <v>20</v>
      </c>
      <c r="C397" t="s">
        <v>6245</v>
      </c>
      <c r="D397">
        <v>28</v>
      </c>
      <c r="E397" s="10">
        <v>6</v>
      </c>
      <c r="F397">
        <v>13</v>
      </c>
      <c r="G397" s="11">
        <v>385</v>
      </c>
      <c r="H397">
        <v>396</v>
      </c>
      <c r="J397">
        <v>3</v>
      </c>
      <c r="K397" t="str">
        <f>VLOOKUP(J397,Sayfa3!A:B,2,FALSE)</f>
        <v>Âl-i İmrân</v>
      </c>
      <c r="L397">
        <v>103</v>
      </c>
      <c r="M397">
        <f t="shared" ca="1" si="13"/>
        <v>62</v>
      </c>
      <c r="N397">
        <f t="shared" si="14"/>
        <v>-1</v>
      </c>
    </row>
    <row r="398" spans="1:14" x14ac:dyDescent="0.25">
      <c r="A398" t="s">
        <v>6455</v>
      </c>
      <c r="B398">
        <v>20</v>
      </c>
      <c r="C398" t="s">
        <v>6245</v>
      </c>
      <c r="D398">
        <v>28</v>
      </c>
      <c r="E398" s="10">
        <v>14</v>
      </c>
      <c r="F398">
        <v>21</v>
      </c>
      <c r="G398" s="11">
        <v>386</v>
      </c>
      <c r="H398">
        <v>397</v>
      </c>
      <c r="J398">
        <v>3</v>
      </c>
      <c r="K398" t="str">
        <f>VLOOKUP(J398,Sayfa3!A:B,2,FALSE)</f>
        <v>Âl-i İmrân</v>
      </c>
      <c r="L398">
        <v>104</v>
      </c>
      <c r="M398">
        <f t="shared" ca="1" si="13"/>
        <v>62</v>
      </c>
      <c r="N398">
        <f t="shared" si="14"/>
        <v>-1</v>
      </c>
    </row>
    <row r="399" spans="1:14" x14ac:dyDescent="0.25">
      <c r="A399" t="s">
        <v>6455</v>
      </c>
      <c r="B399">
        <v>20</v>
      </c>
      <c r="C399" t="s">
        <v>6245</v>
      </c>
      <c r="D399">
        <v>28</v>
      </c>
      <c r="E399" s="10">
        <v>22</v>
      </c>
      <c r="F399">
        <v>28</v>
      </c>
      <c r="G399" s="11">
        <v>387</v>
      </c>
      <c r="H399">
        <v>398</v>
      </c>
      <c r="J399">
        <v>3</v>
      </c>
      <c r="K399" t="str">
        <f>VLOOKUP(J399,Sayfa3!A:B,2,FALSE)</f>
        <v>Âl-i İmrân</v>
      </c>
      <c r="L399">
        <v>105</v>
      </c>
      <c r="M399">
        <f t="shared" ca="1" si="13"/>
        <v>62</v>
      </c>
      <c r="N399">
        <f t="shared" si="14"/>
        <v>-1</v>
      </c>
    </row>
    <row r="400" spans="1:14" x14ac:dyDescent="0.25">
      <c r="A400" t="s">
        <v>6455</v>
      </c>
      <c r="B400">
        <v>20</v>
      </c>
      <c r="C400" t="s">
        <v>6245</v>
      </c>
      <c r="D400">
        <v>28</v>
      </c>
      <c r="E400" s="10">
        <v>29</v>
      </c>
      <c r="F400">
        <v>35</v>
      </c>
      <c r="G400" s="11">
        <v>388</v>
      </c>
      <c r="H400">
        <v>399</v>
      </c>
      <c r="J400">
        <v>3</v>
      </c>
      <c r="K400" t="str">
        <f>VLOOKUP(J400,Sayfa3!A:B,2,FALSE)</f>
        <v>Âl-i İmrân</v>
      </c>
      <c r="L400">
        <v>106</v>
      </c>
      <c r="M400">
        <f t="shared" ref="M400:M431" ca="1" si="15">VLOOKUP(L400,INDIRECT(CONCATENATE(CONCATENATE("e",VLOOKUP(J400,D:H,5,FALSE)),":",CONCATENATE("g",VLOOKUP(J400+1,D:H,5,FALSE)))),3,TRUE)</f>
        <v>62</v>
      </c>
      <c r="N400">
        <f t="shared" si="14"/>
        <v>-1</v>
      </c>
    </row>
    <row r="401" spans="1:14" x14ac:dyDescent="0.25">
      <c r="A401" t="s">
        <v>6455</v>
      </c>
      <c r="B401">
        <v>20</v>
      </c>
      <c r="C401" t="s">
        <v>6245</v>
      </c>
      <c r="D401">
        <v>28</v>
      </c>
      <c r="E401" s="10">
        <v>36</v>
      </c>
      <c r="F401">
        <v>43</v>
      </c>
      <c r="G401" s="11">
        <v>389</v>
      </c>
      <c r="H401">
        <v>400</v>
      </c>
      <c r="J401">
        <v>3</v>
      </c>
      <c r="K401" t="str">
        <f>VLOOKUP(J401,Sayfa3!A:B,2,FALSE)</f>
        <v>Âl-i İmrân</v>
      </c>
      <c r="L401">
        <v>107</v>
      </c>
      <c r="M401">
        <f t="shared" ca="1" si="15"/>
        <v>62</v>
      </c>
      <c r="N401">
        <f t="shared" si="14"/>
        <v>-1</v>
      </c>
    </row>
    <row r="402" spans="1:14" x14ac:dyDescent="0.25">
      <c r="A402" t="s">
        <v>6455</v>
      </c>
      <c r="B402">
        <v>20</v>
      </c>
      <c r="C402" t="s">
        <v>6245</v>
      </c>
      <c r="D402">
        <v>28</v>
      </c>
      <c r="E402" s="10">
        <v>44</v>
      </c>
      <c r="F402">
        <v>50</v>
      </c>
      <c r="G402" s="11">
        <v>390</v>
      </c>
      <c r="H402">
        <v>401</v>
      </c>
      <c r="J402">
        <v>3</v>
      </c>
      <c r="K402" t="str">
        <f>VLOOKUP(J402,Sayfa3!A:B,2,FALSE)</f>
        <v>Âl-i İmrân</v>
      </c>
      <c r="L402">
        <v>108</v>
      </c>
      <c r="M402">
        <f t="shared" ca="1" si="15"/>
        <v>62</v>
      </c>
      <c r="N402">
        <f t="shared" si="14"/>
        <v>-1</v>
      </c>
    </row>
    <row r="403" spans="1:14" x14ac:dyDescent="0.25">
      <c r="A403" t="s">
        <v>6455</v>
      </c>
      <c r="B403">
        <v>20</v>
      </c>
      <c r="C403" t="s">
        <v>6245</v>
      </c>
      <c r="D403">
        <v>28</v>
      </c>
      <c r="E403" s="10">
        <v>51</v>
      </c>
      <c r="F403">
        <v>59</v>
      </c>
      <c r="G403" s="11">
        <v>391</v>
      </c>
      <c r="H403">
        <v>402</v>
      </c>
      <c r="J403">
        <v>3</v>
      </c>
      <c r="K403" t="str">
        <f>VLOOKUP(J403,Sayfa3!A:B,2,FALSE)</f>
        <v>Âl-i İmrân</v>
      </c>
      <c r="L403">
        <v>109</v>
      </c>
      <c r="M403">
        <f t="shared" ca="1" si="15"/>
        <v>63</v>
      </c>
      <c r="N403">
        <f t="shared" si="14"/>
        <v>-1</v>
      </c>
    </row>
    <row r="404" spans="1:14" x14ac:dyDescent="0.25">
      <c r="A404" t="s">
        <v>6455</v>
      </c>
      <c r="B404">
        <v>20</v>
      </c>
      <c r="C404" t="s">
        <v>6245</v>
      </c>
      <c r="D404">
        <v>28</v>
      </c>
      <c r="E404" s="10">
        <v>60</v>
      </c>
      <c r="F404">
        <v>70</v>
      </c>
      <c r="G404" s="11">
        <v>392</v>
      </c>
      <c r="H404">
        <v>403</v>
      </c>
      <c r="J404">
        <v>3</v>
      </c>
      <c r="K404" t="str">
        <f>VLOOKUP(J404,Sayfa3!A:B,2,FALSE)</f>
        <v>Âl-i İmrân</v>
      </c>
      <c r="L404">
        <v>110</v>
      </c>
      <c r="M404">
        <f t="shared" ca="1" si="15"/>
        <v>63</v>
      </c>
      <c r="N404">
        <f t="shared" si="14"/>
        <v>-1</v>
      </c>
    </row>
    <row r="405" spans="1:14" x14ac:dyDescent="0.25">
      <c r="A405" t="s">
        <v>6455</v>
      </c>
      <c r="B405">
        <v>20</v>
      </c>
      <c r="C405" t="s">
        <v>6245</v>
      </c>
      <c r="D405">
        <v>28</v>
      </c>
      <c r="E405" s="10">
        <v>71</v>
      </c>
      <c r="F405">
        <v>77</v>
      </c>
      <c r="G405" s="11">
        <v>393</v>
      </c>
      <c r="H405">
        <v>404</v>
      </c>
      <c r="J405">
        <v>3</v>
      </c>
      <c r="K405" t="str">
        <f>VLOOKUP(J405,Sayfa3!A:B,2,FALSE)</f>
        <v>Âl-i İmrân</v>
      </c>
      <c r="L405">
        <v>111</v>
      </c>
      <c r="M405">
        <f t="shared" ca="1" si="15"/>
        <v>63</v>
      </c>
      <c r="N405">
        <f t="shared" si="14"/>
        <v>-1</v>
      </c>
    </row>
    <row r="406" spans="1:14" x14ac:dyDescent="0.25">
      <c r="A406" t="s">
        <v>6455</v>
      </c>
      <c r="B406">
        <v>20</v>
      </c>
      <c r="C406" t="s">
        <v>6245</v>
      </c>
      <c r="D406">
        <v>28</v>
      </c>
      <c r="E406" s="10">
        <v>78</v>
      </c>
      <c r="F406">
        <v>84</v>
      </c>
      <c r="G406" s="11">
        <v>394</v>
      </c>
      <c r="H406">
        <v>405</v>
      </c>
      <c r="J406">
        <v>3</v>
      </c>
      <c r="K406" t="str">
        <f>VLOOKUP(J406,Sayfa3!A:B,2,FALSE)</f>
        <v>Âl-i İmrân</v>
      </c>
      <c r="L406">
        <v>112</v>
      </c>
      <c r="M406">
        <f t="shared" ca="1" si="15"/>
        <v>63</v>
      </c>
      <c r="N406">
        <f t="shared" si="14"/>
        <v>-1</v>
      </c>
    </row>
    <row r="407" spans="1:14" x14ac:dyDescent="0.25">
      <c r="A407" t="s">
        <v>6455</v>
      </c>
      <c r="B407">
        <v>20</v>
      </c>
      <c r="C407" t="s">
        <v>6245</v>
      </c>
      <c r="D407">
        <v>28</v>
      </c>
      <c r="E407" s="10">
        <v>85</v>
      </c>
      <c r="F407">
        <v>88</v>
      </c>
      <c r="G407" s="11">
        <v>395</v>
      </c>
      <c r="H407">
        <v>406</v>
      </c>
      <c r="J407">
        <v>3</v>
      </c>
      <c r="K407" t="str">
        <f>VLOOKUP(J407,Sayfa3!A:B,2,FALSE)</f>
        <v>Âl-i İmrân</v>
      </c>
      <c r="L407">
        <v>113</v>
      </c>
      <c r="M407">
        <f t="shared" ca="1" si="15"/>
        <v>63</v>
      </c>
      <c r="N407">
        <f t="shared" si="14"/>
        <v>-1</v>
      </c>
    </row>
    <row r="408" spans="1:14" x14ac:dyDescent="0.25">
      <c r="A408" t="s">
        <v>6455</v>
      </c>
      <c r="B408">
        <v>20</v>
      </c>
      <c r="C408" t="s">
        <v>6246</v>
      </c>
      <c r="D408">
        <v>29</v>
      </c>
      <c r="E408" s="10">
        <v>1</v>
      </c>
      <c r="F408">
        <v>6</v>
      </c>
      <c r="G408" s="11">
        <v>395</v>
      </c>
      <c r="H408">
        <v>407</v>
      </c>
      <c r="J408">
        <v>3</v>
      </c>
      <c r="K408" t="str">
        <f>VLOOKUP(J408,Sayfa3!A:B,2,FALSE)</f>
        <v>Âl-i İmrân</v>
      </c>
      <c r="L408">
        <v>114</v>
      </c>
      <c r="M408">
        <f t="shared" ca="1" si="15"/>
        <v>63</v>
      </c>
      <c r="N408">
        <f t="shared" si="14"/>
        <v>-1</v>
      </c>
    </row>
    <row r="409" spans="1:14" x14ac:dyDescent="0.25">
      <c r="A409" t="s">
        <v>6455</v>
      </c>
      <c r="B409">
        <v>20</v>
      </c>
      <c r="C409" t="s">
        <v>6246</v>
      </c>
      <c r="D409">
        <v>29</v>
      </c>
      <c r="E409" s="10">
        <v>7</v>
      </c>
      <c r="F409">
        <v>14</v>
      </c>
      <c r="G409" s="11">
        <v>396</v>
      </c>
      <c r="H409">
        <v>408</v>
      </c>
      <c r="J409">
        <v>3</v>
      </c>
      <c r="K409" t="str">
        <f>VLOOKUP(J409,Sayfa3!A:B,2,FALSE)</f>
        <v>Âl-i İmrân</v>
      </c>
      <c r="L409">
        <v>115</v>
      </c>
      <c r="M409">
        <f t="shared" ca="1" si="15"/>
        <v>63</v>
      </c>
      <c r="N409">
        <f t="shared" si="14"/>
        <v>-1</v>
      </c>
    </row>
    <row r="410" spans="1:14" x14ac:dyDescent="0.25">
      <c r="A410" t="s">
        <v>6455</v>
      </c>
      <c r="B410">
        <v>20</v>
      </c>
      <c r="C410" t="s">
        <v>6246</v>
      </c>
      <c r="D410">
        <v>29</v>
      </c>
      <c r="E410" s="10">
        <v>15</v>
      </c>
      <c r="F410">
        <v>23</v>
      </c>
      <c r="G410" s="11">
        <v>397</v>
      </c>
      <c r="H410">
        <v>409</v>
      </c>
      <c r="J410">
        <v>3</v>
      </c>
      <c r="K410" t="str">
        <f>VLOOKUP(J410,Sayfa3!A:B,2,FALSE)</f>
        <v>Âl-i İmrân</v>
      </c>
      <c r="L410">
        <v>116</v>
      </c>
      <c r="M410">
        <f t="shared" ca="1" si="15"/>
        <v>64</v>
      </c>
      <c r="N410">
        <f t="shared" si="14"/>
        <v>-1</v>
      </c>
    </row>
    <row r="411" spans="1:14" x14ac:dyDescent="0.25">
      <c r="A411" t="s">
        <v>6455</v>
      </c>
      <c r="B411">
        <v>20</v>
      </c>
      <c r="C411" t="s">
        <v>6246</v>
      </c>
      <c r="D411">
        <v>29</v>
      </c>
      <c r="E411" s="10">
        <v>24</v>
      </c>
      <c r="F411">
        <v>30</v>
      </c>
      <c r="G411" s="11">
        <v>398</v>
      </c>
      <c r="H411">
        <v>410</v>
      </c>
      <c r="J411">
        <v>3</v>
      </c>
      <c r="K411" t="str">
        <f>VLOOKUP(J411,Sayfa3!A:B,2,FALSE)</f>
        <v>Âl-i İmrân</v>
      </c>
      <c r="L411">
        <v>117</v>
      </c>
      <c r="M411">
        <f t="shared" ca="1" si="15"/>
        <v>64</v>
      </c>
      <c r="N411">
        <f t="shared" si="14"/>
        <v>-1</v>
      </c>
    </row>
    <row r="412" spans="1:14" x14ac:dyDescent="0.25">
      <c r="A412" t="s">
        <v>6455</v>
      </c>
      <c r="B412">
        <v>20</v>
      </c>
      <c r="C412" t="s">
        <v>6246</v>
      </c>
      <c r="D412">
        <v>29</v>
      </c>
      <c r="E412" s="10">
        <v>31</v>
      </c>
      <c r="F412">
        <v>38</v>
      </c>
      <c r="G412" s="11">
        <v>399</v>
      </c>
      <c r="H412">
        <v>411</v>
      </c>
      <c r="J412">
        <v>3</v>
      </c>
      <c r="K412" t="str">
        <f>VLOOKUP(J412,Sayfa3!A:B,2,FALSE)</f>
        <v>Âl-i İmrân</v>
      </c>
      <c r="L412">
        <v>118</v>
      </c>
      <c r="M412">
        <f t="shared" ca="1" si="15"/>
        <v>64</v>
      </c>
      <c r="N412">
        <f t="shared" si="14"/>
        <v>-1</v>
      </c>
    </row>
    <row r="413" spans="1:14" x14ac:dyDescent="0.25">
      <c r="A413" t="s">
        <v>6455</v>
      </c>
      <c r="B413">
        <v>20</v>
      </c>
      <c r="C413" t="s">
        <v>6246</v>
      </c>
      <c r="D413">
        <v>29</v>
      </c>
      <c r="E413" s="10">
        <v>39</v>
      </c>
      <c r="F413">
        <v>45</v>
      </c>
      <c r="G413" s="11">
        <v>400</v>
      </c>
      <c r="H413">
        <v>412</v>
      </c>
      <c r="J413">
        <v>3</v>
      </c>
      <c r="K413" t="str">
        <f>VLOOKUP(J413,Sayfa3!A:B,2,FALSE)</f>
        <v>Âl-i İmrân</v>
      </c>
      <c r="L413">
        <v>119</v>
      </c>
      <c r="M413">
        <f t="shared" ca="1" si="15"/>
        <v>64</v>
      </c>
      <c r="N413">
        <f t="shared" si="14"/>
        <v>-1</v>
      </c>
    </row>
    <row r="414" spans="1:14" x14ac:dyDescent="0.25">
      <c r="A414" t="s">
        <v>6455</v>
      </c>
      <c r="B414">
        <v>21</v>
      </c>
      <c r="C414" t="s">
        <v>6246</v>
      </c>
      <c r="D414">
        <v>29</v>
      </c>
      <c r="E414" s="10">
        <v>46</v>
      </c>
      <c r="F414">
        <v>52</v>
      </c>
      <c r="G414" s="11">
        <v>401</v>
      </c>
      <c r="H414">
        <v>413</v>
      </c>
      <c r="J414">
        <v>3</v>
      </c>
      <c r="K414" t="str">
        <f>VLOOKUP(J414,Sayfa3!A:B,2,FALSE)</f>
        <v>Âl-i İmrân</v>
      </c>
      <c r="L414">
        <v>120</v>
      </c>
      <c r="M414">
        <f t="shared" ca="1" si="15"/>
        <v>64</v>
      </c>
      <c r="N414">
        <f t="shared" si="14"/>
        <v>-1</v>
      </c>
    </row>
    <row r="415" spans="1:14" x14ac:dyDescent="0.25">
      <c r="A415" t="s">
        <v>6455</v>
      </c>
      <c r="B415">
        <v>21</v>
      </c>
      <c r="C415" t="s">
        <v>6246</v>
      </c>
      <c r="D415">
        <v>29</v>
      </c>
      <c r="E415" s="10">
        <v>53</v>
      </c>
      <c r="F415">
        <v>63</v>
      </c>
      <c r="G415" s="11">
        <v>402</v>
      </c>
      <c r="H415">
        <v>414</v>
      </c>
      <c r="J415">
        <v>3</v>
      </c>
      <c r="K415" t="str">
        <f>VLOOKUP(J415,Sayfa3!A:B,2,FALSE)</f>
        <v>Âl-i İmrân</v>
      </c>
      <c r="L415">
        <v>121</v>
      </c>
      <c r="M415">
        <f t="shared" ca="1" si="15"/>
        <v>64</v>
      </c>
      <c r="N415">
        <f t="shared" si="14"/>
        <v>-1</v>
      </c>
    </row>
    <row r="416" spans="1:14" x14ac:dyDescent="0.25">
      <c r="A416" t="s">
        <v>6455</v>
      </c>
      <c r="B416">
        <v>21</v>
      </c>
      <c r="C416" t="s">
        <v>6246</v>
      </c>
      <c r="D416">
        <v>29</v>
      </c>
      <c r="E416" s="10">
        <v>64</v>
      </c>
      <c r="F416">
        <v>69</v>
      </c>
      <c r="G416" s="11">
        <v>403</v>
      </c>
      <c r="H416">
        <v>415</v>
      </c>
      <c r="J416">
        <v>3</v>
      </c>
      <c r="K416" t="str">
        <f>VLOOKUP(J416,Sayfa3!A:B,2,FALSE)</f>
        <v>Âl-i İmrân</v>
      </c>
      <c r="L416">
        <v>122</v>
      </c>
      <c r="M416">
        <f t="shared" ca="1" si="15"/>
        <v>65</v>
      </c>
      <c r="N416">
        <f t="shared" si="14"/>
        <v>-1</v>
      </c>
    </row>
    <row r="417" spans="1:14" x14ac:dyDescent="0.25">
      <c r="A417" t="s">
        <v>6455</v>
      </c>
      <c r="B417">
        <v>21</v>
      </c>
      <c r="C417" t="s">
        <v>6247</v>
      </c>
      <c r="D417">
        <v>30</v>
      </c>
      <c r="E417" s="10">
        <v>1</v>
      </c>
      <c r="F417">
        <v>5</v>
      </c>
      <c r="G417" s="11">
        <v>403</v>
      </c>
      <c r="H417">
        <v>416</v>
      </c>
      <c r="J417">
        <v>3</v>
      </c>
      <c r="K417" t="str">
        <f>VLOOKUP(J417,Sayfa3!A:B,2,FALSE)</f>
        <v>Âl-i İmrân</v>
      </c>
      <c r="L417">
        <v>123</v>
      </c>
      <c r="M417">
        <f t="shared" ca="1" si="15"/>
        <v>65</v>
      </c>
      <c r="N417">
        <f t="shared" si="14"/>
        <v>-1</v>
      </c>
    </row>
    <row r="418" spans="1:14" x14ac:dyDescent="0.25">
      <c r="A418" t="s">
        <v>6455</v>
      </c>
      <c r="B418">
        <v>21</v>
      </c>
      <c r="C418" t="s">
        <v>6247</v>
      </c>
      <c r="D418">
        <v>30</v>
      </c>
      <c r="E418" s="10">
        <v>6</v>
      </c>
      <c r="F418">
        <v>15</v>
      </c>
      <c r="G418" s="11">
        <v>404</v>
      </c>
      <c r="H418">
        <v>417</v>
      </c>
      <c r="J418">
        <v>3</v>
      </c>
      <c r="K418" t="str">
        <f>VLOOKUP(J418,Sayfa3!A:B,2,FALSE)</f>
        <v>Âl-i İmrân</v>
      </c>
      <c r="L418">
        <v>124</v>
      </c>
      <c r="M418">
        <f t="shared" ca="1" si="15"/>
        <v>65</v>
      </c>
      <c r="N418">
        <f t="shared" si="14"/>
        <v>-1</v>
      </c>
    </row>
    <row r="419" spans="1:14" x14ac:dyDescent="0.25">
      <c r="A419" t="s">
        <v>6455</v>
      </c>
      <c r="B419">
        <v>21</v>
      </c>
      <c r="C419" t="s">
        <v>6247</v>
      </c>
      <c r="D419">
        <v>30</v>
      </c>
      <c r="E419" s="10">
        <v>16</v>
      </c>
      <c r="F419">
        <v>24</v>
      </c>
      <c r="G419" s="11">
        <v>405</v>
      </c>
      <c r="H419">
        <v>418</v>
      </c>
      <c r="J419">
        <v>3</v>
      </c>
      <c r="K419" t="str">
        <f>VLOOKUP(J419,Sayfa3!A:B,2,FALSE)</f>
        <v>Âl-i İmrân</v>
      </c>
      <c r="L419">
        <v>125</v>
      </c>
      <c r="M419">
        <f t="shared" ca="1" si="15"/>
        <v>65</v>
      </c>
      <c r="N419">
        <f t="shared" si="14"/>
        <v>-1</v>
      </c>
    </row>
    <row r="420" spans="1:14" x14ac:dyDescent="0.25">
      <c r="A420" t="s">
        <v>6455</v>
      </c>
      <c r="B420">
        <v>21</v>
      </c>
      <c r="C420" t="s">
        <v>6247</v>
      </c>
      <c r="D420">
        <v>30</v>
      </c>
      <c r="E420" s="10">
        <v>25</v>
      </c>
      <c r="F420">
        <v>32</v>
      </c>
      <c r="G420" s="11">
        <v>406</v>
      </c>
      <c r="H420">
        <v>419</v>
      </c>
      <c r="J420">
        <v>3</v>
      </c>
      <c r="K420" t="str">
        <f>VLOOKUP(J420,Sayfa3!A:B,2,FALSE)</f>
        <v>Âl-i İmrân</v>
      </c>
      <c r="L420">
        <v>126</v>
      </c>
      <c r="M420">
        <f t="shared" ca="1" si="15"/>
        <v>65</v>
      </c>
      <c r="N420">
        <f t="shared" si="14"/>
        <v>-1</v>
      </c>
    </row>
    <row r="421" spans="1:14" x14ac:dyDescent="0.25">
      <c r="A421" t="s">
        <v>6455</v>
      </c>
      <c r="B421">
        <v>21</v>
      </c>
      <c r="C421" t="s">
        <v>6247</v>
      </c>
      <c r="D421">
        <v>30</v>
      </c>
      <c r="E421" s="10">
        <v>33</v>
      </c>
      <c r="F421">
        <v>41</v>
      </c>
      <c r="G421" s="11">
        <v>407</v>
      </c>
      <c r="H421">
        <v>420</v>
      </c>
      <c r="J421">
        <v>3</v>
      </c>
      <c r="K421" t="str">
        <f>VLOOKUP(J421,Sayfa3!A:B,2,FALSE)</f>
        <v>Âl-i İmrân</v>
      </c>
      <c r="L421">
        <v>127</v>
      </c>
      <c r="M421">
        <f t="shared" ca="1" si="15"/>
        <v>65</v>
      </c>
      <c r="N421">
        <f t="shared" si="14"/>
        <v>-1</v>
      </c>
    </row>
    <row r="422" spans="1:14" x14ac:dyDescent="0.25">
      <c r="A422" t="s">
        <v>6455</v>
      </c>
      <c r="B422">
        <v>21</v>
      </c>
      <c r="C422" t="s">
        <v>6247</v>
      </c>
      <c r="D422">
        <v>30</v>
      </c>
      <c r="E422" s="10">
        <v>42</v>
      </c>
      <c r="F422">
        <v>50</v>
      </c>
      <c r="G422" s="11">
        <v>408</v>
      </c>
      <c r="H422">
        <v>421</v>
      </c>
      <c r="J422">
        <v>3</v>
      </c>
      <c r="K422" t="str">
        <f>VLOOKUP(J422,Sayfa3!A:B,2,FALSE)</f>
        <v>Âl-i İmrân</v>
      </c>
      <c r="L422">
        <v>128</v>
      </c>
      <c r="M422">
        <f t="shared" ca="1" si="15"/>
        <v>65</v>
      </c>
      <c r="N422">
        <f t="shared" si="14"/>
        <v>-1</v>
      </c>
    </row>
    <row r="423" spans="1:14" x14ac:dyDescent="0.25">
      <c r="A423" t="s">
        <v>6455</v>
      </c>
      <c r="B423">
        <v>21</v>
      </c>
      <c r="C423" t="s">
        <v>6247</v>
      </c>
      <c r="D423">
        <v>30</v>
      </c>
      <c r="E423" s="10">
        <v>51</v>
      </c>
      <c r="F423">
        <v>60</v>
      </c>
      <c r="G423" s="11">
        <v>409</v>
      </c>
      <c r="H423">
        <v>422</v>
      </c>
      <c r="J423">
        <v>3</v>
      </c>
      <c r="K423" t="str">
        <f>VLOOKUP(J423,Sayfa3!A:B,2,FALSE)</f>
        <v>Âl-i İmrân</v>
      </c>
      <c r="L423">
        <v>129</v>
      </c>
      <c r="M423">
        <f t="shared" ca="1" si="15"/>
        <v>65</v>
      </c>
      <c r="N423">
        <f t="shared" si="14"/>
        <v>-1</v>
      </c>
    </row>
    <row r="424" spans="1:14" x14ac:dyDescent="0.25">
      <c r="A424" t="s">
        <v>6455</v>
      </c>
      <c r="B424">
        <v>21</v>
      </c>
      <c r="C424" t="s">
        <v>6248</v>
      </c>
      <c r="D424">
        <v>31</v>
      </c>
      <c r="E424" s="10">
        <v>1</v>
      </c>
      <c r="F424">
        <v>11</v>
      </c>
      <c r="G424" s="11">
        <v>410</v>
      </c>
      <c r="H424">
        <v>423</v>
      </c>
      <c r="J424">
        <v>3</v>
      </c>
      <c r="K424" t="str">
        <f>VLOOKUP(J424,Sayfa3!A:B,2,FALSE)</f>
        <v>Âl-i İmrân</v>
      </c>
      <c r="L424">
        <v>130</v>
      </c>
      <c r="M424">
        <f t="shared" ca="1" si="15"/>
        <v>65</v>
      </c>
      <c r="N424">
        <f t="shared" si="14"/>
        <v>-1</v>
      </c>
    </row>
    <row r="425" spans="1:14" x14ac:dyDescent="0.25">
      <c r="A425" t="s">
        <v>6455</v>
      </c>
      <c r="B425">
        <v>21</v>
      </c>
      <c r="C425" t="s">
        <v>6248</v>
      </c>
      <c r="D425">
        <v>31</v>
      </c>
      <c r="E425" s="10">
        <v>12</v>
      </c>
      <c r="F425">
        <v>19</v>
      </c>
      <c r="G425" s="11">
        <v>411</v>
      </c>
      <c r="H425">
        <v>424</v>
      </c>
      <c r="J425">
        <v>3</v>
      </c>
      <c r="K425" t="str">
        <f>VLOOKUP(J425,Sayfa3!A:B,2,FALSE)</f>
        <v>Âl-i İmrân</v>
      </c>
      <c r="L425">
        <v>131</v>
      </c>
      <c r="M425">
        <f t="shared" ca="1" si="15"/>
        <v>65</v>
      </c>
      <c r="N425">
        <f t="shared" si="14"/>
        <v>-1</v>
      </c>
    </row>
    <row r="426" spans="1:14" x14ac:dyDescent="0.25">
      <c r="A426" t="s">
        <v>6455</v>
      </c>
      <c r="B426">
        <v>21</v>
      </c>
      <c r="C426" t="s">
        <v>6248</v>
      </c>
      <c r="D426">
        <v>31</v>
      </c>
      <c r="E426" s="10">
        <v>20</v>
      </c>
      <c r="F426">
        <v>28</v>
      </c>
      <c r="G426" s="11">
        <v>412</v>
      </c>
      <c r="H426">
        <v>425</v>
      </c>
      <c r="J426">
        <v>3</v>
      </c>
      <c r="K426" t="str">
        <f>VLOOKUP(J426,Sayfa3!A:B,2,FALSE)</f>
        <v>Âl-i İmrân</v>
      </c>
      <c r="L426">
        <v>132</v>
      </c>
      <c r="M426">
        <f t="shared" ca="1" si="15"/>
        <v>65</v>
      </c>
      <c r="N426">
        <f t="shared" si="14"/>
        <v>-1</v>
      </c>
    </row>
    <row r="427" spans="1:14" x14ac:dyDescent="0.25">
      <c r="A427" t="s">
        <v>6455</v>
      </c>
      <c r="B427">
        <v>21</v>
      </c>
      <c r="C427" t="s">
        <v>6248</v>
      </c>
      <c r="D427">
        <v>31</v>
      </c>
      <c r="E427" s="10">
        <v>29</v>
      </c>
      <c r="F427">
        <v>34</v>
      </c>
      <c r="G427" s="11">
        <v>413</v>
      </c>
      <c r="H427">
        <v>426</v>
      </c>
      <c r="J427">
        <v>3</v>
      </c>
      <c r="K427" t="str">
        <f>VLOOKUP(J427,Sayfa3!A:B,2,FALSE)</f>
        <v>Âl-i İmrân</v>
      </c>
      <c r="L427">
        <v>133</v>
      </c>
      <c r="M427">
        <f t="shared" ca="1" si="15"/>
        <v>66</v>
      </c>
      <c r="N427">
        <f t="shared" si="14"/>
        <v>-1</v>
      </c>
    </row>
    <row r="428" spans="1:14" x14ac:dyDescent="0.25">
      <c r="A428" t="s">
        <v>6455</v>
      </c>
      <c r="B428">
        <v>21</v>
      </c>
      <c r="C428" t="s">
        <v>6249</v>
      </c>
      <c r="D428">
        <v>32</v>
      </c>
      <c r="E428" s="10">
        <v>1</v>
      </c>
      <c r="F428">
        <v>11</v>
      </c>
      <c r="G428" s="11">
        <v>414</v>
      </c>
      <c r="H428">
        <v>427</v>
      </c>
      <c r="J428">
        <v>3</v>
      </c>
      <c r="K428" t="str">
        <f>VLOOKUP(J428,Sayfa3!A:B,2,FALSE)</f>
        <v>Âl-i İmrân</v>
      </c>
      <c r="L428">
        <v>134</v>
      </c>
      <c r="M428">
        <f t="shared" ca="1" si="15"/>
        <v>66</v>
      </c>
      <c r="N428">
        <f t="shared" si="14"/>
        <v>-1</v>
      </c>
    </row>
    <row r="429" spans="1:14" x14ac:dyDescent="0.25">
      <c r="A429" t="s">
        <v>6455</v>
      </c>
      <c r="B429">
        <v>21</v>
      </c>
      <c r="C429" t="s">
        <v>6249</v>
      </c>
      <c r="D429">
        <v>32</v>
      </c>
      <c r="E429" s="10">
        <v>12</v>
      </c>
      <c r="F429">
        <v>20</v>
      </c>
      <c r="G429" s="11">
        <v>415</v>
      </c>
      <c r="H429">
        <v>428</v>
      </c>
      <c r="J429">
        <v>3</v>
      </c>
      <c r="K429" t="str">
        <f>VLOOKUP(J429,Sayfa3!A:B,2,FALSE)</f>
        <v>Âl-i İmrân</v>
      </c>
      <c r="L429">
        <v>135</v>
      </c>
      <c r="M429">
        <f t="shared" ca="1" si="15"/>
        <v>66</v>
      </c>
      <c r="N429">
        <f t="shared" si="14"/>
        <v>-1</v>
      </c>
    </row>
    <row r="430" spans="1:14" x14ac:dyDescent="0.25">
      <c r="A430" t="s">
        <v>6455</v>
      </c>
      <c r="B430">
        <v>21</v>
      </c>
      <c r="C430" t="s">
        <v>6249</v>
      </c>
      <c r="D430">
        <v>32</v>
      </c>
      <c r="E430" s="10">
        <v>21</v>
      </c>
      <c r="F430">
        <v>30</v>
      </c>
      <c r="G430" s="11">
        <v>416</v>
      </c>
      <c r="H430">
        <v>429</v>
      </c>
      <c r="J430">
        <v>3</v>
      </c>
      <c r="K430" t="str">
        <f>VLOOKUP(J430,Sayfa3!A:B,2,FALSE)</f>
        <v>Âl-i İmrân</v>
      </c>
      <c r="L430">
        <v>136</v>
      </c>
      <c r="M430">
        <f t="shared" ca="1" si="15"/>
        <v>66</v>
      </c>
      <c r="N430">
        <f t="shared" si="14"/>
        <v>-1</v>
      </c>
    </row>
    <row r="431" spans="1:14" x14ac:dyDescent="0.25">
      <c r="A431" t="s">
        <v>6455</v>
      </c>
      <c r="B431">
        <v>21</v>
      </c>
      <c r="C431" t="s">
        <v>6250</v>
      </c>
      <c r="D431">
        <v>33</v>
      </c>
      <c r="E431" s="10">
        <v>1</v>
      </c>
      <c r="F431">
        <v>6</v>
      </c>
      <c r="G431" s="11">
        <v>417</v>
      </c>
      <c r="H431">
        <v>430</v>
      </c>
      <c r="J431">
        <v>3</v>
      </c>
      <c r="K431" t="str">
        <f>VLOOKUP(J431,Sayfa3!A:B,2,FALSE)</f>
        <v>Âl-i İmrân</v>
      </c>
      <c r="L431">
        <v>137</v>
      </c>
      <c r="M431">
        <f t="shared" ca="1" si="15"/>
        <v>66</v>
      </c>
      <c r="N431">
        <f t="shared" si="14"/>
        <v>-1</v>
      </c>
    </row>
    <row r="432" spans="1:14" x14ac:dyDescent="0.25">
      <c r="A432" t="s">
        <v>6455</v>
      </c>
      <c r="B432">
        <v>21</v>
      </c>
      <c r="C432" t="s">
        <v>6250</v>
      </c>
      <c r="D432">
        <v>33</v>
      </c>
      <c r="E432" s="10">
        <v>7</v>
      </c>
      <c r="F432">
        <v>15</v>
      </c>
      <c r="G432" s="11">
        <v>418</v>
      </c>
      <c r="H432">
        <v>431</v>
      </c>
      <c r="J432">
        <v>3</v>
      </c>
      <c r="K432" t="str">
        <f>VLOOKUP(J432,Sayfa3!A:B,2,FALSE)</f>
        <v>Âl-i İmrân</v>
      </c>
      <c r="L432">
        <v>138</v>
      </c>
      <c r="M432">
        <f t="shared" ref="M432:M463" ca="1" si="16">VLOOKUP(L432,INDIRECT(CONCATENATE(CONCATENATE("e",VLOOKUP(J432,D:H,5,FALSE)),":",CONCATENATE("g",VLOOKUP(J432+1,D:H,5,FALSE)))),3,TRUE)</f>
        <v>66</v>
      </c>
      <c r="N432">
        <f t="shared" si="14"/>
        <v>-1</v>
      </c>
    </row>
    <row r="433" spans="1:14" x14ac:dyDescent="0.25">
      <c r="A433" t="s">
        <v>6455</v>
      </c>
      <c r="B433">
        <v>21</v>
      </c>
      <c r="C433" t="s">
        <v>6250</v>
      </c>
      <c r="D433">
        <v>33</v>
      </c>
      <c r="E433" s="10">
        <v>16</v>
      </c>
      <c r="F433">
        <v>22</v>
      </c>
      <c r="G433" s="11">
        <v>419</v>
      </c>
      <c r="H433">
        <v>432</v>
      </c>
      <c r="J433">
        <v>3</v>
      </c>
      <c r="K433" t="str">
        <f>VLOOKUP(J433,Sayfa3!A:B,2,FALSE)</f>
        <v>Âl-i İmrân</v>
      </c>
      <c r="L433">
        <v>139</v>
      </c>
      <c r="M433">
        <f t="shared" ca="1" si="16"/>
        <v>66</v>
      </c>
      <c r="N433">
        <f t="shared" si="14"/>
        <v>-1</v>
      </c>
    </row>
    <row r="434" spans="1:14" x14ac:dyDescent="0.25">
      <c r="A434" t="s">
        <v>6455</v>
      </c>
      <c r="B434">
        <v>21</v>
      </c>
      <c r="C434" t="s">
        <v>6250</v>
      </c>
      <c r="D434">
        <v>33</v>
      </c>
      <c r="E434" s="10">
        <v>23</v>
      </c>
      <c r="F434">
        <v>30</v>
      </c>
      <c r="G434" s="11">
        <v>420</v>
      </c>
      <c r="H434">
        <v>433</v>
      </c>
      <c r="J434">
        <v>3</v>
      </c>
      <c r="K434" t="str">
        <f>VLOOKUP(J434,Sayfa3!A:B,2,FALSE)</f>
        <v>Âl-i İmrân</v>
      </c>
      <c r="L434">
        <v>140</v>
      </c>
      <c r="M434">
        <f t="shared" ca="1" si="16"/>
        <v>66</v>
      </c>
      <c r="N434">
        <f t="shared" si="14"/>
        <v>-1</v>
      </c>
    </row>
    <row r="435" spans="1:14" x14ac:dyDescent="0.25">
      <c r="A435" t="s">
        <v>6455</v>
      </c>
      <c r="B435">
        <v>22</v>
      </c>
      <c r="C435" t="s">
        <v>6250</v>
      </c>
      <c r="D435">
        <v>33</v>
      </c>
      <c r="E435" s="10">
        <v>31</v>
      </c>
      <c r="F435">
        <v>35</v>
      </c>
      <c r="G435" s="11">
        <v>421</v>
      </c>
      <c r="H435">
        <v>434</v>
      </c>
      <c r="J435">
        <v>3</v>
      </c>
      <c r="K435" t="str">
        <f>VLOOKUP(J435,Sayfa3!A:B,2,FALSE)</f>
        <v>Âl-i İmrân</v>
      </c>
      <c r="L435">
        <v>141</v>
      </c>
      <c r="M435">
        <f t="shared" ca="1" si="16"/>
        <v>67</v>
      </c>
      <c r="N435">
        <f t="shared" si="14"/>
        <v>-1</v>
      </c>
    </row>
    <row r="436" spans="1:14" x14ac:dyDescent="0.25">
      <c r="A436" t="s">
        <v>6455</v>
      </c>
      <c r="B436">
        <v>22</v>
      </c>
      <c r="C436" t="s">
        <v>6250</v>
      </c>
      <c r="D436">
        <v>33</v>
      </c>
      <c r="E436" s="10">
        <v>36</v>
      </c>
      <c r="F436">
        <v>43</v>
      </c>
      <c r="G436" s="11">
        <v>422</v>
      </c>
      <c r="H436">
        <v>435</v>
      </c>
      <c r="J436">
        <v>3</v>
      </c>
      <c r="K436" t="str">
        <f>VLOOKUP(J436,Sayfa3!A:B,2,FALSE)</f>
        <v>Âl-i İmrân</v>
      </c>
      <c r="L436">
        <v>142</v>
      </c>
      <c r="M436">
        <f t="shared" ca="1" si="16"/>
        <v>67</v>
      </c>
      <c r="N436">
        <f t="shared" si="14"/>
        <v>-1</v>
      </c>
    </row>
    <row r="437" spans="1:14" x14ac:dyDescent="0.25">
      <c r="A437" t="s">
        <v>6455</v>
      </c>
      <c r="B437">
        <v>22</v>
      </c>
      <c r="C437" t="s">
        <v>6250</v>
      </c>
      <c r="D437">
        <v>33</v>
      </c>
      <c r="E437" s="10">
        <v>44</v>
      </c>
      <c r="F437">
        <v>50</v>
      </c>
      <c r="G437" s="11">
        <v>423</v>
      </c>
      <c r="H437">
        <v>436</v>
      </c>
      <c r="J437">
        <v>3</v>
      </c>
      <c r="K437" t="str">
        <f>VLOOKUP(J437,Sayfa3!A:B,2,FALSE)</f>
        <v>Âl-i İmrân</v>
      </c>
      <c r="L437">
        <v>143</v>
      </c>
      <c r="M437">
        <f t="shared" ca="1" si="16"/>
        <v>67</v>
      </c>
      <c r="N437">
        <f t="shared" si="14"/>
        <v>-1</v>
      </c>
    </row>
    <row r="438" spans="1:14" x14ac:dyDescent="0.25">
      <c r="A438" t="s">
        <v>6455</v>
      </c>
      <c r="B438">
        <v>22</v>
      </c>
      <c r="C438" t="s">
        <v>6250</v>
      </c>
      <c r="D438">
        <v>33</v>
      </c>
      <c r="E438" s="10">
        <v>51</v>
      </c>
      <c r="F438">
        <v>54</v>
      </c>
      <c r="G438" s="11">
        <v>424</v>
      </c>
      <c r="H438">
        <v>437</v>
      </c>
      <c r="J438">
        <v>3</v>
      </c>
      <c r="K438" t="str">
        <f>VLOOKUP(J438,Sayfa3!A:B,2,FALSE)</f>
        <v>Âl-i İmrân</v>
      </c>
      <c r="L438">
        <v>144</v>
      </c>
      <c r="M438">
        <f t="shared" ca="1" si="16"/>
        <v>67</v>
      </c>
      <c r="N438">
        <f t="shared" si="14"/>
        <v>-1</v>
      </c>
    </row>
    <row r="439" spans="1:14" x14ac:dyDescent="0.25">
      <c r="A439" t="s">
        <v>6455</v>
      </c>
      <c r="B439">
        <v>22</v>
      </c>
      <c r="C439" t="s">
        <v>6250</v>
      </c>
      <c r="D439">
        <v>33</v>
      </c>
      <c r="E439" s="10">
        <v>55</v>
      </c>
      <c r="F439">
        <v>62</v>
      </c>
      <c r="G439" s="11">
        <v>425</v>
      </c>
      <c r="H439">
        <v>438</v>
      </c>
      <c r="J439">
        <v>3</v>
      </c>
      <c r="K439" t="str">
        <f>VLOOKUP(J439,Sayfa3!A:B,2,FALSE)</f>
        <v>Âl-i İmrân</v>
      </c>
      <c r="L439">
        <v>145</v>
      </c>
      <c r="M439">
        <f t="shared" ca="1" si="16"/>
        <v>67</v>
      </c>
      <c r="N439">
        <f t="shared" si="14"/>
        <v>-1</v>
      </c>
    </row>
    <row r="440" spans="1:14" x14ac:dyDescent="0.25">
      <c r="A440" t="s">
        <v>6455</v>
      </c>
      <c r="B440">
        <v>22</v>
      </c>
      <c r="C440" t="s">
        <v>6250</v>
      </c>
      <c r="D440">
        <v>33</v>
      </c>
      <c r="E440" s="10">
        <v>63</v>
      </c>
      <c r="F440">
        <v>73</v>
      </c>
      <c r="G440" s="11">
        <v>426</v>
      </c>
      <c r="H440">
        <v>439</v>
      </c>
      <c r="J440">
        <v>3</v>
      </c>
      <c r="K440" t="str">
        <f>VLOOKUP(J440,Sayfa3!A:B,2,FALSE)</f>
        <v>Âl-i İmrân</v>
      </c>
      <c r="L440">
        <v>146</v>
      </c>
      <c r="M440">
        <f t="shared" ca="1" si="16"/>
        <v>67</v>
      </c>
      <c r="N440">
        <f t="shared" si="14"/>
        <v>-1</v>
      </c>
    </row>
    <row r="441" spans="1:14" x14ac:dyDescent="0.25">
      <c r="A441" t="s">
        <v>6455</v>
      </c>
      <c r="B441">
        <v>22</v>
      </c>
      <c r="C441" t="s">
        <v>6251</v>
      </c>
      <c r="D441">
        <v>34</v>
      </c>
      <c r="E441" s="10">
        <v>1</v>
      </c>
      <c r="F441">
        <v>7</v>
      </c>
      <c r="G441" s="11">
        <v>427</v>
      </c>
      <c r="H441">
        <v>440</v>
      </c>
      <c r="J441">
        <v>3</v>
      </c>
      <c r="K441" t="str">
        <f>VLOOKUP(J441,Sayfa3!A:B,2,FALSE)</f>
        <v>Âl-i İmrân</v>
      </c>
      <c r="L441">
        <v>147</v>
      </c>
      <c r="M441">
        <f t="shared" ca="1" si="16"/>
        <v>67</v>
      </c>
      <c r="N441">
        <f t="shared" si="14"/>
        <v>-1</v>
      </c>
    </row>
    <row r="442" spans="1:14" x14ac:dyDescent="0.25">
      <c r="A442" t="s">
        <v>6455</v>
      </c>
      <c r="B442">
        <v>22</v>
      </c>
      <c r="C442" t="s">
        <v>6251</v>
      </c>
      <c r="D442">
        <v>34</v>
      </c>
      <c r="E442" s="10">
        <v>8</v>
      </c>
      <c r="F442">
        <v>14</v>
      </c>
      <c r="G442" s="11">
        <v>428</v>
      </c>
      <c r="H442">
        <v>441</v>
      </c>
      <c r="J442">
        <v>3</v>
      </c>
      <c r="K442" t="str">
        <f>VLOOKUP(J442,Sayfa3!A:B,2,FALSE)</f>
        <v>Âl-i İmrân</v>
      </c>
      <c r="L442">
        <v>148</v>
      </c>
      <c r="M442">
        <f t="shared" ca="1" si="16"/>
        <v>67</v>
      </c>
      <c r="N442">
        <f t="shared" si="14"/>
        <v>-1</v>
      </c>
    </row>
    <row r="443" spans="1:14" x14ac:dyDescent="0.25">
      <c r="A443" t="s">
        <v>6455</v>
      </c>
      <c r="B443">
        <v>22</v>
      </c>
      <c r="C443" t="s">
        <v>6251</v>
      </c>
      <c r="D443">
        <v>34</v>
      </c>
      <c r="E443" s="10">
        <v>15</v>
      </c>
      <c r="F443">
        <v>22</v>
      </c>
      <c r="G443" s="11">
        <v>429</v>
      </c>
      <c r="H443">
        <v>442</v>
      </c>
      <c r="J443">
        <v>3</v>
      </c>
      <c r="K443" t="str">
        <f>VLOOKUP(J443,Sayfa3!A:B,2,FALSE)</f>
        <v>Âl-i İmrân</v>
      </c>
      <c r="L443">
        <v>149</v>
      </c>
      <c r="M443">
        <f t="shared" ca="1" si="16"/>
        <v>68</v>
      </c>
      <c r="N443">
        <f t="shared" si="14"/>
        <v>-1</v>
      </c>
    </row>
    <row r="444" spans="1:14" x14ac:dyDescent="0.25">
      <c r="A444" t="s">
        <v>6455</v>
      </c>
      <c r="B444">
        <v>22</v>
      </c>
      <c r="C444" t="s">
        <v>6251</v>
      </c>
      <c r="D444">
        <v>34</v>
      </c>
      <c r="E444" s="10">
        <v>23</v>
      </c>
      <c r="F444">
        <v>31</v>
      </c>
      <c r="G444" s="11">
        <v>430</v>
      </c>
      <c r="H444">
        <v>443</v>
      </c>
      <c r="J444">
        <v>3</v>
      </c>
      <c r="K444" t="str">
        <f>VLOOKUP(J444,Sayfa3!A:B,2,FALSE)</f>
        <v>Âl-i İmrân</v>
      </c>
      <c r="L444">
        <v>150</v>
      </c>
      <c r="M444">
        <f t="shared" ca="1" si="16"/>
        <v>68</v>
      </c>
      <c r="N444">
        <f t="shared" si="14"/>
        <v>-1</v>
      </c>
    </row>
    <row r="445" spans="1:14" x14ac:dyDescent="0.25">
      <c r="A445" t="s">
        <v>6455</v>
      </c>
      <c r="B445">
        <v>22</v>
      </c>
      <c r="C445" t="s">
        <v>6251</v>
      </c>
      <c r="D445">
        <v>34</v>
      </c>
      <c r="E445" s="10">
        <v>32</v>
      </c>
      <c r="F445">
        <v>39</v>
      </c>
      <c r="G445" s="11">
        <v>431</v>
      </c>
      <c r="H445">
        <v>444</v>
      </c>
      <c r="J445">
        <v>3</v>
      </c>
      <c r="K445" t="str">
        <f>VLOOKUP(J445,Sayfa3!A:B,2,FALSE)</f>
        <v>Âl-i İmrân</v>
      </c>
      <c r="L445">
        <v>151</v>
      </c>
      <c r="M445">
        <f t="shared" ca="1" si="16"/>
        <v>68</v>
      </c>
      <c r="N445">
        <f t="shared" si="14"/>
        <v>-1</v>
      </c>
    </row>
    <row r="446" spans="1:14" x14ac:dyDescent="0.25">
      <c r="A446" t="s">
        <v>6455</v>
      </c>
      <c r="B446">
        <v>22</v>
      </c>
      <c r="C446" t="s">
        <v>6251</v>
      </c>
      <c r="D446">
        <v>34</v>
      </c>
      <c r="E446" s="10">
        <v>40</v>
      </c>
      <c r="F446">
        <v>48</v>
      </c>
      <c r="G446" s="11">
        <v>432</v>
      </c>
      <c r="H446">
        <v>445</v>
      </c>
      <c r="J446">
        <v>3</v>
      </c>
      <c r="K446" t="str">
        <f>VLOOKUP(J446,Sayfa3!A:B,2,FALSE)</f>
        <v>Âl-i İmrân</v>
      </c>
      <c r="L446">
        <v>152</v>
      </c>
      <c r="M446">
        <f t="shared" ca="1" si="16"/>
        <v>68</v>
      </c>
      <c r="N446">
        <f t="shared" si="14"/>
        <v>-1</v>
      </c>
    </row>
    <row r="447" spans="1:14" x14ac:dyDescent="0.25">
      <c r="A447" t="s">
        <v>6455</v>
      </c>
      <c r="B447">
        <v>22</v>
      </c>
      <c r="C447" t="s">
        <v>6251</v>
      </c>
      <c r="D447">
        <v>34</v>
      </c>
      <c r="E447" s="10">
        <v>49</v>
      </c>
      <c r="F447">
        <v>54</v>
      </c>
      <c r="G447" s="11">
        <v>433</v>
      </c>
      <c r="H447">
        <v>446</v>
      </c>
      <c r="J447">
        <v>3</v>
      </c>
      <c r="K447" t="str">
        <f>VLOOKUP(J447,Sayfa3!A:B,2,FALSE)</f>
        <v>Âl-i İmrân</v>
      </c>
      <c r="L447">
        <v>153</v>
      </c>
      <c r="M447">
        <f t="shared" ca="1" si="16"/>
        <v>68</v>
      </c>
      <c r="N447">
        <f t="shared" si="14"/>
        <v>-1</v>
      </c>
    </row>
    <row r="448" spans="1:14" x14ac:dyDescent="0.25">
      <c r="A448" t="s">
        <v>6455</v>
      </c>
      <c r="B448">
        <v>22</v>
      </c>
      <c r="C448" t="s">
        <v>6252</v>
      </c>
      <c r="D448">
        <v>35</v>
      </c>
      <c r="E448" s="10">
        <v>1</v>
      </c>
      <c r="F448">
        <v>3</v>
      </c>
      <c r="G448" s="11">
        <v>433</v>
      </c>
      <c r="H448">
        <v>447</v>
      </c>
      <c r="J448">
        <v>3</v>
      </c>
      <c r="K448" t="str">
        <f>VLOOKUP(J448,Sayfa3!A:B,2,FALSE)</f>
        <v>Âl-i İmrân</v>
      </c>
      <c r="L448">
        <v>154</v>
      </c>
      <c r="M448">
        <f t="shared" ca="1" si="16"/>
        <v>69</v>
      </c>
      <c r="N448">
        <f t="shared" si="14"/>
        <v>-1</v>
      </c>
    </row>
    <row r="449" spans="1:14" x14ac:dyDescent="0.25">
      <c r="A449" t="s">
        <v>6455</v>
      </c>
      <c r="B449">
        <v>22</v>
      </c>
      <c r="C449" t="s">
        <v>6252</v>
      </c>
      <c r="D449">
        <v>35</v>
      </c>
      <c r="E449" s="10">
        <v>4</v>
      </c>
      <c r="F449">
        <v>11</v>
      </c>
      <c r="G449" s="11">
        <v>434</v>
      </c>
      <c r="H449">
        <v>448</v>
      </c>
      <c r="J449">
        <v>3</v>
      </c>
      <c r="K449" t="str">
        <f>VLOOKUP(J449,Sayfa3!A:B,2,FALSE)</f>
        <v>Âl-i İmrân</v>
      </c>
      <c r="L449">
        <v>155</v>
      </c>
      <c r="M449">
        <f t="shared" ca="1" si="16"/>
        <v>69</v>
      </c>
      <c r="N449">
        <f t="shared" si="14"/>
        <v>-1</v>
      </c>
    </row>
    <row r="450" spans="1:14" x14ac:dyDescent="0.25">
      <c r="A450" t="s">
        <v>6455</v>
      </c>
      <c r="B450">
        <v>22</v>
      </c>
      <c r="C450" t="s">
        <v>6252</v>
      </c>
      <c r="D450">
        <v>35</v>
      </c>
      <c r="E450" s="10">
        <v>12</v>
      </c>
      <c r="F450">
        <v>18</v>
      </c>
      <c r="G450" s="11">
        <v>435</v>
      </c>
      <c r="H450">
        <v>449</v>
      </c>
      <c r="J450">
        <v>3</v>
      </c>
      <c r="K450" t="str">
        <f>VLOOKUP(J450,Sayfa3!A:B,2,FALSE)</f>
        <v>Âl-i İmrân</v>
      </c>
      <c r="L450">
        <v>156</v>
      </c>
      <c r="M450">
        <f t="shared" ca="1" si="16"/>
        <v>69</v>
      </c>
      <c r="N450">
        <f t="shared" si="14"/>
        <v>-1</v>
      </c>
    </row>
    <row r="451" spans="1:14" x14ac:dyDescent="0.25">
      <c r="A451" t="s">
        <v>6455</v>
      </c>
      <c r="B451">
        <v>22</v>
      </c>
      <c r="C451" t="s">
        <v>6252</v>
      </c>
      <c r="D451">
        <v>35</v>
      </c>
      <c r="E451" s="10">
        <v>19</v>
      </c>
      <c r="F451">
        <v>30</v>
      </c>
      <c r="G451" s="11">
        <v>436</v>
      </c>
      <c r="H451">
        <v>450</v>
      </c>
      <c r="J451">
        <v>3</v>
      </c>
      <c r="K451" t="str">
        <f>VLOOKUP(J451,Sayfa3!A:B,2,FALSE)</f>
        <v>Âl-i İmrân</v>
      </c>
      <c r="L451">
        <v>157</v>
      </c>
      <c r="M451">
        <f t="shared" ca="1" si="16"/>
        <v>69</v>
      </c>
      <c r="N451">
        <f t="shared" ref="N451:N515" si="17">L451-L452</f>
        <v>-1</v>
      </c>
    </row>
    <row r="452" spans="1:14" x14ac:dyDescent="0.25">
      <c r="A452" t="s">
        <v>6455</v>
      </c>
      <c r="B452">
        <v>22</v>
      </c>
      <c r="C452" t="s">
        <v>6252</v>
      </c>
      <c r="D452">
        <v>35</v>
      </c>
      <c r="E452" s="10">
        <v>31</v>
      </c>
      <c r="F452">
        <v>38</v>
      </c>
      <c r="G452" s="11">
        <v>437</v>
      </c>
      <c r="H452">
        <v>451</v>
      </c>
      <c r="J452">
        <v>3</v>
      </c>
      <c r="K452" t="str">
        <f>VLOOKUP(J452,Sayfa3!A:B,2,FALSE)</f>
        <v>Âl-i İmrân</v>
      </c>
      <c r="L452">
        <v>158</v>
      </c>
      <c r="M452">
        <f t="shared" ca="1" si="16"/>
        <v>70</v>
      </c>
      <c r="N452">
        <f t="shared" si="17"/>
        <v>-1</v>
      </c>
    </row>
    <row r="453" spans="1:14" x14ac:dyDescent="0.25">
      <c r="A453" t="s">
        <v>6455</v>
      </c>
      <c r="B453">
        <v>22</v>
      </c>
      <c r="C453" t="s">
        <v>6252</v>
      </c>
      <c r="D453">
        <v>35</v>
      </c>
      <c r="E453" s="10">
        <v>39</v>
      </c>
      <c r="F453">
        <v>44</v>
      </c>
      <c r="G453" s="11">
        <v>438</v>
      </c>
      <c r="H453">
        <v>452</v>
      </c>
      <c r="J453">
        <v>3</v>
      </c>
      <c r="K453" t="str">
        <f>VLOOKUP(J453,Sayfa3!A:B,2,FALSE)</f>
        <v>Âl-i İmrân</v>
      </c>
      <c r="L453">
        <v>159</v>
      </c>
      <c r="M453">
        <f t="shared" ca="1" si="16"/>
        <v>70</v>
      </c>
      <c r="N453">
        <f t="shared" si="17"/>
        <v>-1</v>
      </c>
    </row>
    <row r="454" spans="1:14" x14ac:dyDescent="0.25">
      <c r="A454" t="s">
        <v>6455</v>
      </c>
      <c r="B454">
        <v>22</v>
      </c>
      <c r="C454" t="s">
        <v>6252</v>
      </c>
      <c r="D454">
        <v>35</v>
      </c>
      <c r="E454" s="10">
        <v>45</v>
      </c>
      <c r="F454">
        <v>45</v>
      </c>
      <c r="G454" s="11">
        <v>439</v>
      </c>
      <c r="H454">
        <v>453</v>
      </c>
      <c r="J454">
        <v>3</v>
      </c>
      <c r="K454" t="str">
        <f>VLOOKUP(J454,Sayfa3!A:B,2,FALSE)</f>
        <v>Âl-i İmrân</v>
      </c>
      <c r="L454">
        <v>160</v>
      </c>
      <c r="M454">
        <f t="shared" ca="1" si="16"/>
        <v>70</v>
      </c>
      <c r="N454">
        <f t="shared" si="17"/>
        <v>-1</v>
      </c>
    </row>
    <row r="455" spans="1:14" x14ac:dyDescent="0.25">
      <c r="A455" t="s">
        <v>6455</v>
      </c>
      <c r="B455">
        <v>22</v>
      </c>
      <c r="C455" t="s">
        <v>6460</v>
      </c>
      <c r="D455">
        <v>36</v>
      </c>
      <c r="E455" s="10">
        <v>1</v>
      </c>
      <c r="F455">
        <v>12</v>
      </c>
      <c r="G455" s="11">
        <v>439</v>
      </c>
      <c r="H455">
        <v>454</v>
      </c>
      <c r="J455">
        <v>3</v>
      </c>
      <c r="K455" t="str">
        <f>VLOOKUP(J455,Sayfa3!A:B,2,FALSE)</f>
        <v>Âl-i İmrân</v>
      </c>
      <c r="L455">
        <v>161</v>
      </c>
      <c r="M455">
        <f t="shared" ca="1" si="16"/>
        <v>70</v>
      </c>
      <c r="N455">
        <f t="shared" si="17"/>
        <v>-1</v>
      </c>
    </row>
    <row r="456" spans="1:14" x14ac:dyDescent="0.25">
      <c r="A456" t="s">
        <v>6455</v>
      </c>
      <c r="B456">
        <v>22</v>
      </c>
      <c r="C456" t="s">
        <v>6253</v>
      </c>
      <c r="D456">
        <v>36</v>
      </c>
      <c r="E456" s="10">
        <v>13</v>
      </c>
      <c r="F456">
        <v>27</v>
      </c>
      <c r="G456" s="11">
        <v>440</v>
      </c>
      <c r="H456">
        <v>455</v>
      </c>
      <c r="J456">
        <v>3</v>
      </c>
      <c r="K456" t="str">
        <f>VLOOKUP(J456,Sayfa3!A:B,2,FALSE)</f>
        <v>Âl-i İmrân</v>
      </c>
      <c r="L456">
        <v>162</v>
      </c>
      <c r="M456">
        <f t="shared" ca="1" si="16"/>
        <v>70</v>
      </c>
      <c r="N456">
        <f t="shared" si="17"/>
        <v>-1</v>
      </c>
    </row>
    <row r="457" spans="1:14" x14ac:dyDescent="0.25">
      <c r="A457" t="s">
        <v>6455</v>
      </c>
      <c r="B457">
        <v>23</v>
      </c>
      <c r="C457" t="s">
        <v>6253</v>
      </c>
      <c r="D457">
        <v>36</v>
      </c>
      <c r="E457" s="10">
        <v>28</v>
      </c>
      <c r="F457">
        <v>40</v>
      </c>
      <c r="G457" s="11">
        <v>441</v>
      </c>
      <c r="H457">
        <v>456</v>
      </c>
      <c r="J457">
        <v>3</v>
      </c>
      <c r="K457" t="str">
        <f>VLOOKUP(J457,Sayfa3!A:B,2,FALSE)</f>
        <v>Âl-i İmrân</v>
      </c>
      <c r="L457">
        <v>163</v>
      </c>
      <c r="M457">
        <f t="shared" ca="1" si="16"/>
        <v>70</v>
      </c>
      <c r="N457">
        <f t="shared" si="17"/>
        <v>-1</v>
      </c>
    </row>
    <row r="458" spans="1:14" x14ac:dyDescent="0.25">
      <c r="A458" t="s">
        <v>6455</v>
      </c>
      <c r="B458">
        <v>23</v>
      </c>
      <c r="C458" t="s">
        <v>6253</v>
      </c>
      <c r="D458">
        <v>36</v>
      </c>
      <c r="E458" s="10">
        <v>41</v>
      </c>
      <c r="F458">
        <v>54</v>
      </c>
      <c r="G458" s="11">
        <v>442</v>
      </c>
      <c r="H458">
        <v>457</v>
      </c>
      <c r="J458">
        <v>3</v>
      </c>
      <c r="K458" t="str">
        <f>VLOOKUP(J458,Sayfa3!A:B,2,FALSE)</f>
        <v>Âl-i İmrân</v>
      </c>
      <c r="L458">
        <v>164</v>
      </c>
      <c r="M458">
        <f t="shared" ca="1" si="16"/>
        <v>70</v>
      </c>
      <c r="N458">
        <f t="shared" si="17"/>
        <v>-1</v>
      </c>
    </row>
    <row r="459" spans="1:14" x14ac:dyDescent="0.25">
      <c r="A459" t="s">
        <v>6455</v>
      </c>
      <c r="B459">
        <v>23</v>
      </c>
      <c r="C459" t="s">
        <v>6253</v>
      </c>
      <c r="D459">
        <v>36</v>
      </c>
      <c r="E459" s="10">
        <v>55</v>
      </c>
      <c r="F459">
        <v>70</v>
      </c>
      <c r="G459" s="11">
        <v>443</v>
      </c>
      <c r="H459">
        <v>458</v>
      </c>
      <c r="J459">
        <v>3</v>
      </c>
      <c r="K459" t="str">
        <f>VLOOKUP(J459,Sayfa3!A:B,2,FALSE)</f>
        <v>Âl-i İmrân</v>
      </c>
      <c r="L459">
        <v>165</v>
      </c>
      <c r="M459">
        <f t="shared" ca="1" si="16"/>
        <v>70</v>
      </c>
      <c r="N459">
        <f t="shared" si="17"/>
        <v>-1</v>
      </c>
    </row>
    <row r="460" spans="1:14" x14ac:dyDescent="0.25">
      <c r="A460" t="s">
        <v>6455</v>
      </c>
      <c r="B460">
        <v>23</v>
      </c>
      <c r="C460" t="s">
        <v>6253</v>
      </c>
      <c r="D460">
        <v>36</v>
      </c>
      <c r="E460" s="10">
        <v>71</v>
      </c>
      <c r="F460">
        <v>83</v>
      </c>
      <c r="G460" s="11">
        <v>444</v>
      </c>
      <c r="H460">
        <v>459</v>
      </c>
      <c r="J460">
        <v>3</v>
      </c>
      <c r="K460" t="str">
        <f>VLOOKUP(J460,Sayfa3!A:B,2,FALSE)</f>
        <v>Âl-i İmrân</v>
      </c>
      <c r="L460">
        <v>166</v>
      </c>
      <c r="M460">
        <f t="shared" ca="1" si="16"/>
        <v>71</v>
      </c>
      <c r="N460">
        <f t="shared" si="17"/>
        <v>-1</v>
      </c>
    </row>
    <row r="461" spans="1:14" x14ac:dyDescent="0.25">
      <c r="A461" t="s">
        <v>6455</v>
      </c>
      <c r="B461">
        <v>23</v>
      </c>
      <c r="C461" t="s">
        <v>6254</v>
      </c>
      <c r="D461">
        <v>37</v>
      </c>
      <c r="E461" s="10">
        <v>1</v>
      </c>
      <c r="F461">
        <v>24</v>
      </c>
      <c r="G461" s="11">
        <v>445</v>
      </c>
      <c r="H461">
        <v>460</v>
      </c>
      <c r="J461">
        <v>3</v>
      </c>
      <c r="K461" t="str">
        <f>VLOOKUP(J461,Sayfa3!A:B,2,FALSE)</f>
        <v>Âl-i İmrân</v>
      </c>
      <c r="L461">
        <v>167</v>
      </c>
      <c r="M461">
        <f t="shared" ca="1" si="16"/>
        <v>71</v>
      </c>
      <c r="N461">
        <f t="shared" si="17"/>
        <v>-1</v>
      </c>
    </row>
    <row r="462" spans="1:14" x14ac:dyDescent="0.25">
      <c r="A462" t="s">
        <v>6455</v>
      </c>
      <c r="B462">
        <v>23</v>
      </c>
      <c r="C462" t="s">
        <v>6254</v>
      </c>
      <c r="D462">
        <v>37</v>
      </c>
      <c r="E462" s="10">
        <v>25</v>
      </c>
      <c r="F462">
        <v>50</v>
      </c>
      <c r="G462" s="11">
        <v>446</v>
      </c>
      <c r="H462">
        <v>461</v>
      </c>
      <c r="J462">
        <v>3</v>
      </c>
      <c r="K462" t="str">
        <f>VLOOKUP(J462,Sayfa3!A:B,2,FALSE)</f>
        <v>Âl-i İmrân</v>
      </c>
      <c r="L462">
        <v>168</v>
      </c>
      <c r="M462">
        <f t="shared" ca="1" si="16"/>
        <v>71</v>
      </c>
      <c r="N462">
        <f t="shared" si="17"/>
        <v>-1</v>
      </c>
    </row>
    <row r="463" spans="1:14" x14ac:dyDescent="0.25">
      <c r="A463" t="s">
        <v>6455</v>
      </c>
      <c r="B463">
        <v>23</v>
      </c>
      <c r="C463" t="s">
        <v>6254</v>
      </c>
      <c r="D463">
        <v>37</v>
      </c>
      <c r="E463" s="10">
        <v>51</v>
      </c>
      <c r="F463">
        <v>76</v>
      </c>
      <c r="G463" s="11">
        <v>447</v>
      </c>
      <c r="H463">
        <v>462</v>
      </c>
      <c r="J463">
        <v>3</v>
      </c>
      <c r="K463" t="str">
        <f>VLOOKUP(J463,Sayfa3!A:B,2,FALSE)</f>
        <v>Âl-i İmrân</v>
      </c>
      <c r="L463">
        <v>169</v>
      </c>
      <c r="M463">
        <f t="shared" ca="1" si="16"/>
        <v>71</v>
      </c>
      <c r="N463">
        <f t="shared" si="17"/>
        <v>-1</v>
      </c>
    </row>
    <row r="464" spans="1:14" x14ac:dyDescent="0.25">
      <c r="A464" t="s">
        <v>6455</v>
      </c>
      <c r="B464">
        <v>23</v>
      </c>
      <c r="C464" t="s">
        <v>6254</v>
      </c>
      <c r="D464">
        <v>37</v>
      </c>
      <c r="E464" s="10">
        <v>77</v>
      </c>
      <c r="F464">
        <v>102</v>
      </c>
      <c r="G464" s="11">
        <v>448</v>
      </c>
      <c r="H464">
        <v>463</v>
      </c>
      <c r="J464">
        <v>3</v>
      </c>
      <c r="K464" t="str">
        <f>VLOOKUP(J464,Sayfa3!A:B,2,FALSE)</f>
        <v>Âl-i İmrân</v>
      </c>
      <c r="L464">
        <v>170</v>
      </c>
      <c r="M464">
        <f t="shared" ref="M464:M479" ca="1" si="18">VLOOKUP(L464,INDIRECT(CONCATENATE(CONCATENATE("e",VLOOKUP(J464,D:H,5,FALSE)),":",CONCATENATE("g",VLOOKUP(J464+1,D:H,5,FALSE)))),3,TRUE)</f>
        <v>71</v>
      </c>
      <c r="N464">
        <f t="shared" si="17"/>
        <v>-1</v>
      </c>
    </row>
    <row r="465" spans="1:14" x14ac:dyDescent="0.25">
      <c r="A465" t="s">
        <v>6455</v>
      </c>
      <c r="B465">
        <v>23</v>
      </c>
      <c r="C465" t="s">
        <v>6254</v>
      </c>
      <c r="D465">
        <v>37</v>
      </c>
      <c r="E465" s="10">
        <v>103</v>
      </c>
      <c r="F465">
        <v>126</v>
      </c>
      <c r="G465" s="11">
        <v>449</v>
      </c>
      <c r="H465">
        <v>464</v>
      </c>
      <c r="J465">
        <v>3</v>
      </c>
      <c r="K465" t="str">
        <f>VLOOKUP(J465,Sayfa3!A:B,2,FALSE)</f>
        <v>Âl-i İmrân</v>
      </c>
      <c r="L465">
        <v>171</v>
      </c>
      <c r="M465">
        <f t="shared" ca="1" si="18"/>
        <v>71</v>
      </c>
      <c r="N465">
        <f t="shared" si="17"/>
        <v>-1</v>
      </c>
    </row>
    <row r="466" spans="1:14" x14ac:dyDescent="0.25">
      <c r="A466" t="s">
        <v>6455</v>
      </c>
      <c r="B466">
        <v>23</v>
      </c>
      <c r="C466" t="s">
        <v>6254</v>
      </c>
      <c r="D466">
        <v>37</v>
      </c>
      <c r="E466" s="10">
        <v>127</v>
      </c>
      <c r="F466">
        <v>153</v>
      </c>
      <c r="G466" s="11">
        <v>450</v>
      </c>
      <c r="H466">
        <v>465</v>
      </c>
      <c r="J466">
        <v>3</v>
      </c>
      <c r="K466" t="str">
        <f>VLOOKUP(J466,Sayfa3!A:B,2,FALSE)</f>
        <v>Âl-i İmrân</v>
      </c>
      <c r="L466">
        <v>172</v>
      </c>
      <c r="M466">
        <f t="shared" ca="1" si="18"/>
        <v>71</v>
      </c>
      <c r="N466">
        <f t="shared" si="17"/>
        <v>-1</v>
      </c>
    </row>
    <row r="467" spans="1:14" x14ac:dyDescent="0.25">
      <c r="A467" t="s">
        <v>6455</v>
      </c>
      <c r="B467">
        <v>23</v>
      </c>
      <c r="C467" t="s">
        <v>6254</v>
      </c>
      <c r="D467">
        <v>37</v>
      </c>
      <c r="E467" s="10">
        <v>154</v>
      </c>
      <c r="F467">
        <v>182</v>
      </c>
      <c r="G467" s="11">
        <v>451</v>
      </c>
      <c r="H467">
        <v>466</v>
      </c>
      <c r="J467">
        <v>3</v>
      </c>
      <c r="K467" t="str">
        <f>VLOOKUP(J467,Sayfa3!A:B,2,FALSE)</f>
        <v>Âl-i İmrân</v>
      </c>
      <c r="L467">
        <v>173</v>
      </c>
      <c r="M467">
        <f t="shared" ca="1" si="18"/>
        <v>71</v>
      </c>
      <c r="N467">
        <f t="shared" si="17"/>
        <v>-1</v>
      </c>
    </row>
    <row r="468" spans="1:14" x14ac:dyDescent="0.25">
      <c r="A468" t="s">
        <v>6455</v>
      </c>
      <c r="B468">
        <v>23</v>
      </c>
      <c r="C468" t="s">
        <v>6255</v>
      </c>
      <c r="D468">
        <v>38</v>
      </c>
      <c r="E468" s="10">
        <v>1</v>
      </c>
      <c r="F468">
        <v>16</v>
      </c>
      <c r="G468" s="11">
        <v>452</v>
      </c>
      <c r="H468">
        <v>467</v>
      </c>
      <c r="J468">
        <v>3</v>
      </c>
      <c r="K468" t="str">
        <f>VLOOKUP(J468,Sayfa3!A:B,2,FALSE)</f>
        <v>Âl-i İmrân</v>
      </c>
      <c r="L468">
        <v>174</v>
      </c>
      <c r="M468">
        <f t="shared" ca="1" si="18"/>
        <v>72</v>
      </c>
      <c r="N468">
        <f t="shared" si="17"/>
        <v>-1</v>
      </c>
    </row>
    <row r="469" spans="1:14" x14ac:dyDescent="0.25">
      <c r="A469" t="s">
        <v>6455</v>
      </c>
      <c r="B469">
        <v>23</v>
      </c>
      <c r="C469" t="s">
        <v>6255</v>
      </c>
      <c r="D469">
        <v>38</v>
      </c>
      <c r="E469" s="10">
        <v>17</v>
      </c>
      <c r="F469">
        <v>26</v>
      </c>
      <c r="G469" s="11">
        <v>453</v>
      </c>
      <c r="H469">
        <v>468</v>
      </c>
      <c r="J469">
        <v>3</v>
      </c>
      <c r="K469" t="str">
        <f>VLOOKUP(J469,Sayfa3!A:B,2,FALSE)</f>
        <v>Âl-i İmrân</v>
      </c>
      <c r="L469">
        <v>175</v>
      </c>
      <c r="M469">
        <f t="shared" ca="1" si="18"/>
        <v>72</v>
      </c>
      <c r="N469">
        <f t="shared" si="17"/>
        <v>-1</v>
      </c>
    </row>
    <row r="470" spans="1:14" x14ac:dyDescent="0.25">
      <c r="A470" t="s">
        <v>6455</v>
      </c>
      <c r="B470">
        <v>23</v>
      </c>
      <c r="C470" t="s">
        <v>6255</v>
      </c>
      <c r="D470">
        <v>38</v>
      </c>
      <c r="E470" s="10">
        <v>27</v>
      </c>
      <c r="F470">
        <v>42</v>
      </c>
      <c r="G470" s="11">
        <v>454</v>
      </c>
      <c r="H470">
        <v>469</v>
      </c>
      <c r="J470">
        <v>3</v>
      </c>
      <c r="K470" t="str">
        <f>VLOOKUP(J470,Sayfa3!A:B,2,FALSE)</f>
        <v>Âl-i İmrân</v>
      </c>
      <c r="L470">
        <v>176</v>
      </c>
      <c r="M470">
        <f t="shared" ca="1" si="18"/>
        <v>72</v>
      </c>
      <c r="N470">
        <f t="shared" si="17"/>
        <v>-1</v>
      </c>
    </row>
    <row r="471" spans="1:14" x14ac:dyDescent="0.25">
      <c r="A471" t="s">
        <v>6455</v>
      </c>
      <c r="B471">
        <v>23</v>
      </c>
      <c r="C471" t="s">
        <v>6255</v>
      </c>
      <c r="D471">
        <v>38</v>
      </c>
      <c r="E471" s="10">
        <v>43</v>
      </c>
      <c r="F471">
        <v>61</v>
      </c>
      <c r="G471" s="11">
        <v>455</v>
      </c>
      <c r="H471">
        <v>470</v>
      </c>
      <c r="J471">
        <v>3</v>
      </c>
      <c r="K471" t="str">
        <f>VLOOKUP(J471,Sayfa3!A:B,2,FALSE)</f>
        <v>Âl-i İmrân</v>
      </c>
      <c r="L471">
        <v>177</v>
      </c>
      <c r="M471">
        <f t="shared" ca="1" si="18"/>
        <v>72</v>
      </c>
      <c r="N471">
        <f t="shared" si="17"/>
        <v>-1</v>
      </c>
    </row>
    <row r="472" spans="1:14" x14ac:dyDescent="0.25">
      <c r="A472" t="s">
        <v>6455</v>
      </c>
      <c r="B472">
        <v>23</v>
      </c>
      <c r="C472" t="s">
        <v>6255</v>
      </c>
      <c r="D472">
        <v>38</v>
      </c>
      <c r="E472" s="10">
        <v>62</v>
      </c>
      <c r="F472">
        <v>83</v>
      </c>
      <c r="G472" s="11">
        <v>456</v>
      </c>
      <c r="H472">
        <v>471</v>
      </c>
      <c r="J472">
        <v>3</v>
      </c>
      <c r="K472" t="str">
        <f>VLOOKUP(J472,Sayfa3!A:B,2,FALSE)</f>
        <v>Âl-i İmrân</v>
      </c>
      <c r="L472">
        <v>178</v>
      </c>
      <c r="M472">
        <f t="shared" ca="1" si="18"/>
        <v>72</v>
      </c>
      <c r="N472">
        <f t="shared" si="17"/>
        <v>-1</v>
      </c>
    </row>
    <row r="473" spans="1:14" x14ac:dyDescent="0.25">
      <c r="A473" t="s">
        <v>6455</v>
      </c>
      <c r="B473">
        <v>23</v>
      </c>
      <c r="C473" t="s">
        <v>6255</v>
      </c>
      <c r="D473">
        <v>38</v>
      </c>
      <c r="E473" s="10">
        <v>84</v>
      </c>
      <c r="F473">
        <v>88</v>
      </c>
      <c r="G473" s="11">
        <v>457</v>
      </c>
      <c r="H473">
        <v>472</v>
      </c>
      <c r="J473">
        <v>3</v>
      </c>
      <c r="K473" t="str">
        <f>VLOOKUP(J473,Sayfa3!A:B,2,FALSE)</f>
        <v>Âl-i İmrân</v>
      </c>
      <c r="L473">
        <v>179</v>
      </c>
      <c r="M473">
        <f t="shared" ca="1" si="18"/>
        <v>72</v>
      </c>
      <c r="N473">
        <f t="shared" si="17"/>
        <v>-1</v>
      </c>
    </row>
    <row r="474" spans="1:14" x14ac:dyDescent="0.25">
      <c r="A474" t="s">
        <v>6455</v>
      </c>
      <c r="B474">
        <v>23</v>
      </c>
      <c r="C474" t="s">
        <v>6256</v>
      </c>
      <c r="D474">
        <v>39</v>
      </c>
      <c r="E474" s="10">
        <v>1</v>
      </c>
      <c r="F474">
        <v>5</v>
      </c>
      <c r="G474" s="11">
        <v>457</v>
      </c>
      <c r="H474">
        <v>473</v>
      </c>
      <c r="J474">
        <v>3</v>
      </c>
      <c r="K474" t="str">
        <f>VLOOKUP(J474,Sayfa3!A:B,2,FALSE)</f>
        <v>Âl-i İmrân</v>
      </c>
      <c r="L474">
        <v>180</v>
      </c>
      <c r="M474">
        <f t="shared" ca="1" si="18"/>
        <v>72</v>
      </c>
      <c r="N474">
        <f t="shared" si="17"/>
        <v>-1</v>
      </c>
    </row>
    <row r="475" spans="1:14" x14ac:dyDescent="0.25">
      <c r="A475" t="s">
        <v>6455</v>
      </c>
      <c r="B475">
        <v>23</v>
      </c>
      <c r="C475" t="s">
        <v>6256</v>
      </c>
      <c r="D475">
        <v>39</v>
      </c>
      <c r="E475" s="10">
        <v>6</v>
      </c>
      <c r="F475">
        <v>10</v>
      </c>
      <c r="G475" s="11">
        <v>458</v>
      </c>
      <c r="H475">
        <v>474</v>
      </c>
      <c r="J475">
        <v>3</v>
      </c>
      <c r="K475" t="str">
        <f>VLOOKUP(J475,Sayfa3!A:B,2,FALSE)</f>
        <v>Âl-i İmrân</v>
      </c>
      <c r="L475">
        <v>181</v>
      </c>
      <c r="M475">
        <f t="shared" ca="1" si="18"/>
        <v>73</v>
      </c>
      <c r="N475">
        <f t="shared" si="17"/>
        <v>-1</v>
      </c>
    </row>
    <row r="476" spans="1:14" x14ac:dyDescent="0.25">
      <c r="A476" t="s">
        <v>6455</v>
      </c>
      <c r="B476">
        <v>23</v>
      </c>
      <c r="C476" t="s">
        <v>6256</v>
      </c>
      <c r="D476">
        <v>39</v>
      </c>
      <c r="E476" s="10">
        <v>11</v>
      </c>
      <c r="F476">
        <v>21</v>
      </c>
      <c r="G476" s="11">
        <v>459</v>
      </c>
      <c r="H476">
        <v>475</v>
      </c>
      <c r="J476">
        <v>3</v>
      </c>
      <c r="K476" t="str">
        <f>VLOOKUP(J476,Sayfa3!A:B,2,FALSE)</f>
        <v>Âl-i İmrân</v>
      </c>
      <c r="L476">
        <v>182</v>
      </c>
      <c r="M476">
        <f t="shared" ca="1" si="18"/>
        <v>73</v>
      </c>
      <c r="N476">
        <f t="shared" si="17"/>
        <v>-1</v>
      </c>
    </row>
    <row r="477" spans="1:14" x14ac:dyDescent="0.25">
      <c r="A477" t="s">
        <v>6455</v>
      </c>
      <c r="B477">
        <v>23</v>
      </c>
      <c r="C477" t="s">
        <v>6256</v>
      </c>
      <c r="D477">
        <v>39</v>
      </c>
      <c r="E477" s="10">
        <v>22</v>
      </c>
      <c r="F477">
        <v>31</v>
      </c>
      <c r="G477" s="11">
        <v>460</v>
      </c>
      <c r="H477">
        <v>476</v>
      </c>
      <c r="J477">
        <v>3</v>
      </c>
      <c r="K477" t="str">
        <f>VLOOKUP(J477,Sayfa3!A:B,2,FALSE)</f>
        <v>Âl-i İmrân</v>
      </c>
      <c r="L477">
        <v>183</v>
      </c>
      <c r="M477">
        <f t="shared" ca="1" si="18"/>
        <v>73</v>
      </c>
      <c r="N477">
        <f t="shared" si="17"/>
        <v>-1</v>
      </c>
    </row>
    <row r="478" spans="1:14" x14ac:dyDescent="0.25">
      <c r="A478" t="s">
        <v>6455</v>
      </c>
      <c r="B478">
        <v>24</v>
      </c>
      <c r="C478" t="s">
        <v>6256</v>
      </c>
      <c r="D478">
        <v>39</v>
      </c>
      <c r="E478" s="10">
        <v>32</v>
      </c>
      <c r="F478">
        <v>40</v>
      </c>
      <c r="G478" s="11">
        <v>461</v>
      </c>
      <c r="H478">
        <v>477</v>
      </c>
      <c r="J478">
        <v>3</v>
      </c>
      <c r="K478" t="str">
        <f>VLOOKUP(J478,Sayfa3!A:B,2,FALSE)</f>
        <v>Âl-i İmrân</v>
      </c>
      <c r="L478">
        <v>184</v>
      </c>
      <c r="M478">
        <f t="shared" ca="1" si="18"/>
        <v>73</v>
      </c>
      <c r="N478">
        <f t="shared" si="17"/>
        <v>-1</v>
      </c>
    </row>
    <row r="479" spans="1:14" x14ac:dyDescent="0.25">
      <c r="J479">
        <v>3</v>
      </c>
      <c r="K479" t="str">
        <f>VLOOKUP(J479,Sayfa3!A:B,2,FALSE)</f>
        <v>Âl-i İmrân</v>
      </c>
      <c r="L479">
        <v>185</v>
      </c>
      <c r="M479">
        <f t="shared" ca="1" si="18"/>
        <v>73</v>
      </c>
      <c r="N479">
        <f t="shared" si="17"/>
        <v>-1</v>
      </c>
    </row>
    <row r="480" spans="1:14" x14ac:dyDescent="0.25">
      <c r="A480" t="s">
        <v>6455</v>
      </c>
      <c r="B480">
        <v>24</v>
      </c>
      <c r="C480" t="s">
        <v>6256</v>
      </c>
      <c r="D480">
        <v>39</v>
      </c>
      <c r="E480" s="10">
        <v>48</v>
      </c>
      <c r="F480">
        <v>56</v>
      </c>
      <c r="G480" s="11">
        <v>463</v>
      </c>
      <c r="H480">
        <v>479</v>
      </c>
      <c r="J480">
        <v>3</v>
      </c>
      <c r="K480" t="str">
        <f>VLOOKUP(J480,Sayfa3!A:B,2,FALSE)</f>
        <v>Âl-i İmrân</v>
      </c>
      <c r="L480">
        <v>186</v>
      </c>
      <c r="M480">
        <v>74</v>
      </c>
      <c r="N480">
        <f t="shared" si="17"/>
        <v>-1</v>
      </c>
    </row>
    <row r="481" spans="1:14" x14ac:dyDescent="0.25">
      <c r="J481">
        <v>3</v>
      </c>
      <c r="K481" t="str">
        <f>VLOOKUP(J481,Sayfa3!A:B,2,FALSE)</f>
        <v>Âl-i İmrân</v>
      </c>
      <c r="L481">
        <v>187</v>
      </c>
      <c r="M481">
        <v>74</v>
      </c>
      <c r="N481">
        <f t="shared" si="17"/>
        <v>-1</v>
      </c>
    </row>
    <row r="482" spans="1:14" x14ac:dyDescent="0.25">
      <c r="A482" t="s">
        <v>6455</v>
      </c>
      <c r="B482">
        <v>24</v>
      </c>
      <c r="C482" t="s">
        <v>6256</v>
      </c>
      <c r="D482">
        <v>39</v>
      </c>
      <c r="E482" s="10">
        <v>68</v>
      </c>
      <c r="F482">
        <v>74</v>
      </c>
      <c r="G482" s="11">
        <v>465</v>
      </c>
      <c r="H482">
        <v>481</v>
      </c>
      <c r="J482">
        <v>3</v>
      </c>
      <c r="K482" t="str">
        <f>VLOOKUP(J482,Sayfa3!A:B,2,FALSE)</f>
        <v>Âl-i İmrân</v>
      </c>
      <c r="L482">
        <v>188</v>
      </c>
      <c r="M482">
        <f t="shared" ref="M482:M487" ca="1" si="19">VLOOKUP(L482,INDIRECT(CONCATENATE(CONCATENATE("e",VLOOKUP(J482,D:H,5,FALSE)),":",CONCATENATE("g",VLOOKUP(J482+1,D:H,5,FALSE)))),3,TRUE)</f>
        <v>74</v>
      </c>
      <c r="N482">
        <f t="shared" si="17"/>
        <v>-1</v>
      </c>
    </row>
    <row r="483" spans="1:14" x14ac:dyDescent="0.25">
      <c r="A483" t="s">
        <v>6455</v>
      </c>
      <c r="B483">
        <v>24</v>
      </c>
      <c r="C483" t="s">
        <v>6256</v>
      </c>
      <c r="D483">
        <v>39</v>
      </c>
      <c r="E483" s="10">
        <v>75</v>
      </c>
      <c r="F483">
        <v>75</v>
      </c>
      <c r="G483" s="11">
        <v>466</v>
      </c>
      <c r="H483">
        <v>482</v>
      </c>
      <c r="J483">
        <v>3</v>
      </c>
      <c r="K483" t="str">
        <f>VLOOKUP(J483,Sayfa3!A:B,2,FALSE)</f>
        <v>Âl-i İmrân</v>
      </c>
      <c r="L483">
        <v>189</v>
      </c>
      <c r="M483">
        <f t="shared" ca="1" si="19"/>
        <v>74</v>
      </c>
      <c r="N483">
        <f t="shared" si="17"/>
        <v>-1</v>
      </c>
    </row>
    <row r="484" spans="1:14" x14ac:dyDescent="0.25">
      <c r="A484" t="s">
        <v>6455</v>
      </c>
      <c r="B484">
        <v>24</v>
      </c>
      <c r="C484" t="s">
        <v>6461</v>
      </c>
      <c r="D484">
        <v>40</v>
      </c>
      <c r="E484" s="10">
        <v>1</v>
      </c>
      <c r="F484">
        <v>7</v>
      </c>
      <c r="G484" s="11">
        <v>466</v>
      </c>
      <c r="H484">
        <v>483</v>
      </c>
      <c r="J484">
        <v>3</v>
      </c>
      <c r="K484" t="str">
        <f>VLOOKUP(J484,Sayfa3!A:B,2,FALSE)</f>
        <v>Âl-i İmrân</v>
      </c>
      <c r="L484">
        <v>190</v>
      </c>
      <c r="M484">
        <f t="shared" ca="1" si="19"/>
        <v>74</v>
      </c>
      <c r="N484">
        <f t="shared" si="17"/>
        <v>-1</v>
      </c>
    </row>
    <row r="485" spans="1:14" x14ac:dyDescent="0.25">
      <c r="A485" t="s">
        <v>6455</v>
      </c>
      <c r="B485">
        <v>24</v>
      </c>
      <c r="C485" t="s">
        <v>6257</v>
      </c>
      <c r="D485">
        <v>40</v>
      </c>
      <c r="E485" s="10">
        <v>8</v>
      </c>
      <c r="F485">
        <v>16</v>
      </c>
      <c r="G485" s="11">
        <v>467</v>
      </c>
      <c r="H485">
        <v>484</v>
      </c>
      <c r="J485">
        <v>3</v>
      </c>
      <c r="K485" t="str">
        <f>VLOOKUP(J485,Sayfa3!A:B,2,FALSE)</f>
        <v>Âl-i İmrân</v>
      </c>
      <c r="L485">
        <v>191</v>
      </c>
      <c r="M485">
        <f t="shared" ca="1" si="19"/>
        <v>74</v>
      </c>
      <c r="N485">
        <f t="shared" si="17"/>
        <v>-1</v>
      </c>
    </row>
    <row r="486" spans="1:14" x14ac:dyDescent="0.25">
      <c r="A486" t="s">
        <v>6455</v>
      </c>
      <c r="B486">
        <v>24</v>
      </c>
      <c r="C486" t="s">
        <v>6257</v>
      </c>
      <c r="D486">
        <v>40</v>
      </c>
      <c r="E486" s="10">
        <v>17</v>
      </c>
      <c r="F486">
        <v>25</v>
      </c>
      <c r="G486" s="11">
        <v>468</v>
      </c>
      <c r="H486">
        <v>485</v>
      </c>
      <c r="J486">
        <v>3</v>
      </c>
      <c r="K486" t="str">
        <f>VLOOKUP(J486,Sayfa3!A:B,2,FALSE)</f>
        <v>Âl-i İmrân</v>
      </c>
      <c r="L486">
        <v>192</v>
      </c>
      <c r="M486">
        <f t="shared" ca="1" si="19"/>
        <v>74</v>
      </c>
      <c r="N486">
        <f t="shared" si="17"/>
        <v>-1</v>
      </c>
    </row>
    <row r="487" spans="1:14" x14ac:dyDescent="0.25">
      <c r="A487" t="s">
        <v>6455</v>
      </c>
      <c r="B487">
        <v>24</v>
      </c>
      <c r="C487" t="s">
        <v>6257</v>
      </c>
      <c r="D487">
        <v>40</v>
      </c>
      <c r="E487" s="10">
        <v>26</v>
      </c>
      <c r="F487">
        <v>33</v>
      </c>
      <c r="G487" s="11">
        <v>469</v>
      </c>
      <c r="H487">
        <v>486</v>
      </c>
      <c r="J487">
        <v>3</v>
      </c>
      <c r="K487" t="str">
        <f>VLOOKUP(J487,Sayfa3!A:B,2,FALSE)</f>
        <v>Âl-i İmrân</v>
      </c>
      <c r="L487">
        <v>193</v>
      </c>
      <c r="M487">
        <f t="shared" ca="1" si="19"/>
        <v>74</v>
      </c>
      <c r="N487">
        <f t="shared" si="17"/>
        <v>-1</v>
      </c>
    </row>
    <row r="488" spans="1:14" x14ac:dyDescent="0.25">
      <c r="A488" t="s">
        <v>6455</v>
      </c>
      <c r="B488">
        <v>24</v>
      </c>
      <c r="C488" t="s">
        <v>6257</v>
      </c>
      <c r="D488">
        <v>40</v>
      </c>
      <c r="E488" s="10">
        <v>34</v>
      </c>
      <c r="F488">
        <v>40</v>
      </c>
      <c r="G488" s="11">
        <v>470</v>
      </c>
      <c r="H488">
        <v>487</v>
      </c>
      <c r="J488">
        <v>3</v>
      </c>
      <c r="K488" t="str">
        <f>VLOOKUP(J488,Sayfa3!A:B,2,FALSE)</f>
        <v>Âl-i İmrân</v>
      </c>
      <c r="L488">
        <v>194</v>
      </c>
      <c r="M488">
        <v>75</v>
      </c>
      <c r="N488">
        <f t="shared" si="17"/>
        <v>-1</v>
      </c>
    </row>
    <row r="489" spans="1:14" x14ac:dyDescent="0.25">
      <c r="J489">
        <v>3</v>
      </c>
      <c r="K489" t="str">
        <f>VLOOKUP(J489,Sayfa3!A:B,2,FALSE)</f>
        <v>Âl-i İmrân</v>
      </c>
      <c r="L489">
        <v>195</v>
      </c>
      <c r="M489">
        <v>75</v>
      </c>
      <c r="N489">
        <f t="shared" si="17"/>
        <v>-1</v>
      </c>
    </row>
    <row r="490" spans="1:14" x14ac:dyDescent="0.25">
      <c r="A490" t="s">
        <v>6455</v>
      </c>
      <c r="B490">
        <v>24</v>
      </c>
      <c r="C490" t="s">
        <v>6257</v>
      </c>
      <c r="D490">
        <v>40</v>
      </c>
      <c r="E490" s="10">
        <v>50</v>
      </c>
      <c r="F490">
        <v>58</v>
      </c>
      <c r="G490" s="11">
        <v>472</v>
      </c>
      <c r="H490">
        <v>489</v>
      </c>
      <c r="J490">
        <v>3</v>
      </c>
      <c r="K490" t="str">
        <f>VLOOKUP(J490,Sayfa3!A:B,2,FALSE)</f>
        <v>Âl-i İmrân</v>
      </c>
      <c r="L490">
        <v>196</v>
      </c>
      <c r="M490">
        <f t="shared" ref="M490:M521" ca="1" si="20">VLOOKUP(L490,INDIRECT(CONCATENATE(CONCATENATE("e",VLOOKUP(J490,D:H,5,FALSE)),":",CONCATENATE("g",VLOOKUP(J490+1,D:H,5,FALSE)))),3,TRUE)</f>
        <v>75</v>
      </c>
      <c r="N490">
        <f t="shared" si="17"/>
        <v>-1</v>
      </c>
    </row>
    <row r="491" spans="1:14" x14ac:dyDescent="0.25">
      <c r="A491" t="s">
        <v>6455</v>
      </c>
      <c r="B491">
        <v>24</v>
      </c>
      <c r="C491" t="s">
        <v>6257</v>
      </c>
      <c r="D491">
        <v>40</v>
      </c>
      <c r="E491" s="10">
        <v>59</v>
      </c>
      <c r="F491">
        <v>66</v>
      </c>
      <c r="G491" s="11">
        <v>473</v>
      </c>
      <c r="H491">
        <v>490</v>
      </c>
      <c r="J491">
        <v>3</v>
      </c>
      <c r="K491" t="str">
        <f>VLOOKUP(J491,Sayfa3!A:B,2,FALSE)</f>
        <v>Âl-i İmrân</v>
      </c>
      <c r="L491">
        <v>197</v>
      </c>
      <c r="M491">
        <f t="shared" ca="1" si="20"/>
        <v>75</v>
      </c>
      <c r="N491">
        <f t="shared" si="17"/>
        <v>-1</v>
      </c>
    </row>
    <row r="492" spans="1:14" x14ac:dyDescent="0.25">
      <c r="A492" t="s">
        <v>6455</v>
      </c>
      <c r="B492">
        <v>24</v>
      </c>
      <c r="C492" t="s">
        <v>6257</v>
      </c>
      <c r="D492">
        <v>40</v>
      </c>
      <c r="E492" s="10">
        <v>67</v>
      </c>
      <c r="F492">
        <v>77</v>
      </c>
      <c r="G492" s="11">
        <v>474</v>
      </c>
      <c r="H492">
        <v>491</v>
      </c>
      <c r="J492">
        <v>3</v>
      </c>
      <c r="K492" t="str">
        <f>VLOOKUP(J492,Sayfa3!A:B,2,FALSE)</f>
        <v>Âl-i İmrân</v>
      </c>
      <c r="L492">
        <v>198</v>
      </c>
      <c r="M492">
        <f t="shared" ca="1" si="20"/>
        <v>75</v>
      </c>
      <c r="N492">
        <f t="shared" si="17"/>
        <v>-1</v>
      </c>
    </row>
    <row r="493" spans="1:14" x14ac:dyDescent="0.25">
      <c r="A493" t="s">
        <v>6455</v>
      </c>
      <c r="B493">
        <v>24</v>
      </c>
      <c r="C493" t="s">
        <v>6257</v>
      </c>
      <c r="D493">
        <v>40</v>
      </c>
      <c r="E493" s="10">
        <v>78</v>
      </c>
      <c r="F493">
        <v>85</v>
      </c>
      <c r="G493" s="11">
        <v>475</v>
      </c>
      <c r="H493">
        <v>492</v>
      </c>
      <c r="J493">
        <v>3</v>
      </c>
      <c r="K493" t="str">
        <f>VLOOKUP(J493,Sayfa3!A:B,2,FALSE)</f>
        <v>Âl-i İmrân</v>
      </c>
      <c r="L493">
        <v>199</v>
      </c>
      <c r="M493">
        <f t="shared" ca="1" si="20"/>
        <v>75</v>
      </c>
      <c r="N493">
        <f t="shared" si="17"/>
        <v>-1</v>
      </c>
    </row>
    <row r="494" spans="1:14" x14ac:dyDescent="0.25">
      <c r="A494" t="s">
        <v>6455</v>
      </c>
      <c r="B494">
        <v>24</v>
      </c>
      <c r="C494" t="s">
        <v>6258</v>
      </c>
      <c r="D494">
        <v>41</v>
      </c>
      <c r="E494" s="10">
        <v>1</v>
      </c>
      <c r="F494">
        <v>11</v>
      </c>
      <c r="G494" s="11">
        <v>476</v>
      </c>
      <c r="H494">
        <v>493</v>
      </c>
      <c r="J494">
        <v>3</v>
      </c>
      <c r="K494" t="str">
        <f>VLOOKUP(J494,Sayfa3!A:B,2,FALSE)</f>
        <v>Âl-i İmrân</v>
      </c>
      <c r="L494">
        <v>200</v>
      </c>
      <c r="M494">
        <f t="shared" ca="1" si="20"/>
        <v>75</v>
      </c>
      <c r="N494">
        <f t="shared" si="17"/>
        <v>199</v>
      </c>
    </row>
    <row r="495" spans="1:14" x14ac:dyDescent="0.25">
      <c r="A495" t="s">
        <v>6455</v>
      </c>
      <c r="B495">
        <v>24</v>
      </c>
      <c r="C495" t="s">
        <v>6258</v>
      </c>
      <c r="D495">
        <v>41</v>
      </c>
      <c r="E495" s="10">
        <v>12</v>
      </c>
      <c r="F495">
        <v>20</v>
      </c>
      <c r="G495" s="11">
        <v>477</v>
      </c>
      <c r="H495">
        <v>494</v>
      </c>
      <c r="J495">
        <v>4</v>
      </c>
      <c r="K495" t="str">
        <f>VLOOKUP(J495,Sayfa3!A:B,2,FALSE)</f>
        <v>Nisâ</v>
      </c>
      <c r="L495">
        <v>1</v>
      </c>
      <c r="M495">
        <f t="shared" ca="1" si="20"/>
        <v>76</v>
      </c>
      <c r="N495">
        <f t="shared" si="17"/>
        <v>-1</v>
      </c>
    </row>
    <row r="496" spans="1:14" x14ac:dyDescent="0.25">
      <c r="A496" t="s">
        <v>6455</v>
      </c>
      <c r="B496">
        <v>24</v>
      </c>
      <c r="C496" t="s">
        <v>6258</v>
      </c>
      <c r="D496">
        <v>41</v>
      </c>
      <c r="E496" s="10">
        <v>21</v>
      </c>
      <c r="F496">
        <v>29</v>
      </c>
      <c r="G496" s="11">
        <v>478</v>
      </c>
      <c r="H496">
        <v>495</v>
      </c>
      <c r="J496">
        <v>4</v>
      </c>
      <c r="K496" t="str">
        <f>VLOOKUP(J496,Sayfa3!A:B,2,FALSE)</f>
        <v>Nisâ</v>
      </c>
      <c r="L496">
        <v>2</v>
      </c>
      <c r="M496">
        <f t="shared" ca="1" si="20"/>
        <v>76</v>
      </c>
      <c r="N496">
        <f t="shared" si="17"/>
        <v>-1</v>
      </c>
    </row>
    <row r="497" spans="1:14" x14ac:dyDescent="0.25">
      <c r="A497" t="s">
        <v>6455</v>
      </c>
      <c r="B497">
        <v>24</v>
      </c>
      <c r="C497" t="s">
        <v>6258</v>
      </c>
      <c r="D497">
        <v>41</v>
      </c>
      <c r="E497" s="10">
        <v>30</v>
      </c>
      <c r="F497">
        <v>38</v>
      </c>
      <c r="G497" s="11">
        <v>479</v>
      </c>
      <c r="H497">
        <v>496</v>
      </c>
      <c r="J497">
        <v>4</v>
      </c>
      <c r="K497" t="str">
        <f>VLOOKUP(J497,Sayfa3!A:B,2,FALSE)</f>
        <v>Nisâ</v>
      </c>
      <c r="L497">
        <v>3</v>
      </c>
      <c r="M497">
        <f t="shared" ca="1" si="20"/>
        <v>76</v>
      </c>
      <c r="N497">
        <f t="shared" si="17"/>
        <v>-1</v>
      </c>
    </row>
    <row r="498" spans="1:14" x14ac:dyDescent="0.25">
      <c r="A498" t="s">
        <v>6455</v>
      </c>
      <c r="B498">
        <v>24</v>
      </c>
      <c r="C498" t="s">
        <v>6258</v>
      </c>
      <c r="D498">
        <v>41</v>
      </c>
      <c r="E498" s="10">
        <v>39</v>
      </c>
      <c r="F498">
        <v>46</v>
      </c>
      <c r="G498" s="11">
        <v>480</v>
      </c>
      <c r="H498">
        <v>497</v>
      </c>
      <c r="J498">
        <v>4</v>
      </c>
      <c r="K498" t="str">
        <f>VLOOKUP(J498,Sayfa3!A:B,2,FALSE)</f>
        <v>Nisâ</v>
      </c>
      <c r="L498">
        <v>4</v>
      </c>
      <c r="M498">
        <f t="shared" ca="1" si="20"/>
        <v>76</v>
      </c>
      <c r="N498">
        <f t="shared" si="17"/>
        <v>-1</v>
      </c>
    </row>
    <row r="499" spans="1:14" x14ac:dyDescent="0.25">
      <c r="A499" t="s">
        <v>6455</v>
      </c>
      <c r="B499">
        <v>25</v>
      </c>
      <c r="C499" t="s">
        <v>6258</v>
      </c>
      <c r="D499">
        <v>41</v>
      </c>
      <c r="E499" s="10">
        <v>47</v>
      </c>
      <c r="F499">
        <v>54</v>
      </c>
      <c r="G499" s="11">
        <v>481</v>
      </c>
      <c r="H499">
        <v>498</v>
      </c>
      <c r="J499">
        <v>4</v>
      </c>
      <c r="K499" t="str">
        <f>VLOOKUP(J499,Sayfa3!A:B,2,FALSE)</f>
        <v>Nisâ</v>
      </c>
      <c r="L499">
        <v>5</v>
      </c>
      <c r="M499">
        <f t="shared" ca="1" si="20"/>
        <v>76</v>
      </c>
      <c r="N499">
        <f t="shared" si="17"/>
        <v>-1</v>
      </c>
    </row>
    <row r="500" spans="1:14" x14ac:dyDescent="0.25">
      <c r="A500" t="s">
        <v>6455</v>
      </c>
      <c r="B500">
        <v>25</v>
      </c>
      <c r="C500" t="s">
        <v>6259</v>
      </c>
      <c r="D500">
        <v>42</v>
      </c>
      <c r="E500" s="10">
        <v>1</v>
      </c>
      <c r="F500">
        <v>10</v>
      </c>
      <c r="G500" s="11">
        <v>482</v>
      </c>
      <c r="H500">
        <v>499</v>
      </c>
      <c r="J500">
        <v>4</v>
      </c>
      <c r="K500" t="str">
        <f>VLOOKUP(J500,Sayfa3!A:B,2,FALSE)</f>
        <v>Nisâ</v>
      </c>
      <c r="L500">
        <v>6</v>
      </c>
      <c r="M500">
        <f t="shared" ca="1" si="20"/>
        <v>76</v>
      </c>
      <c r="N500">
        <f t="shared" si="17"/>
        <v>-1</v>
      </c>
    </row>
    <row r="501" spans="1:14" x14ac:dyDescent="0.25">
      <c r="A501" t="s">
        <v>6455</v>
      </c>
      <c r="B501">
        <v>25</v>
      </c>
      <c r="C501" t="s">
        <v>6259</v>
      </c>
      <c r="D501">
        <v>42</v>
      </c>
      <c r="E501" s="10">
        <v>11</v>
      </c>
      <c r="F501">
        <v>15</v>
      </c>
      <c r="G501" s="11">
        <v>483</v>
      </c>
      <c r="H501">
        <v>500</v>
      </c>
      <c r="J501">
        <v>4</v>
      </c>
      <c r="K501" t="str">
        <f>VLOOKUP(J501,Sayfa3!A:B,2,FALSE)</f>
        <v>Nisâ</v>
      </c>
      <c r="L501">
        <v>7</v>
      </c>
      <c r="M501">
        <f t="shared" ca="1" si="20"/>
        <v>77</v>
      </c>
      <c r="N501">
        <f t="shared" si="17"/>
        <v>-1</v>
      </c>
    </row>
    <row r="502" spans="1:14" x14ac:dyDescent="0.25">
      <c r="A502" t="s">
        <v>6455</v>
      </c>
      <c r="B502">
        <v>25</v>
      </c>
      <c r="C502" t="s">
        <v>6259</v>
      </c>
      <c r="D502">
        <v>42</v>
      </c>
      <c r="E502" s="10">
        <v>16</v>
      </c>
      <c r="F502">
        <v>22</v>
      </c>
      <c r="G502" s="11">
        <v>484</v>
      </c>
      <c r="H502">
        <v>501</v>
      </c>
      <c r="J502">
        <v>4</v>
      </c>
      <c r="K502" t="str">
        <f>VLOOKUP(J502,Sayfa3!A:B,2,FALSE)</f>
        <v>Nisâ</v>
      </c>
      <c r="L502">
        <v>8</v>
      </c>
      <c r="M502">
        <f t="shared" ca="1" si="20"/>
        <v>77</v>
      </c>
      <c r="N502">
        <f t="shared" si="17"/>
        <v>-1</v>
      </c>
    </row>
    <row r="503" spans="1:14" x14ac:dyDescent="0.25">
      <c r="A503" t="s">
        <v>6455</v>
      </c>
      <c r="B503">
        <v>25</v>
      </c>
      <c r="C503" t="s">
        <v>6259</v>
      </c>
      <c r="D503">
        <v>42</v>
      </c>
      <c r="E503" s="10">
        <v>23</v>
      </c>
      <c r="F503">
        <v>31</v>
      </c>
      <c r="G503" s="11">
        <v>485</v>
      </c>
      <c r="H503">
        <v>502</v>
      </c>
      <c r="J503">
        <v>4</v>
      </c>
      <c r="K503" t="str">
        <f>VLOOKUP(J503,Sayfa3!A:B,2,FALSE)</f>
        <v>Nisâ</v>
      </c>
      <c r="L503">
        <v>9</v>
      </c>
      <c r="M503">
        <f t="shared" ca="1" si="20"/>
        <v>77</v>
      </c>
      <c r="N503">
        <f t="shared" si="17"/>
        <v>-1</v>
      </c>
    </row>
    <row r="504" spans="1:14" x14ac:dyDescent="0.25">
      <c r="A504" t="s">
        <v>6455</v>
      </c>
      <c r="B504">
        <v>25</v>
      </c>
      <c r="C504" t="s">
        <v>6259</v>
      </c>
      <c r="D504">
        <v>42</v>
      </c>
      <c r="E504" s="10">
        <v>32</v>
      </c>
      <c r="F504">
        <v>44</v>
      </c>
      <c r="G504" s="11">
        <v>486</v>
      </c>
      <c r="H504">
        <v>503</v>
      </c>
      <c r="J504">
        <v>4</v>
      </c>
      <c r="K504" t="str">
        <f>VLOOKUP(J504,Sayfa3!A:B,2,FALSE)</f>
        <v>Nisâ</v>
      </c>
      <c r="L504">
        <v>10</v>
      </c>
      <c r="M504">
        <f t="shared" ca="1" si="20"/>
        <v>77</v>
      </c>
      <c r="N504">
        <f t="shared" si="17"/>
        <v>-1</v>
      </c>
    </row>
    <row r="505" spans="1:14" x14ac:dyDescent="0.25">
      <c r="A505" t="s">
        <v>6455</v>
      </c>
      <c r="B505">
        <v>25</v>
      </c>
      <c r="C505" t="s">
        <v>6259</v>
      </c>
      <c r="D505">
        <v>42</v>
      </c>
      <c r="E505" s="10">
        <v>45</v>
      </c>
      <c r="F505">
        <v>51</v>
      </c>
      <c r="G505" s="11">
        <v>487</v>
      </c>
      <c r="H505">
        <v>504</v>
      </c>
      <c r="J505">
        <v>4</v>
      </c>
      <c r="K505" t="str">
        <f>VLOOKUP(J505,Sayfa3!A:B,2,FALSE)</f>
        <v>Nisâ</v>
      </c>
      <c r="L505">
        <v>11</v>
      </c>
      <c r="M505">
        <f t="shared" ca="1" si="20"/>
        <v>77</v>
      </c>
      <c r="N505">
        <f t="shared" si="17"/>
        <v>-1</v>
      </c>
    </row>
    <row r="506" spans="1:14" x14ac:dyDescent="0.25">
      <c r="A506" t="s">
        <v>6455</v>
      </c>
      <c r="B506">
        <v>25</v>
      </c>
      <c r="C506" t="s">
        <v>6259</v>
      </c>
      <c r="D506">
        <v>42</v>
      </c>
      <c r="E506" s="10">
        <v>52</v>
      </c>
      <c r="F506">
        <v>53</v>
      </c>
      <c r="G506" s="11">
        <v>488</v>
      </c>
      <c r="H506">
        <v>505</v>
      </c>
      <c r="J506">
        <v>4</v>
      </c>
      <c r="K506" t="str">
        <f>VLOOKUP(J506,Sayfa3!A:B,2,FALSE)</f>
        <v>Nisâ</v>
      </c>
      <c r="L506">
        <v>12</v>
      </c>
      <c r="M506">
        <f t="shared" ca="1" si="20"/>
        <v>78</v>
      </c>
      <c r="N506">
        <f t="shared" si="17"/>
        <v>-1</v>
      </c>
    </row>
    <row r="507" spans="1:14" x14ac:dyDescent="0.25">
      <c r="A507" t="s">
        <v>6455</v>
      </c>
      <c r="B507">
        <v>25</v>
      </c>
      <c r="C507" t="s">
        <v>6260</v>
      </c>
      <c r="D507">
        <v>43</v>
      </c>
      <c r="E507" s="10">
        <v>1</v>
      </c>
      <c r="F507">
        <v>10</v>
      </c>
      <c r="G507" s="11">
        <v>489</v>
      </c>
      <c r="H507">
        <v>506</v>
      </c>
      <c r="J507">
        <v>4</v>
      </c>
      <c r="K507" t="str">
        <f>VLOOKUP(J507,Sayfa3!A:B,2,FALSE)</f>
        <v>Nisâ</v>
      </c>
      <c r="L507">
        <v>13</v>
      </c>
      <c r="M507">
        <f t="shared" ca="1" si="20"/>
        <v>78</v>
      </c>
      <c r="N507">
        <f t="shared" si="17"/>
        <v>-1</v>
      </c>
    </row>
    <row r="508" spans="1:14" x14ac:dyDescent="0.25">
      <c r="A508" t="s">
        <v>6455</v>
      </c>
      <c r="B508">
        <v>25</v>
      </c>
      <c r="C508" t="s">
        <v>6260</v>
      </c>
      <c r="D508">
        <v>43</v>
      </c>
      <c r="E508" s="10">
        <v>11</v>
      </c>
      <c r="F508">
        <v>22</v>
      </c>
      <c r="G508" s="11">
        <v>489</v>
      </c>
      <c r="H508">
        <v>507</v>
      </c>
      <c r="J508">
        <v>4</v>
      </c>
      <c r="K508" t="str">
        <f>VLOOKUP(J508,Sayfa3!A:B,2,FALSE)</f>
        <v>Nisâ</v>
      </c>
      <c r="L508">
        <v>14</v>
      </c>
      <c r="M508">
        <f t="shared" ca="1" si="20"/>
        <v>78</v>
      </c>
      <c r="N508">
        <f t="shared" si="17"/>
        <v>-1</v>
      </c>
    </row>
    <row r="509" spans="1:14" x14ac:dyDescent="0.25">
      <c r="A509" t="s">
        <v>6455</v>
      </c>
      <c r="B509">
        <v>25</v>
      </c>
      <c r="C509" t="s">
        <v>6260</v>
      </c>
      <c r="D509">
        <v>43</v>
      </c>
      <c r="E509" s="10">
        <v>23</v>
      </c>
      <c r="F509">
        <v>33</v>
      </c>
      <c r="G509" s="11">
        <v>490</v>
      </c>
      <c r="H509">
        <v>508</v>
      </c>
      <c r="J509">
        <v>4</v>
      </c>
      <c r="K509" t="str">
        <f>VLOOKUP(J509,Sayfa3!A:B,2,FALSE)</f>
        <v>Nisâ</v>
      </c>
      <c r="L509">
        <v>15</v>
      </c>
      <c r="M509">
        <f t="shared" ca="1" si="20"/>
        <v>79</v>
      </c>
      <c r="N509">
        <f t="shared" si="17"/>
        <v>-1</v>
      </c>
    </row>
    <row r="510" spans="1:14" x14ac:dyDescent="0.25">
      <c r="A510" t="s">
        <v>6455</v>
      </c>
      <c r="B510">
        <v>25</v>
      </c>
      <c r="C510" t="s">
        <v>6260</v>
      </c>
      <c r="D510">
        <v>43</v>
      </c>
      <c r="E510" s="10">
        <v>34</v>
      </c>
      <c r="F510">
        <v>47</v>
      </c>
      <c r="G510" s="11">
        <v>491</v>
      </c>
      <c r="H510">
        <v>509</v>
      </c>
      <c r="J510">
        <v>4</v>
      </c>
      <c r="K510" t="str">
        <f>VLOOKUP(J510,Sayfa3!A:B,2,FALSE)</f>
        <v>Nisâ</v>
      </c>
      <c r="L510">
        <v>16</v>
      </c>
      <c r="M510">
        <f t="shared" ca="1" si="20"/>
        <v>79</v>
      </c>
      <c r="N510">
        <f t="shared" si="17"/>
        <v>-1</v>
      </c>
    </row>
    <row r="511" spans="1:14" x14ac:dyDescent="0.25">
      <c r="A511" t="s">
        <v>6455</v>
      </c>
      <c r="B511">
        <v>25</v>
      </c>
      <c r="C511" t="s">
        <v>6260</v>
      </c>
      <c r="D511">
        <v>43</v>
      </c>
      <c r="E511" s="10">
        <v>48</v>
      </c>
      <c r="F511">
        <v>60</v>
      </c>
      <c r="G511" s="11">
        <v>492</v>
      </c>
      <c r="H511">
        <v>510</v>
      </c>
      <c r="J511">
        <v>4</v>
      </c>
      <c r="K511" t="str">
        <f>VLOOKUP(J511,Sayfa3!A:B,2,FALSE)</f>
        <v>Nisâ</v>
      </c>
      <c r="L511">
        <v>17</v>
      </c>
      <c r="M511">
        <f t="shared" ca="1" si="20"/>
        <v>79</v>
      </c>
      <c r="N511">
        <f t="shared" si="17"/>
        <v>-1</v>
      </c>
    </row>
    <row r="512" spans="1:14" x14ac:dyDescent="0.25">
      <c r="A512" t="s">
        <v>6455</v>
      </c>
      <c r="B512">
        <v>25</v>
      </c>
      <c r="C512" t="s">
        <v>6260</v>
      </c>
      <c r="D512">
        <v>43</v>
      </c>
      <c r="E512" s="10">
        <v>61</v>
      </c>
      <c r="F512">
        <v>73</v>
      </c>
      <c r="G512" s="11">
        <v>493</v>
      </c>
      <c r="H512">
        <v>511</v>
      </c>
      <c r="J512">
        <v>4</v>
      </c>
      <c r="K512" t="str">
        <f>VLOOKUP(J512,Sayfa3!A:B,2,FALSE)</f>
        <v>Nisâ</v>
      </c>
      <c r="L512">
        <v>18</v>
      </c>
      <c r="M512">
        <f t="shared" ca="1" si="20"/>
        <v>79</v>
      </c>
      <c r="N512">
        <f t="shared" si="17"/>
        <v>-1</v>
      </c>
    </row>
    <row r="513" spans="1:14" x14ac:dyDescent="0.25">
      <c r="A513" t="s">
        <v>6455</v>
      </c>
      <c r="B513">
        <v>25</v>
      </c>
      <c r="C513" t="s">
        <v>6260</v>
      </c>
      <c r="D513">
        <v>43</v>
      </c>
      <c r="E513" s="10">
        <v>74</v>
      </c>
      <c r="F513">
        <v>89</v>
      </c>
      <c r="G513" s="11">
        <v>494</v>
      </c>
      <c r="H513">
        <v>512</v>
      </c>
      <c r="J513">
        <v>4</v>
      </c>
      <c r="K513" t="str">
        <f>VLOOKUP(J513,Sayfa3!A:B,2,FALSE)</f>
        <v>Nisâ</v>
      </c>
      <c r="L513">
        <v>19</v>
      </c>
      <c r="M513">
        <f t="shared" ca="1" si="20"/>
        <v>79</v>
      </c>
      <c r="N513">
        <f t="shared" si="17"/>
        <v>-1</v>
      </c>
    </row>
    <row r="514" spans="1:14" x14ac:dyDescent="0.25">
      <c r="A514" t="s">
        <v>6455</v>
      </c>
      <c r="B514">
        <v>25</v>
      </c>
      <c r="C514" t="s">
        <v>6261</v>
      </c>
      <c r="D514">
        <v>44</v>
      </c>
      <c r="E514" s="10">
        <v>1</v>
      </c>
      <c r="F514">
        <v>18</v>
      </c>
      <c r="G514" s="11">
        <v>495</v>
      </c>
      <c r="H514">
        <v>513</v>
      </c>
      <c r="J514">
        <v>4</v>
      </c>
      <c r="K514" t="str">
        <f>VLOOKUP(J514,Sayfa3!A:B,2,FALSE)</f>
        <v>Nisâ</v>
      </c>
      <c r="L514">
        <v>20</v>
      </c>
      <c r="M514">
        <f t="shared" ca="1" si="20"/>
        <v>80</v>
      </c>
      <c r="N514">
        <f t="shared" si="17"/>
        <v>-1</v>
      </c>
    </row>
    <row r="515" spans="1:14" x14ac:dyDescent="0.25">
      <c r="A515" t="s">
        <v>6455</v>
      </c>
      <c r="B515">
        <v>25</v>
      </c>
      <c r="C515" t="s">
        <v>6261</v>
      </c>
      <c r="D515">
        <v>44</v>
      </c>
      <c r="E515" s="10">
        <v>19</v>
      </c>
      <c r="F515">
        <v>39</v>
      </c>
      <c r="G515" s="11">
        <v>496</v>
      </c>
      <c r="H515">
        <v>514</v>
      </c>
      <c r="J515">
        <v>4</v>
      </c>
      <c r="K515" t="str">
        <f>VLOOKUP(J515,Sayfa3!A:B,2,FALSE)</f>
        <v>Nisâ</v>
      </c>
      <c r="L515">
        <v>21</v>
      </c>
      <c r="M515">
        <f t="shared" ca="1" si="20"/>
        <v>80</v>
      </c>
      <c r="N515">
        <f t="shared" si="17"/>
        <v>-1</v>
      </c>
    </row>
    <row r="516" spans="1:14" x14ac:dyDescent="0.25">
      <c r="A516" t="s">
        <v>6455</v>
      </c>
      <c r="B516">
        <v>25</v>
      </c>
      <c r="C516" t="s">
        <v>6261</v>
      </c>
      <c r="D516">
        <v>44</v>
      </c>
      <c r="E516" s="10">
        <v>40</v>
      </c>
      <c r="F516">
        <v>59</v>
      </c>
      <c r="G516" s="11">
        <v>497</v>
      </c>
      <c r="H516">
        <v>515</v>
      </c>
      <c r="J516">
        <v>4</v>
      </c>
      <c r="K516" t="str">
        <f>VLOOKUP(J516,Sayfa3!A:B,2,FALSE)</f>
        <v>Nisâ</v>
      </c>
      <c r="L516">
        <v>22</v>
      </c>
      <c r="M516">
        <f t="shared" ca="1" si="20"/>
        <v>80</v>
      </c>
      <c r="N516">
        <f t="shared" ref="N516:N579" si="21">L516-L517</f>
        <v>-1</v>
      </c>
    </row>
    <row r="517" spans="1:14" x14ac:dyDescent="0.25">
      <c r="A517" t="s">
        <v>6455</v>
      </c>
      <c r="B517">
        <v>25</v>
      </c>
      <c r="C517" t="s">
        <v>6262</v>
      </c>
      <c r="D517">
        <v>45</v>
      </c>
      <c r="E517" s="10">
        <v>1</v>
      </c>
      <c r="F517">
        <v>13</v>
      </c>
      <c r="G517" s="11">
        <v>498</v>
      </c>
      <c r="H517">
        <v>516</v>
      </c>
      <c r="J517">
        <v>4</v>
      </c>
      <c r="K517" t="str">
        <f>VLOOKUP(J517,Sayfa3!A:B,2,FALSE)</f>
        <v>Nisâ</v>
      </c>
      <c r="L517">
        <v>23</v>
      </c>
      <c r="M517">
        <f t="shared" ca="1" si="20"/>
        <v>80</v>
      </c>
      <c r="N517">
        <f t="shared" si="21"/>
        <v>-1</v>
      </c>
    </row>
    <row r="518" spans="1:14" x14ac:dyDescent="0.25">
      <c r="A518" t="s">
        <v>6455</v>
      </c>
      <c r="B518">
        <v>25</v>
      </c>
      <c r="C518" t="s">
        <v>6262</v>
      </c>
      <c r="D518">
        <v>45</v>
      </c>
      <c r="E518" s="10">
        <v>14</v>
      </c>
      <c r="F518">
        <v>22</v>
      </c>
      <c r="G518" s="11">
        <v>499</v>
      </c>
      <c r="H518">
        <v>517</v>
      </c>
      <c r="J518">
        <v>4</v>
      </c>
      <c r="K518" t="str">
        <f>VLOOKUP(J518,Sayfa3!A:B,2,FALSE)</f>
        <v>Nisâ</v>
      </c>
      <c r="L518">
        <v>24</v>
      </c>
      <c r="M518">
        <f t="shared" ca="1" si="20"/>
        <v>81</v>
      </c>
      <c r="N518">
        <f t="shared" si="21"/>
        <v>-1</v>
      </c>
    </row>
    <row r="519" spans="1:14" x14ac:dyDescent="0.25">
      <c r="A519" t="s">
        <v>6455</v>
      </c>
      <c r="B519">
        <v>25</v>
      </c>
      <c r="C519" t="s">
        <v>6262</v>
      </c>
      <c r="D519">
        <v>45</v>
      </c>
      <c r="E519" s="10">
        <v>23</v>
      </c>
      <c r="F519">
        <v>32</v>
      </c>
      <c r="G519" s="11">
        <v>500</v>
      </c>
      <c r="H519">
        <v>518</v>
      </c>
      <c r="J519">
        <v>4</v>
      </c>
      <c r="K519" t="str">
        <f>VLOOKUP(J519,Sayfa3!A:B,2,FALSE)</f>
        <v>Nisâ</v>
      </c>
      <c r="L519">
        <v>25</v>
      </c>
      <c r="M519">
        <f t="shared" ca="1" si="20"/>
        <v>81</v>
      </c>
      <c r="N519">
        <f t="shared" si="21"/>
        <v>-1</v>
      </c>
    </row>
    <row r="520" spans="1:14" x14ac:dyDescent="0.25">
      <c r="A520" t="s">
        <v>6455</v>
      </c>
      <c r="B520">
        <v>26</v>
      </c>
      <c r="C520" t="s">
        <v>6262</v>
      </c>
      <c r="D520">
        <v>45</v>
      </c>
      <c r="E520" s="10">
        <v>33</v>
      </c>
      <c r="F520">
        <v>37</v>
      </c>
      <c r="G520" s="11">
        <v>501</v>
      </c>
      <c r="H520">
        <v>519</v>
      </c>
      <c r="J520">
        <v>4</v>
      </c>
      <c r="K520" t="str">
        <f>VLOOKUP(J520,Sayfa3!A:B,2,FALSE)</f>
        <v>Nisâ</v>
      </c>
      <c r="L520">
        <v>26</v>
      </c>
      <c r="M520">
        <f t="shared" ca="1" si="20"/>
        <v>81</v>
      </c>
      <c r="N520">
        <f t="shared" si="21"/>
        <v>-1</v>
      </c>
    </row>
    <row r="521" spans="1:14" x14ac:dyDescent="0.25">
      <c r="A521" t="s">
        <v>6455</v>
      </c>
      <c r="B521">
        <v>26</v>
      </c>
      <c r="C521" t="s">
        <v>6462</v>
      </c>
      <c r="D521">
        <v>46</v>
      </c>
      <c r="E521" s="10">
        <v>1</v>
      </c>
      <c r="F521">
        <v>5</v>
      </c>
      <c r="G521" s="11">
        <v>501</v>
      </c>
      <c r="H521">
        <v>520</v>
      </c>
      <c r="J521">
        <v>4</v>
      </c>
      <c r="K521" t="str">
        <f>VLOOKUP(J521,Sayfa3!A:B,2,FALSE)</f>
        <v>Nisâ</v>
      </c>
      <c r="L521">
        <v>27</v>
      </c>
      <c r="M521">
        <f t="shared" ca="1" si="20"/>
        <v>82</v>
      </c>
      <c r="N521">
        <f t="shared" si="21"/>
        <v>-1</v>
      </c>
    </row>
    <row r="522" spans="1:14" x14ac:dyDescent="0.25">
      <c r="A522" t="s">
        <v>6455</v>
      </c>
      <c r="B522">
        <v>26</v>
      </c>
      <c r="C522" t="s">
        <v>6263</v>
      </c>
      <c r="D522">
        <v>46</v>
      </c>
      <c r="E522" s="10">
        <v>6</v>
      </c>
      <c r="F522">
        <v>14</v>
      </c>
      <c r="G522" s="11">
        <v>502</v>
      </c>
      <c r="H522">
        <v>521</v>
      </c>
      <c r="J522">
        <v>4</v>
      </c>
      <c r="K522" t="str">
        <f>VLOOKUP(J522,Sayfa3!A:B,2,FALSE)</f>
        <v>Nisâ</v>
      </c>
      <c r="L522">
        <v>28</v>
      </c>
      <c r="M522">
        <f t="shared" ref="M522:M553" ca="1" si="22">VLOOKUP(L522,INDIRECT(CONCATENATE(CONCATENATE("e",VLOOKUP(J522,D:H,5,FALSE)),":",CONCATENATE("g",VLOOKUP(J522+1,D:H,5,FALSE)))),3,TRUE)</f>
        <v>82</v>
      </c>
      <c r="N522">
        <f t="shared" si="21"/>
        <v>-1</v>
      </c>
    </row>
    <row r="523" spans="1:14" x14ac:dyDescent="0.25">
      <c r="A523" t="s">
        <v>6455</v>
      </c>
      <c r="B523">
        <v>26</v>
      </c>
      <c r="C523" t="s">
        <v>6263</v>
      </c>
      <c r="D523">
        <v>46</v>
      </c>
      <c r="E523" s="10">
        <v>15</v>
      </c>
      <c r="F523">
        <v>20</v>
      </c>
      <c r="G523" s="11">
        <v>503</v>
      </c>
      <c r="H523">
        <v>522</v>
      </c>
      <c r="J523">
        <v>4</v>
      </c>
      <c r="K523" t="str">
        <f>VLOOKUP(J523,Sayfa3!A:B,2,FALSE)</f>
        <v>Nisâ</v>
      </c>
      <c r="L523">
        <v>29</v>
      </c>
      <c r="M523">
        <f t="shared" ca="1" si="22"/>
        <v>82</v>
      </c>
      <c r="N523">
        <f t="shared" si="21"/>
        <v>-1</v>
      </c>
    </row>
    <row r="524" spans="1:14" x14ac:dyDescent="0.25">
      <c r="A524" t="s">
        <v>6455</v>
      </c>
      <c r="B524">
        <v>26</v>
      </c>
      <c r="C524" t="s">
        <v>6263</v>
      </c>
      <c r="D524">
        <v>46</v>
      </c>
      <c r="E524" s="10">
        <v>21</v>
      </c>
      <c r="F524">
        <v>28</v>
      </c>
      <c r="G524" s="11">
        <v>504</v>
      </c>
      <c r="H524">
        <v>523</v>
      </c>
      <c r="J524">
        <v>4</v>
      </c>
      <c r="K524" t="str">
        <f>VLOOKUP(J524,Sayfa3!A:B,2,FALSE)</f>
        <v>Nisâ</v>
      </c>
      <c r="L524">
        <v>30</v>
      </c>
      <c r="M524">
        <f t="shared" ca="1" si="22"/>
        <v>82</v>
      </c>
      <c r="N524">
        <f t="shared" si="21"/>
        <v>-1</v>
      </c>
    </row>
    <row r="525" spans="1:14" x14ac:dyDescent="0.25">
      <c r="A525" t="s">
        <v>6455</v>
      </c>
      <c r="B525">
        <v>26</v>
      </c>
      <c r="C525" t="s">
        <v>6263</v>
      </c>
      <c r="D525">
        <v>46</v>
      </c>
      <c r="E525" s="10">
        <v>29</v>
      </c>
      <c r="F525">
        <v>35</v>
      </c>
      <c r="G525" s="11">
        <v>505</v>
      </c>
      <c r="H525">
        <v>524</v>
      </c>
      <c r="J525">
        <v>4</v>
      </c>
      <c r="K525" t="str">
        <f>VLOOKUP(J525,Sayfa3!A:B,2,FALSE)</f>
        <v>Nisâ</v>
      </c>
      <c r="L525">
        <v>31</v>
      </c>
      <c r="M525">
        <f t="shared" ca="1" si="22"/>
        <v>82</v>
      </c>
      <c r="N525">
        <f t="shared" si="21"/>
        <v>-1</v>
      </c>
    </row>
    <row r="526" spans="1:14" x14ac:dyDescent="0.25">
      <c r="A526" t="s">
        <v>6455</v>
      </c>
      <c r="B526">
        <v>26</v>
      </c>
      <c r="C526" t="s">
        <v>6264</v>
      </c>
      <c r="D526">
        <v>47</v>
      </c>
      <c r="E526" s="10">
        <v>1</v>
      </c>
      <c r="F526">
        <v>11</v>
      </c>
      <c r="G526" s="11">
        <v>506</v>
      </c>
      <c r="H526">
        <v>525</v>
      </c>
      <c r="J526">
        <v>4</v>
      </c>
      <c r="K526" t="str">
        <f>VLOOKUP(J526,Sayfa3!A:B,2,FALSE)</f>
        <v>Nisâ</v>
      </c>
      <c r="L526">
        <v>32</v>
      </c>
      <c r="M526">
        <f t="shared" ca="1" si="22"/>
        <v>82</v>
      </c>
      <c r="N526">
        <f t="shared" si="21"/>
        <v>-1</v>
      </c>
    </row>
    <row r="527" spans="1:14" x14ac:dyDescent="0.25">
      <c r="A527" t="s">
        <v>6455</v>
      </c>
      <c r="B527">
        <v>26</v>
      </c>
      <c r="C527" t="s">
        <v>6264</v>
      </c>
      <c r="D527">
        <v>47</v>
      </c>
      <c r="E527" s="10">
        <v>12</v>
      </c>
      <c r="F527">
        <v>19</v>
      </c>
      <c r="G527" s="11">
        <v>507</v>
      </c>
      <c r="H527">
        <v>526</v>
      </c>
      <c r="J527">
        <v>4</v>
      </c>
      <c r="K527" t="str">
        <f>VLOOKUP(J527,Sayfa3!A:B,2,FALSE)</f>
        <v>Nisâ</v>
      </c>
      <c r="L527">
        <v>33</v>
      </c>
      <c r="M527">
        <f t="shared" ca="1" si="22"/>
        <v>82</v>
      </c>
      <c r="N527">
        <f t="shared" si="21"/>
        <v>-1</v>
      </c>
    </row>
    <row r="528" spans="1:14" x14ac:dyDescent="0.25">
      <c r="A528" t="s">
        <v>6455</v>
      </c>
      <c r="B528">
        <v>26</v>
      </c>
      <c r="C528" t="s">
        <v>6264</v>
      </c>
      <c r="D528">
        <v>47</v>
      </c>
      <c r="E528" s="10">
        <v>20</v>
      </c>
      <c r="F528">
        <v>29</v>
      </c>
      <c r="G528" s="11">
        <v>508</v>
      </c>
      <c r="H528">
        <v>527</v>
      </c>
      <c r="J528">
        <v>4</v>
      </c>
      <c r="K528" t="str">
        <f>VLOOKUP(J528,Sayfa3!A:B,2,FALSE)</f>
        <v>Nisâ</v>
      </c>
      <c r="L528">
        <v>34</v>
      </c>
      <c r="M528">
        <f t="shared" ca="1" si="22"/>
        <v>83</v>
      </c>
      <c r="N528">
        <f t="shared" si="21"/>
        <v>-1</v>
      </c>
    </row>
    <row r="529" spans="1:14" x14ac:dyDescent="0.25">
      <c r="A529" t="s">
        <v>6455</v>
      </c>
      <c r="B529">
        <v>26</v>
      </c>
      <c r="C529" t="s">
        <v>6264</v>
      </c>
      <c r="D529">
        <v>47</v>
      </c>
      <c r="E529" s="10">
        <v>30</v>
      </c>
      <c r="F529">
        <v>38</v>
      </c>
      <c r="G529" s="11">
        <v>509</v>
      </c>
      <c r="H529">
        <v>528</v>
      </c>
      <c r="J529">
        <v>4</v>
      </c>
      <c r="K529" t="str">
        <f>VLOOKUP(J529,Sayfa3!A:B,2,FALSE)</f>
        <v>Nisâ</v>
      </c>
      <c r="L529">
        <v>35</v>
      </c>
      <c r="M529">
        <f t="shared" ca="1" si="22"/>
        <v>83</v>
      </c>
      <c r="N529">
        <f t="shared" si="21"/>
        <v>-1</v>
      </c>
    </row>
    <row r="530" spans="1:14" x14ac:dyDescent="0.25">
      <c r="A530" t="s">
        <v>6455</v>
      </c>
      <c r="B530">
        <v>26</v>
      </c>
      <c r="C530" t="s">
        <v>6265</v>
      </c>
      <c r="D530">
        <v>48</v>
      </c>
      <c r="E530" s="10">
        <v>1</v>
      </c>
      <c r="F530">
        <v>9</v>
      </c>
      <c r="G530" s="11">
        <v>510</v>
      </c>
      <c r="H530">
        <v>529</v>
      </c>
      <c r="J530">
        <v>4</v>
      </c>
      <c r="K530" t="str">
        <f>VLOOKUP(J530,Sayfa3!A:B,2,FALSE)</f>
        <v>Nisâ</v>
      </c>
      <c r="L530">
        <v>36</v>
      </c>
      <c r="M530">
        <f t="shared" ca="1" si="22"/>
        <v>83</v>
      </c>
      <c r="N530">
        <f t="shared" si="21"/>
        <v>-1</v>
      </c>
    </row>
    <row r="531" spans="1:14" x14ac:dyDescent="0.25">
      <c r="A531" t="s">
        <v>6455</v>
      </c>
      <c r="B531">
        <v>26</v>
      </c>
      <c r="C531" t="s">
        <v>6265</v>
      </c>
      <c r="D531">
        <v>48</v>
      </c>
      <c r="E531" s="10">
        <v>10</v>
      </c>
      <c r="F531">
        <v>15</v>
      </c>
      <c r="G531" s="11">
        <v>511</v>
      </c>
      <c r="H531">
        <v>530</v>
      </c>
      <c r="J531">
        <v>4</v>
      </c>
      <c r="K531" t="str">
        <f>VLOOKUP(J531,Sayfa3!A:B,2,FALSE)</f>
        <v>Nisâ</v>
      </c>
      <c r="L531">
        <v>37</v>
      </c>
      <c r="M531">
        <f t="shared" ca="1" si="22"/>
        <v>83</v>
      </c>
      <c r="N531">
        <f t="shared" si="21"/>
        <v>-1</v>
      </c>
    </row>
    <row r="532" spans="1:14" x14ac:dyDescent="0.25">
      <c r="A532" t="s">
        <v>6455</v>
      </c>
      <c r="B532">
        <v>26</v>
      </c>
      <c r="C532" t="s">
        <v>6265</v>
      </c>
      <c r="D532">
        <v>48</v>
      </c>
      <c r="E532" s="10">
        <v>16</v>
      </c>
      <c r="F532">
        <v>23</v>
      </c>
      <c r="G532" s="11">
        <v>512</v>
      </c>
      <c r="H532">
        <v>531</v>
      </c>
      <c r="J532">
        <v>4</v>
      </c>
      <c r="K532" t="str">
        <f>VLOOKUP(J532,Sayfa3!A:B,2,FALSE)</f>
        <v>Nisâ</v>
      </c>
      <c r="L532">
        <v>38</v>
      </c>
      <c r="M532">
        <f t="shared" ca="1" si="22"/>
        <v>84</v>
      </c>
      <c r="N532">
        <f t="shared" si="21"/>
        <v>-1</v>
      </c>
    </row>
    <row r="533" spans="1:14" x14ac:dyDescent="0.25">
      <c r="A533" t="s">
        <v>6455</v>
      </c>
      <c r="B533">
        <v>26</v>
      </c>
      <c r="C533" t="s">
        <v>6265</v>
      </c>
      <c r="D533">
        <v>48</v>
      </c>
      <c r="E533" s="10">
        <v>24</v>
      </c>
      <c r="F533">
        <v>28</v>
      </c>
      <c r="G533" s="11">
        <v>513</v>
      </c>
      <c r="H533">
        <v>532</v>
      </c>
      <c r="J533">
        <v>4</v>
      </c>
      <c r="K533" t="str">
        <f>VLOOKUP(J533,Sayfa3!A:B,2,FALSE)</f>
        <v>Nisâ</v>
      </c>
      <c r="L533">
        <v>39</v>
      </c>
      <c r="M533">
        <f t="shared" ca="1" si="22"/>
        <v>84</v>
      </c>
      <c r="N533">
        <f t="shared" si="21"/>
        <v>-1</v>
      </c>
    </row>
    <row r="534" spans="1:14" x14ac:dyDescent="0.25">
      <c r="A534" t="s">
        <v>6455</v>
      </c>
      <c r="B534">
        <v>26</v>
      </c>
      <c r="C534" t="s">
        <v>6265</v>
      </c>
      <c r="D534">
        <v>48</v>
      </c>
      <c r="E534" s="10">
        <v>29</v>
      </c>
      <c r="F534">
        <v>29</v>
      </c>
      <c r="G534" s="11">
        <v>514</v>
      </c>
      <c r="H534">
        <v>533</v>
      </c>
      <c r="J534">
        <v>4</v>
      </c>
      <c r="K534" t="str">
        <f>VLOOKUP(J534,Sayfa3!A:B,2,FALSE)</f>
        <v>Nisâ</v>
      </c>
      <c r="L534">
        <v>40</v>
      </c>
      <c r="M534">
        <f t="shared" ca="1" si="22"/>
        <v>84</v>
      </c>
      <c r="N534">
        <f t="shared" si="21"/>
        <v>-1</v>
      </c>
    </row>
    <row r="535" spans="1:14" x14ac:dyDescent="0.25">
      <c r="A535" t="s">
        <v>6455</v>
      </c>
      <c r="B535">
        <v>26</v>
      </c>
      <c r="C535" t="s">
        <v>6266</v>
      </c>
      <c r="D535">
        <v>49</v>
      </c>
      <c r="E535" s="10">
        <v>1</v>
      </c>
      <c r="F535">
        <v>4</v>
      </c>
      <c r="G535" s="11">
        <v>514</v>
      </c>
      <c r="H535">
        <v>534</v>
      </c>
      <c r="J535">
        <v>4</v>
      </c>
      <c r="K535" t="str">
        <f>VLOOKUP(J535,Sayfa3!A:B,2,FALSE)</f>
        <v>Nisâ</v>
      </c>
      <c r="L535">
        <v>41</v>
      </c>
      <c r="M535">
        <f t="shared" ca="1" si="22"/>
        <v>84</v>
      </c>
      <c r="N535">
        <f t="shared" si="21"/>
        <v>-1</v>
      </c>
    </row>
    <row r="536" spans="1:14" x14ac:dyDescent="0.25">
      <c r="A536" t="s">
        <v>6455</v>
      </c>
      <c r="B536">
        <v>26</v>
      </c>
      <c r="C536" t="s">
        <v>6266</v>
      </c>
      <c r="D536">
        <v>49</v>
      </c>
      <c r="E536" s="10">
        <v>5</v>
      </c>
      <c r="F536">
        <v>11</v>
      </c>
      <c r="G536" s="11">
        <v>515</v>
      </c>
      <c r="H536">
        <v>535</v>
      </c>
      <c r="J536">
        <v>4</v>
      </c>
      <c r="K536" t="str">
        <f>VLOOKUP(J536,Sayfa3!A:B,2,FALSE)</f>
        <v>Nisâ</v>
      </c>
      <c r="L536">
        <v>42</v>
      </c>
      <c r="M536">
        <f t="shared" ca="1" si="22"/>
        <v>84</v>
      </c>
      <c r="N536">
        <f t="shared" si="21"/>
        <v>-1</v>
      </c>
    </row>
    <row r="537" spans="1:14" x14ac:dyDescent="0.25">
      <c r="A537" t="s">
        <v>6455</v>
      </c>
      <c r="B537">
        <v>26</v>
      </c>
      <c r="C537" t="s">
        <v>6266</v>
      </c>
      <c r="D537">
        <v>49</v>
      </c>
      <c r="E537" s="10">
        <v>12</v>
      </c>
      <c r="F537">
        <v>18</v>
      </c>
      <c r="G537" s="11">
        <v>516</v>
      </c>
      <c r="H537">
        <v>536</v>
      </c>
      <c r="J537">
        <v>4</v>
      </c>
      <c r="K537" t="str">
        <f>VLOOKUP(J537,Sayfa3!A:B,2,FALSE)</f>
        <v>Nisâ</v>
      </c>
      <c r="L537">
        <v>43</v>
      </c>
      <c r="M537">
        <f t="shared" ca="1" si="22"/>
        <v>84</v>
      </c>
      <c r="N537">
        <f t="shared" si="21"/>
        <v>-1</v>
      </c>
    </row>
    <row r="538" spans="1:14" x14ac:dyDescent="0.25">
      <c r="A538" t="s">
        <v>6455</v>
      </c>
      <c r="B538">
        <v>26</v>
      </c>
      <c r="C538" t="s">
        <v>6267</v>
      </c>
      <c r="D538">
        <v>50</v>
      </c>
      <c r="E538" s="10">
        <v>1</v>
      </c>
      <c r="F538">
        <v>15</v>
      </c>
      <c r="G538" s="11">
        <v>517</v>
      </c>
      <c r="H538">
        <v>537</v>
      </c>
      <c r="J538">
        <v>4</v>
      </c>
      <c r="K538" t="str">
        <f>VLOOKUP(J538,Sayfa3!A:B,2,FALSE)</f>
        <v>Nisâ</v>
      </c>
      <c r="L538">
        <v>44</v>
      </c>
      <c r="M538">
        <f t="shared" ca="1" si="22"/>
        <v>84</v>
      </c>
      <c r="N538">
        <f t="shared" si="21"/>
        <v>-1</v>
      </c>
    </row>
    <row r="539" spans="1:14" x14ac:dyDescent="0.25">
      <c r="A539" t="s">
        <v>6455</v>
      </c>
      <c r="B539">
        <v>26</v>
      </c>
      <c r="C539" t="s">
        <v>6267</v>
      </c>
      <c r="D539">
        <v>50</v>
      </c>
      <c r="E539" s="10">
        <v>16</v>
      </c>
      <c r="F539">
        <v>35</v>
      </c>
      <c r="G539" s="11">
        <v>518</v>
      </c>
      <c r="H539">
        <v>538</v>
      </c>
      <c r="J539">
        <v>4</v>
      </c>
      <c r="K539" t="str">
        <f>VLOOKUP(J539,Sayfa3!A:B,2,FALSE)</f>
        <v>Nisâ</v>
      </c>
      <c r="L539">
        <v>45</v>
      </c>
      <c r="M539">
        <f t="shared" ca="1" si="22"/>
        <v>85</v>
      </c>
      <c r="N539">
        <f t="shared" si="21"/>
        <v>-1</v>
      </c>
    </row>
    <row r="540" spans="1:14" x14ac:dyDescent="0.25">
      <c r="A540" t="s">
        <v>6455</v>
      </c>
      <c r="B540">
        <v>26</v>
      </c>
      <c r="C540" t="s">
        <v>6267</v>
      </c>
      <c r="D540">
        <v>50</v>
      </c>
      <c r="E540" s="10">
        <v>36</v>
      </c>
      <c r="F540">
        <v>45</v>
      </c>
      <c r="G540" s="11">
        <v>519</v>
      </c>
      <c r="H540">
        <v>539</v>
      </c>
      <c r="J540">
        <v>4</v>
      </c>
      <c r="K540" t="str">
        <f>VLOOKUP(J540,Sayfa3!A:B,2,FALSE)</f>
        <v>Nisâ</v>
      </c>
      <c r="L540">
        <v>46</v>
      </c>
      <c r="M540">
        <f t="shared" ca="1" si="22"/>
        <v>85</v>
      </c>
      <c r="N540">
        <f t="shared" si="21"/>
        <v>-1</v>
      </c>
    </row>
    <row r="541" spans="1:14" x14ac:dyDescent="0.25">
      <c r="A541" t="s">
        <v>6455</v>
      </c>
      <c r="B541">
        <v>26</v>
      </c>
      <c r="C541" t="s">
        <v>6268</v>
      </c>
      <c r="D541">
        <v>51</v>
      </c>
      <c r="E541" s="10">
        <v>1</v>
      </c>
      <c r="F541">
        <v>6</v>
      </c>
      <c r="G541" s="11">
        <v>519</v>
      </c>
      <c r="H541">
        <v>540</v>
      </c>
      <c r="J541">
        <v>4</v>
      </c>
      <c r="K541" t="str">
        <f>VLOOKUP(J541,Sayfa3!A:B,2,FALSE)</f>
        <v>Nisâ</v>
      </c>
      <c r="L541">
        <v>47</v>
      </c>
      <c r="M541">
        <f t="shared" ca="1" si="22"/>
        <v>85</v>
      </c>
      <c r="N541">
        <f t="shared" si="21"/>
        <v>-1</v>
      </c>
    </row>
    <row r="542" spans="1:14" x14ac:dyDescent="0.25">
      <c r="A542" t="s">
        <v>6455</v>
      </c>
      <c r="B542">
        <v>26</v>
      </c>
      <c r="C542" t="s">
        <v>6268</v>
      </c>
      <c r="D542">
        <v>51</v>
      </c>
      <c r="E542" s="10">
        <v>7</v>
      </c>
      <c r="F542">
        <v>30</v>
      </c>
      <c r="G542" s="11">
        <v>520</v>
      </c>
      <c r="H542">
        <v>541</v>
      </c>
      <c r="J542">
        <v>4</v>
      </c>
      <c r="K542" t="str">
        <f>VLOOKUP(J542,Sayfa3!A:B,2,FALSE)</f>
        <v>Nisâ</v>
      </c>
      <c r="L542">
        <v>48</v>
      </c>
      <c r="M542">
        <f t="shared" ca="1" si="22"/>
        <v>85</v>
      </c>
      <c r="N542">
        <f t="shared" si="21"/>
        <v>-1</v>
      </c>
    </row>
    <row r="543" spans="1:14" x14ac:dyDescent="0.25">
      <c r="A543" t="s">
        <v>6455</v>
      </c>
      <c r="B543">
        <v>27</v>
      </c>
      <c r="C543" t="s">
        <v>6268</v>
      </c>
      <c r="D543">
        <v>51</v>
      </c>
      <c r="E543" s="10">
        <v>31</v>
      </c>
      <c r="F543">
        <v>51</v>
      </c>
      <c r="G543" s="11">
        <v>521</v>
      </c>
      <c r="H543">
        <v>542</v>
      </c>
      <c r="J543">
        <v>4</v>
      </c>
      <c r="K543" t="str">
        <f>VLOOKUP(J543,Sayfa3!A:B,2,FALSE)</f>
        <v>Nisâ</v>
      </c>
      <c r="L543">
        <v>49</v>
      </c>
      <c r="M543">
        <f t="shared" ca="1" si="22"/>
        <v>85</v>
      </c>
      <c r="N543">
        <f t="shared" si="21"/>
        <v>-1</v>
      </c>
    </row>
    <row r="544" spans="1:14" x14ac:dyDescent="0.25">
      <c r="A544" t="s">
        <v>6455</v>
      </c>
      <c r="B544">
        <v>27</v>
      </c>
      <c r="C544" t="s">
        <v>6268</v>
      </c>
      <c r="D544">
        <v>51</v>
      </c>
      <c r="E544" s="10">
        <v>52</v>
      </c>
      <c r="F544">
        <v>60</v>
      </c>
      <c r="G544" s="11">
        <v>522</v>
      </c>
      <c r="H544">
        <v>543</v>
      </c>
      <c r="J544">
        <v>4</v>
      </c>
      <c r="K544" t="str">
        <f>VLOOKUP(J544,Sayfa3!A:B,2,FALSE)</f>
        <v>Nisâ</v>
      </c>
      <c r="L544">
        <v>50</v>
      </c>
      <c r="M544">
        <f t="shared" ca="1" si="22"/>
        <v>85</v>
      </c>
      <c r="N544">
        <f t="shared" si="21"/>
        <v>-1</v>
      </c>
    </row>
    <row r="545" spans="1:14" x14ac:dyDescent="0.25">
      <c r="A545" t="s">
        <v>6455</v>
      </c>
      <c r="B545">
        <v>27</v>
      </c>
      <c r="C545" t="s">
        <v>6269</v>
      </c>
      <c r="D545">
        <v>52</v>
      </c>
      <c r="E545" s="10">
        <v>1</v>
      </c>
      <c r="F545">
        <v>14</v>
      </c>
      <c r="G545" s="11">
        <v>522</v>
      </c>
      <c r="H545">
        <v>544</v>
      </c>
      <c r="J545">
        <v>4</v>
      </c>
      <c r="K545" t="str">
        <f>VLOOKUP(J545,Sayfa3!A:B,2,FALSE)</f>
        <v>Nisâ</v>
      </c>
      <c r="L545">
        <v>51</v>
      </c>
      <c r="M545">
        <f t="shared" ca="1" si="22"/>
        <v>85</v>
      </c>
      <c r="N545">
        <f t="shared" si="21"/>
        <v>-1</v>
      </c>
    </row>
    <row r="546" spans="1:14" x14ac:dyDescent="0.25">
      <c r="A546" t="s">
        <v>6455</v>
      </c>
      <c r="B546">
        <v>27</v>
      </c>
      <c r="C546" t="s">
        <v>6269</v>
      </c>
      <c r="D546">
        <v>52</v>
      </c>
      <c r="E546" s="10">
        <v>15</v>
      </c>
      <c r="F546">
        <v>31</v>
      </c>
      <c r="G546" s="11">
        <v>523</v>
      </c>
      <c r="H546">
        <v>545</v>
      </c>
      <c r="J546">
        <v>4</v>
      </c>
      <c r="K546" t="str">
        <f>VLOOKUP(J546,Sayfa3!A:B,2,FALSE)</f>
        <v>Nisâ</v>
      </c>
      <c r="L546">
        <v>52</v>
      </c>
      <c r="M546">
        <f t="shared" ca="1" si="22"/>
        <v>86</v>
      </c>
      <c r="N546">
        <f t="shared" si="21"/>
        <v>-1</v>
      </c>
    </row>
    <row r="547" spans="1:14" x14ac:dyDescent="0.25">
      <c r="A547" t="s">
        <v>6455</v>
      </c>
      <c r="B547">
        <v>27</v>
      </c>
      <c r="C547" t="s">
        <v>6269</v>
      </c>
      <c r="D547">
        <v>52</v>
      </c>
      <c r="E547" s="10">
        <v>32</v>
      </c>
      <c r="F547">
        <v>49</v>
      </c>
      <c r="G547" s="11">
        <v>524</v>
      </c>
      <c r="H547">
        <v>546</v>
      </c>
      <c r="J547">
        <v>4</v>
      </c>
      <c r="K547" t="str">
        <f>VLOOKUP(J547,Sayfa3!A:B,2,FALSE)</f>
        <v>Nisâ</v>
      </c>
      <c r="L547">
        <v>53</v>
      </c>
      <c r="M547">
        <f t="shared" ca="1" si="22"/>
        <v>86</v>
      </c>
      <c r="N547">
        <f t="shared" si="21"/>
        <v>-1</v>
      </c>
    </row>
    <row r="548" spans="1:14" x14ac:dyDescent="0.25">
      <c r="A548" t="s">
        <v>6455</v>
      </c>
      <c r="B548">
        <v>27</v>
      </c>
      <c r="C548" t="s">
        <v>6270</v>
      </c>
      <c r="D548">
        <v>53</v>
      </c>
      <c r="E548" s="10">
        <v>1</v>
      </c>
      <c r="F548">
        <v>26</v>
      </c>
      <c r="G548" s="11">
        <v>525</v>
      </c>
      <c r="H548">
        <v>547</v>
      </c>
      <c r="J548">
        <v>4</v>
      </c>
      <c r="K548" t="str">
        <f>VLOOKUP(J548,Sayfa3!A:B,2,FALSE)</f>
        <v>Nisâ</v>
      </c>
      <c r="L548">
        <v>54</v>
      </c>
      <c r="M548">
        <f t="shared" ca="1" si="22"/>
        <v>86</v>
      </c>
      <c r="N548">
        <f t="shared" si="21"/>
        <v>-1</v>
      </c>
    </row>
    <row r="549" spans="1:14" x14ac:dyDescent="0.25">
      <c r="A549" t="s">
        <v>6455</v>
      </c>
      <c r="B549">
        <v>27</v>
      </c>
      <c r="C549" t="s">
        <v>6270</v>
      </c>
      <c r="D549">
        <v>53</v>
      </c>
      <c r="E549" s="10">
        <v>27</v>
      </c>
      <c r="F549">
        <v>44</v>
      </c>
      <c r="G549" s="11">
        <v>526</v>
      </c>
      <c r="H549">
        <v>548</v>
      </c>
      <c r="J549">
        <v>4</v>
      </c>
      <c r="K549" t="str">
        <f>VLOOKUP(J549,Sayfa3!A:B,2,FALSE)</f>
        <v>Nisâ</v>
      </c>
      <c r="L549">
        <v>55</v>
      </c>
      <c r="M549">
        <f t="shared" ca="1" si="22"/>
        <v>86</v>
      </c>
      <c r="N549">
        <f t="shared" si="21"/>
        <v>-1</v>
      </c>
    </row>
    <row r="550" spans="1:14" x14ac:dyDescent="0.25">
      <c r="A550" t="s">
        <v>6455</v>
      </c>
      <c r="B550">
        <v>27</v>
      </c>
      <c r="C550" t="s">
        <v>6270</v>
      </c>
      <c r="D550">
        <v>53</v>
      </c>
      <c r="E550" s="10">
        <v>45</v>
      </c>
      <c r="F550">
        <v>62</v>
      </c>
      <c r="G550" s="11">
        <v>527</v>
      </c>
      <c r="H550">
        <v>549</v>
      </c>
      <c r="J550">
        <v>4</v>
      </c>
      <c r="K550" t="str">
        <f>VLOOKUP(J550,Sayfa3!A:B,2,FALSE)</f>
        <v>Nisâ</v>
      </c>
      <c r="L550">
        <v>56</v>
      </c>
      <c r="M550">
        <f t="shared" ca="1" si="22"/>
        <v>86</v>
      </c>
      <c r="N550">
        <f t="shared" si="21"/>
        <v>-1</v>
      </c>
    </row>
    <row r="551" spans="1:14" x14ac:dyDescent="0.25">
      <c r="A551" t="s">
        <v>6455</v>
      </c>
      <c r="B551">
        <v>27</v>
      </c>
      <c r="C551" t="s">
        <v>6271</v>
      </c>
      <c r="D551">
        <v>54</v>
      </c>
      <c r="E551" s="10">
        <v>1</v>
      </c>
      <c r="F551">
        <v>6</v>
      </c>
      <c r="G551" s="11">
        <v>527</v>
      </c>
      <c r="H551">
        <v>550</v>
      </c>
      <c r="J551">
        <v>4</v>
      </c>
      <c r="K551" t="str">
        <f>VLOOKUP(J551,Sayfa3!A:B,2,FALSE)</f>
        <v>Nisâ</v>
      </c>
      <c r="L551">
        <v>57</v>
      </c>
      <c r="M551">
        <f t="shared" ca="1" si="22"/>
        <v>86</v>
      </c>
      <c r="N551">
        <f t="shared" si="21"/>
        <v>-1</v>
      </c>
    </row>
    <row r="552" spans="1:14" x14ac:dyDescent="0.25">
      <c r="A552" t="s">
        <v>6455</v>
      </c>
      <c r="B552">
        <v>27</v>
      </c>
      <c r="C552" t="s">
        <v>6271</v>
      </c>
      <c r="D552">
        <v>54</v>
      </c>
      <c r="E552" s="10">
        <v>7</v>
      </c>
      <c r="F552">
        <v>27</v>
      </c>
      <c r="G552" s="11">
        <v>528</v>
      </c>
      <c r="H552">
        <v>551</v>
      </c>
      <c r="J552">
        <v>4</v>
      </c>
      <c r="K552" t="str">
        <f>VLOOKUP(J552,Sayfa3!A:B,2,FALSE)</f>
        <v>Nisâ</v>
      </c>
      <c r="L552">
        <v>58</v>
      </c>
      <c r="M552">
        <f t="shared" ca="1" si="22"/>
        <v>86</v>
      </c>
      <c r="N552">
        <f t="shared" si="21"/>
        <v>-1</v>
      </c>
    </row>
    <row r="553" spans="1:14" x14ac:dyDescent="0.25">
      <c r="A553" t="s">
        <v>6455</v>
      </c>
      <c r="B553">
        <v>27</v>
      </c>
      <c r="C553" t="s">
        <v>6271</v>
      </c>
      <c r="D553">
        <v>54</v>
      </c>
      <c r="E553" s="10">
        <v>28</v>
      </c>
      <c r="F553">
        <v>49</v>
      </c>
      <c r="G553" s="11">
        <v>529</v>
      </c>
      <c r="H553">
        <v>552</v>
      </c>
      <c r="J553">
        <v>4</v>
      </c>
      <c r="K553" t="str">
        <f>VLOOKUP(J553,Sayfa3!A:B,2,FALSE)</f>
        <v>Nisâ</v>
      </c>
      <c r="L553">
        <v>59</v>
      </c>
      <c r="M553">
        <f t="shared" ca="1" si="22"/>
        <v>86</v>
      </c>
      <c r="N553">
        <f t="shared" si="21"/>
        <v>-1</v>
      </c>
    </row>
    <row r="554" spans="1:14" x14ac:dyDescent="0.25">
      <c r="A554" t="s">
        <v>6455</v>
      </c>
      <c r="B554">
        <v>27</v>
      </c>
      <c r="C554" t="s">
        <v>6271</v>
      </c>
      <c r="D554">
        <v>54</v>
      </c>
      <c r="E554" s="10">
        <v>50</v>
      </c>
      <c r="F554">
        <v>55</v>
      </c>
      <c r="G554" s="11">
        <v>530</v>
      </c>
      <c r="H554">
        <v>553</v>
      </c>
      <c r="J554">
        <v>4</v>
      </c>
      <c r="K554" t="str">
        <f>VLOOKUP(J554,Sayfa3!A:B,2,FALSE)</f>
        <v>Nisâ</v>
      </c>
      <c r="L554">
        <v>60</v>
      </c>
      <c r="M554">
        <f t="shared" ref="M554:M585" ca="1" si="23">VLOOKUP(L554,INDIRECT(CONCATENATE(CONCATENATE("e",VLOOKUP(J554,D:H,5,FALSE)),":",CONCATENATE("g",VLOOKUP(J554+1,D:H,5,FALSE)))),3,TRUE)</f>
        <v>87</v>
      </c>
      <c r="N554">
        <f t="shared" si="21"/>
        <v>-1</v>
      </c>
    </row>
    <row r="555" spans="1:14" x14ac:dyDescent="0.25">
      <c r="A555" t="s">
        <v>6455</v>
      </c>
      <c r="B555">
        <v>27</v>
      </c>
      <c r="C555" t="s">
        <v>6272</v>
      </c>
      <c r="D555">
        <v>55</v>
      </c>
      <c r="E555" s="10">
        <v>1</v>
      </c>
      <c r="F555">
        <v>16</v>
      </c>
      <c r="G555" s="11">
        <v>530</v>
      </c>
      <c r="H555">
        <v>554</v>
      </c>
      <c r="J555">
        <v>4</v>
      </c>
      <c r="K555" t="str">
        <f>VLOOKUP(J555,Sayfa3!A:B,2,FALSE)</f>
        <v>Nisâ</v>
      </c>
      <c r="L555">
        <v>61</v>
      </c>
      <c r="M555">
        <f t="shared" ca="1" si="23"/>
        <v>87</v>
      </c>
      <c r="N555">
        <f t="shared" si="21"/>
        <v>-1</v>
      </c>
    </row>
    <row r="556" spans="1:14" x14ac:dyDescent="0.25">
      <c r="A556" t="s">
        <v>6455</v>
      </c>
      <c r="B556">
        <v>27</v>
      </c>
      <c r="C556" t="s">
        <v>6272</v>
      </c>
      <c r="D556">
        <v>55</v>
      </c>
      <c r="E556" s="10">
        <v>17</v>
      </c>
      <c r="F556">
        <v>40</v>
      </c>
      <c r="G556" s="11">
        <v>531</v>
      </c>
      <c r="H556">
        <v>555</v>
      </c>
      <c r="J556">
        <v>4</v>
      </c>
      <c r="K556" t="str">
        <f>VLOOKUP(J556,Sayfa3!A:B,2,FALSE)</f>
        <v>Nisâ</v>
      </c>
      <c r="L556">
        <v>62</v>
      </c>
      <c r="M556">
        <f t="shared" ca="1" si="23"/>
        <v>87</v>
      </c>
      <c r="N556">
        <f t="shared" si="21"/>
        <v>-1</v>
      </c>
    </row>
    <row r="557" spans="1:14" x14ac:dyDescent="0.25">
      <c r="A557" t="s">
        <v>6455</v>
      </c>
      <c r="B557">
        <v>27</v>
      </c>
      <c r="C557" t="s">
        <v>6272</v>
      </c>
      <c r="D557">
        <v>55</v>
      </c>
      <c r="E557" s="10">
        <v>41</v>
      </c>
      <c r="F557">
        <v>67</v>
      </c>
      <c r="G557" s="11">
        <v>532</v>
      </c>
      <c r="H557">
        <v>556</v>
      </c>
      <c r="J557">
        <v>4</v>
      </c>
      <c r="K557" t="str">
        <f>VLOOKUP(J557,Sayfa3!A:B,2,FALSE)</f>
        <v>Nisâ</v>
      </c>
      <c r="L557">
        <v>63</v>
      </c>
      <c r="M557">
        <f t="shared" ca="1" si="23"/>
        <v>87</v>
      </c>
      <c r="N557">
        <f t="shared" si="21"/>
        <v>-1</v>
      </c>
    </row>
    <row r="558" spans="1:14" x14ac:dyDescent="0.25">
      <c r="A558" t="s">
        <v>6455</v>
      </c>
      <c r="B558">
        <v>27</v>
      </c>
      <c r="C558" t="s">
        <v>6272</v>
      </c>
      <c r="D558">
        <v>55</v>
      </c>
      <c r="E558" s="10">
        <v>68</v>
      </c>
      <c r="F558">
        <v>78</v>
      </c>
      <c r="G558" s="11">
        <v>533</v>
      </c>
      <c r="H558">
        <v>557</v>
      </c>
      <c r="J558">
        <v>4</v>
      </c>
      <c r="K558" t="str">
        <f>VLOOKUP(J558,Sayfa3!A:B,2,FALSE)</f>
        <v>Nisâ</v>
      </c>
      <c r="L558">
        <v>64</v>
      </c>
      <c r="M558">
        <f t="shared" ca="1" si="23"/>
        <v>87</v>
      </c>
      <c r="N558">
        <f t="shared" si="21"/>
        <v>-1</v>
      </c>
    </row>
    <row r="559" spans="1:14" x14ac:dyDescent="0.25">
      <c r="A559" t="s">
        <v>6455</v>
      </c>
      <c r="B559">
        <v>27</v>
      </c>
      <c r="C559" t="s">
        <v>6463</v>
      </c>
      <c r="D559">
        <v>56</v>
      </c>
      <c r="E559" s="10">
        <v>1</v>
      </c>
      <c r="F559">
        <v>16</v>
      </c>
      <c r="G559" s="11">
        <v>533</v>
      </c>
      <c r="H559">
        <v>558</v>
      </c>
      <c r="J559">
        <v>4</v>
      </c>
      <c r="K559" t="str">
        <f>VLOOKUP(J559,Sayfa3!A:B,2,FALSE)</f>
        <v>Nisâ</v>
      </c>
      <c r="L559">
        <v>65</v>
      </c>
      <c r="M559">
        <f t="shared" ca="1" si="23"/>
        <v>87</v>
      </c>
      <c r="N559">
        <f t="shared" si="21"/>
        <v>-1</v>
      </c>
    </row>
    <row r="560" spans="1:14" x14ac:dyDescent="0.25">
      <c r="A560" t="s">
        <v>6455</v>
      </c>
      <c r="B560">
        <v>27</v>
      </c>
      <c r="C560" t="s">
        <v>6273</v>
      </c>
      <c r="D560">
        <v>56</v>
      </c>
      <c r="E560" s="10">
        <v>17</v>
      </c>
      <c r="F560">
        <v>50</v>
      </c>
      <c r="G560" s="11">
        <v>534</v>
      </c>
      <c r="H560">
        <v>559</v>
      </c>
      <c r="J560">
        <v>4</v>
      </c>
      <c r="K560" t="str">
        <f>VLOOKUP(J560,Sayfa3!A:B,2,FALSE)</f>
        <v>Nisâ</v>
      </c>
      <c r="L560">
        <v>66</v>
      </c>
      <c r="M560">
        <f t="shared" ca="1" si="23"/>
        <v>88</v>
      </c>
      <c r="N560">
        <f t="shared" si="21"/>
        <v>-1</v>
      </c>
    </row>
    <row r="561" spans="1:14" x14ac:dyDescent="0.25">
      <c r="A561" t="s">
        <v>6455</v>
      </c>
      <c r="B561">
        <v>27</v>
      </c>
      <c r="C561" t="s">
        <v>6273</v>
      </c>
      <c r="D561">
        <v>56</v>
      </c>
      <c r="E561" s="10">
        <v>51</v>
      </c>
      <c r="F561">
        <v>76</v>
      </c>
      <c r="G561" s="11">
        <v>535</v>
      </c>
      <c r="H561">
        <v>560</v>
      </c>
      <c r="J561">
        <v>4</v>
      </c>
      <c r="K561" t="str">
        <f>VLOOKUP(J561,Sayfa3!A:B,2,FALSE)</f>
        <v>Nisâ</v>
      </c>
      <c r="L561">
        <v>67</v>
      </c>
      <c r="M561">
        <f t="shared" ca="1" si="23"/>
        <v>88</v>
      </c>
      <c r="N561">
        <f t="shared" si="21"/>
        <v>-1</v>
      </c>
    </row>
    <row r="562" spans="1:14" x14ac:dyDescent="0.25">
      <c r="A562" t="s">
        <v>6455</v>
      </c>
      <c r="B562">
        <v>27</v>
      </c>
      <c r="C562" t="s">
        <v>6273</v>
      </c>
      <c r="D562">
        <v>56</v>
      </c>
      <c r="E562" s="10">
        <v>77</v>
      </c>
      <c r="F562">
        <v>96</v>
      </c>
      <c r="G562" s="11">
        <v>536</v>
      </c>
      <c r="H562">
        <v>561</v>
      </c>
      <c r="J562">
        <v>4</v>
      </c>
      <c r="K562" t="str">
        <f>VLOOKUP(J562,Sayfa3!A:B,2,FALSE)</f>
        <v>Nisâ</v>
      </c>
      <c r="L562">
        <v>68</v>
      </c>
      <c r="M562">
        <f t="shared" ca="1" si="23"/>
        <v>88</v>
      </c>
      <c r="N562">
        <f t="shared" si="21"/>
        <v>-1</v>
      </c>
    </row>
    <row r="563" spans="1:14" x14ac:dyDescent="0.25">
      <c r="A563" t="s">
        <v>6455</v>
      </c>
      <c r="B563">
        <v>27</v>
      </c>
      <c r="C563" t="s">
        <v>6274</v>
      </c>
      <c r="D563">
        <v>57</v>
      </c>
      <c r="E563" s="10">
        <v>1</v>
      </c>
      <c r="F563">
        <v>3</v>
      </c>
      <c r="G563" s="11">
        <v>536</v>
      </c>
      <c r="H563">
        <v>562</v>
      </c>
      <c r="J563">
        <v>4</v>
      </c>
      <c r="K563" t="str">
        <f>VLOOKUP(J563,Sayfa3!A:B,2,FALSE)</f>
        <v>Nisâ</v>
      </c>
      <c r="L563">
        <v>69</v>
      </c>
      <c r="M563">
        <f t="shared" ca="1" si="23"/>
        <v>88</v>
      </c>
      <c r="N563">
        <f t="shared" si="21"/>
        <v>-1</v>
      </c>
    </row>
    <row r="564" spans="1:14" x14ac:dyDescent="0.25">
      <c r="A564" t="s">
        <v>6455</v>
      </c>
      <c r="B564">
        <v>27</v>
      </c>
      <c r="C564" t="s">
        <v>6274</v>
      </c>
      <c r="D564">
        <v>57</v>
      </c>
      <c r="E564" s="10">
        <v>4</v>
      </c>
      <c r="F564">
        <v>11</v>
      </c>
      <c r="G564" s="11">
        <v>537</v>
      </c>
      <c r="H564">
        <v>563</v>
      </c>
      <c r="J564">
        <v>4</v>
      </c>
      <c r="K564" t="str">
        <f>VLOOKUP(J564,Sayfa3!A:B,2,FALSE)</f>
        <v>Nisâ</v>
      </c>
      <c r="L564">
        <v>70</v>
      </c>
      <c r="M564">
        <f t="shared" ca="1" si="23"/>
        <v>88</v>
      </c>
      <c r="N564">
        <f t="shared" si="21"/>
        <v>-1</v>
      </c>
    </row>
    <row r="565" spans="1:14" x14ac:dyDescent="0.25">
      <c r="A565" t="s">
        <v>6455</v>
      </c>
      <c r="B565">
        <v>27</v>
      </c>
      <c r="C565" t="s">
        <v>6274</v>
      </c>
      <c r="D565">
        <v>57</v>
      </c>
      <c r="E565" s="10">
        <v>12</v>
      </c>
      <c r="F565">
        <v>18</v>
      </c>
      <c r="G565" s="11">
        <v>538</v>
      </c>
      <c r="H565">
        <v>564</v>
      </c>
      <c r="J565">
        <v>4</v>
      </c>
      <c r="K565" t="str">
        <f>VLOOKUP(J565,Sayfa3!A:B,2,FALSE)</f>
        <v>Nisâ</v>
      </c>
      <c r="L565">
        <v>71</v>
      </c>
      <c r="M565">
        <f t="shared" ca="1" si="23"/>
        <v>88</v>
      </c>
      <c r="N565">
        <f t="shared" si="21"/>
        <v>-1</v>
      </c>
    </row>
    <row r="566" spans="1:14" x14ac:dyDescent="0.25">
      <c r="A566" t="s">
        <v>6455</v>
      </c>
      <c r="B566">
        <v>27</v>
      </c>
      <c r="C566" t="s">
        <v>6274</v>
      </c>
      <c r="D566">
        <v>57</v>
      </c>
      <c r="E566" s="10">
        <v>19</v>
      </c>
      <c r="F566">
        <v>24</v>
      </c>
      <c r="G566" s="11">
        <v>539</v>
      </c>
      <c r="H566">
        <v>565</v>
      </c>
      <c r="J566">
        <v>4</v>
      </c>
      <c r="K566" t="str">
        <f>VLOOKUP(J566,Sayfa3!A:B,2,FALSE)</f>
        <v>Nisâ</v>
      </c>
      <c r="L566">
        <v>72</v>
      </c>
      <c r="M566">
        <f t="shared" ca="1" si="23"/>
        <v>88</v>
      </c>
      <c r="N566">
        <f t="shared" si="21"/>
        <v>-1</v>
      </c>
    </row>
    <row r="567" spans="1:14" x14ac:dyDescent="0.25">
      <c r="A567" t="s">
        <v>6455</v>
      </c>
      <c r="B567">
        <v>27</v>
      </c>
      <c r="C567" t="s">
        <v>6274</v>
      </c>
      <c r="D567">
        <v>57</v>
      </c>
      <c r="E567" s="10">
        <v>25</v>
      </c>
      <c r="F567">
        <v>29</v>
      </c>
      <c r="G567" s="11">
        <v>540</v>
      </c>
      <c r="H567">
        <v>566</v>
      </c>
      <c r="J567">
        <v>4</v>
      </c>
      <c r="K567" t="str">
        <f>VLOOKUP(J567,Sayfa3!A:B,2,FALSE)</f>
        <v>Nisâ</v>
      </c>
      <c r="L567">
        <v>73</v>
      </c>
      <c r="M567">
        <f t="shared" ca="1" si="23"/>
        <v>88</v>
      </c>
      <c r="N567">
        <f t="shared" si="21"/>
        <v>-1</v>
      </c>
    </row>
    <row r="568" spans="1:14" x14ac:dyDescent="0.25">
      <c r="A568" t="s">
        <v>6455</v>
      </c>
      <c r="B568">
        <v>28</v>
      </c>
      <c r="C568" t="s">
        <v>6275</v>
      </c>
      <c r="D568">
        <v>58</v>
      </c>
      <c r="E568" s="10">
        <v>1</v>
      </c>
      <c r="F568">
        <v>6</v>
      </c>
      <c r="G568" s="11">
        <v>541</v>
      </c>
      <c r="H568">
        <v>567</v>
      </c>
      <c r="J568">
        <v>4</v>
      </c>
      <c r="K568" t="str">
        <f>VLOOKUP(J568,Sayfa3!A:B,2,FALSE)</f>
        <v>Nisâ</v>
      </c>
      <c r="L568">
        <v>74</v>
      </c>
      <c r="M568">
        <f t="shared" ca="1" si="23"/>
        <v>88</v>
      </c>
      <c r="N568">
        <f t="shared" si="21"/>
        <v>-1</v>
      </c>
    </row>
    <row r="569" spans="1:14" x14ac:dyDescent="0.25">
      <c r="A569" t="s">
        <v>6455</v>
      </c>
      <c r="B569">
        <v>28</v>
      </c>
      <c r="C569" t="s">
        <v>6275</v>
      </c>
      <c r="D569">
        <v>58</v>
      </c>
      <c r="E569" s="10">
        <v>7</v>
      </c>
      <c r="F569">
        <v>11</v>
      </c>
      <c r="G569" s="11">
        <v>542</v>
      </c>
      <c r="H569">
        <v>568</v>
      </c>
      <c r="J569">
        <v>4</v>
      </c>
      <c r="K569" t="str">
        <f>VLOOKUP(J569,Sayfa3!A:B,2,FALSE)</f>
        <v>Nisâ</v>
      </c>
      <c r="L569">
        <v>75</v>
      </c>
      <c r="M569">
        <f t="shared" ca="1" si="23"/>
        <v>89</v>
      </c>
      <c r="N569">
        <f t="shared" si="21"/>
        <v>-1</v>
      </c>
    </row>
    <row r="570" spans="1:14" x14ac:dyDescent="0.25">
      <c r="A570" t="s">
        <v>6455</v>
      </c>
      <c r="B570">
        <v>28</v>
      </c>
      <c r="C570" t="s">
        <v>6275</v>
      </c>
      <c r="D570">
        <v>58</v>
      </c>
      <c r="E570" s="10">
        <v>12</v>
      </c>
      <c r="F570">
        <v>21</v>
      </c>
      <c r="G570" s="11">
        <v>543</v>
      </c>
      <c r="H570">
        <v>569</v>
      </c>
      <c r="J570">
        <v>4</v>
      </c>
      <c r="K570" t="str">
        <f>VLOOKUP(J570,Sayfa3!A:B,2,FALSE)</f>
        <v>Nisâ</v>
      </c>
      <c r="L570">
        <v>76</v>
      </c>
      <c r="M570">
        <f t="shared" ca="1" si="23"/>
        <v>89</v>
      </c>
      <c r="N570">
        <f t="shared" si="21"/>
        <v>-1</v>
      </c>
    </row>
    <row r="571" spans="1:14" x14ac:dyDescent="0.25">
      <c r="A571" t="s">
        <v>6455</v>
      </c>
      <c r="B571">
        <v>28</v>
      </c>
      <c r="C571" t="s">
        <v>6275</v>
      </c>
      <c r="D571">
        <v>58</v>
      </c>
      <c r="E571" s="10">
        <v>22</v>
      </c>
      <c r="F571">
        <v>22</v>
      </c>
      <c r="G571" s="11">
        <v>544</v>
      </c>
      <c r="H571">
        <v>570</v>
      </c>
      <c r="J571">
        <v>4</v>
      </c>
      <c r="K571" t="str">
        <f>VLOOKUP(J571,Sayfa3!A:B,2,FALSE)</f>
        <v>Nisâ</v>
      </c>
      <c r="L571">
        <v>77</v>
      </c>
      <c r="M571">
        <f t="shared" ca="1" si="23"/>
        <v>89</v>
      </c>
      <c r="N571">
        <f t="shared" si="21"/>
        <v>-1</v>
      </c>
    </row>
    <row r="572" spans="1:14" x14ac:dyDescent="0.25">
      <c r="A572" t="s">
        <v>6455</v>
      </c>
      <c r="B572">
        <v>28</v>
      </c>
      <c r="C572" t="s">
        <v>6276</v>
      </c>
      <c r="D572">
        <v>59</v>
      </c>
      <c r="E572" s="10">
        <v>1</v>
      </c>
      <c r="F572">
        <v>3</v>
      </c>
      <c r="G572" s="11">
        <v>544</v>
      </c>
      <c r="H572">
        <v>571</v>
      </c>
      <c r="J572">
        <v>4</v>
      </c>
      <c r="K572" t="str">
        <f>VLOOKUP(J572,Sayfa3!A:B,2,FALSE)</f>
        <v>Nisâ</v>
      </c>
      <c r="L572">
        <v>78</v>
      </c>
      <c r="M572">
        <f t="shared" ca="1" si="23"/>
        <v>89</v>
      </c>
      <c r="N572">
        <f t="shared" si="21"/>
        <v>-1</v>
      </c>
    </row>
    <row r="573" spans="1:14" x14ac:dyDescent="0.25">
      <c r="A573" t="s">
        <v>6455</v>
      </c>
      <c r="B573">
        <v>28</v>
      </c>
      <c r="C573" t="s">
        <v>6276</v>
      </c>
      <c r="D573">
        <v>59</v>
      </c>
      <c r="E573" s="10">
        <v>4</v>
      </c>
      <c r="F573">
        <v>9</v>
      </c>
      <c r="G573" s="11">
        <v>545</v>
      </c>
      <c r="H573">
        <v>572</v>
      </c>
      <c r="J573">
        <v>4</v>
      </c>
      <c r="K573" t="str">
        <f>VLOOKUP(J573,Sayfa3!A:B,2,FALSE)</f>
        <v>Nisâ</v>
      </c>
      <c r="L573">
        <v>79</v>
      </c>
      <c r="M573">
        <f t="shared" ca="1" si="23"/>
        <v>89</v>
      </c>
      <c r="N573">
        <f t="shared" si="21"/>
        <v>-1</v>
      </c>
    </row>
    <row r="574" spans="1:14" x14ac:dyDescent="0.25">
      <c r="A574" t="s">
        <v>6455</v>
      </c>
      <c r="B574">
        <v>28</v>
      </c>
      <c r="C574" t="s">
        <v>6276</v>
      </c>
      <c r="D574">
        <v>59</v>
      </c>
      <c r="E574" s="10">
        <v>10</v>
      </c>
      <c r="F574">
        <v>16</v>
      </c>
      <c r="G574" s="11">
        <v>546</v>
      </c>
      <c r="H574">
        <v>573</v>
      </c>
      <c r="J574">
        <v>4</v>
      </c>
      <c r="K574" t="str">
        <f>VLOOKUP(J574,Sayfa3!A:B,2,FALSE)</f>
        <v>Nisâ</v>
      </c>
      <c r="L574">
        <v>80</v>
      </c>
      <c r="M574">
        <f t="shared" ca="1" si="23"/>
        <v>90</v>
      </c>
      <c r="N574">
        <f t="shared" si="21"/>
        <v>-1</v>
      </c>
    </row>
    <row r="575" spans="1:14" x14ac:dyDescent="0.25">
      <c r="A575" t="s">
        <v>6455</v>
      </c>
      <c r="B575">
        <v>28</v>
      </c>
      <c r="C575" t="s">
        <v>6276</v>
      </c>
      <c r="D575">
        <v>59</v>
      </c>
      <c r="E575" s="10">
        <v>17</v>
      </c>
      <c r="F575">
        <v>24</v>
      </c>
      <c r="G575" s="11">
        <v>547</v>
      </c>
      <c r="H575">
        <v>574</v>
      </c>
      <c r="J575">
        <v>4</v>
      </c>
      <c r="K575" t="str">
        <f>VLOOKUP(J575,Sayfa3!A:B,2,FALSE)</f>
        <v>Nisâ</v>
      </c>
      <c r="L575">
        <v>81</v>
      </c>
      <c r="M575">
        <f t="shared" ca="1" si="23"/>
        <v>90</v>
      </c>
      <c r="N575">
        <f t="shared" si="21"/>
        <v>-1</v>
      </c>
    </row>
    <row r="576" spans="1:14" x14ac:dyDescent="0.25">
      <c r="A576" t="s">
        <v>6455</v>
      </c>
      <c r="B576">
        <v>28</v>
      </c>
      <c r="C576" t="s">
        <v>6277</v>
      </c>
      <c r="D576">
        <v>60</v>
      </c>
      <c r="E576" s="10">
        <v>1</v>
      </c>
      <c r="F576">
        <v>5</v>
      </c>
      <c r="G576" s="11">
        <v>548</v>
      </c>
      <c r="H576">
        <v>575</v>
      </c>
      <c r="J576">
        <v>4</v>
      </c>
      <c r="K576" t="str">
        <f>VLOOKUP(J576,Sayfa3!A:B,2,FALSE)</f>
        <v>Nisâ</v>
      </c>
      <c r="L576">
        <v>82</v>
      </c>
      <c r="M576">
        <f t="shared" ca="1" si="23"/>
        <v>90</v>
      </c>
      <c r="N576">
        <f t="shared" si="21"/>
        <v>-1</v>
      </c>
    </row>
    <row r="577" spans="1:14" x14ac:dyDescent="0.25">
      <c r="A577" t="s">
        <v>6455</v>
      </c>
      <c r="B577">
        <v>28</v>
      </c>
      <c r="C577" t="s">
        <v>6277</v>
      </c>
      <c r="D577">
        <v>60</v>
      </c>
      <c r="E577" s="10">
        <v>6</v>
      </c>
      <c r="F577">
        <v>11</v>
      </c>
      <c r="G577" s="11">
        <v>549</v>
      </c>
      <c r="H577">
        <v>576</v>
      </c>
      <c r="J577">
        <v>4</v>
      </c>
      <c r="K577" t="str">
        <f>VLOOKUP(J577,Sayfa3!A:B,2,FALSE)</f>
        <v>Nisâ</v>
      </c>
      <c r="L577">
        <v>83</v>
      </c>
      <c r="M577">
        <f t="shared" ca="1" si="23"/>
        <v>90</v>
      </c>
      <c r="N577">
        <f t="shared" si="21"/>
        <v>-1</v>
      </c>
    </row>
    <row r="578" spans="1:14" x14ac:dyDescent="0.25">
      <c r="A578" t="s">
        <v>6455</v>
      </c>
      <c r="B578">
        <v>28</v>
      </c>
      <c r="C578" t="s">
        <v>6277</v>
      </c>
      <c r="D578">
        <v>60</v>
      </c>
      <c r="E578" s="10">
        <v>12</v>
      </c>
      <c r="F578">
        <v>13</v>
      </c>
      <c r="G578" s="11">
        <v>550</v>
      </c>
      <c r="H578">
        <v>577</v>
      </c>
      <c r="J578">
        <v>4</v>
      </c>
      <c r="K578" t="str">
        <f>VLOOKUP(J578,Sayfa3!A:B,2,FALSE)</f>
        <v>Nisâ</v>
      </c>
      <c r="L578">
        <v>84</v>
      </c>
      <c r="M578">
        <f t="shared" ca="1" si="23"/>
        <v>90</v>
      </c>
      <c r="N578">
        <f t="shared" si="21"/>
        <v>-1</v>
      </c>
    </row>
    <row r="579" spans="1:14" x14ac:dyDescent="0.25">
      <c r="A579" t="s">
        <v>6455</v>
      </c>
      <c r="B579">
        <v>28</v>
      </c>
      <c r="C579" t="s">
        <v>6453</v>
      </c>
      <c r="D579">
        <v>61</v>
      </c>
      <c r="E579" s="10">
        <v>1</v>
      </c>
      <c r="F579">
        <v>5</v>
      </c>
      <c r="G579" s="11">
        <v>550</v>
      </c>
      <c r="H579">
        <v>578</v>
      </c>
      <c r="J579">
        <v>4</v>
      </c>
      <c r="K579" t="str">
        <f>VLOOKUP(J579,Sayfa3!A:B,2,FALSE)</f>
        <v>Nisâ</v>
      </c>
      <c r="L579">
        <v>85</v>
      </c>
      <c r="M579">
        <f t="shared" ca="1" si="23"/>
        <v>90</v>
      </c>
      <c r="N579">
        <f t="shared" si="21"/>
        <v>-1</v>
      </c>
    </row>
    <row r="580" spans="1:14" x14ac:dyDescent="0.25">
      <c r="A580" t="s">
        <v>6455</v>
      </c>
      <c r="B580">
        <v>28</v>
      </c>
      <c r="C580" t="s">
        <v>6278</v>
      </c>
      <c r="D580">
        <v>61</v>
      </c>
      <c r="E580" s="10">
        <v>6</v>
      </c>
      <c r="F580">
        <v>14</v>
      </c>
      <c r="G580" s="11">
        <v>551</v>
      </c>
      <c r="H580">
        <v>579</v>
      </c>
      <c r="J580">
        <v>4</v>
      </c>
      <c r="K580" t="str">
        <f>VLOOKUP(J580,Sayfa3!A:B,2,FALSE)</f>
        <v>Nisâ</v>
      </c>
      <c r="L580">
        <v>86</v>
      </c>
      <c r="M580">
        <f t="shared" ca="1" si="23"/>
        <v>90</v>
      </c>
      <c r="N580">
        <f t="shared" ref="N580:N643" si="24">L580-L581</f>
        <v>-1</v>
      </c>
    </row>
    <row r="581" spans="1:14" x14ac:dyDescent="0.25">
      <c r="A581" t="s">
        <v>6455</v>
      </c>
      <c r="B581">
        <v>28</v>
      </c>
      <c r="C581" t="s">
        <v>6279</v>
      </c>
      <c r="D581">
        <v>62</v>
      </c>
      <c r="E581" s="10">
        <v>1</v>
      </c>
      <c r="F581">
        <v>8</v>
      </c>
      <c r="G581" s="11">
        <v>552</v>
      </c>
      <c r="H581">
        <v>580</v>
      </c>
      <c r="J581">
        <v>4</v>
      </c>
      <c r="K581" t="str">
        <f>VLOOKUP(J581,Sayfa3!A:B,2,FALSE)</f>
        <v>Nisâ</v>
      </c>
      <c r="L581">
        <v>87</v>
      </c>
      <c r="M581">
        <f t="shared" ca="1" si="23"/>
        <v>91</v>
      </c>
      <c r="N581">
        <f t="shared" si="24"/>
        <v>-1</v>
      </c>
    </row>
    <row r="582" spans="1:14" x14ac:dyDescent="0.25">
      <c r="A582" t="s">
        <v>6455</v>
      </c>
      <c r="B582">
        <v>28</v>
      </c>
      <c r="C582" t="s">
        <v>6279</v>
      </c>
      <c r="D582">
        <v>62</v>
      </c>
      <c r="E582" s="10">
        <v>9</v>
      </c>
      <c r="F582">
        <v>11</v>
      </c>
      <c r="G582" s="11">
        <v>553</v>
      </c>
      <c r="H582">
        <v>581</v>
      </c>
      <c r="J582">
        <v>4</v>
      </c>
      <c r="K582" t="str">
        <f>VLOOKUP(J582,Sayfa3!A:B,2,FALSE)</f>
        <v>Nisâ</v>
      </c>
      <c r="L582">
        <v>88</v>
      </c>
      <c r="M582">
        <f t="shared" ca="1" si="23"/>
        <v>91</v>
      </c>
      <c r="N582">
        <f t="shared" si="24"/>
        <v>-1</v>
      </c>
    </row>
    <row r="583" spans="1:14" x14ac:dyDescent="0.25">
      <c r="A583" t="s">
        <v>6455</v>
      </c>
      <c r="B583">
        <v>28</v>
      </c>
      <c r="C583" t="s">
        <v>6280</v>
      </c>
      <c r="D583">
        <v>63</v>
      </c>
      <c r="E583" s="10">
        <v>1</v>
      </c>
      <c r="F583">
        <v>4</v>
      </c>
      <c r="G583" s="11">
        <v>553</v>
      </c>
      <c r="H583">
        <v>582</v>
      </c>
      <c r="J583">
        <v>4</v>
      </c>
      <c r="K583" t="str">
        <f>VLOOKUP(J583,Sayfa3!A:B,2,FALSE)</f>
        <v>Nisâ</v>
      </c>
      <c r="L583">
        <v>89</v>
      </c>
      <c r="M583">
        <f t="shared" ca="1" si="23"/>
        <v>91</v>
      </c>
      <c r="N583">
        <f t="shared" si="24"/>
        <v>-1</v>
      </c>
    </row>
    <row r="584" spans="1:14" x14ac:dyDescent="0.25">
      <c r="A584" t="s">
        <v>6455</v>
      </c>
      <c r="B584">
        <v>28</v>
      </c>
      <c r="C584" t="s">
        <v>6280</v>
      </c>
      <c r="D584">
        <v>63</v>
      </c>
      <c r="E584" s="10">
        <v>5</v>
      </c>
      <c r="F584">
        <v>11</v>
      </c>
      <c r="G584" s="11">
        <v>554</v>
      </c>
      <c r="H584">
        <v>583</v>
      </c>
      <c r="J584">
        <v>4</v>
      </c>
      <c r="K584" t="str">
        <f>VLOOKUP(J584,Sayfa3!A:B,2,FALSE)</f>
        <v>Nisâ</v>
      </c>
      <c r="L584">
        <v>90</v>
      </c>
      <c r="M584">
        <f t="shared" ca="1" si="23"/>
        <v>91</v>
      </c>
      <c r="N584">
        <f t="shared" si="24"/>
        <v>-1</v>
      </c>
    </row>
    <row r="585" spans="1:14" x14ac:dyDescent="0.25">
      <c r="A585" t="s">
        <v>6455</v>
      </c>
      <c r="B585">
        <v>28</v>
      </c>
      <c r="C585" t="s">
        <v>6281</v>
      </c>
      <c r="D585">
        <v>64</v>
      </c>
      <c r="E585" s="10">
        <v>1</v>
      </c>
      <c r="F585">
        <v>9</v>
      </c>
      <c r="G585" s="11">
        <v>555</v>
      </c>
      <c r="H585">
        <v>584</v>
      </c>
      <c r="J585">
        <v>4</v>
      </c>
      <c r="K585" t="str">
        <f>VLOOKUP(J585,Sayfa3!A:B,2,FALSE)</f>
        <v>Nisâ</v>
      </c>
      <c r="L585">
        <v>91</v>
      </c>
      <c r="M585">
        <f t="shared" ca="1" si="23"/>
        <v>91</v>
      </c>
      <c r="N585">
        <f t="shared" si="24"/>
        <v>-1</v>
      </c>
    </row>
    <row r="586" spans="1:14" x14ac:dyDescent="0.25">
      <c r="A586" t="s">
        <v>6455</v>
      </c>
      <c r="B586">
        <v>28</v>
      </c>
      <c r="C586" t="s">
        <v>6281</v>
      </c>
      <c r="D586">
        <v>64</v>
      </c>
      <c r="E586" s="10">
        <v>10</v>
      </c>
      <c r="F586">
        <v>18</v>
      </c>
      <c r="G586" s="11">
        <v>556</v>
      </c>
      <c r="H586">
        <v>585</v>
      </c>
      <c r="J586">
        <v>4</v>
      </c>
      <c r="K586" t="str">
        <f>VLOOKUP(J586,Sayfa3!A:B,2,FALSE)</f>
        <v>Nisâ</v>
      </c>
      <c r="L586">
        <v>92</v>
      </c>
      <c r="M586">
        <f t="shared" ref="M586:M617" ca="1" si="25">VLOOKUP(L586,INDIRECT(CONCATENATE(CONCATENATE("e",VLOOKUP(J586,D:H,5,FALSE)),":",CONCATENATE("g",VLOOKUP(J586+1,D:H,5,FALSE)))),3,TRUE)</f>
        <v>92</v>
      </c>
      <c r="N586">
        <f t="shared" si="24"/>
        <v>-1</v>
      </c>
    </row>
    <row r="587" spans="1:14" x14ac:dyDescent="0.25">
      <c r="A587" t="s">
        <v>6455</v>
      </c>
      <c r="B587">
        <v>28</v>
      </c>
      <c r="C587" t="s">
        <v>6282</v>
      </c>
      <c r="D587">
        <v>65</v>
      </c>
      <c r="E587" s="10">
        <v>1</v>
      </c>
      <c r="F587">
        <v>5</v>
      </c>
      <c r="G587" s="11">
        <v>557</v>
      </c>
      <c r="H587">
        <v>586</v>
      </c>
      <c r="J587">
        <v>4</v>
      </c>
      <c r="K587" t="str">
        <f>VLOOKUP(J587,Sayfa3!A:B,2,FALSE)</f>
        <v>Nisâ</v>
      </c>
      <c r="L587">
        <v>93</v>
      </c>
      <c r="M587">
        <f t="shared" ca="1" si="25"/>
        <v>92</v>
      </c>
      <c r="N587">
        <f t="shared" si="24"/>
        <v>-1</v>
      </c>
    </row>
    <row r="588" spans="1:14" x14ac:dyDescent="0.25">
      <c r="A588" t="s">
        <v>6455</v>
      </c>
      <c r="B588">
        <v>28</v>
      </c>
      <c r="C588" t="s">
        <v>6282</v>
      </c>
      <c r="D588">
        <v>65</v>
      </c>
      <c r="E588" s="10">
        <v>6</v>
      </c>
      <c r="F588">
        <v>12</v>
      </c>
      <c r="G588" s="11">
        <v>558</v>
      </c>
      <c r="H588">
        <v>587</v>
      </c>
      <c r="J588">
        <v>4</v>
      </c>
      <c r="K588" t="str">
        <f>VLOOKUP(J588,Sayfa3!A:B,2,FALSE)</f>
        <v>Nisâ</v>
      </c>
      <c r="L588">
        <v>94</v>
      </c>
      <c r="M588">
        <f t="shared" ca="1" si="25"/>
        <v>92</v>
      </c>
      <c r="N588">
        <f t="shared" si="24"/>
        <v>-1</v>
      </c>
    </row>
    <row r="589" spans="1:14" x14ac:dyDescent="0.25">
      <c r="A589" t="s">
        <v>6455</v>
      </c>
      <c r="B589">
        <v>28</v>
      </c>
      <c r="C589" t="s">
        <v>6283</v>
      </c>
      <c r="D589">
        <v>66</v>
      </c>
      <c r="E589" s="10">
        <v>1</v>
      </c>
      <c r="F589">
        <v>7</v>
      </c>
      <c r="G589" s="11">
        <v>559</v>
      </c>
      <c r="H589">
        <v>588</v>
      </c>
      <c r="J589">
        <v>4</v>
      </c>
      <c r="K589" t="str">
        <f>VLOOKUP(J589,Sayfa3!A:B,2,FALSE)</f>
        <v>Nisâ</v>
      </c>
      <c r="L589">
        <v>95</v>
      </c>
      <c r="M589">
        <f t="shared" ca="1" si="25"/>
        <v>93</v>
      </c>
      <c r="N589">
        <f t="shared" si="24"/>
        <v>-1</v>
      </c>
    </row>
    <row r="590" spans="1:14" x14ac:dyDescent="0.25">
      <c r="A590" t="s">
        <v>6455</v>
      </c>
      <c r="B590">
        <v>28</v>
      </c>
      <c r="C590" t="s">
        <v>6283</v>
      </c>
      <c r="D590">
        <v>66</v>
      </c>
      <c r="E590" s="10">
        <v>8</v>
      </c>
      <c r="F590">
        <v>12</v>
      </c>
      <c r="G590" s="11">
        <v>560</v>
      </c>
      <c r="H590">
        <v>589</v>
      </c>
      <c r="J590">
        <v>4</v>
      </c>
      <c r="K590" t="str">
        <f>VLOOKUP(J590,Sayfa3!A:B,2,FALSE)</f>
        <v>Nisâ</v>
      </c>
      <c r="L590">
        <v>96</v>
      </c>
      <c r="M590">
        <f t="shared" ca="1" si="25"/>
        <v>93</v>
      </c>
      <c r="N590">
        <f t="shared" si="24"/>
        <v>-1</v>
      </c>
    </row>
    <row r="591" spans="1:14" x14ac:dyDescent="0.25">
      <c r="A591" t="s">
        <v>6455</v>
      </c>
      <c r="B591">
        <v>29</v>
      </c>
      <c r="C591" t="s">
        <v>6284</v>
      </c>
      <c r="D591">
        <v>67</v>
      </c>
      <c r="E591" s="10">
        <v>1</v>
      </c>
      <c r="F591">
        <v>12</v>
      </c>
      <c r="G591" s="11">
        <v>561</v>
      </c>
      <c r="H591">
        <v>590</v>
      </c>
      <c r="J591">
        <v>4</v>
      </c>
      <c r="K591" t="str">
        <f>VLOOKUP(J591,Sayfa3!A:B,2,FALSE)</f>
        <v>Nisâ</v>
      </c>
      <c r="L591">
        <v>97</v>
      </c>
      <c r="M591">
        <f t="shared" ca="1" si="25"/>
        <v>93</v>
      </c>
      <c r="N591">
        <f t="shared" si="24"/>
        <v>-1</v>
      </c>
    </row>
    <row r="592" spans="1:14" x14ac:dyDescent="0.25">
      <c r="A592" t="s">
        <v>6455</v>
      </c>
      <c r="B592">
        <v>29</v>
      </c>
      <c r="C592" t="s">
        <v>6284</v>
      </c>
      <c r="D592">
        <v>67</v>
      </c>
      <c r="E592" s="10">
        <v>13</v>
      </c>
      <c r="F592">
        <v>26</v>
      </c>
      <c r="G592" s="11">
        <v>562</v>
      </c>
      <c r="H592">
        <v>591</v>
      </c>
      <c r="J592">
        <v>4</v>
      </c>
      <c r="K592" t="str">
        <f>VLOOKUP(J592,Sayfa3!A:B,2,FALSE)</f>
        <v>Nisâ</v>
      </c>
      <c r="L592" s="13">
        <v>98</v>
      </c>
      <c r="M592">
        <f t="shared" ca="1" si="25"/>
        <v>93</v>
      </c>
      <c r="N592">
        <f t="shared" si="24"/>
        <v>-1</v>
      </c>
    </row>
    <row r="593" spans="1:14" x14ac:dyDescent="0.25">
      <c r="A593" t="s">
        <v>6455</v>
      </c>
      <c r="B593">
        <v>29</v>
      </c>
      <c r="C593" t="s">
        <v>6284</v>
      </c>
      <c r="D593">
        <v>67</v>
      </c>
      <c r="E593" s="10">
        <v>27</v>
      </c>
      <c r="F593">
        <v>30</v>
      </c>
      <c r="G593" s="11">
        <v>563</v>
      </c>
      <c r="H593">
        <v>592</v>
      </c>
      <c r="J593">
        <v>4</v>
      </c>
      <c r="K593" t="str">
        <f>VLOOKUP(J593,Sayfa3!A:B,2,FALSE)</f>
        <v>Nisâ</v>
      </c>
      <c r="L593">
        <v>99</v>
      </c>
      <c r="M593">
        <f t="shared" ca="1" si="25"/>
        <v>93</v>
      </c>
      <c r="N593">
        <f t="shared" si="24"/>
        <v>-1</v>
      </c>
    </row>
    <row r="594" spans="1:14" x14ac:dyDescent="0.25">
      <c r="A594" t="s">
        <v>6455</v>
      </c>
      <c r="B594">
        <v>29</v>
      </c>
      <c r="C594" t="s">
        <v>6285</v>
      </c>
      <c r="D594">
        <v>68</v>
      </c>
      <c r="E594" s="10">
        <v>1</v>
      </c>
      <c r="F594">
        <v>15</v>
      </c>
      <c r="G594" s="11">
        <v>563</v>
      </c>
      <c r="H594">
        <v>593</v>
      </c>
      <c r="J594">
        <v>4</v>
      </c>
      <c r="K594" t="str">
        <f>VLOOKUP(J594,Sayfa3!A:B,2,FALSE)</f>
        <v>Nisâ</v>
      </c>
      <c r="L594">
        <v>100</v>
      </c>
      <c r="M594">
        <f t="shared" ca="1" si="25"/>
        <v>93</v>
      </c>
      <c r="N594">
        <f t="shared" si="24"/>
        <v>-1</v>
      </c>
    </row>
    <row r="595" spans="1:14" x14ac:dyDescent="0.25">
      <c r="A595" t="s">
        <v>6455</v>
      </c>
      <c r="B595">
        <v>29</v>
      </c>
      <c r="C595" t="s">
        <v>6285</v>
      </c>
      <c r="D595">
        <v>68</v>
      </c>
      <c r="E595" s="10">
        <v>16</v>
      </c>
      <c r="F595">
        <v>42</v>
      </c>
      <c r="G595" s="11">
        <v>564</v>
      </c>
      <c r="H595">
        <v>594</v>
      </c>
      <c r="J595">
        <v>4</v>
      </c>
      <c r="K595" t="str">
        <f>VLOOKUP(J595,Sayfa3!A:B,2,FALSE)</f>
        <v>Nisâ</v>
      </c>
      <c r="L595">
        <v>101</v>
      </c>
      <c r="M595">
        <f t="shared" ca="1" si="25"/>
        <v>93</v>
      </c>
      <c r="N595">
        <f t="shared" si="24"/>
        <v>-1</v>
      </c>
    </row>
    <row r="596" spans="1:14" x14ac:dyDescent="0.25">
      <c r="A596" t="s">
        <v>6455</v>
      </c>
      <c r="B596">
        <v>29</v>
      </c>
      <c r="C596" t="s">
        <v>6285</v>
      </c>
      <c r="D596">
        <v>68</v>
      </c>
      <c r="E596" s="10">
        <v>43</v>
      </c>
      <c r="F596">
        <v>52</v>
      </c>
      <c r="G596" s="11">
        <v>565</v>
      </c>
      <c r="H596">
        <v>595</v>
      </c>
      <c r="J596">
        <v>4</v>
      </c>
      <c r="K596" t="str">
        <f>VLOOKUP(J596,Sayfa3!A:B,2,FALSE)</f>
        <v>Nisâ</v>
      </c>
      <c r="L596">
        <v>102</v>
      </c>
      <c r="M596">
        <f t="shared" ca="1" si="25"/>
        <v>94</v>
      </c>
      <c r="N596">
        <f t="shared" si="24"/>
        <v>-1</v>
      </c>
    </row>
    <row r="597" spans="1:14" x14ac:dyDescent="0.25">
      <c r="A597" t="s">
        <v>6455</v>
      </c>
      <c r="B597">
        <v>29</v>
      </c>
      <c r="C597" t="s">
        <v>6286</v>
      </c>
      <c r="D597">
        <v>69</v>
      </c>
      <c r="E597" s="10">
        <v>1</v>
      </c>
      <c r="F597">
        <v>8</v>
      </c>
      <c r="G597" s="11">
        <v>565</v>
      </c>
      <c r="H597">
        <v>596</v>
      </c>
      <c r="J597">
        <v>4</v>
      </c>
      <c r="K597" t="str">
        <f>VLOOKUP(J597,Sayfa3!A:B,2,FALSE)</f>
        <v>Nisâ</v>
      </c>
      <c r="L597">
        <v>103</v>
      </c>
      <c r="M597">
        <f t="shared" ca="1" si="25"/>
        <v>94</v>
      </c>
      <c r="N597">
        <f t="shared" si="24"/>
        <v>-1</v>
      </c>
    </row>
    <row r="598" spans="1:14" x14ac:dyDescent="0.25">
      <c r="A598" t="s">
        <v>6455</v>
      </c>
      <c r="B598">
        <v>29</v>
      </c>
      <c r="C598" t="s">
        <v>6286</v>
      </c>
      <c r="D598">
        <v>69</v>
      </c>
      <c r="E598" s="10">
        <v>9</v>
      </c>
      <c r="F598">
        <v>34</v>
      </c>
      <c r="G598" s="11">
        <v>566</v>
      </c>
      <c r="H598">
        <v>597</v>
      </c>
      <c r="J598">
        <v>4</v>
      </c>
      <c r="K598" t="str">
        <f>VLOOKUP(J598,Sayfa3!A:B,2,FALSE)</f>
        <v>Nisâ</v>
      </c>
      <c r="L598">
        <v>104</v>
      </c>
      <c r="M598">
        <f t="shared" ca="1" si="25"/>
        <v>94</v>
      </c>
      <c r="N598">
        <f t="shared" si="24"/>
        <v>-1</v>
      </c>
    </row>
    <row r="599" spans="1:14" x14ac:dyDescent="0.25">
      <c r="A599" t="s">
        <v>6455</v>
      </c>
      <c r="B599">
        <v>29</v>
      </c>
      <c r="C599" t="s">
        <v>6286</v>
      </c>
      <c r="D599">
        <v>69</v>
      </c>
      <c r="E599" s="10">
        <v>35</v>
      </c>
      <c r="F599">
        <v>52</v>
      </c>
      <c r="G599" s="11">
        <v>567</v>
      </c>
      <c r="H599">
        <v>598</v>
      </c>
      <c r="J599">
        <v>4</v>
      </c>
      <c r="K599" t="str">
        <f>VLOOKUP(J599,Sayfa3!A:B,2,FALSE)</f>
        <v>Nisâ</v>
      </c>
      <c r="L599">
        <v>105</v>
      </c>
      <c r="M599">
        <f t="shared" ca="1" si="25"/>
        <v>94</v>
      </c>
      <c r="N599">
        <f t="shared" si="24"/>
        <v>-1</v>
      </c>
    </row>
    <row r="600" spans="1:14" x14ac:dyDescent="0.25">
      <c r="A600" t="s">
        <v>6455</v>
      </c>
      <c r="B600">
        <v>29</v>
      </c>
      <c r="C600" t="s">
        <v>6287</v>
      </c>
      <c r="D600">
        <v>70</v>
      </c>
      <c r="E600" s="10">
        <v>1</v>
      </c>
      <c r="F600">
        <v>10</v>
      </c>
      <c r="G600" s="11">
        <v>567</v>
      </c>
      <c r="H600">
        <v>599</v>
      </c>
      <c r="J600">
        <v>4</v>
      </c>
      <c r="K600" t="str">
        <f>VLOOKUP(J600,Sayfa3!A:B,2,FALSE)</f>
        <v>Nisâ</v>
      </c>
      <c r="L600">
        <v>106</v>
      </c>
      <c r="M600">
        <f t="shared" ca="1" si="25"/>
        <v>95</v>
      </c>
      <c r="N600">
        <f t="shared" si="24"/>
        <v>-1</v>
      </c>
    </row>
    <row r="601" spans="1:14" x14ac:dyDescent="0.25">
      <c r="A601" t="s">
        <v>6455</v>
      </c>
      <c r="B601">
        <v>29</v>
      </c>
      <c r="C601" t="s">
        <v>6287</v>
      </c>
      <c r="D601">
        <v>70</v>
      </c>
      <c r="E601" s="10">
        <v>11</v>
      </c>
      <c r="F601">
        <v>39</v>
      </c>
      <c r="G601" s="11">
        <v>568</v>
      </c>
      <c r="H601">
        <v>600</v>
      </c>
      <c r="J601">
        <v>4</v>
      </c>
      <c r="K601" t="str">
        <f>VLOOKUP(J601,Sayfa3!A:B,2,FALSE)</f>
        <v>Nisâ</v>
      </c>
      <c r="L601">
        <v>107</v>
      </c>
      <c r="M601">
        <f t="shared" ca="1" si="25"/>
        <v>95</v>
      </c>
      <c r="N601">
        <f t="shared" si="24"/>
        <v>-1</v>
      </c>
    </row>
    <row r="602" spans="1:14" x14ac:dyDescent="0.25">
      <c r="A602" t="s">
        <v>6455</v>
      </c>
      <c r="B602">
        <v>29</v>
      </c>
      <c r="C602" t="s">
        <v>6287</v>
      </c>
      <c r="D602">
        <v>70</v>
      </c>
      <c r="E602" s="10">
        <v>40</v>
      </c>
      <c r="F602">
        <v>44</v>
      </c>
      <c r="G602" s="11">
        <v>569</v>
      </c>
      <c r="H602">
        <v>601</v>
      </c>
      <c r="J602">
        <v>4</v>
      </c>
      <c r="K602" t="str">
        <f>VLOOKUP(J602,Sayfa3!A:B,2,FALSE)</f>
        <v>Nisâ</v>
      </c>
      <c r="L602">
        <v>108</v>
      </c>
      <c r="M602">
        <f t="shared" ca="1" si="25"/>
        <v>95</v>
      </c>
      <c r="N602">
        <f t="shared" si="24"/>
        <v>-1</v>
      </c>
    </row>
    <row r="603" spans="1:14" x14ac:dyDescent="0.25">
      <c r="A603" t="s">
        <v>6455</v>
      </c>
      <c r="B603">
        <v>29</v>
      </c>
      <c r="C603" t="s">
        <v>6464</v>
      </c>
      <c r="D603">
        <v>71</v>
      </c>
      <c r="E603" s="10">
        <v>1</v>
      </c>
      <c r="F603">
        <v>10</v>
      </c>
      <c r="G603" s="11">
        <v>569</v>
      </c>
      <c r="H603">
        <v>602</v>
      </c>
      <c r="J603">
        <v>4</v>
      </c>
      <c r="K603" t="str">
        <f>VLOOKUP(J603,Sayfa3!A:B,2,FALSE)</f>
        <v>Nisâ</v>
      </c>
      <c r="L603">
        <v>109</v>
      </c>
      <c r="M603">
        <f t="shared" ca="1" si="25"/>
        <v>95</v>
      </c>
      <c r="N603">
        <f t="shared" si="24"/>
        <v>-1</v>
      </c>
    </row>
    <row r="604" spans="1:14" x14ac:dyDescent="0.25">
      <c r="A604" t="s">
        <v>6455</v>
      </c>
      <c r="B604">
        <v>29</v>
      </c>
      <c r="C604" t="s">
        <v>6288</v>
      </c>
      <c r="D604">
        <v>71</v>
      </c>
      <c r="E604" s="10">
        <v>11</v>
      </c>
      <c r="F604">
        <v>28</v>
      </c>
      <c r="G604" s="11">
        <v>570</v>
      </c>
      <c r="H604">
        <v>603</v>
      </c>
      <c r="J604">
        <v>4</v>
      </c>
      <c r="K604" t="str">
        <f>VLOOKUP(J604,Sayfa3!A:B,2,FALSE)</f>
        <v>Nisâ</v>
      </c>
      <c r="L604">
        <v>110</v>
      </c>
      <c r="M604">
        <f t="shared" ca="1" si="25"/>
        <v>95</v>
      </c>
      <c r="N604">
        <f t="shared" si="24"/>
        <v>-1</v>
      </c>
    </row>
    <row r="605" spans="1:14" x14ac:dyDescent="0.25">
      <c r="A605" t="s">
        <v>6455</v>
      </c>
      <c r="B605">
        <v>29</v>
      </c>
      <c r="C605" t="s">
        <v>6289</v>
      </c>
      <c r="D605">
        <v>72</v>
      </c>
      <c r="E605" s="10">
        <v>1</v>
      </c>
      <c r="F605">
        <v>13</v>
      </c>
      <c r="G605" s="11">
        <v>571</v>
      </c>
      <c r="H605">
        <v>604</v>
      </c>
      <c r="J605">
        <v>4</v>
      </c>
      <c r="K605" t="str">
        <f>VLOOKUP(J605,Sayfa3!A:B,2,FALSE)</f>
        <v>Nisâ</v>
      </c>
      <c r="L605">
        <v>111</v>
      </c>
      <c r="M605">
        <f t="shared" ca="1" si="25"/>
        <v>95</v>
      </c>
      <c r="N605">
        <f t="shared" si="24"/>
        <v>-1</v>
      </c>
    </row>
    <row r="606" spans="1:14" x14ac:dyDescent="0.25">
      <c r="A606" t="s">
        <v>6455</v>
      </c>
      <c r="B606">
        <v>29</v>
      </c>
      <c r="C606" t="s">
        <v>6289</v>
      </c>
      <c r="D606">
        <v>72</v>
      </c>
      <c r="E606" s="10">
        <v>14</v>
      </c>
      <c r="F606">
        <v>28</v>
      </c>
      <c r="G606" s="11">
        <v>572</v>
      </c>
      <c r="H606">
        <v>605</v>
      </c>
      <c r="J606">
        <v>4</v>
      </c>
      <c r="K606" t="str">
        <f>VLOOKUP(J606,Sayfa3!A:B,2,FALSE)</f>
        <v>Nisâ</v>
      </c>
      <c r="L606">
        <v>112</v>
      </c>
      <c r="M606">
        <f t="shared" ca="1" si="25"/>
        <v>95</v>
      </c>
      <c r="N606">
        <f t="shared" si="24"/>
        <v>-1</v>
      </c>
    </row>
    <row r="607" spans="1:14" x14ac:dyDescent="0.25">
      <c r="A607" t="s">
        <v>6455</v>
      </c>
      <c r="B607">
        <v>29</v>
      </c>
      <c r="C607" t="s">
        <v>6290</v>
      </c>
      <c r="D607">
        <v>73</v>
      </c>
      <c r="E607" s="10">
        <v>1</v>
      </c>
      <c r="F607">
        <v>19</v>
      </c>
      <c r="G607" s="11">
        <v>573</v>
      </c>
      <c r="H607">
        <v>606</v>
      </c>
      <c r="J607">
        <v>4</v>
      </c>
      <c r="K607" t="str">
        <f>VLOOKUP(J607,Sayfa3!A:B,2,FALSE)</f>
        <v>Nisâ</v>
      </c>
      <c r="L607">
        <v>113</v>
      </c>
      <c r="M607">
        <f t="shared" ca="1" si="25"/>
        <v>95</v>
      </c>
      <c r="N607">
        <f t="shared" si="24"/>
        <v>-1</v>
      </c>
    </row>
    <row r="608" spans="1:14" x14ac:dyDescent="0.25">
      <c r="A608" t="s">
        <v>6455</v>
      </c>
      <c r="B608">
        <v>29</v>
      </c>
      <c r="C608" t="s">
        <v>6290</v>
      </c>
      <c r="D608">
        <v>73</v>
      </c>
      <c r="E608" s="10">
        <v>20</v>
      </c>
      <c r="F608">
        <v>20</v>
      </c>
      <c r="G608" s="11">
        <v>574</v>
      </c>
      <c r="H608">
        <v>607</v>
      </c>
      <c r="J608">
        <v>4</v>
      </c>
      <c r="K608" t="str">
        <f>VLOOKUP(J608,Sayfa3!A:B,2,FALSE)</f>
        <v>Nisâ</v>
      </c>
      <c r="L608">
        <v>114</v>
      </c>
      <c r="M608">
        <f t="shared" ca="1" si="25"/>
        <v>96</v>
      </c>
      <c r="N608">
        <f t="shared" si="24"/>
        <v>-1</v>
      </c>
    </row>
    <row r="609" spans="1:14" x14ac:dyDescent="0.25">
      <c r="A609" t="s">
        <v>6455</v>
      </c>
      <c r="B609">
        <v>29</v>
      </c>
      <c r="C609" t="s">
        <v>6291</v>
      </c>
      <c r="D609">
        <v>74</v>
      </c>
      <c r="E609" s="10">
        <v>1</v>
      </c>
      <c r="F609">
        <v>17</v>
      </c>
      <c r="G609" s="11">
        <v>574</v>
      </c>
      <c r="H609">
        <v>608</v>
      </c>
      <c r="J609">
        <v>4</v>
      </c>
      <c r="K609" t="str">
        <f>VLOOKUP(J609,Sayfa3!A:B,2,FALSE)</f>
        <v>Nisâ</v>
      </c>
      <c r="L609">
        <v>115</v>
      </c>
      <c r="M609">
        <f t="shared" ca="1" si="25"/>
        <v>96</v>
      </c>
      <c r="N609">
        <f t="shared" si="24"/>
        <v>-1</v>
      </c>
    </row>
    <row r="610" spans="1:14" x14ac:dyDescent="0.25">
      <c r="A610" t="s">
        <v>6455</v>
      </c>
      <c r="B610">
        <v>29</v>
      </c>
      <c r="C610" t="s">
        <v>6291</v>
      </c>
      <c r="D610">
        <v>74</v>
      </c>
      <c r="E610" s="10">
        <v>18</v>
      </c>
      <c r="F610">
        <v>47</v>
      </c>
      <c r="G610" s="11">
        <v>575</v>
      </c>
      <c r="H610">
        <v>609</v>
      </c>
      <c r="J610">
        <v>4</v>
      </c>
      <c r="K610" t="str">
        <f>VLOOKUP(J610,Sayfa3!A:B,2,FALSE)</f>
        <v>Nisâ</v>
      </c>
      <c r="L610">
        <v>116</v>
      </c>
      <c r="M610">
        <f t="shared" ca="1" si="25"/>
        <v>96</v>
      </c>
      <c r="N610">
        <f t="shared" si="24"/>
        <v>-1</v>
      </c>
    </row>
    <row r="611" spans="1:14" x14ac:dyDescent="0.25">
      <c r="A611" t="s">
        <v>6455</v>
      </c>
      <c r="B611">
        <v>29</v>
      </c>
      <c r="C611" t="s">
        <v>6291</v>
      </c>
      <c r="D611">
        <v>74</v>
      </c>
      <c r="E611" s="10">
        <v>48</v>
      </c>
      <c r="F611">
        <v>56</v>
      </c>
      <c r="G611" s="11">
        <v>576</v>
      </c>
      <c r="H611">
        <v>610</v>
      </c>
      <c r="J611">
        <v>4</v>
      </c>
      <c r="K611" t="str">
        <f>VLOOKUP(J611,Sayfa3!A:B,2,FALSE)</f>
        <v>Nisâ</v>
      </c>
      <c r="L611">
        <v>117</v>
      </c>
      <c r="M611">
        <f t="shared" ca="1" si="25"/>
        <v>96</v>
      </c>
      <c r="N611">
        <f t="shared" si="24"/>
        <v>-1</v>
      </c>
    </row>
    <row r="612" spans="1:14" x14ac:dyDescent="0.25">
      <c r="A612" t="s">
        <v>6455</v>
      </c>
      <c r="B612">
        <v>29</v>
      </c>
      <c r="C612" t="s">
        <v>6465</v>
      </c>
      <c r="D612">
        <v>75</v>
      </c>
      <c r="E612" s="10">
        <v>1</v>
      </c>
      <c r="F612">
        <v>19</v>
      </c>
      <c r="G612" s="11">
        <v>576</v>
      </c>
      <c r="H612">
        <v>611</v>
      </c>
      <c r="J612">
        <v>4</v>
      </c>
      <c r="K612" t="str">
        <f>VLOOKUP(J612,Sayfa3!A:B,2,FALSE)</f>
        <v>Nisâ</v>
      </c>
      <c r="L612">
        <v>118</v>
      </c>
      <c r="M612">
        <f t="shared" ca="1" si="25"/>
        <v>96</v>
      </c>
      <c r="N612">
        <f t="shared" si="24"/>
        <v>-1</v>
      </c>
    </row>
    <row r="613" spans="1:14" x14ac:dyDescent="0.25">
      <c r="A613" t="s">
        <v>6455</v>
      </c>
      <c r="B613">
        <v>29</v>
      </c>
      <c r="C613" t="s">
        <v>6292</v>
      </c>
      <c r="D613">
        <v>75</v>
      </c>
      <c r="E613" s="10">
        <v>20</v>
      </c>
      <c r="F613">
        <v>40</v>
      </c>
      <c r="G613" s="11">
        <v>577</v>
      </c>
      <c r="H613">
        <v>612</v>
      </c>
      <c r="J613">
        <v>4</v>
      </c>
      <c r="K613" t="str">
        <f>VLOOKUP(J613,Sayfa3!A:B,2,FALSE)</f>
        <v>Nisâ</v>
      </c>
      <c r="L613">
        <v>119</v>
      </c>
      <c r="M613">
        <f t="shared" ca="1" si="25"/>
        <v>96</v>
      </c>
      <c r="N613">
        <f t="shared" si="24"/>
        <v>-1</v>
      </c>
    </row>
    <row r="614" spans="1:14" x14ac:dyDescent="0.25">
      <c r="A614" t="s">
        <v>6455</v>
      </c>
      <c r="B614">
        <v>29</v>
      </c>
      <c r="C614" t="s">
        <v>6466</v>
      </c>
      <c r="D614">
        <v>76</v>
      </c>
      <c r="E614" s="10">
        <v>1</v>
      </c>
      <c r="F614">
        <v>5</v>
      </c>
      <c r="G614" s="11">
        <v>577</v>
      </c>
      <c r="H614">
        <v>613</v>
      </c>
      <c r="J614">
        <v>4</v>
      </c>
      <c r="K614" t="str">
        <f>VLOOKUP(J614,Sayfa3!A:B,2,FALSE)</f>
        <v>Nisâ</v>
      </c>
      <c r="L614">
        <v>120</v>
      </c>
      <c r="M614">
        <f t="shared" ca="1" si="25"/>
        <v>96</v>
      </c>
      <c r="N614">
        <f t="shared" si="24"/>
        <v>-1</v>
      </c>
    </row>
    <row r="615" spans="1:14" x14ac:dyDescent="0.25">
      <c r="A615" t="s">
        <v>6455</v>
      </c>
      <c r="B615">
        <v>29</v>
      </c>
      <c r="C615" t="s">
        <v>6293</v>
      </c>
      <c r="D615">
        <v>76</v>
      </c>
      <c r="E615" s="10">
        <v>6</v>
      </c>
      <c r="F615">
        <v>25</v>
      </c>
      <c r="G615" s="11">
        <v>578</v>
      </c>
      <c r="H615">
        <v>614</v>
      </c>
      <c r="J615">
        <v>4</v>
      </c>
      <c r="K615" t="str">
        <f>VLOOKUP(J615,Sayfa3!A:B,2,FALSE)</f>
        <v>Nisâ</v>
      </c>
      <c r="L615">
        <v>121</v>
      </c>
      <c r="M615">
        <f t="shared" ca="1" si="25"/>
        <v>96</v>
      </c>
      <c r="N615">
        <f t="shared" si="24"/>
        <v>-1</v>
      </c>
    </row>
    <row r="616" spans="1:14" x14ac:dyDescent="0.25">
      <c r="A616" t="s">
        <v>6455</v>
      </c>
      <c r="B616">
        <v>29</v>
      </c>
      <c r="C616" t="s">
        <v>6293</v>
      </c>
      <c r="D616">
        <v>76</v>
      </c>
      <c r="E616" s="10">
        <v>26</v>
      </c>
      <c r="F616">
        <v>31</v>
      </c>
      <c r="G616" s="11">
        <v>579</v>
      </c>
      <c r="H616">
        <v>615</v>
      </c>
      <c r="J616">
        <v>4</v>
      </c>
      <c r="K616" t="str">
        <f>VLOOKUP(J616,Sayfa3!A:B,2,FALSE)</f>
        <v>Nisâ</v>
      </c>
      <c r="L616">
        <v>122</v>
      </c>
      <c r="M616">
        <f t="shared" ca="1" si="25"/>
        <v>97</v>
      </c>
      <c r="N616">
        <f t="shared" si="24"/>
        <v>-1</v>
      </c>
    </row>
    <row r="617" spans="1:14" x14ac:dyDescent="0.25">
      <c r="A617" t="s">
        <v>6455</v>
      </c>
      <c r="B617">
        <v>29</v>
      </c>
      <c r="C617" t="s">
        <v>6294</v>
      </c>
      <c r="D617">
        <v>77</v>
      </c>
      <c r="E617" s="10">
        <v>1</v>
      </c>
      <c r="F617">
        <v>19</v>
      </c>
      <c r="G617" s="11">
        <v>579</v>
      </c>
      <c r="H617">
        <v>616</v>
      </c>
      <c r="J617">
        <v>4</v>
      </c>
      <c r="K617" t="str">
        <f>VLOOKUP(J617,Sayfa3!A:B,2,FALSE)</f>
        <v>Nisâ</v>
      </c>
      <c r="L617">
        <v>123</v>
      </c>
      <c r="M617">
        <f t="shared" ca="1" si="25"/>
        <v>97</v>
      </c>
      <c r="N617">
        <f t="shared" si="24"/>
        <v>-1</v>
      </c>
    </row>
    <row r="618" spans="1:14" x14ac:dyDescent="0.25">
      <c r="A618" t="s">
        <v>6455</v>
      </c>
      <c r="B618">
        <v>29</v>
      </c>
      <c r="C618" t="s">
        <v>6294</v>
      </c>
      <c r="D618">
        <v>77</v>
      </c>
      <c r="E618" s="10">
        <v>20</v>
      </c>
      <c r="F618">
        <v>50</v>
      </c>
      <c r="G618" s="11">
        <v>580</v>
      </c>
      <c r="H618">
        <v>617</v>
      </c>
      <c r="J618">
        <v>4</v>
      </c>
      <c r="K618" t="str">
        <f>VLOOKUP(J618,Sayfa3!A:B,2,FALSE)</f>
        <v>Nisâ</v>
      </c>
      <c r="L618">
        <v>124</v>
      </c>
      <c r="M618">
        <f t="shared" ref="M618:M649" ca="1" si="26">VLOOKUP(L618,INDIRECT(CONCATENATE(CONCATENATE("e",VLOOKUP(J618,D:H,5,FALSE)),":",CONCATENATE("g",VLOOKUP(J618+1,D:H,5,FALSE)))),3,TRUE)</f>
        <v>97</v>
      </c>
      <c r="N618">
        <f t="shared" si="24"/>
        <v>-1</v>
      </c>
    </row>
    <row r="619" spans="1:14" x14ac:dyDescent="0.25">
      <c r="A619" t="s">
        <v>6455</v>
      </c>
      <c r="B619">
        <v>30</v>
      </c>
      <c r="C619" t="s">
        <v>6295</v>
      </c>
      <c r="D619">
        <v>78</v>
      </c>
      <c r="E619" s="10">
        <v>1</v>
      </c>
      <c r="F619">
        <v>30</v>
      </c>
      <c r="G619" s="11">
        <v>581</v>
      </c>
      <c r="H619">
        <v>618</v>
      </c>
      <c r="J619">
        <v>4</v>
      </c>
      <c r="K619" t="str">
        <f>VLOOKUP(J619,Sayfa3!A:B,2,FALSE)</f>
        <v>Nisâ</v>
      </c>
      <c r="L619">
        <v>125</v>
      </c>
      <c r="M619">
        <f t="shared" ca="1" si="26"/>
        <v>97</v>
      </c>
      <c r="N619">
        <f t="shared" si="24"/>
        <v>-1</v>
      </c>
    </row>
    <row r="620" spans="1:14" x14ac:dyDescent="0.25">
      <c r="A620" t="s">
        <v>6455</v>
      </c>
      <c r="B620">
        <v>30</v>
      </c>
      <c r="C620" t="s">
        <v>6295</v>
      </c>
      <c r="D620">
        <v>78</v>
      </c>
      <c r="E620" s="10">
        <v>31</v>
      </c>
      <c r="F620">
        <v>40</v>
      </c>
      <c r="G620" s="11">
        <v>582</v>
      </c>
      <c r="H620">
        <v>619</v>
      </c>
      <c r="J620">
        <v>4</v>
      </c>
      <c r="K620" t="str">
        <f>VLOOKUP(J620,Sayfa3!A:B,2,FALSE)</f>
        <v>Nisâ</v>
      </c>
      <c r="L620">
        <v>126</v>
      </c>
      <c r="M620">
        <f t="shared" ca="1" si="26"/>
        <v>97</v>
      </c>
      <c r="N620">
        <f t="shared" si="24"/>
        <v>-1</v>
      </c>
    </row>
    <row r="621" spans="1:14" x14ac:dyDescent="0.25">
      <c r="A621" t="s">
        <v>6455</v>
      </c>
      <c r="B621">
        <v>30</v>
      </c>
      <c r="C621" t="s">
        <v>6296</v>
      </c>
      <c r="D621">
        <v>79</v>
      </c>
      <c r="E621" s="10">
        <v>1</v>
      </c>
      <c r="F621">
        <v>14</v>
      </c>
      <c r="G621" s="11">
        <v>582</v>
      </c>
      <c r="H621">
        <v>620</v>
      </c>
      <c r="J621">
        <v>4</v>
      </c>
      <c r="K621" t="str">
        <f>VLOOKUP(J621,Sayfa3!A:B,2,FALSE)</f>
        <v>Nisâ</v>
      </c>
      <c r="L621">
        <v>127</v>
      </c>
      <c r="M621">
        <f t="shared" ca="1" si="26"/>
        <v>97</v>
      </c>
      <c r="N621">
        <f t="shared" si="24"/>
        <v>-1</v>
      </c>
    </row>
    <row r="622" spans="1:14" x14ac:dyDescent="0.25">
      <c r="A622" t="s">
        <v>6455</v>
      </c>
      <c r="B622">
        <v>30</v>
      </c>
      <c r="C622" t="s">
        <v>6296</v>
      </c>
      <c r="D622">
        <v>79</v>
      </c>
      <c r="E622" s="10">
        <v>15</v>
      </c>
      <c r="F622">
        <v>46</v>
      </c>
      <c r="G622" s="11">
        <v>583</v>
      </c>
      <c r="H622">
        <v>621</v>
      </c>
      <c r="J622">
        <v>4</v>
      </c>
      <c r="K622" t="str">
        <f>VLOOKUP(J622,Sayfa3!A:B,2,FALSE)</f>
        <v>Nisâ</v>
      </c>
      <c r="L622">
        <v>128</v>
      </c>
      <c r="M622">
        <f t="shared" ca="1" si="26"/>
        <v>98</v>
      </c>
      <c r="N622">
        <f t="shared" si="24"/>
        <v>-1</v>
      </c>
    </row>
    <row r="623" spans="1:14" x14ac:dyDescent="0.25">
      <c r="A623" t="s">
        <v>6455</v>
      </c>
      <c r="B623">
        <v>30</v>
      </c>
      <c r="C623" t="s">
        <v>6297</v>
      </c>
      <c r="D623">
        <v>80</v>
      </c>
      <c r="E623" s="10">
        <v>1</v>
      </c>
      <c r="F623">
        <v>33</v>
      </c>
      <c r="G623" s="11">
        <v>584</v>
      </c>
      <c r="H623">
        <v>622</v>
      </c>
      <c r="J623">
        <v>4</v>
      </c>
      <c r="K623" t="str">
        <f>VLOOKUP(J623,Sayfa3!A:B,2,FALSE)</f>
        <v>Nisâ</v>
      </c>
      <c r="L623">
        <v>129</v>
      </c>
      <c r="M623">
        <f t="shared" ca="1" si="26"/>
        <v>98</v>
      </c>
      <c r="N623">
        <f t="shared" si="24"/>
        <v>-1</v>
      </c>
    </row>
    <row r="624" spans="1:14" x14ac:dyDescent="0.25">
      <c r="A624" t="s">
        <v>6455</v>
      </c>
      <c r="B624">
        <v>30</v>
      </c>
      <c r="C624" t="s">
        <v>6297</v>
      </c>
      <c r="D624">
        <v>80</v>
      </c>
      <c r="E624" s="10">
        <v>34</v>
      </c>
      <c r="F624">
        <v>42</v>
      </c>
      <c r="G624" s="11">
        <v>585</v>
      </c>
      <c r="H624">
        <v>623</v>
      </c>
      <c r="J624">
        <v>4</v>
      </c>
      <c r="K624" t="str">
        <f>VLOOKUP(J624,Sayfa3!A:B,2,FALSE)</f>
        <v>Nisâ</v>
      </c>
      <c r="L624">
        <v>130</v>
      </c>
      <c r="M624">
        <f t="shared" ca="1" si="26"/>
        <v>98</v>
      </c>
      <c r="N624">
        <f t="shared" si="24"/>
        <v>-1</v>
      </c>
    </row>
    <row r="625" spans="1:14" x14ac:dyDescent="0.25">
      <c r="A625" t="s">
        <v>6455</v>
      </c>
      <c r="B625">
        <v>30</v>
      </c>
      <c r="C625" t="s">
        <v>6467</v>
      </c>
      <c r="D625">
        <v>81</v>
      </c>
      <c r="E625" s="10">
        <v>1</v>
      </c>
      <c r="F625">
        <v>20</v>
      </c>
      <c r="G625" s="11">
        <v>585</v>
      </c>
      <c r="H625">
        <v>624</v>
      </c>
      <c r="J625">
        <v>4</v>
      </c>
      <c r="K625" t="str">
        <f>VLOOKUP(J625,Sayfa3!A:B,2,FALSE)</f>
        <v>Nisâ</v>
      </c>
      <c r="L625">
        <v>131</v>
      </c>
      <c r="M625">
        <f t="shared" ca="1" si="26"/>
        <v>98</v>
      </c>
      <c r="N625">
        <f t="shared" si="24"/>
        <v>-1</v>
      </c>
    </row>
    <row r="626" spans="1:14" x14ac:dyDescent="0.25">
      <c r="A626" t="s">
        <v>6455</v>
      </c>
      <c r="B626">
        <v>30</v>
      </c>
      <c r="C626" t="s">
        <v>6298</v>
      </c>
      <c r="D626">
        <v>81</v>
      </c>
      <c r="E626" s="10">
        <v>21</v>
      </c>
      <c r="F626">
        <v>29</v>
      </c>
      <c r="G626" s="11">
        <v>586</v>
      </c>
      <c r="H626">
        <v>625</v>
      </c>
      <c r="J626">
        <v>4</v>
      </c>
      <c r="K626" t="str">
        <f>VLOOKUP(J626,Sayfa3!A:B,2,FALSE)</f>
        <v>Nisâ</v>
      </c>
      <c r="L626">
        <v>132</v>
      </c>
      <c r="M626">
        <f t="shared" ca="1" si="26"/>
        <v>98</v>
      </c>
      <c r="N626">
        <f t="shared" si="24"/>
        <v>-1</v>
      </c>
    </row>
    <row r="627" spans="1:14" x14ac:dyDescent="0.25">
      <c r="A627" t="s">
        <v>6455</v>
      </c>
      <c r="B627">
        <v>30</v>
      </c>
      <c r="C627" t="s">
        <v>6299</v>
      </c>
      <c r="D627">
        <v>82</v>
      </c>
      <c r="E627" s="10">
        <v>1</v>
      </c>
      <c r="F627">
        <v>19</v>
      </c>
      <c r="G627" s="11">
        <v>586</v>
      </c>
      <c r="H627">
        <v>626</v>
      </c>
      <c r="J627">
        <v>4</v>
      </c>
      <c r="K627" t="str">
        <f>VLOOKUP(J627,Sayfa3!A:B,2,FALSE)</f>
        <v>Nisâ</v>
      </c>
      <c r="L627">
        <v>133</v>
      </c>
      <c r="M627">
        <f t="shared" ca="1" si="26"/>
        <v>98</v>
      </c>
      <c r="N627">
        <f t="shared" si="24"/>
        <v>-1</v>
      </c>
    </row>
    <row r="628" spans="1:14" x14ac:dyDescent="0.25">
      <c r="A628" t="s">
        <v>6455</v>
      </c>
      <c r="B628">
        <v>30</v>
      </c>
      <c r="C628" t="s">
        <v>6300</v>
      </c>
      <c r="D628">
        <v>83</v>
      </c>
      <c r="E628" s="10">
        <v>1</v>
      </c>
      <c r="F628">
        <v>26</v>
      </c>
      <c r="G628" s="11">
        <v>587</v>
      </c>
      <c r="H628">
        <v>627</v>
      </c>
      <c r="J628">
        <v>4</v>
      </c>
      <c r="K628" t="str">
        <f>VLOOKUP(J628,Sayfa3!A:B,2,FALSE)</f>
        <v>Nisâ</v>
      </c>
      <c r="L628">
        <v>134</v>
      </c>
      <c r="M628">
        <f t="shared" ca="1" si="26"/>
        <v>98</v>
      </c>
      <c r="N628">
        <f t="shared" si="24"/>
        <v>-1</v>
      </c>
    </row>
    <row r="629" spans="1:14" x14ac:dyDescent="0.25">
      <c r="A629" t="s">
        <v>6455</v>
      </c>
      <c r="B629">
        <v>30</v>
      </c>
      <c r="C629" t="s">
        <v>6300</v>
      </c>
      <c r="D629">
        <v>83</v>
      </c>
      <c r="E629" s="10">
        <v>27</v>
      </c>
      <c r="F629">
        <v>36</v>
      </c>
      <c r="G629" s="11">
        <v>588</v>
      </c>
      <c r="H629">
        <v>628</v>
      </c>
      <c r="J629">
        <v>4</v>
      </c>
      <c r="K629" t="str">
        <f>VLOOKUP(J629,Sayfa3!A:B,2,FALSE)</f>
        <v>Nisâ</v>
      </c>
      <c r="L629">
        <v>135</v>
      </c>
      <c r="M629">
        <f t="shared" ca="1" si="26"/>
        <v>99</v>
      </c>
      <c r="N629">
        <f t="shared" si="24"/>
        <v>-1</v>
      </c>
    </row>
    <row r="630" spans="1:14" x14ac:dyDescent="0.25">
      <c r="A630" t="s">
        <v>6455</v>
      </c>
      <c r="B630">
        <v>30</v>
      </c>
      <c r="C630" t="s">
        <v>6468</v>
      </c>
      <c r="D630">
        <v>84</v>
      </c>
      <c r="E630" s="10">
        <v>1</v>
      </c>
      <c r="F630">
        <v>13</v>
      </c>
      <c r="G630" s="11">
        <v>588</v>
      </c>
      <c r="H630">
        <v>629</v>
      </c>
      <c r="J630">
        <v>4</v>
      </c>
      <c r="K630" t="str">
        <f>VLOOKUP(J630,Sayfa3!A:B,2,FALSE)</f>
        <v>Nisâ</v>
      </c>
      <c r="L630">
        <v>136</v>
      </c>
      <c r="M630">
        <f t="shared" ca="1" si="26"/>
        <v>99</v>
      </c>
      <c r="N630">
        <f t="shared" si="24"/>
        <v>-1</v>
      </c>
    </row>
    <row r="631" spans="1:14" x14ac:dyDescent="0.25">
      <c r="A631" t="s">
        <v>6455</v>
      </c>
      <c r="B631">
        <v>30</v>
      </c>
      <c r="C631" t="s">
        <v>6301</v>
      </c>
      <c r="D631">
        <v>84</v>
      </c>
      <c r="E631" s="10">
        <v>14</v>
      </c>
      <c r="F631">
        <v>25</v>
      </c>
      <c r="G631" s="11">
        <v>589</v>
      </c>
      <c r="H631">
        <v>630</v>
      </c>
      <c r="J631">
        <v>4</v>
      </c>
      <c r="K631" t="str">
        <f>VLOOKUP(J631,Sayfa3!A:B,2,FALSE)</f>
        <v>Nisâ</v>
      </c>
      <c r="L631">
        <v>137</v>
      </c>
      <c r="M631">
        <f t="shared" ca="1" si="26"/>
        <v>99</v>
      </c>
      <c r="N631">
        <f t="shared" si="24"/>
        <v>-1</v>
      </c>
    </row>
    <row r="632" spans="1:14" x14ac:dyDescent="0.25">
      <c r="A632" t="s">
        <v>6455</v>
      </c>
      <c r="B632">
        <v>30</v>
      </c>
      <c r="C632" t="s">
        <v>6469</v>
      </c>
      <c r="D632">
        <v>85</v>
      </c>
      <c r="E632" s="10">
        <v>1</v>
      </c>
      <c r="F632">
        <v>11</v>
      </c>
      <c r="G632" s="11">
        <v>589</v>
      </c>
      <c r="H632">
        <v>631</v>
      </c>
      <c r="J632">
        <v>4</v>
      </c>
      <c r="K632" t="str">
        <f>VLOOKUP(J632,Sayfa3!A:B,2,FALSE)</f>
        <v>Nisâ</v>
      </c>
      <c r="L632">
        <v>138</v>
      </c>
      <c r="M632">
        <f t="shared" ca="1" si="26"/>
        <v>99</v>
      </c>
      <c r="N632">
        <f t="shared" si="24"/>
        <v>-1</v>
      </c>
    </row>
    <row r="633" spans="1:14" x14ac:dyDescent="0.25">
      <c r="A633" t="s">
        <v>6455</v>
      </c>
      <c r="B633">
        <v>30</v>
      </c>
      <c r="C633" t="s">
        <v>6302</v>
      </c>
      <c r="D633">
        <v>85</v>
      </c>
      <c r="E633" s="10">
        <v>12</v>
      </c>
      <c r="F633">
        <v>22</v>
      </c>
      <c r="G633" s="11">
        <v>590</v>
      </c>
      <c r="H633">
        <v>632</v>
      </c>
      <c r="J633">
        <v>4</v>
      </c>
      <c r="K633" t="str">
        <f>VLOOKUP(J633,Sayfa3!A:B,2,FALSE)</f>
        <v>Nisâ</v>
      </c>
      <c r="L633">
        <v>139</v>
      </c>
      <c r="M633">
        <f t="shared" ca="1" si="26"/>
        <v>99</v>
      </c>
      <c r="N633">
        <f t="shared" si="24"/>
        <v>-1</v>
      </c>
    </row>
    <row r="634" spans="1:14" x14ac:dyDescent="0.25">
      <c r="A634" t="s">
        <v>6455</v>
      </c>
      <c r="B634">
        <v>30</v>
      </c>
      <c r="C634" t="s">
        <v>6303</v>
      </c>
      <c r="D634">
        <v>86</v>
      </c>
      <c r="E634" s="10">
        <v>1</v>
      </c>
      <c r="F634">
        <v>17</v>
      </c>
      <c r="G634" s="11">
        <v>590</v>
      </c>
      <c r="H634">
        <v>633</v>
      </c>
      <c r="J634">
        <v>4</v>
      </c>
      <c r="K634" t="str">
        <f>VLOOKUP(J634,Sayfa3!A:B,2,FALSE)</f>
        <v>Nisâ</v>
      </c>
      <c r="L634">
        <v>140</v>
      </c>
      <c r="M634">
        <f t="shared" ca="1" si="26"/>
        <v>99</v>
      </c>
      <c r="N634">
        <f t="shared" si="24"/>
        <v>-1</v>
      </c>
    </row>
    <row r="635" spans="1:14" x14ac:dyDescent="0.25">
      <c r="A635" t="s">
        <v>6455</v>
      </c>
      <c r="B635">
        <v>30</v>
      </c>
      <c r="C635" t="s">
        <v>6304</v>
      </c>
      <c r="D635">
        <v>87</v>
      </c>
      <c r="E635" s="10">
        <v>1</v>
      </c>
      <c r="F635">
        <v>19</v>
      </c>
      <c r="G635" s="11">
        <v>591</v>
      </c>
      <c r="H635">
        <v>634</v>
      </c>
      <c r="J635">
        <v>4</v>
      </c>
      <c r="K635" t="str">
        <f>VLOOKUP(J635,Sayfa3!A:B,2,FALSE)</f>
        <v>Nisâ</v>
      </c>
      <c r="L635">
        <v>141</v>
      </c>
      <c r="M635">
        <f t="shared" ca="1" si="26"/>
        <v>100</v>
      </c>
      <c r="N635">
        <f t="shared" si="24"/>
        <v>-1</v>
      </c>
    </row>
    <row r="636" spans="1:14" x14ac:dyDescent="0.25">
      <c r="A636" t="s">
        <v>6455</v>
      </c>
      <c r="B636">
        <v>30</v>
      </c>
      <c r="C636" t="s">
        <v>6305</v>
      </c>
      <c r="D636">
        <v>88</v>
      </c>
      <c r="E636" s="10">
        <v>1</v>
      </c>
      <c r="F636">
        <v>11</v>
      </c>
      <c r="G636" s="11">
        <v>592</v>
      </c>
      <c r="H636">
        <v>635</v>
      </c>
      <c r="J636">
        <v>4</v>
      </c>
      <c r="K636" t="str">
        <f>VLOOKUP(J636,Sayfa3!A:B,2,FALSE)</f>
        <v>Nisâ</v>
      </c>
      <c r="L636">
        <v>142</v>
      </c>
      <c r="M636">
        <f t="shared" ca="1" si="26"/>
        <v>100</v>
      </c>
      <c r="N636">
        <f t="shared" si="24"/>
        <v>-1</v>
      </c>
    </row>
    <row r="637" spans="1:14" x14ac:dyDescent="0.25">
      <c r="A637" t="s">
        <v>6455</v>
      </c>
      <c r="B637">
        <v>30</v>
      </c>
      <c r="C637" t="s">
        <v>6305</v>
      </c>
      <c r="D637">
        <v>88</v>
      </c>
      <c r="E637" s="10">
        <v>12</v>
      </c>
      <c r="F637">
        <v>26</v>
      </c>
      <c r="G637" s="11">
        <v>592</v>
      </c>
      <c r="H637">
        <v>636</v>
      </c>
      <c r="J637">
        <v>4</v>
      </c>
      <c r="K637" t="str">
        <f>VLOOKUP(J637,Sayfa3!A:B,2,FALSE)</f>
        <v>Nisâ</v>
      </c>
      <c r="L637">
        <v>143</v>
      </c>
      <c r="M637">
        <f t="shared" ca="1" si="26"/>
        <v>100</v>
      </c>
      <c r="N637">
        <f t="shared" si="24"/>
        <v>-1</v>
      </c>
    </row>
    <row r="638" spans="1:14" x14ac:dyDescent="0.25">
      <c r="A638" t="s">
        <v>6455</v>
      </c>
      <c r="B638">
        <v>30</v>
      </c>
      <c r="C638" t="s">
        <v>6306</v>
      </c>
      <c r="D638">
        <v>89</v>
      </c>
      <c r="E638" s="10">
        <v>1</v>
      </c>
      <c r="F638">
        <v>14</v>
      </c>
      <c r="G638" s="11">
        <v>592</v>
      </c>
      <c r="H638">
        <v>637</v>
      </c>
      <c r="J638">
        <v>4</v>
      </c>
      <c r="K638" t="str">
        <f>VLOOKUP(J638,Sayfa3!A:B,2,FALSE)</f>
        <v>Nisâ</v>
      </c>
      <c r="L638">
        <v>144</v>
      </c>
      <c r="M638">
        <f t="shared" ca="1" si="26"/>
        <v>100</v>
      </c>
      <c r="N638">
        <f t="shared" si="24"/>
        <v>-1</v>
      </c>
    </row>
    <row r="639" spans="1:14" x14ac:dyDescent="0.25">
      <c r="A639" t="s">
        <v>6455</v>
      </c>
      <c r="B639">
        <v>30</v>
      </c>
      <c r="C639" t="s">
        <v>6306</v>
      </c>
      <c r="D639">
        <v>89</v>
      </c>
      <c r="E639" s="10">
        <v>15</v>
      </c>
      <c r="F639">
        <v>30</v>
      </c>
      <c r="G639" s="11">
        <v>593</v>
      </c>
      <c r="H639">
        <v>638</v>
      </c>
      <c r="J639">
        <v>4</v>
      </c>
      <c r="K639" t="str">
        <f>VLOOKUP(J639,Sayfa3!A:B,2,FALSE)</f>
        <v>Nisâ</v>
      </c>
      <c r="L639">
        <v>145</v>
      </c>
      <c r="M639">
        <f t="shared" ca="1" si="26"/>
        <v>100</v>
      </c>
      <c r="N639">
        <f t="shared" si="24"/>
        <v>-1</v>
      </c>
    </row>
    <row r="640" spans="1:14" x14ac:dyDescent="0.25">
      <c r="A640" t="s">
        <v>6455</v>
      </c>
      <c r="B640">
        <v>30</v>
      </c>
      <c r="C640" t="s">
        <v>6307</v>
      </c>
      <c r="D640">
        <v>90</v>
      </c>
      <c r="E640" s="10">
        <v>1</v>
      </c>
      <c r="F640">
        <v>7</v>
      </c>
      <c r="G640" s="11">
        <v>593</v>
      </c>
      <c r="H640">
        <v>639</v>
      </c>
      <c r="J640">
        <v>4</v>
      </c>
      <c r="K640" t="str">
        <f>VLOOKUP(J640,Sayfa3!A:B,2,FALSE)</f>
        <v>Nisâ</v>
      </c>
      <c r="L640">
        <v>146</v>
      </c>
      <c r="M640">
        <f t="shared" ca="1" si="26"/>
        <v>100</v>
      </c>
      <c r="N640">
        <f t="shared" si="24"/>
        <v>-1</v>
      </c>
    </row>
    <row r="641" spans="1:14" x14ac:dyDescent="0.25">
      <c r="A641" t="s">
        <v>6455</v>
      </c>
      <c r="B641">
        <v>30</v>
      </c>
      <c r="C641" t="s">
        <v>6307</v>
      </c>
      <c r="D641">
        <v>90</v>
      </c>
      <c r="E641" s="10">
        <v>8</v>
      </c>
      <c r="F641">
        <v>20</v>
      </c>
      <c r="G641" s="11">
        <v>594</v>
      </c>
      <c r="H641">
        <v>640</v>
      </c>
      <c r="J641">
        <v>4</v>
      </c>
      <c r="K641" t="str">
        <f>VLOOKUP(J641,Sayfa3!A:B,2,FALSE)</f>
        <v>Nisâ</v>
      </c>
      <c r="L641">
        <v>147</v>
      </c>
      <c r="M641">
        <f t="shared" ca="1" si="26"/>
        <v>100</v>
      </c>
      <c r="N641">
        <f t="shared" si="24"/>
        <v>-1</v>
      </c>
    </row>
    <row r="642" spans="1:14" x14ac:dyDescent="0.25">
      <c r="A642" t="s">
        <v>6455</v>
      </c>
      <c r="B642">
        <v>30</v>
      </c>
      <c r="C642" t="s">
        <v>6308</v>
      </c>
      <c r="D642">
        <v>91</v>
      </c>
      <c r="E642" s="10">
        <v>1</v>
      </c>
      <c r="F642">
        <v>15</v>
      </c>
      <c r="G642" s="11">
        <v>594</v>
      </c>
      <c r="H642">
        <v>641</v>
      </c>
      <c r="J642">
        <v>4</v>
      </c>
      <c r="K642" t="str">
        <f>VLOOKUP(J642,Sayfa3!A:B,2,FALSE)</f>
        <v>Nisâ</v>
      </c>
      <c r="L642">
        <v>148</v>
      </c>
      <c r="M642">
        <f t="shared" ca="1" si="26"/>
        <v>101</v>
      </c>
      <c r="N642">
        <f t="shared" si="24"/>
        <v>-1</v>
      </c>
    </row>
    <row r="643" spans="1:14" x14ac:dyDescent="0.25">
      <c r="A643" t="s">
        <v>6455</v>
      </c>
      <c r="B643">
        <v>30</v>
      </c>
      <c r="C643" t="s">
        <v>6309</v>
      </c>
      <c r="D643">
        <v>92</v>
      </c>
      <c r="E643" s="10">
        <v>1</v>
      </c>
      <c r="F643">
        <v>21</v>
      </c>
      <c r="G643" s="11">
        <v>595</v>
      </c>
      <c r="H643">
        <v>642</v>
      </c>
      <c r="J643">
        <v>4</v>
      </c>
      <c r="K643" t="str">
        <f>VLOOKUP(J643,Sayfa3!A:B,2,FALSE)</f>
        <v>Nisâ</v>
      </c>
      <c r="L643">
        <v>149</v>
      </c>
      <c r="M643">
        <f t="shared" ca="1" si="26"/>
        <v>101</v>
      </c>
      <c r="N643">
        <f t="shared" si="24"/>
        <v>-1</v>
      </c>
    </row>
    <row r="644" spans="1:14" x14ac:dyDescent="0.25">
      <c r="A644" t="s">
        <v>6455</v>
      </c>
      <c r="B644">
        <v>30</v>
      </c>
      <c r="C644" t="s">
        <v>6310</v>
      </c>
      <c r="D644">
        <v>93</v>
      </c>
      <c r="E644" s="10">
        <v>1</v>
      </c>
      <c r="F644">
        <v>3</v>
      </c>
      <c r="G644" s="11">
        <v>595</v>
      </c>
      <c r="H644">
        <v>643</v>
      </c>
      <c r="J644">
        <v>4</v>
      </c>
      <c r="K644" t="str">
        <f>VLOOKUP(J644,Sayfa3!A:B,2,FALSE)</f>
        <v>Nisâ</v>
      </c>
      <c r="L644">
        <v>150</v>
      </c>
      <c r="M644">
        <f t="shared" ca="1" si="26"/>
        <v>101</v>
      </c>
      <c r="N644">
        <f t="shared" ref="N644:N707" si="27">L644-L645</f>
        <v>-1</v>
      </c>
    </row>
    <row r="645" spans="1:14" x14ac:dyDescent="0.25">
      <c r="A645" t="s">
        <v>6455</v>
      </c>
      <c r="B645">
        <v>30</v>
      </c>
      <c r="C645" t="s">
        <v>6310</v>
      </c>
      <c r="D645">
        <v>93</v>
      </c>
      <c r="E645" s="10">
        <v>4</v>
      </c>
      <c r="F645">
        <v>11</v>
      </c>
      <c r="G645" s="11">
        <v>596</v>
      </c>
      <c r="H645">
        <v>644</v>
      </c>
      <c r="J645">
        <v>4</v>
      </c>
      <c r="K645" t="str">
        <f>VLOOKUP(J645,Sayfa3!A:B,2,FALSE)</f>
        <v>Nisâ</v>
      </c>
      <c r="L645">
        <v>151</v>
      </c>
      <c r="M645">
        <f t="shared" ca="1" si="26"/>
        <v>101</v>
      </c>
      <c r="N645">
        <f t="shared" si="27"/>
        <v>-1</v>
      </c>
    </row>
    <row r="646" spans="1:14" x14ac:dyDescent="0.25">
      <c r="A646" t="s">
        <v>6455</v>
      </c>
      <c r="B646">
        <v>30</v>
      </c>
      <c r="C646" t="s">
        <v>6452</v>
      </c>
      <c r="D646">
        <v>94</v>
      </c>
      <c r="E646" s="10">
        <v>1</v>
      </c>
      <c r="F646">
        <v>8</v>
      </c>
      <c r="G646" s="11">
        <v>596</v>
      </c>
      <c r="H646">
        <v>645</v>
      </c>
      <c r="J646">
        <v>4</v>
      </c>
      <c r="K646" t="str">
        <f>VLOOKUP(J646,Sayfa3!A:B,2,FALSE)</f>
        <v>Nisâ</v>
      </c>
      <c r="L646">
        <v>152</v>
      </c>
      <c r="M646">
        <f t="shared" ca="1" si="26"/>
        <v>101</v>
      </c>
      <c r="N646">
        <f t="shared" si="27"/>
        <v>-1</v>
      </c>
    </row>
    <row r="647" spans="1:14" x14ac:dyDescent="0.25">
      <c r="A647" t="s">
        <v>6455</v>
      </c>
      <c r="B647">
        <v>30</v>
      </c>
      <c r="C647" t="s">
        <v>6312</v>
      </c>
      <c r="D647">
        <v>95</v>
      </c>
      <c r="E647" s="10">
        <v>1</v>
      </c>
      <c r="F647">
        <v>5</v>
      </c>
      <c r="G647" s="11">
        <v>596</v>
      </c>
      <c r="H647">
        <v>646</v>
      </c>
      <c r="J647">
        <v>4</v>
      </c>
      <c r="K647" t="str">
        <f>VLOOKUP(J647,Sayfa3!A:B,2,FALSE)</f>
        <v>Nisâ</v>
      </c>
      <c r="L647">
        <v>153</v>
      </c>
      <c r="M647">
        <f t="shared" ca="1" si="26"/>
        <v>101</v>
      </c>
      <c r="N647">
        <f t="shared" si="27"/>
        <v>-1</v>
      </c>
    </row>
    <row r="648" spans="1:14" x14ac:dyDescent="0.25">
      <c r="A648" t="s">
        <v>6455</v>
      </c>
      <c r="B648">
        <v>30</v>
      </c>
      <c r="C648" t="s">
        <v>6312</v>
      </c>
      <c r="D648">
        <v>95</v>
      </c>
      <c r="E648" s="10">
        <v>6</v>
      </c>
      <c r="F648">
        <v>8</v>
      </c>
      <c r="G648" s="11">
        <v>597</v>
      </c>
      <c r="H648">
        <v>647</v>
      </c>
      <c r="J648">
        <v>4</v>
      </c>
      <c r="K648" t="str">
        <f>VLOOKUP(J648,Sayfa3!A:B,2,FALSE)</f>
        <v>Nisâ</v>
      </c>
      <c r="L648">
        <v>154</v>
      </c>
      <c r="M648">
        <f t="shared" ca="1" si="26"/>
        <v>101</v>
      </c>
      <c r="N648">
        <f t="shared" si="27"/>
        <v>-1</v>
      </c>
    </row>
    <row r="649" spans="1:14" x14ac:dyDescent="0.25">
      <c r="A649" t="s">
        <v>6455</v>
      </c>
      <c r="B649">
        <v>30</v>
      </c>
      <c r="C649" t="s">
        <v>6313</v>
      </c>
      <c r="D649">
        <v>96</v>
      </c>
      <c r="E649" s="10">
        <v>1</v>
      </c>
      <c r="F649">
        <v>19</v>
      </c>
      <c r="G649" s="11">
        <v>597</v>
      </c>
      <c r="H649">
        <v>648</v>
      </c>
      <c r="J649">
        <v>4</v>
      </c>
      <c r="K649" t="str">
        <f>VLOOKUP(J649,Sayfa3!A:B,2,FALSE)</f>
        <v>Nisâ</v>
      </c>
      <c r="L649">
        <v>155</v>
      </c>
      <c r="M649">
        <f t="shared" ca="1" si="26"/>
        <v>102</v>
      </c>
      <c r="N649">
        <f t="shared" si="27"/>
        <v>-1</v>
      </c>
    </row>
    <row r="650" spans="1:14" x14ac:dyDescent="0.25">
      <c r="A650" t="s">
        <v>6455</v>
      </c>
      <c r="B650">
        <v>30</v>
      </c>
      <c r="C650" t="s">
        <v>6314</v>
      </c>
      <c r="D650">
        <v>97</v>
      </c>
      <c r="E650" s="10">
        <v>1</v>
      </c>
      <c r="F650">
        <v>5</v>
      </c>
      <c r="G650" s="11">
        <v>598</v>
      </c>
      <c r="H650">
        <v>649</v>
      </c>
      <c r="J650">
        <v>4</v>
      </c>
      <c r="K650" t="str">
        <f>VLOOKUP(J650,Sayfa3!A:B,2,FALSE)</f>
        <v>Nisâ</v>
      </c>
      <c r="L650">
        <v>156</v>
      </c>
      <c r="M650">
        <f t="shared" ref="M650:M671" ca="1" si="28">VLOOKUP(L650,INDIRECT(CONCATENATE(CONCATENATE("e",VLOOKUP(J650,D:H,5,FALSE)),":",CONCATENATE("g",VLOOKUP(J650+1,D:H,5,FALSE)))),3,TRUE)</f>
        <v>102</v>
      </c>
      <c r="N650">
        <f t="shared" si="27"/>
        <v>-1</v>
      </c>
    </row>
    <row r="651" spans="1:14" x14ac:dyDescent="0.25">
      <c r="A651" t="s">
        <v>6455</v>
      </c>
      <c r="B651">
        <v>30</v>
      </c>
      <c r="C651" t="s">
        <v>6315</v>
      </c>
      <c r="D651">
        <v>98</v>
      </c>
      <c r="E651" s="10">
        <v>1</v>
      </c>
      <c r="F651">
        <v>8</v>
      </c>
      <c r="G651" s="11">
        <v>598</v>
      </c>
      <c r="H651">
        <v>650</v>
      </c>
      <c r="J651">
        <v>4</v>
      </c>
      <c r="K651" t="str">
        <f>VLOOKUP(J651,Sayfa3!A:B,2,FALSE)</f>
        <v>Nisâ</v>
      </c>
      <c r="L651">
        <v>157</v>
      </c>
      <c r="M651">
        <f t="shared" ca="1" si="28"/>
        <v>102</v>
      </c>
      <c r="N651">
        <f t="shared" si="27"/>
        <v>-1</v>
      </c>
    </row>
    <row r="652" spans="1:14" x14ac:dyDescent="0.25">
      <c r="A652" t="s">
        <v>6455</v>
      </c>
      <c r="B652">
        <v>30</v>
      </c>
      <c r="C652" t="s">
        <v>6316</v>
      </c>
      <c r="D652">
        <v>99</v>
      </c>
      <c r="E652" s="10">
        <v>1</v>
      </c>
      <c r="F652">
        <v>8</v>
      </c>
      <c r="G652" s="11">
        <v>599</v>
      </c>
      <c r="H652">
        <v>651</v>
      </c>
      <c r="J652">
        <v>4</v>
      </c>
      <c r="K652" t="str">
        <f>VLOOKUP(J652,Sayfa3!A:B,2,FALSE)</f>
        <v>Nisâ</v>
      </c>
      <c r="L652">
        <v>158</v>
      </c>
      <c r="M652">
        <f t="shared" ca="1" si="28"/>
        <v>102</v>
      </c>
      <c r="N652">
        <f t="shared" si="27"/>
        <v>-1</v>
      </c>
    </row>
    <row r="653" spans="1:14" x14ac:dyDescent="0.25">
      <c r="A653" t="s">
        <v>6455</v>
      </c>
      <c r="B653">
        <v>30</v>
      </c>
      <c r="C653" t="s">
        <v>6317</v>
      </c>
      <c r="D653">
        <v>100</v>
      </c>
      <c r="E653" s="10">
        <v>1</v>
      </c>
      <c r="F653">
        <v>11</v>
      </c>
      <c r="G653" s="11">
        <v>599</v>
      </c>
      <c r="H653">
        <v>652</v>
      </c>
      <c r="J653">
        <v>4</v>
      </c>
      <c r="K653" t="str">
        <f>VLOOKUP(J653,Sayfa3!A:B,2,FALSE)</f>
        <v>Nisâ</v>
      </c>
      <c r="L653">
        <v>159</v>
      </c>
      <c r="M653">
        <f t="shared" ca="1" si="28"/>
        <v>102</v>
      </c>
      <c r="N653">
        <f t="shared" si="27"/>
        <v>-1</v>
      </c>
    </row>
    <row r="654" spans="1:14" x14ac:dyDescent="0.25">
      <c r="A654" t="s">
        <v>6455</v>
      </c>
      <c r="B654">
        <v>30</v>
      </c>
      <c r="C654" t="s">
        <v>6318</v>
      </c>
      <c r="D654">
        <v>101</v>
      </c>
      <c r="E654" s="10">
        <v>1</v>
      </c>
      <c r="F654">
        <v>11</v>
      </c>
      <c r="G654" s="11">
        <v>600</v>
      </c>
      <c r="H654">
        <v>653</v>
      </c>
      <c r="J654">
        <v>4</v>
      </c>
      <c r="K654" t="str">
        <f>VLOOKUP(J654,Sayfa3!A:B,2,FALSE)</f>
        <v>Nisâ</v>
      </c>
      <c r="L654">
        <v>160</v>
      </c>
      <c r="M654">
        <f t="shared" ca="1" si="28"/>
        <v>102</v>
      </c>
      <c r="N654">
        <f t="shared" si="27"/>
        <v>-1</v>
      </c>
    </row>
    <row r="655" spans="1:14" x14ac:dyDescent="0.25">
      <c r="A655" t="s">
        <v>6455</v>
      </c>
      <c r="B655">
        <v>30</v>
      </c>
      <c r="C655" t="s">
        <v>6319</v>
      </c>
      <c r="D655">
        <v>102</v>
      </c>
      <c r="E655" s="10">
        <v>1</v>
      </c>
      <c r="F655">
        <v>8</v>
      </c>
      <c r="G655" s="11">
        <v>600</v>
      </c>
      <c r="H655">
        <v>654</v>
      </c>
      <c r="J655">
        <v>4</v>
      </c>
      <c r="K655" t="str">
        <f>VLOOKUP(J655,Sayfa3!A:B,2,FALSE)</f>
        <v>Nisâ</v>
      </c>
      <c r="L655">
        <v>161</v>
      </c>
      <c r="M655">
        <f t="shared" ca="1" si="28"/>
        <v>102</v>
      </c>
      <c r="N655">
        <f t="shared" si="27"/>
        <v>-1</v>
      </c>
    </row>
    <row r="656" spans="1:14" x14ac:dyDescent="0.25">
      <c r="A656" t="s">
        <v>6455</v>
      </c>
      <c r="B656">
        <v>30</v>
      </c>
      <c r="C656" t="s">
        <v>6320</v>
      </c>
      <c r="D656">
        <v>103</v>
      </c>
      <c r="E656" s="10">
        <v>1</v>
      </c>
      <c r="F656">
        <v>3</v>
      </c>
      <c r="G656" s="11">
        <v>601</v>
      </c>
      <c r="H656">
        <v>655</v>
      </c>
      <c r="J656">
        <v>4</v>
      </c>
      <c r="K656" t="str">
        <f>VLOOKUP(J656,Sayfa3!A:B,2,FALSE)</f>
        <v>Nisâ</v>
      </c>
      <c r="L656">
        <v>162</v>
      </c>
      <c r="M656">
        <f t="shared" ca="1" si="28"/>
        <v>102</v>
      </c>
      <c r="N656">
        <f t="shared" si="27"/>
        <v>-1</v>
      </c>
    </row>
    <row r="657" spans="1:14" x14ac:dyDescent="0.25">
      <c r="A657" t="s">
        <v>6455</v>
      </c>
      <c r="B657">
        <v>30</v>
      </c>
      <c r="C657" t="s">
        <v>6321</v>
      </c>
      <c r="D657">
        <v>104</v>
      </c>
      <c r="E657" s="10">
        <v>1</v>
      </c>
      <c r="F657">
        <v>9</v>
      </c>
      <c r="G657" s="11">
        <v>601</v>
      </c>
      <c r="H657">
        <v>656</v>
      </c>
      <c r="J657">
        <v>4</v>
      </c>
      <c r="K657" t="str">
        <f>VLOOKUP(J657,Sayfa3!A:B,2,FALSE)</f>
        <v>Nisâ</v>
      </c>
      <c r="L657">
        <v>163</v>
      </c>
      <c r="M657">
        <f t="shared" ca="1" si="28"/>
        <v>103</v>
      </c>
      <c r="N657">
        <f t="shared" si="27"/>
        <v>-1</v>
      </c>
    </row>
    <row r="658" spans="1:14" x14ac:dyDescent="0.25">
      <c r="A658" t="s">
        <v>6455</v>
      </c>
      <c r="B658">
        <v>30</v>
      </c>
      <c r="C658" t="s">
        <v>6322</v>
      </c>
      <c r="D658">
        <v>105</v>
      </c>
      <c r="E658" s="10">
        <v>1</v>
      </c>
      <c r="F658">
        <v>5</v>
      </c>
      <c r="G658" s="11">
        <v>601</v>
      </c>
      <c r="H658">
        <v>657</v>
      </c>
      <c r="J658">
        <v>4</v>
      </c>
      <c r="K658" t="str">
        <f>VLOOKUP(J658,Sayfa3!A:B,2,FALSE)</f>
        <v>Nisâ</v>
      </c>
      <c r="L658">
        <v>164</v>
      </c>
      <c r="M658">
        <f t="shared" ca="1" si="28"/>
        <v>103</v>
      </c>
      <c r="N658">
        <f t="shared" si="27"/>
        <v>-1</v>
      </c>
    </row>
    <row r="659" spans="1:14" x14ac:dyDescent="0.25">
      <c r="A659" t="s">
        <v>6455</v>
      </c>
      <c r="B659">
        <v>30</v>
      </c>
      <c r="C659" t="s">
        <v>6323</v>
      </c>
      <c r="D659">
        <v>106</v>
      </c>
      <c r="E659" s="10">
        <v>1</v>
      </c>
      <c r="F659">
        <v>4</v>
      </c>
      <c r="G659" s="11">
        <v>602</v>
      </c>
      <c r="H659">
        <v>658</v>
      </c>
      <c r="J659">
        <v>4</v>
      </c>
      <c r="K659" t="str">
        <f>VLOOKUP(J659,Sayfa3!A:B,2,FALSE)</f>
        <v>Nisâ</v>
      </c>
      <c r="L659">
        <v>165</v>
      </c>
      <c r="M659">
        <f t="shared" ca="1" si="28"/>
        <v>103</v>
      </c>
      <c r="N659">
        <f t="shared" si="27"/>
        <v>-1</v>
      </c>
    </row>
    <row r="660" spans="1:14" x14ac:dyDescent="0.25">
      <c r="A660" t="s">
        <v>6455</v>
      </c>
      <c r="B660">
        <v>30</v>
      </c>
      <c r="C660" t="s">
        <v>6457</v>
      </c>
      <c r="D660">
        <v>107</v>
      </c>
      <c r="E660" s="10">
        <v>1</v>
      </c>
      <c r="F660">
        <v>7</v>
      </c>
      <c r="G660" s="11">
        <v>602</v>
      </c>
      <c r="H660">
        <v>659</v>
      </c>
      <c r="J660">
        <v>4</v>
      </c>
      <c r="K660" t="str">
        <f>VLOOKUP(J660,Sayfa3!A:B,2,FALSE)</f>
        <v>Nisâ</v>
      </c>
      <c r="L660">
        <v>166</v>
      </c>
      <c r="M660">
        <f t="shared" ca="1" si="28"/>
        <v>103</v>
      </c>
      <c r="N660">
        <f t="shared" si="27"/>
        <v>-1</v>
      </c>
    </row>
    <row r="661" spans="1:14" x14ac:dyDescent="0.25">
      <c r="A661" t="s">
        <v>6455</v>
      </c>
      <c r="B661">
        <v>30</v>
      </c>
      <c r="C661" t="s">
        <v>6325</v>
      </c>
      <c r="D661">
        <v>108</v>
      </c>
      <c r="E661" s="10">
        <v>1</v>
      </c>
      <c r="F661">
        <v>3</v>
      </c>
      <c r="G661" s="11">
        <v>602</v>
      </c>
      <c r="H661">
        <v>660</v>
      </c>
      <c r="J661">
        <v>4</v>
      </c>
      <c r="K661" t="str">
        <f>VLOOKUP(J661,Sayfa3!A:B,2,FALSE)</f>
        <v>Nisâ</v>
      </c>
      <c r="L661">
        <v>167</v>
      </c>
      <c r="M661">
        <f t="shared" ca="1" si="28"/>
        <v>103</v>
      </c>
      <c r="N661">
        <f t="shared" si="27"/>
        <v>-1</v>
      </c>
    </row>
    <row r="662" spans="1:14" x14ac:dyDescent="0.25">
      <c r="A662" t="s">
        <v>6455</v>
      </c>
      <c r="B662">
        <v>30</v>
      </c>
      <c r="C662" t="s">
        <v>6326</v>
      </c>
      <c r="D662">
        <v>109</v>
      </c>
      <c r="E662" s="10">
        <v>1</v>
      </c>
      <c r="F662">
        <v>6</v>
      </c>
      <c r="G662" s="11">
        <v>603</v>
      </c>
      <c r="H662">
        <v>661</v>
      </c>
      <c r="J662">
        <v>4</v>
      </c>
      <c r="K662" t="str">
        <f>VLOOKUP(J662,Sayfa3!A:B,2,FALSE)</f>
        <v>Nisâ</v>
      </c>
      <c r="L662">
        <v>168</v>
      </c>
      <c r="M662">
        <f t="shared" ca="1" si="28"/>
        <v>103</v>
      </c>
      <c r="N662">
        <f t="shared" si="27"/>
        <v>-1</v>
      </c>
    </row>
    <row r="663" spans="1:14" x14ac:dyDescent="0.25">
      <c r="A663" t="s">
        <v>6455</v>
      </c>
      <c r="B663">
        <v>30</v>
      </c>
      <c r="C663" t="s">
        <v>6327</v>
      </c>
      <c r="D663">
        <v>110</v>
      </c>
      <c r="E663" s="10">
        <v>1</v>
      </c>
      <c r="F663">
        <v>3</v>
      </c>
      <c r="G663" s="11">
        <v>603</v>
      </c>
      <c r="H663">
        <v>662</v>
      </c>
      <c r="J663">
        <v>4</v>
      </c>
      <c r="K663" t="str">
        <f>VLOOKUP(J663,Sayfa3!A:B,2,FALSE)</f>
        <v>Nisâ</v>
      </c>
      <c r="L663">
        <v>169</v>
      </c>
      <c r="M663">
        <f t="shared" ca="1" si="28"/>
        <v>103</v>
      </c>
      <c r="N663">
        <f t="shared" si="27"/>
        <v>-1</v>
      </c>
    </row>
    <row r="664" spans="1:14" x14ac:dyDescent="0.25">
      <c r="A664" t="s">
        <v>6455</v>
      </c>
      <c r="B664">
        <v>30</v>
      </c>
      <c r="C664" t="s">
        <v>6328</v>
      </c>
      <c r="D664">
        <v>111</v>
      </c>
      <c r="E664" s="10">
        <v>1</v>
      </c>
      <c r="F664">
        <v>5</v>
      </c>
      <c r="G664" s="11">
        <v>604</v>
      </c>
      <c r="H664">
        <v>663</v>
      </c>
      <c r="J664">
        <v>4</v>
      </c>
      <c r="K664" t="str">
        <f>VLOOKUP(J664,Sayfa3!A:B,2,FALSE)</f>
        <v>Nisâ</v>
      </c>
      <c r="L664">
        <v>170</v>
      </c>
      <c r="M664">
        <f t="shared" ca="1" si="28"/>
        <v>103</v>
      </c>
      <c r="N664">
        <f t="shared" si="27"/>
        <v>-1</v>
      </c>
    </row>
    <row r="665" spans="1:14" x14ac:dyDescent="0.25">
      <c r="A665" t="s">
        <v>6455</v>
      </c>
      <c r="B665">
        <v>30</v>
      </c>
      <c r="C665" t="s">
        <v>6329</v>
      </c>
      <c r="D665">
        <v>112</v>
      </c>
      <c r="E665" s="10">
        <v>1</v>
      </c>
      <c r="F665">
        <v>4</v>
      </c>
      <c r="G665" s="11">
        <v>604</v>
      </c>
      <c r="H665">
        <v>664</v>
      </c>
      <c r="J665">
        <v>4</v>
      </c>
      <c r="K665" t="str">
        <f>VLOOKUP(J665,Sayfa3!A:B,2,FALSE)</f>
        <v>Nisâ</v>
      </c>
      <c r="L665">
        <v>171</v>
      </c>
      <c r="M665">
        <f t="shared" ca="1" si="28"/>
        <v>104</v>
      </c>
      <c r="N665">
        <f t="shared" si="27"/>
        <v>-1</v>
      </c>
    </row>
    <row r="666" spans="1:14" x14ac:dyDescent="0.25">
      <c r="A666" t="s">
        <v>6455</v>
      </c>
      <c r="B666">
        <v>30</v>
      </c>
      <c r="C666" t="s">
        <v>6330</v>
      </c>
      <c r="D666">
        <v>113</v>
      </c>
      <c r="E666" s="10">
        <v>1</v>
      </c>
      <c r="F666">
        <v>5</v>
      </c>
      <c r="G666" s="11">
        <v>604</v>
      </c>
      <c r="H666">
        <v>665</v>
      </c>
      <c r="J666">
        <v>4</v>
      </c>
      <c r="K666" t="str">
        <f>VLOOKUP(J666,Sayfa3!A:B,2,FALSE)</f>
        <v>Nisâ</v>
      </c>
      <c r="L666">
        <v>172</v>
      </c>
      <c r="M666">
        <f t="shared" ca="1" si="28"/>
        <v>104</v>
      </c>
      <c r="N666">
        <f t="shared" si="27"/>
        <v>-1</v>
      </c>
    </row>
    <row r="667" spans="1:14" x14ac:dyDescent="0.25">
      <c r="A667" t="s">
        <v>6455</v>
      </c>
      <c r="B667">
        <v>30</v>
      </c>
      <c r="C667" t="s">
        <v>6331</v>
      </c>
      <c r="D667">
        <v>114</v>
      </c>
      <c r="E667" s="10">
        <v>1</v>
      </c>
      <c r="F667">
        <v>6</v>
      </c>
      <c r="G667" s="11">
        <v>604</v>
      </c>
      <c r="H667">
        <v>666</v>
      </c>
      <c r="J667">
        <v>4</v>
      </c>
      <c r="K667" t="str">
        <f>VLOOKUP(J667,Sayfa3!A:B,2,FALSE)</f>
        <v>Nisâ</v>
      </c>
      <c r="L667">
        <v>173</v>
      </c>
      <c r="M667">
        <f t="shared" ca="1" si="28"/>
        <v>104</v>
      </c>
      <c r="N667">
        <f t="shared" si="27"/>
        <v>-1</v>
      </c>
    </row>
    <row r="668" spans="1:14" x14ac:dyDescent="0.25">
      <c r="J668">
        <v>4</v>
      </c>
      <c r="K668" t="str">
        <f>VLOOKUP(J668,Sayfa3!A:B,2,FALSE)</f>
        <v>Nisâ</v>
      </c>
      <c r="L668">
        <v>174</v>
      </c>
      <c r="M668">
        <f t="shared" ca="1" si="28"/>
        <v>104</v>
      </c>
      <c r="N668">
        <f t="shared" si="27"/>
        <v>-1</v>
      </c>
    </row>
    <row r="669" spans="1:14" x14ac:dyDescent="0.25">
      <c r="J669">
        <v>4</v>
      </c>
      <c r="K669" t="str">
        <f>VLOOKUP(J669,Sayfa3!A:B,2,FALSE)</f>
        <v>Nisâ</v>
      </c>
      <c r="L669">
        <v>175</v>
      </c>
      <c r="M669">
        <f t="shared" ca="1" si="28"/>
        <v>104</v>
      </c>
      <c r="N669">
        <f t="shared" si="27"/>
        <v>-1</v>
      </c>
    </row>
    <row r="670" spans="1:14" x14ac:dyDescent="0.25">
      <c r="J670">
        <v>4</v>
      </c>
      <c r="K670" t="str">
        <f>VLOOKUP(J670,Sayfa3!A:B,2,FALSE)</f>
        <v>Nisâ</v>
      </c>
      <c r="L670">
        <v>176</v>
      </c>
      <c r="M670">
        <f t="shared" ca="1" si="28"/>
        <v>105</v>
      </c>
      <c r="N670">
        <f t="shared" si="27"/>
        <v>175</v>
      </c>
    </row>
    <row r="671" spans="1:14" x14ac:dyDescent="0.25">
      <c r="J671">
        <v>5</v>
      </c>
      <c r="K671" t="str">
        <f>VLOOKUP(J671,Sayfa3!A:B,2,FALSE)</f>
        <v>Mâide</v>
      </c>
      <c r="L671">
        <v>1</v>
      </c>
      <c r="M671">
        <f t="shared" ca="1" si="28"/>
        <v>105</v>
      </c>
      <c r="N671">
        <f t="shared" ref="N671:N672" si="29">L671-L672</f>
        <v>-1</v>
      </c>
    </row>
    <row r="672" spans="1:14" x14ac:dyDescent="0.25">
      <c r="J672">
        <v>5</v>
      </c>
      <c r="K672" t="str">
        <f>VLOOKUP(J672,Sayfa3!A:B,2,FALSE)</f>
        <v>Mâide</v>
      </c>
      <c r="L672">
        <v>2</v>
      </c>
      <c r="M672">
        <v>105</v>
      </c>
      <c r="N672">
        <f t="shared" si="29"/>
        <v>-1</v>
      </c>
    </row>
    <row r="673" spans="10:14" x14ac:dyDescent="0.25">
      <c r="J673">
        <v>5</v>
      </c>
      <c r="K673" t="str">
        <f>VLOOKUP(J673,Sayfa3!A:B,2,FALSE)</f>
        <v>Mâide</v>
      </c>
      <c r="L673">
        <v>3</v>
      </c>
      <c r="M673">
        <f t="shared" ref="M673:M704" ca="1" si="30">VLOOKUP(L673,INDIRECT(CONCATENATE(CONCATENATE("e",VLOOKUP(J673,D:H,5,FALSE)),":",CONCATENATE("g",VLOOKUP(J673+1,D:H,5,FALSE)))),3,TRUE)</f>
        <v>106</v>
      </c>
      <c r="N673">
        <f t="shared" si="27"/>
        <v>-1</v>
      </c>
    </row>
    <row r="674" spans="10:14" x14ac:dyDescent="0.25">
      <c r="J674">
        <v>5</v>
      </c>
      <c r="K674" t="str">
        <f>VLOOKUP(J674,Sayfa3!A:B,2,FALSE)</f>
        <v>Mâide</v>
      </c>
      <c r="L674">
        <v>4</v>
      </c>
      <c r="M674">
        <f t="shared" ca="1" si="30"/>
        <v>106</v>
      </c>
      <c r="N674">
        <f t="shared" si="27"/>
        <v>-1</v>
      </c>
    </row>
    <row r="675" spans="10:14" x14ac:dyDescent="0.25">
      <c r="J675">
        <v>5</v>
      </c>
      <c r="K675" t="str">
        <f>VLOOKUP(J675,Sayfa3!A:B,2,FALSE)</f>
        <v>Mâide</v>
      </c>
      <c r="L675">
        <v>5</v>
      </c>
      <c r="M675">
        <f t="shared" ca="1" si="30"/>
        <v>106</v>
      </c>
      <c r="N675">
        <f t="shared" si="27"/>
        <v>-1</v>
      </c>
    </row>
    <row r="676" spans="10:14" x14ac:dyDescent="0.25">
      <c r="J676">
        <v>5</v>
      </c>
      <c r="K676" t="str">
        <f>VLOOKUP(J676,Sayfa3!A:B,2,FALSE)</f>
        <v>Mâide</v>
      </c>
      <c r="L676">
        <v>6</v>
      </c>
      <c r="M676">
        <f t="shared" ca="1" si="30"/>
        <v>107</v>
      </c>
      <c r="N676">
        <f t="shared" si="27"/>
        <v>-1</v>
      </c>
    </row>
    <row r="677" spans="10:14" x14ac:dyDescent="0.25">
      <c r="J677">
        <v>5</v>
      </c>
      <c r="K677" t="str">
        <f>VLOOKUP(J677,Sayfa3!A:B,2,FALSE)</f>
        <v>Mâide</v>
      </c>
      <c r="L677">
        <v>7</v>
      </c>
      <c r="M677">
        <f t="shared" ca="1" si="30"/>
        <v>107</v>
      </c>
      <c r="N677">
        <f t="shared" si="27"/>
        <v>-1</v>
      </c>
    </row>
    <row r="678" spans="10:14" x14ac:dyDescent="0.25">
      <c r="J678">
        <v>5</v>
      </c>
      <c r="K678" t="str">
        <f>VLOOKUP(J678,Sayfa3!A:B,2,FALSE)</f>
        <v>Mâide</v>
      </c>
      <c r="L678">
        <v>8</v>
      </c>
      <c r="M678">
        <f t="shared" ca="1" si="30"/>
        <v>107</v>
      </c>
      <c r="N678">
        <f t="shared" si="27"/>
        <v>-1</v>
      </c>
    </row>
    <row r="679" spans="10:14" x14ac:dyDescent="0.25">
      <c r="J679">
        <v>5</v>
      </c>
      <c r="K679" t="str">
        <f>VLOOKUP(J679,Sayfa3!A:B,2,FALSE)</f>
        <v>Mâide</v>
      </c>
      <c r="L679">
        <v>9</v>
      </c>
      <c r="M679">
        <f t="shared" ca="1" si="30"/>
        <v>107</v>
      </c>
      <c r="N679">
        <f t="shared" si="27"/>
        <v>-1</v>
      </c>
    </row>
    <row r="680" spans="10:14" x14ac:dyDescent="0.25">
      <c r="J680">
        <v>5</v>
      </c>
      <c r="K680" t="str">
        <f>VLOOKUP(J680,Sayfa3!A:B,2,FALSE)</f>
        <v>Mâide</v>
      </c>
      <c r="L680">
        <v>10</v>
      </c>
      <c r="M680">
        <f t="shared" ca="1" si="30"/>
        <v>108</v>
      </c>
      <c r="N680">
        <f t="shared" si="27"/>
        <v>-1</v>
      </c>
    </row>
    <row r="681" spans="10:14" x14ac:dyDescent="0.25">
      <c r="J681">
        <v>5</v>
      </c>
      <c r="K681" t="str">
        <f>VLOOKUP(J681,Sayfa3!A:B,2,FALSE)</f>
        <v>Mâide</v>
      </c>
      <c r="L681">
        <v>11</v>
      </c>
      <c r="M681">
        <f t="shared" ca="1" si="30"/>
        <v>108</v>
      </c>
      <c r="N681">
        <f t="shared" si="27"/>
        <v>-1</v>
      </c>
    </row>
    <row r="682" spans="10:14" x14ac:dyDescent="0.25">
      <c r="J682">
        <v>5</v>
      </c>
      <c r="K682" t="str">
        <f>VLOOKUP(J682,Sayfa3!A:B,2,FALSE)</f>
        <v>Mâide</v>
      </c>
      <c r="L682">
        <v>12</v>
      </c>
      <c r="M682">
        <f t="shared" ca="1" si="30"/>
        <v>108</v>
      </c>
      <c r="N682">
        <f t="shared" si="27"/>
        <v>-1</v>
      </c>
    </row>
    <row r="683" spans="10:14" x14ac:dyDescent="0.25">
      <c r="J683">
        <v>5</v>
      </c>
      <c r="K683" t="str">
        <f>VLOOKUP(J683,Sayfa3!A:B,2,FALSE)</f>
        <v>Mâide</v>
      </c>
      <c r="L683">
        <v>13</v>
      </c>
      <c r="M683">
        <f t="shared" ca="1" si="30"/>
        <v>108</v>
      </c>
      <c r="N683">
        <f t="shared" si="27"/>
        <v>-1</v>
      </c>
    </row>
    <row r="684" spans="10:14" x14ac:dyDescent="0.25">
      <c r="J684">
        <v>5</v>
      </c>
      <c r="K684" t="str">
        <f>VLOOKUP(J684,Sayfa3!A:B,2,FALSE)</f>
        <v>Mâide</v>
      </c>
      <c r="L684">
        <v>14</v>
      </c>
      <c r="M684">
        <f t="shared" ca="1" si="30"/>
        <v>109</v>
      </c>
      <c r="N684">
        <f t="shared" si="27"/>
        <v>-1</v>
      </c>
    </row>
    <row r="685" spans="10:14" x14ac:dyDescent="0.25">
      <c r="J685">
        <v>5</v>
      </c>
      <c r="K685" t="str">
        <f>VLOOKUP(J685,Sayfa3!A:B,2,FALSE)</f>
        <v>Mâide</v>
      </c>
      <c r="L685">
        <v>15</v>
      </c>
      <c r="M685">
        <f t="shared" ca="1" si="30"/>
        <v>109</v>
      </c>
      <c r="N685">
        <f t="shared" si="27"/>
        <v>-1</v>
      </c>
    </row>
    <row r="686" spans="10:14" x14ac:dyDescent="0.25">
      <c r="J686">
        <v>5</v>
      </c>
      <c r="K686" t="str">
        <f>VLOOKUP(J686,Sayfa3!A:B,2,FALSE)</f>
        <v>Mâide</v>
      </c>
      <c r="L686">
        <v>16</v>
      </c>
      <c r="M686">
        <f t="shared" ca="1" si="30"/>
        <v>109</v>
      </c>
      <c r="N686">
        <f t="shared" si="27"/>
        <v>-1</v>
      </c>
    </row>
    <row r="687" spans="10:14" x14ac:dyDescent="0.25">
      <c r="J687">
        <v>5</v>
      </c>
      <c r="K687" t="str">
        <f>VLOOKUP(J687,Sayfa3!A:B,2,FALSE)</f>
        <v>Mâide</v>
      </c>
      <c r="L687">
        <v>17</v>
      </c>
      <c r="M687">
        <f t="shared" ca="1" si="30"/>
        <v>109</v>
      </c>
      <c r="N687">
        <f t="shared" si="27"/>
        <v>-1</v>
      </c>
    </row>
    <row r="688" spans="10:14" x14ac:dyDescent="0.25">
      <c r="J688">
        <v>5</v>
      </c>
      <c r="K688" t="str">
        <f>VLOOKUP(J688,Sayfa3!A:B,2,FALSE)</f>
        <v>Mâide</v>
      </c>
      <c r="L688">
        <v>18</v>
      </c>
      <c r="M688">
        <f t="shared" ca="1" si="30"/>
        <v>110</v>
      </c>
      <c r="N688">
        <f t="shared" si="27"/>
        <v>-1</v>
      </c>
    </row>
    <row r="689" spans="10:14" x14ac:dyDescent="0.25">
      <c r="J689">
        <v>5</v>
      </c>
      <c r="K689" t="str">
        <f>VLOOKUP(J689,Sayfa3!A:B,2,FALSE)</f>
        <v>Mâide</v>
      </c>
      <c r="L689">
        <v>19</v>
      </c>
      <c r="M689">
        <f t="shared" ca="1" si="30"/>
        <v>110</v>
      </c>
      <c r="N689">
        <f t="shared" si="27"/>
        <v>-1</v>
      </c>
    </row>
    <row r="690" spans="10:14" x14ac:dyDescent="0.25">
      <c r="J690">
        <v>5</v>
      </c>
      <c r="K690" t="str">
        <f>VLOOKUP(J690,Sayfa3!A:B,2,FALSE)</f>
        <v>Mâide</v>
      </c>
      <c r="L690">
        <v>20</v>
      </c>
      <c r="M690">
        <f t="shared" ca="1" si="30"/>
        <v>110</v>
      </c>
      <c r="N690">
        <f t="shared" si="27"/>
        <v>-1</v>
      </c>
    </row>
    <row r="691" spans="10:14" x14ac:dyDescent="0.25">
      <c r="J691">
        <v>5</v>
      </c>
      <c r="K691" t="str">
        <f>VLOOKUP(J691,Sayfa3!A:B,2,FALSE)</f>
        <v>Mâide</v>
      </c>
      <c r="L691">
        <v>21</v>
      </c>
      <c r="M691">
        <f t="shared" ca="1" si="30"/>
        <v>110</v>
      </c>
      <c r="N691">
        <f t="shared" si="27"/>
        <v>-1</v>
      </c>
    </row>
    <row r="692" spans="10:14" x14ac:dyDescent="0.25">
      <c r="J692">
        <v>5</v>
      </c>
      <c r="K692" t="str">
        <f>VLOOKUP(J692,Sayfa3!A:B,2,FALSE)</f>
        <v>Mâide</v>
      </c>
      <c r="L692">
        <v>22</v>
      </c>
      <c r="M692">
        <f t="shared" ca="1" si="30"/>
        <v>110</v>
      </c>
      <c r="N692">
        <f t="shared" si="27"/>
        <v>-1</v>
      </c>
    </row>
    <row r="693" spans="10:14" x14ac:dyDescent="0.25">
      <c r="J693">
        <v>5</v>
      </c>
      <c r="K693" t="str">
        <f>VLOOKUP(J693,Sayfa3!A:B,2,FALSE)</f>
        <v>Mâide</v>
      </c>
      <c r="L693">
        <v>23</v>
      </c>
      <c r="M693">
        <f t="shared" ca="1" si="30"/>
        <v>110</v>
      </c>
      <c r="N693">
        <f t="shared" si="27"/>
        <v>-1</v>
      </c>
    </row>
    <row r="694" spans="10:14" x14ac:dyDescent="0.25">
      <c r="J694">
        <v>5</v>
      </c>
      <c r="K694" t="str">
        <f>VLOOKUP(J694,Sayfa3!A:B,2,FALSE)</f>
        <v>Mâide</v>
      </c>
      <c r="L694">
        <v>24</v>
      </c>
      <c r="M694">
        <f t="shared" ca="1" si="30"/>
        <v>111</v>
      </c>
      <c r="N694">
        <f t="shared" si="27"/>
        <v>-1</v>
      </c>
    </row>
    <row r="695" spans="10:14" x14ac:dyDescent="0.25">
      <c r="J695">
        <v>5</v>
      </c>
      <c r="K695" t="str">
        <f>VLOOKUP(J695,Sayfa3!A:B,2,FALSE)</f>
        <v>Mâide</v>
      </c>
      <c r="L695">
        <v>25</v>
      </c>
      <c r="M695">
        <f t="shared" ca="1" si="30"/>
        <v>111</v>
      </c>
      <c r="N695">
        <f t="shared" si="27"/>
        <v>-1</v>
      </c>
    </row>
    <row r="696" spans="10:14" x14ac:dyDescent="0.25">
      <c r="J696">
        <v>5</v>
      </c>
      <c r="K696" t="str">
        <f>VLOOKUP(J696,Sayfa3!A:B,2,FALSE)</f>
        <v>Mâide</v>
      </c>
      <c r="L696">
        <v>26</v>
      </c>
      <c r="M696">
        <f t="shared" ca="1" si="30"/>
        <v>111</v>
      </c>
      <c r="N696">
        <f t="shared" si="27"/>
        <v>-1</v>
      </c>
    </row>
    <row r="697" spans="10:14" x14ac:dyDescent="0.25">
      <c r="J697">
        <v>5</v>
      </c>
      <c r="K697" t="str">
        <f>VLOOKUP(J697,Sayfa3!A:B,2,FALSE)</f>
        <v>Mâide</v>
      </c>
      <c r="L697">
        <v>27</v>
      </c>
      <c r="M697">
        <f t="shared" ca="1" si="30"/>
        <v>111</v>
      </c>
      <c r="N697">
        <f t="shared" si="27"/>
        <v>-1</v>
      </c>
    </row>
    <row r="698" spans="10:14" x14ac:dyDescent="0.25">
      <c r="J698">
        <v>5</v>
      </c>
      <c r="K698" t="str">
        <f>VLOOKUP(J698,Sayfa3!A:B,2,FALSE)</f>
        <v>Mâide</v>
      </c>
      <c r="L698">
        <v>28</v>
      </c>
      <c r="M698">
        <f t="shared" ca="1" si="30"/>
        <v>111</v>
      </c>
      <c r="N698">
        <f t="shared" si="27"/>
        <v>-1</v>
      </c>
    </row>
    <row r="699" spans="10:14" x14ac:dyDescent="0.25">
      <c r="J699">
        <v>5</v>
      </c>
      <c r="K699" t="str">
        <f>VLOOKUP(J699,Sayfa3!A:B,2,FALSE)</f>
        <v>Mâide</v>
      </c>
      <c r="L699">
        <v>29</v>
      </c>
      <c r="M699">
        <f t="shared" ca="1" si="30"/>
        <v>111</v>
      </c>
      <c r="N699">
        <f t="shared" si="27"/>
        <v>-1</v>
      </c>
    </row>
    <row r="700" spans="10:14" x14ac:dyDescent="0.25">
      <c r="J700">
        <v>5</v>
      </c>
      <c r="K700" t="str">
        <f>VLOOKUP(J700,Sayfa3!A:B,2,FALSE)</f>
        <v>Mâide</v>
      </c>
      <c r="L700">
        <v>30</v>
      </c>
      <c r="M700">
        <f t="shared" ca="1" si="30"/>
        <v>111</v>
      </c>
      <c r="N700">
        <f t="shared" si="27"/>
        <v>-1</v>
      </c>
    </row>
    <row r="701" spans="10:14" x14ac:dyDescent="0.25">
      <c r="J701">
        <v>5</v>
      </c>
      <c r="K701" t="str">
        <f>VLOOKUP(J701,Sayfa3!A:B,2,FALSE)</f>
        <v>Mâide</v>
      </c>
      <c r="L701">
        <v>31</v>
      </c>
      <c r="M701">
        <f t="shared" ca="1" si="30"/>
        <v>111</v>
      </c>
      <c r="N701">
        <f t="shared" si="27"/>
        <v>-1</v>
      </c>
    </row>
    <row r="702" spans="10:14" x14ac:dyDescent="0.25">
      <c r="J702">
        <v>5</v>
      </c>
      <c r="K702" t="str">
        <f>VLOOKUP(J702,Sayfa3!A:B,2,FALSE)</f>
        <v>Mâide</v>
      </c>
      <c r="L702">
        <v>32</v>
      </c>
      <c r="M702">
        <f t="shared" ca="1" si="30"/>
        <v>112</v>
      </c>
      <c r="N702">
        <f t="shared" si="27"/>
        <v>-1</v>
      </c>
    </row>
    <row r="703" spans="10:14" x14ac:dyDescent="0.25">
      <c r="J703">
        <v>5</v>
      </c>
      <c r="K703" t="str">
        <f>VLOOKUP(J703,Sayfa3!A:B,2,FALSE)</f>
        <v>Mâide</v>
      </c>
      <c r="L703">
        <v>33</v>
      </c>
      <c r="M703">
        <f t="shared" ca="1" si="30"/>
        <v>112</v>
      </c>
      <c r="N703">
        <f t="shared" si="27"/>
        <v>-1</v>
      </c>
    </row>
    <row r="704" spans="10:14" x14ac:dyDescent="0.25">
      <c r="J704">
        <v>5</v>
      </c>
      <c r="K704" t="str">
        <f>VLOOKUP(J704,Sayfa3!A:B,2,FALSE)</f>
        <v>Mâide</v>
      </c>
      <c r="L704">
        <v>34</v>
      </c>
      <c r="M704">
        <f t="shared" ca="1" si="30"/>
        <v>112</v>
      </c>
      <c r="N704">
        <f t="shared" si="27"/>
        <v>-1</v>
      </c>
    </row>
    <row r="705" spans="10:14" x14ac:dyDescent="0.25">
      <c r="J705">
        <v>5</v>
      </c>
      <c r="K705" t="str">
        <f>VLOOKUP(J705,Sayfa3!A:B,2,FALSE)</f>
        <v>Mâide</v>
      </c>
      <c r="L705">
        <v>35</v>
      </c>
      <c r="M705">
        <f t="shared" ref="M705:M736" ca="1" si="31">VLOOKUP(L705,INDIRECT(CONCATENATE(CONCATENATE("e",VLOOKUP(J705,D:H,5,FALSE)),":",CONCATENATE("g",VLOOKUP(J705+1,D:H,5,FALSE)))),3,TRUE)</f>
        <v>112</v>
      </c>
      <c r="N705">
        <f t="shared" si="27"/>
        <v>-1</v>
      </c>
    </row>
    <row r="706" spans="10:14" x14ac:dyDescent="0.25">
      <c r="J706">
        <v>5</v>
      </c>
      <c r="K706" t="str">
        <f>VLOOKUP(J706,Sayfa3!A:B,2,FALSE)</f>
        <v>Mâide</v>
      </c>
      <c r="L706">
        <v>36</v>
      </c>
      <c r="M706">
        <f t="shared" ca="1" si="31"/>
        <v>112</v>
      </c>
      <c r="N706">
        <f t="shared" si="27"/>
        <v>-1</v>
      </c>
    </row>
    <row r="707" spans="10:14" x14ac:dyDescent="0.25">
      <c r="J707">
        <v>5</v>
      </c>
      <c r="K707" t="str">
        <f>VLOOKUP(J707,Sayfa3!A:B,2,FALSE)</f>
        <v>Mâide</v>
      </c>
      <c r="L707">
        <v>37</v>
      </c>
      <c r="M707">
        <f t="shared" ca="1" si="31"/>
        <v>113</v>
      </c>
      <c r="N707">
        <f t="shared" si="27"/>
        <v>-1</v>
      </c>
    </row>
    <row r="708" spans="10:14" x14ac:dyDescent="0.25">
      <c r="J708">
        <v>5</v>
      </c>
      <c r="K708" t="str">
        <f>VLOOKUP(J708,Sayfa3!A:B,2,FALSE)</f>
        <v>Mâide</v>
      </c>
      <c r="L708">
        <v>38</v>
      </c>
      <c r="M708">
        <f t="shared" ca="1" si="31"/>
        <v>113</v>
      </c>
      <c r="N708">
        <f t="shared" ref="N708:N771" si="32">L708-L709</f>
        <v>-1</v>
      </c>
    </row>
    <row r="709" spans="10:14" x14ac:dyDescent="0.25">
      <c r="J709">
        <v>5</v>
      </c>
      <c r="K709" t="str">
        <f>VLOOKUP(J709,Sayfa3!A:B,2,FALSE)</f>
        <v>Mâide</v>
      </c>
      <c r="L709">
        <v>39</v>
      </c>
      <c r="M709">
        <f t="shared" ca="1" si="31"/>
        <v>113</v>
      </c>
      <c r="N709">
        <f t="shared" si="32"/>
        <v>-1</v>
      </c>
    </row>
    <row r="710" spans="10:14" x14ac:dyDescent="0.25">
      <c r="J710">
        <v>5</v>
      </c>
      <c r="K710" t="str">
        <f>VLOOKUP(J710,Sayfa3!A:B,2,FALSE)</f>
        <v>Mâide</v>
      </c>
      <c r="L710">
        <v>40</v>
      </c>
      <c r="M710">
        <f t="shared" ca="1" si="31"/>
        <v>113</v>
      </c>
      <c r="N710">
        <f t="shared" si="32"/>
        <v>-1</v>
      </c>
    </row>
    <row r="711" spans="10:14" x14ac:dyDescent="0.25">
      <c r="J711">
        <v>5</v>
      </c>
      <c r="K711" t="str">
        <f>VLOOKUP(J711,Sayfa3!A:B,2,FALSE)</f>
        <v>Mâide</v>
      </c>
      <c r="L711">
        <v>41</v>
      </c>
      <c r="M711">
        <f t="shared" ca="1" si="31"/>
        <v>113</v>
      </c>
      <c r="N711">
        <f t="shared" si="32"/>
        <v>-1</v>
      </c>
    </row>
    <row r="712" spans="10:14" x14ac:dyDescent="0.25">
      <c r="J712">
        <v>5</v>
      </c>
      <c r="K712" t="str">
        <f>VLOOKUP(J712,Sayfa3!A:B,2,FALSE)</f>
        <v>Mâide</v>
      </c>
      <c r="L712">
        <v>42</v>
      </c>
      <c r="M712">
        <f t="shared" ca="1" si="31"/>
        <v>114</v>
      </c>
      <c r="N712">
        <f t="shared" si="32"/>
        <v>-1</v>
      </c>
    </row>
    <row r="713" spans="10:14" x14ac:dyDescent="0.25">
      <c r="J713">
        <v>5</v>
      </c>
      <c r="K713" t="str">
        <f>VLOOKUP(J713,Sayfa3!A:B,2,FALSE)</f>
        <v>Mâide</v>
      </c>
      <c r="L713">
        <v>43</v>
      </c>
      <c r="M713">
        <f t="shared" ca="1" si="31"/>
        <v>114</v>
      </c>
      <c r="N713">
        <f t="shared" si="32"/>
        <v>-1</v>
      </c>
    </row>
    <row r="714" spans="10:14" x14ac:dyDescent="0.25">
      <c r="J714">
        <v>5</v>
      </c>
      <c r="K714" t="str">
        <f>VLOOKUP(J714,Sayfa3!A:B,2,FALSE)</f>
        <v>Mâide</v>
      </c>
      <c r="L714">
        <v>44</v>
      </c>
      <c r="M714">
        <f t="shared" ca="1" si="31"/>
        <v>114</v>
      </c>
      <c r="N714">
        <f t="shared" si="32"/>
        <v>-1</v>
      </c>
    </row>
    <row r="715" spans="10:14" x14ac:dyDescent="0.25">
      <c r="J715">
        <v>5</v>
      </c>
      <c r="K715" t="str">
        <f>VLOOKUP(J715,Sayfa3!A:B,2,FALSE)</f>
        <v>Mâide</v>
      </c>
      <c r="L715">
        <v>45</v>
      </c>
      <c r="M715">
        <f t="shared" ca="1" si="31"/>
        <v>114</v>
      </c>
      <c r="N715">
        <f t="shared" si="32"/>
        <v>-1</v>
      </c>
    </row>
    <row r="716" spans="10:14" x14ac:dyDescent="0.25">
      <c r="J716">
        <v>5</v>
      </c>
      <c r="K716" t="str">
        <f>VLOOKUP(J716,Sayfa3!A:B,2,FALSE)</f>
        <v>Mâide</v>
      </c>
      <c r="L716">
        <v>46</v>
      </c>
      <c r="M716">
        <f t="shared" ca="1" si="31"/>
        <v>115</v>
      </c>
      <c r="N716">
        <f t="shared" si="32"/>
        <v>-1</v>
      </c>
    </row>
    <row r="717" spans="10:14" x14ac:dyDescent="0.25">
      <c r="J717">
        <v>5</v>
      </c>
      <c r="K717" t="str">
        <f>VLOOKUP(J717,Sayfa3!A:B,2,FALSE)</f>
        <v>Mâide</v>
      </c>
      <c r="L717">
        <v>47</v>
      </c>
      <c r="M717">
        <f t="shared" ca="1" si="31"/>
        <v>115</v>
      </c>
      <c r="N717">
        <f t="shared" si="32"/>
        <v>-1</v>
      </c>
    </row>
    <row r="718" spans="10:14" x14ac:dyDescent="0.25">
      <c r="J718">
        <v>5</v>
      </c>
      <c r="K718" t="str">
        <f>VLOOKUP(J718,Sayfa3!A:B,2,FALSE)</f>
        <v>Mâide</v>
      </c>
      <c r="L718">
        <v>48</v>
      </c>
      <c r="M718">
        <f t="shared" ca="1" si="31"/>
        <v>115</v>
      </c>
      <c r="N718">
        <f t="shared" si="32"/>
        <v>-1</v>
      </c>
    </row>
    <row r="719" spans="10:14" x14ac:dyDescent="0.25">
      <c r="J719">
        <v>5</v>
      </c>
      <c r="K719" t="str">
        <f>VLOOKUP(J719,Sayfa3!A:B,2,FALSE)</f>
        <v>Mâide</v>
      </c>
      <c r="L719">
        <v>49</v>
      </c>
      <c r="M719">
        <f t="shared" ca="1" si="31"/>
        <v>115</v>
      </c>
      <c r="N719">
        <f t="shared" si="32"/>
        <v>-1</v>
      </c>
    </row>
    <row r="720" spans="10:14" x14ac:dyDescent="0.25">
      <c r="J720">
        <v>5</v>
      </c>
      <c r="K720" t="str">
        <f>VLOOKUP(J720,Sayfa3!A:B,2,FALSE)</f>
        <v>Mâide</v>
      </c>
      <c r="L720">
        <v>50</v>
      </c>
      <c r="M720">
        <f t="shared" ca="1" si="31"/>
        <v>115</v>
      </c>
      <c r="N720">
        <f t="shared" si="32"/>
        <v>-1</v>
      </c>
    </row>
    <row r="721" spans="10:14" x14ac:dyDescent="0.25">
      <c r="J721">
        <v>5</v>
      </c>
      <c r="K721" t="str">
        <f>VLOOKUP(J721,Sayfa3!A:B,2,FALSE)</f>
        <v>Mâide</v>
      </c>
      <c r="L721">
        <v>51</v>
      </c>
      <c r="M721">
        <f t="shared" ca="1" si="31"/>
        <v>116</v>
      </c>
      <c r="N721">
        <f t="shared" si="32"/>
        <v>-1</v>
      </c>
    </row>
    <row r="722" spans="10:14" x14ac:dyDescent="0.25">
      <c r="J722">
        <v>5</v>
      </c>
      <c r="K722" t="str">
        <f>VLOOKUP(J722,Sayfa3!A:B,2,FALSE)</f>
        <v>Mâide</v>
      </c>
      <c r="L722">
        <v>52</v>
      </c>
      <c r="M722">
        <f t="shared" ca="1" si="31"/>
        <v>116</v>
      </c>
      <c r="N722">
        <f t="shared" si="32"/>
        <v>-1</v>
      </c>
    </row>
    <row r="723" spans="10:14" x14ac:dyDescent="0.25">
      <c r="J723">
        <v>5</v>
      </c>
      <c r="K723" t="str">
        <f>VLOOKUP(J723,Sayfa3!A:B,2,FALSE)</f>
        <v>Mâide</v>
      </c>
      <c r="L723">
        <v>53</v>
      </c>
      <c r="M723">
        <f t="shared" ca="1" si="31"/>
        <v>116</v>
      </c>
      <c r="N723">
        <f t="shared" si="32"/>
        <v>-1</v>
      </c>
    </row>
    <row r="724" spans="10:14" x14ac:dyDescent="0.25">
      <c r="J724">
        <v>5</v>
      </c>
      <c r="K724" t="str">
        <f>VLOOKUP(J724,Sayfa3!A:B,2,FALSE)</f>
        <v>Mâide</v>
      </c>
      <c r="L724">
        <v>54</v>
      </c>
      <c r="M724">
        <f t="shared" ca="1" si="31"/>
        <v>116</v>
      </c>
      <c r="N724">
        <f t="shared" si="32"/>
        <v>-1</v>
      </c>
    </row>
    <row r="725" spans="10:14" x14ac:dyDescent="0.25">
      <c r="J725">
        <v>5</v>
      </c>
      <c r="K725" t="str">
        <f>VLOOKUP(J725,Sayfa3!A:B,2,FALSE)</f>
        <v>Mâide</v>
      </c>
      <c r="L725">
        <v>55</v>
      </c>
      <c r="M725">
        <f t="shared" ca="1" si="31"/>
        <v>116</v>
      </c>
      <c r="N725">
        <f t="shared" si="32"/>
        <v>-1</v>
      </c>
    </row>
    <row r="726" spans="10:14" x14ac:dyDescent="0.25">
      <c r="J726">
        <v>5</v>
      </c>
      <c r="K726" t="str">
        <f>VLOOKUP(J726,Sayfa3!A:B,2,FALSE)</f>
        <v>Mâide</v>
      </c>
      <c r="L726">
        <v>56</v>
      </c>
      <c r="M726">
        <f t="shared" ca="1" si="31"/>
        <v>116</v>
      </c>
      <c r="N726">
        <f t="shared" si="32"/>
        <v>-1</v>
      </c>
    </row>
    <row r="727" spans="10:14" x14ac:dyDescent="0.25">
      <c r="J727">
        <v>5</v>
      </c>
      <c r="K727" t="str">
        <f>VLOOKUP(J727,Sayfa3!A:B,2,FALSE)</f>
        <v>Mâide</v>
      </c>
      <c r="L727">
        <v>57</v>
      </c>
      <c r="M727">
        <f t="shared" ca="1" si="31"/>
        <v>116</v>
      </c>
      <c r="N727">
        <f t="shared" si="32"/>
        <v>-1</v>
      </c>
    </row>
    <row r="728" spans="10:14" x14ac:dyDescent="0.25">
      <c r="J728">
        <v>5</v>
      </c>
      <c r="K728" t="str">
        <f>VLOOKUP(J728,Sayfa3!A:B,2,FALSE)</f>
        <v>Mâide</v>
      </c>
      <c r="L728">
        <v>58</v>
      </c>
      <c r="M728">
        <f t="shared" ca="1" si="31"/>
        <v>117</v>
      </c>
      <c r="N728">
        <f t="shared" si="32"/>
        <v>-1</v>
      </c>
    </row>
    <row r="729" spans="10:14" x14ac:dyDescent="0.25">
      <c r="J729">
        <v>5</v>
      </c>
      <c r="K729" t="str">
        <f>VLOOKUP(J729,Sayfa3!A:B,2,FALSE)</f>
        <v>Mâide</v>
      </c>
      <c r="L729">
        <v>59</v>
      </c>
      <c r="M729">
        <f t="shared" ca="1" si="31"/>
        <v>117</v>
      </c>
      <c r="N729">
        <f t="shared" si="32"/>
        <v>-1</v>
      </c>
    </row>
    <row r="730" spans="10:14" x14ac:dyDescent="0.25">
      <c r="J730">
        <v>5</v>
      </c>
      <c r="K730" t="str">
        <f>VLOOKUP(J730,Sayfa3!A:B,2,FALSE)</f>
        <v>Mâide</v>
      </c>
      <c r="L730">
        <v>60</v>
      </c>
      <c r="M730">
        <f t="shared" ca="1" si="31"/>
        <v>117</v>
      </c>
      <c r="N730">
        <f t="shared" si="32"/>
        <v>-1</v>
      </c>
    </row>
    <row r="731" spans="10:14" x14ac:dyDescent="0.25">
      <c r="J731">
        <v>5</v>
      </c>
      <c r="K731" t="str">
        <f>VLOOKUP(J731,Sayfa3!A:B,2,FALSE)</f>
        <v>Mâide</v>
      </c>
      <c r="L731">
        <v>61</v>
      </c>
      <c r="M731">
        <f t="shared" ca="1" si="31"/>
        <v>117</v>
      </c>
      <c r="N731">
        <f t="shared" si="32"/>
        <v>-1</v>
      </c>
    </row>
    <row r="732" spans="10:14" x14ac:dyDescent="0.25">
      <c r="J732">
        <v>5</v>
      </c>
      <c r="K732" t="str">
        <f>VLOOKUP(J732,Sayfa3!A:B,2,FALSE)</f>
        <v>Mâide</v>
      </c>
      <c r="L732">
        <v>62</v>
      </c>
      <c r="M732">
        <f t="shared" ca="1" si="31"/>
        <v>117</v>
      </c>
      <c r="N732">
        <f t="shared" si="32"/>
        <v>-1</v>
      </c>
    </row>
    <row r="733" spans="10:14" x14ac:dyDescent="0.25">
      <c r="J733">
        <v>5</v>
      </c>
      <c r="K733" t="str">
        <f>VLOOKUP(J733,Sayfa3!A:B,2,FALSE)</f>
        <v>Mâide</v>
      </c>
      <c r="L733">
        <v>63</v>
      </c>
      <c r="M733">
        <f t="shared" ca="1" si="31"/>
        <v>117</v>
      </c>
      <c r="N733">
        <f t="shared" si="32"/>
        <v>-1</v>
      </c>
    </row>
    <row r="734" spans="10:14" x14ac:dyDescent="0.25">
      <c r="J734">
        <v>5</v>
      </c>
      <c r="K734" t="str">
        <f>VLOOKUP(J734,Sayfa3!A:B,2,FALSE)</f>
        <v>Mâide</v>
      </c>
      <c r="L734">
        <v>64</v>
      </c>
      <c r="M734">
        <f t="shared" ca="1" si="31"/>
        <v>117</v>
      </c>
      <c r="N734">
        <f t="shared" si="32"/>
        <v>-1</v>
      </c>
    </row>
    <row r="735" spans="10:14" x14ac:dyDescent="0.25">
      <c r="J735">
        <v>5</v>
      </c>
      <c r="K735" t="str">
        <f>VLOOKUP(J735,Sayfa3!A:B,2,FALSE)</f>
        <v>Mâide</v>
      </c>
      <c r="L735">
        <v>65</v>
      </c>
      <c r="M735">
        <f t="shared" ca="1" si="31"/>
        <v>118</v>
      </c>
      <c r="N735">
        <f t="shared" si="32"/>
        <v>-1</v>
      </c>
    </row>
    <row r="736" spans="10:14" x14ac:dyDescent="0.25">
      <c r="J736">
        <v>5</v>
      </c>
      <c r="K736" t="str">
        <f>VLOOKUP(J736,Sayfa3!A:B,2,FALSE)</f>
        <v>Mâide</v>
      </c>
      <c r="L736">
        <v>66</v>
      </c>
      <c r="M736">
        <f t="shared" ca="1" si="31"/>
        <v>118</v>
      </c>
      <c r="N736">
        <f t="shared" si="32"/>
        <v>-1</v>
      </c>
    </row>
    <row r="737" spans="10:14" x14ac:dyDescent="0.25">
      <c r="J737">
        <v>5</v>
      </c>
      <c r="K737" t="str">
        <f>VLOOKUP(J737,Sayfa3!A:B,2,FALSE)</f>
        <v>Mâide</v>
      </c>
      <c r="L737">
        <v>67</v>
      </c>
      <c r="M737">
        <f t="shared" ref="M737:M768" ca="1" si="33">VLOOKUP(L737,INDIRECT(CONCATENATE(CONCATENATE("e",VLOOKUP(J737,D:H,5,FALSE)),":",CONCATENATE("g",VLOOKUP(J737+1,D:H,5,FALSE)))),3,TRUE)</f>
        <v>118</v>
      </c>
      <c r="N737">
        <f t="shared" si="32"/>
        <v>-1</v>
      </c>
    </row>
    <row r="738" spans="10:14" x14ac:dyDescent="0.25">
      <c r="J738">
        <v>5</v>
      </c>
      <c r="K738" t="str">
        <f>VLOOKUP(J738,Sayfa3!A:B,2,FALSE)</f>
        <v>Mâide</v>
      </c>
      <c r="L738">
        <v>68</v>
      </c>
      <c r="M738">
        <f t="shared" ca="1" si="33"/>
        <v>118</v>
      </c>
      <c r="N738">
        <f t="shared" si="32"/>
        <v>-1</v>
      </c>
    </row>
    <row r="739" spans="10:14" x14ac:dyDescent="0.25">
      <c r="J739">
        <v>5</v>
      </c>
      <c r="K739" t="str">
        <f>VLOOKUP(J739,Sayfa3!A:B,2,FALSE)</f>
        <v>Mâide</v>
      </c>
      <c r="L739">
        <v>69</v>
      </c>
      <c r="M739">
        <f t="shared" ca="1" si="33"/>
        <v>118</v>
      </c>
      <c r="N739">
        <f t="shared" si="32"/>
        <v>-1</v>
      </c>
    </row>
    <row r="740" spans="10:14" x14ac:dyDescent="0.25">
      <c r="J740">
        <v>5</v>
      </c>
      <c r="K740" t="str">
        <f>VLOOKUP(J740,Sayfa3!A:B,2,FALSE)</f>
        <v>Mâide</v>
      </c>
      <c r="L740">
        <v>70</v>
      </c>
      <c r="M740">
        <f t="shared" ca="1" si="33"/>
        <v>118</v>
      </c>
      <c r="N740">
        <f t="shared" si="32"/>
        <v>-1</v>
      </c>
    </row>
    <row r="741" spans="10:14" x14ac:dyDescent="0.25">
      <c r="J741">
        <v>5</v>
      </c>
      <c r="K741" t="str">
        <f>VLOOKUP(J741,Sayfa3!A:B,2,FALSE)</f>
        <v>Mâide</v>
      </c>
      <c r="L741">
        <v>71</v>
      </c>
      <c r="M741">
        <f t="shared" ca="1" si="33"/>
        <v>119</v>
      </c>
      <c r="N741">
        <f t="shared" si="32"/>
        <v>-1</v>
      </c>
    </row>
    <row r="742" spans="10:14" x14ac:dyDescent="0.25">
      <c r="J742">
        <v>5</v>
      </c>
      <c r="K742" t="str">
        <f>VLOOKUP(J742,Sayfa3!A:B,2,FALSE)</f>
        <v>Mâide</v>
      </c>
      <c r="L742">
        <v>72</v>
      </c>
      <c r="M742">
        <f t="shared" ca="1" si="33"/>
        <v>119</v>
      </c>
      <c r="N742">
        <f t="shared" si="32"/>
        <v>-1</v>
      </c>
    </row>
    <row r="743" spans="10:14" x14ac:dyDescent="0.25">
      <c r="J743">
        <v>5</v>
      </c>
      <c r="K743" t="str">
        <f>VLOOKUP(J743,Sayfa3!A:B,2,FALSE)</f>
        <v>Mâide</v>
      </c>
      <c r="L743">
        <v>73</v>
      </c>
      <c r="M743">
        <f t="shared" ca="1" si="33"/>
        <v>119</v>
      </c>
      <c r="N743">
        <f t="shared" si="32"/>
        <v>-1</v>
      </c>
    </row>
    <row r="744" spans="10:14" x14ac:dyDescent="0.25">
      <c r="J744">
        <v>5</v>
      </c>
      <c r="K744" t="str">
        <f>VLOOKUP(J744,Sayfa3!A:B,2,FALSE)</f>
        <v>Mâide</v>
      </c>
      <c r="L744">
        <v>74</v>
      </c>
      <c r="M744">
        <f t="shared" ca="1" si="33"/>
        <v>119</v>
      </c>
      <c r="N744">
        <f t="shared" si="32"/>
        <v>-1</v>
      </c>
    </row>
    <row r="745" spans="10:14" x14ac:dyDescent="0.25">
      <c r="J745">
        <v>5</v>
      </c>
      <c r="K745" t="str">
        <f>VLOOKUP(J745,Sayfa3!A:B,2,FALSE)</f>
        <v>Mâide</v>
      </c>
      <c r="L745">
        <v>75</v>
      </c>
      <c r="M745">
        <f t="shared" ca="1" si="33"/>
        <v>119</v>
      </c>
      <c r="N745">
        <f t="shared" si="32"/>
        <v>-1</v>
      </c>
    </row>
    <row r="746" spans="10:14" x14ac:dyDescent="0.25">
      <c r="J746">
        <v>5</v>
      </c>
      <c r="K746" t="str">
        <f>VLOOKUP(J746,Sayfa3!A:B,2,FALSE)</f>
        <v>Mâide</v>
      </c>
      <c r="L746">
        <v>76</v>
      </c>
      <c r="M746">
        <f t="shared" ca="1" si="33"/>
        <v>119</v>
      </c>
      <c r="N746">
        <f t="shared" si="32"/>
        <v>-1</v>
      </c>
    </row>
    <row r="747" spans="10:14" x14ac:dyDescent="0.25">
      <c r="J747">
        <v>5</v>
      </c>
      <c r="K747" t="str">
        <f>VLOOKUP(J747,Sayfa3!A:B,2,FALSE)</f>
        <v>Mâide</v>
      </c>
      <c r="L747">
        <v>77</v>
      </c>
      <c r="M747">
        <f t="shared" ca="1" si="33"/>
        <v>120</v>
      </c>
      <c r="N747">
        <f t="shared" si="32"/>
        <v>-1</v>
      </c>
    </row>
    <row r="748" spans="10:14" x14ac:dyDescent="0.25">
      <c r="J748">
        <v>5</v>
      </c>
      <c r="K748" t="str">
        <f>VLOOKUP(J748,Sayfa3!A:B,2,FALSE)</f>
        <v>Mâide</v>
      </c>
      <c r="L748">
        <v>78</v>
      </c>
      <c r="M748">
        <f t="shared" ca="1" si="33"/>
        <v>120</v>
      </c>
      <c r="N748">
        <f t="shared" si="32"/>
        <v>-1</v>
      </c>
    </row>
    <row r="749" spans="10:14" x14ac:dyDescent="0.25">
      <c r="J749">
        <v>5</v>
      </c>
      <c r="K749" t="str">
        <f>VLOOKUP(J749,Sayfa3!A:B,2,FALSE)</f>
        <v>Mâide</v>
      </c>
      <c r="L749">
        <v>79</v>
      </c>
      <c r="M749">
        <f t="shared" ca="1" si="33"/>
        <v>120</v>
      </c>
      <c r="N749">
        <f t="shared" si="32"/>
        <v>-1</v>
      </c>
    </row>
    <row r="750" spans="10:14" x14ac:dyDescent="0.25">
      <c r="J750">
        <v>5</v>
      </c>
      <c r="K750" t="str">
        <f>VLOOKUP(J750,Sayfa3!A:B,2,FALSE)</f>
        <v>Mâide</v>
      </c>
      <c r="L750">
        <v>80</v>
      </c>
      <c r="M750">
        <f t="shared" ca="1" si="33"/>
        <v>120</v>
      </c>
      <c r="N750">
        <f t="shared" si="32"/>
        <v>-1</v>
      </c>
    </row>
    <row r="751" spans="10:14" x14ac:dyDescent="0.25">
      <c r="J751">
        <v>5</v>
      </c>
      <c r="K751" t="str">
        <f>VLOOKUP(J751,Sayfa3!A:B,2,FALSE)</f>
        <v>Mâide</v>
      </c>
      <c r="L751">
        <v>81</v>
      </c>
      <c r="M751">
        <f t="shared" ca="1" si="33"/>
        <v>120</v>
      </c>
      <c r="N751">
        <f t="shared" si="32"/>
        <v>-1</v>
      </c>
    </row>
    <row r="752" spans="10:14" x14ac:dyDescent="0.25">
      <c r="J752">
        <v>5</v>
      </c>
      <c r="K752" t="str">
        <f>VLOOKUP(J752,Sayfa3!A:B,2,FALSE)</f>
        <v>Mâide</v>
      </c>
      <c r="L752">
        <v>82</v>
      </c>
      <c r="M752">
        <f t="shared" ca="1" si="33"/>
        <v>120</v>
      </c>
      <c r="N752">
        <f t="shared" si="32"/>
        <v>-1</v>
      </c>
    </row>
    <row r="753" spans="10:14" x14ac:dyDescent="0.25">
      <c r="J753">
        <v>5</v>
      </c>
      <c r="K753" t="str">
        <f>VLOOKUP(J753,Sayfa3!A:B,2,FALSE)</f>
        <v>Mâide</v>
      </c>
      <c r="L753">
        <v>83</v>
      </c>
      <c r="M753">
        <f t="shared" ca="1" si="33"/>
        <v>121</v>
      </c>
      <c r="N753">
        <f t="shared" si="32"/>
        <v>-1</v>
      </c>
    </row>
    <row r="754" spans="10:14" x14ac:dyDescent="0.25">
      <c r="J754">
        <v>5</v>
      </c>
      <c r="K754" t="str">
        <f>VLOOKUP(J754,Sayfa3!A:B,2,FALSE)</f>
        <v>Mâide</v>
      </c>
      <c r="L754">
        <v>84</v>
      </c>
      <c r="M754">
        <f t="shared" ca="1" si="33"/>
        <v>121</v>
      </c>
      <c r="N754">
        <f t="shared" si="32"/>
        <v>-1</v>
      </c>
    </row>
    <row r="755" spans="10:14" x14ac:dyDescent="0.25">
      <c r="J755">
        <v>5</v>
      </c>
      <c r="K755" t="str">
        <f>VLOOKUP(J755,Sayfa3!A:B,2,FALSE)</f>
        <v>Mâide</v>
      </c>
      <c r="L755">
        <v>85</v>
      </c>
      <c r="M755">
        <f t="shared" ca="1" si="33"/>
        <v>121</v>
      </c>
      <c r="N755">
        <f t="shared" si="32"/>
        <v>-1</v>
      </c>
    </row>
    <row r="756" spans="10:14" x14ac:dyDescent="0.25">
      <c r="J756">
        <v>5</v>
      </c>
      <c r="K756" t="str">
        <f>VLOOKUP(J756,Sayfa3!A:B,2,FALSE)</f>
        <v>Mâide</v>
      </c>
      <c r="L756">
        <v>86</v>
      </c>
      <c r="M756">
        <f t="shared" ca="1" si="33"/>
        <v>121</v>
      </c>
      <c r="N756">
        <f t="shared" si="32"/>
        <v>-1</v>
      </c>
    </row>
    <row r="757" spans="10:14" x14ac:dyDescent="0.25">
      <c r="J757">
        <v>5</v>
      </c>
      <c r="K757" t="str">
        <f>VLOOKUP(J757,Sayfa3!A:B,2,FALSE)</f>
        <v>Mâide</v>
      </c>
      <c r="L757">
        <v>87</v>
      </c>
      <c r="M757">
        <f t="shared" ca="1" si="33"/>
        <v>121</v>
      </c>
      <c r="N757">
        <f t="shared" si="32"/>
        <v>-1</v>
      </c>
    </row>
    <row r="758" spans="10:14" x14ac:dyDescent="0.25">
      <c r="J758">
        <v>5</v>
      </c>
      <c r="K758" t="str">
        <f>VLOOKUP(J758,Sayfa3!A:B,2,FALSE)</f>
        <v>Mâide</v>
      </c>
      <c r="L758">
        <v>88</v>
      </c>
      <c r="M758">
        <f t="shared" ca="1" si="33"/>
        <v>121</v>
      </c>
      <c r="N758">
        <f t="shared" si="32"/>
        <v>-1</v>
      </c>
    </row>
    <row r="759" spans="10:14" x14ac:dyDescent="0.25">
      <c r="J759">
        <v>5</v>
      </c>
      <c r="K759" t="str">
        <f>VLOOKUP(J759,Sayfa3!A:B,2,FALSE)</f>
        <v>Mâide</v>
      </c>
      <c r="L759">
        <v>89</v>
      </c>
      <c r="M759">
        <f t="shared" ca="1" si="33"/>
        <v>121</v>
      </c>
      <c r="N759">
        <f t="shared" si="32"/>
        <v>-1</v>
      </c>
    </row>
    <row r="760" spans="10:14" x14ac:dyDescent="0.25">
      <c r="J760">
        <v>5</v>
      </c>
      <c r="K760" t="str">
        <f>VLOOKUP(J760,Sayfa3!A:B,2,FALSE)</f>
        <v>Mâide</v>
      </c>
      <c r="L760">
        <v>90</v>
      </c>
      <c r="M760">
        <f t="shared" ca="1" si="33"/>
        <v>122</v>
      </c>
      <c r="N760">
        <f t="shared" si="32"/>
        <v>-1</v>
      </c>
    </row>
    <row r="761" spans="10:14" x14ac:dyDescent="0.25">
      <c r="J761">
        <v>5</v>
      </c>
      <c r="K761" t="str">
        <f>VLOOKUP(J761,Sayfa3!A:B,2,FALSE)</f>
        <v>Mâide</v>
      </c>
      <c r="L761">
        <v>91</v>
      </c>
      <c r="M761">
        <f t="shared" ca="1" si="33"/>
        <v>122</v>
      </c>
      <c r="N761">
        <f t="shared" si="32"/>
        <v>-1</v>
      </c>
    </row>
    <row r="762" spans="10:14" x14ac:dyDescent="0.25">
      <c r="J762">
        <v>5</v>
      </c>
      <c r="K762" t="str">
        <f>VLOOKUP(J762,Sayfa3!A:B,2,FALSE)</f>
        <v>Mâide</v>
      </c>
      <c r="L762">
        <v>92</v>
      </c>
      <c r="M762">
        <f t="shared" ca="1" si="33"/>
        <v>122</v>
      </c>
      <c r="N762">
        <f t="shared" si="32"/>
        <v>-1</v>
      </c>
    </row>
    <row r="763" spans="10:14" x14ac:dyDescent="0.25">
      <c r="J763">
        <v>5</v>
      </c>
      <c r="K763" t="str">
        <f>VLOOKUP(J763,Sayfa3!A:B,2,FALSE)</f>
        <v>Mâide</v>
      </c>
      <c r="L763">
        <v>93</v>
      </c>
      <c r="M763">
        <f t="shared" ca="1" si="33"/>
        <v>122</v>
      </c>
      <c r="N763">
        <f t="shared" si="32"/>
        <v>-1</v>
      </c>
    </row>
    <row r="764" spans="10:14" x14ac:dyDescent="0.25">
      <c r="J764">
        <v>5</v>
      </c>
      <c r="K764" t="str">
        <f>VLOOKUP(J764,Sayfa3!A:B,2,FALSE)</f>
        <v>Mâide</v>
      </c>
      <c r="L764">
        <v>94</v>
      </c>
      <c r="M764">
        <f t="shared" ca="1" si="33"/>
        <v>122</v>
      </c>
      <c r="N764">
        <f t="shared" si="32"/>
        <v>-1</v>
      </c>
    </row>
    <row r="765" spans="10:14" x14ac:dyDescent="0.25">
      <c r="J765">
        <v>5</v>
      </c>
      <c r="K765" t="str">
        <f>VLOOKUP(J765,Sayfa3!A:B,2,FALSE)</f>
        <v>Mâide</v>
      </c>
      <c r="L765">
        <v>95</v>
      </c>
      <c r="M765">
        <f t="shared" ca="1" si="33"/>
        <v>122</v>
      </c>
      <c r="N765">
        <f t="shared" si="32"/>
        <v>-1</v>
      </c>
    </row>
    <row r="766" spans="10:14" x14ac:dyDescent="0.25">
      <c r="J766">
        <v>5</v>
      </c>
      <c r="K766" t="str">
        <f>VLOOKUP(J766,Sayfa3!A:B,2,FALSE)</f>
        <v>Mâide</v>
      </c>
      <c r="L766">
        <v>96</v>
      </c>
      <c r="M766">
        <f t="shared" ca="1" si="33"/>
        <v>123</v>
      </c>
      <c r="N766">
        <f t="shared" si="32"/>
        <v>-1</v>
      </c>
    </row>
    <row r="767" spans="10:14" x14ac:dyDescent="0.25">
      <c r="J767">
        <v>5</v>
      </c>
      <c r="K767" t="str">
        <f>VLOOKUP(J767,Sayfa3!A:B,2,FALSE)</f>
        <v>Mâide</v>
      </c>
      <c r="L767">
        <v>97</v>
      </c>
      <c r="M767">
        <f t="shared" ca="1" si="33"/>
        <v>123</v>
      </c>
      <c r="N767">
        <f t="shared" si="32"/>
        <v>-1</v>
      </c>
    </row>
    <row r="768" spans="10:14" x14ac:dyDescent="0.25">
      <c r="J768">
        <v>5</v>
      </c>
      <c r="K768" t="str">
        <f>VLOOKUP(J768,Sayfa3!A:B,2,FALSE)</f>
        <v>Mâide</v>
      </c>
      <c r="L768">
        <v>98</v>
      </c>
      <c r="M768">
        <f t="shared" ca="1" si="33"/>
        <v>123</v>
      </c>
      <c r="N768">
        <f t="shared" si="32"/>
        <v>-1</v>
      </c>
    </row>
    <row r="769" spans="10:14" x14ac:dyDescent="0.25">
      <c r="J769">
        <v>5</v>
      </c>
      <c r="K769" t="str">
        <f>VLOOKUP(J769,Sayfa3!A:B,2,FALSE)</f>
        <v>Mâide</v>
      </c>
      <c r="L769">
        <v>99</v>
      </c>
      <c r="M769">
        <f t="shared" ref="M769:M790" ca="1" si="34">VLOOKUP(L769,INDIRECT(CONCATENATE(CONCATENATE("e",VLOOKUP(J769,D:H,5,FALSE)),":",CONCATENATE("g",VLOOKUP(J769+1,D:H,5,FALSE)))),3,TRUE)</f>
        <v>123</v>
      </c>
      <c r="N769">
        <f t="shared" si="32"/>
        <v>-1</v>
      </c>
    </row>
    <row r="770" spans="10:14" x14ac:dyDescent="0.25">
      <c r="J770">
        <v>5</v>
      </c>
      <c r="K770" t="str">
        <f>VLOOKUP(J770,Sayfa3!A:B,2,FALSE)</f>
        <v>Mâide</v>
      </c>
      <c r="L770">
        <v>100</v>
      </c>
      <c r="M770">
        <f t="shared" ca="1" si="34"/>
        <v>123</v>
      </c>
      <c r="N770">
        <f t="shared" si="32"/>
        <v>-1</v>
      </c>
    </row>
    <row r="771" spans="10:14" x14ac:dyDescent="0.25">
      <c r="J771">
        <v>5</v>
      </c>
      <c r="K771" t="str">
        <f>VLOOKUP(J771,Sayfa3!A:B,2,FALSE)</f>
        <v>Mâide</v>
      </c>
      <c r="L771">
        <v>101</v>
      </c>
      <c r="M771">
        <f t="shared" ca="1" si="34"/>
        <v>123</v>
      </c>
      <c r="N771">
        <f t="shared" si="32"/>
        <v>-1</v>
      </c>
    </row>
    <row r="772" spans="10:14" x14ac:dyDescent="0.25">
      <c r="J772">
        <v>5</v>
      </c>
      <c r="K772" t="str">
        <f>VLOOKUP(J772,Sayfa3!A:B,2,FALSE)</f>
        <v>Mâide</v>
      </c>
      <c r="L772">
        <v>102</v>
      </c>
      <c r="M772">
        <f t="shared" ca="1" si="34"/>
        <v>123</v>
      </c>
      <c r="N772">
        <f t="shared" ref="N772:N835" si="35">L772-L773</f>
        <v>-1</v>
      </c>
    </row>
    <row r="773" spans="10:14" x14ac:dyDescent="0.25">
      <c r="J773">
        <v>5</v>
      </c>
      <c r="K773" t="str">
        <f>VLOOKUP(J773,Sayfa3!A:B,2,FALSE)</f>
        <v>Mâide</v>
      </c>
      <c r="L773">
        <v>103</v>
      </c>
      <c r="M773">
        <f t="shared" ca="1" si="34"/>
        <v>123</v>
      </c>
      <c r="N773">
        <f t="shared" si="35"/>
        <v>-1</v>
      </c>
    </row>
    <row r="774" spans="10:14" x14ac:dyDescent="0.25">
      <c r="J774">
        <v>5</v>
      </c>
      <c r="K774" t="str">
        <f>VLOOKUP(J774,Sayfa3!A:B,2,FALSE)</f>
        <v>Mâide</v>
      </c>
      <c r="L774">
        <v>104</v>
      </c>
      <c r="M774">
        <f t="shared" ca="1" si="34"/>
        <v>124</v>
      </c>
      <c r="N774">
        <f t="shared" si="35"/>
        <v>-1</v>
      </c>
    </row>
    <row r="775" spans="10:14" x14ac:dyDescent="0.25">
      <c r="J775">
        <v>5</v>
      </c>
      <c r="K775" t="str">
        <f>VLOOKUP(J775,Sayfa3!A:B,2,FALSE)</f>
        <v>Mâide</v>
      </c>
      <c r="L775">
        <v>105</v>
      </c>
      <c r="M775">
        <f t="shared" ca="1" si="34"/>
        <v>124</v>
      </c>
      <c r="N775">
        <f t="shared" si="35"/>
        <v>-1</v>
      </c>
    </row>
    <row r="776" spans="10:14" x14ac:dyDescent="0.25">
      <c r="J776">
        <v>5</v>
      </c>
      <c r="K776" t="str">
        <f>VLOOKUP(J776,Sayfa3!A:B,2,FALSE)</f>
        <v>Mâide</v>
      </c>
      <c r="L776">
        <v>106</v>
      </c>
      <c r="M776">
        <f t="shared" ca="1" si="34"/>
        <v>124</v>
      </c>
      <c r="N776">
        <f t="shared" si="35"/>
        <v>-1</v>
      </c>
    </row>
    <row r="777" spans="10:14" x14ac:dyDescent="0.25">
      <c r="J777">
        <v>5</v>
      </c>
      <c r="K777" t="str">
        <f>VLOOKUP(J777,Sayfa3!A:B,2,FALSE)</f>
        <v>Mâide</v>
      </c>
      <c r="L777">
        <v>107</v>
      </c>
      <c r="M777">
        <f t="shared" ca="1" si="34"/>
        <v>124</v>
      </c>
      <c r="N777">
        <f t="shared" si="35"/>
        <v>-1</v>
      </c>
    </row>
    <row r="778" spans="10:14" x14ac:dyDescent="0.25">
      <c r="J778">
        <v>5</v>
      </c>
      <c r="K778" t="str">
        <f>VLOOKUP(J778,Sayfa3!A:B,2,FALSE)</f>
        <v>Mâide</v>
      </c>
      <c r="L778">
        <v>108</v>
      </c>
      <c r="M778">
        <f t="shared" ca="1" si="34"/>
        <v>124</v>
      </c>
      <c r="N778">
        <f t="shared" si="35"/>
        <v>-1</v>
      </c>
    </row>
    <row r="779" spans="10:14" x14ac:dyDescent="0.25">
      <c r="J779">
        <v>5</v>
      </c>
      <c r="K779" t="str">
        <f>VLOOKUP(J779,Sayfa3!A:B,2,FALSE)</f>
        <v>Mâide</v>
      </c>
      <c r="L779">
        <v>109</v>
      </c>
      <c r="M779">
        <f t="shared" ca="1" si="34"/>
        <v>125</v>
      </c>
      <c r="N779">
        <f t="shared" si="35"/>
        <v>-1</v>
      </c>
    </row>
    <row r="780" spans="10:14" x14ac:dyDescent="0.25">
      <c r="J780">
        <v>5</v>
      </c>
      <c r="K780" t="str">
        <f>VLOOKUP(J780,Sayfa3!A:B,2,FALSE)</f>
        <v>Mâide</v>
      </c>
      <c r="L780">
        <v>110</v>
      </c>
      <c r="M780">
        <f t="shared" ca="1" si="34"/>
        <v>125</v>
      </c>
      <c r="N780">
        <f t="shared" si="35"/>
        <v>-1</v>
      </c>
    </row>
    <row r="781" spans="10:14" x14ac:dyDescent="0.25">
      <c r="J781">
        <v>5</v>
      </c>
      <c r="K781" t="str">
        <f>VLOOKUP(J781,Sayfa3!A:B,2,FALSE)</f>
        <v>Mâide</v>
      </c>
      <c r="L781">
        <v>111</v>
      </c>
      <c r="M781">
        <f t="shared" ca="1" si="34"/>
        <v>125</v>
      </c>
      <c r="N781">
        <f t="shared" si="35"/>
        <v>-1</v>
      </c>
    </row>
    <row r="782" spans="10:14" x14ac:dyDescent="0.25">
      <c r="J782">
        <v>5</v>
      </c>
      <c r="K782" t="str">
        <f>VLOOKUP(J782,Sayfa3!A:B,2,FALSE)</f>
        <v>Mâide</v>
      </c>
      <c r="L782">
        <v>112</v>
      </c>
      <c r="M782">
        <f t="shared" ca="1" si="34"/>
        <v>125</v>
      </c>
      <c r="N782">
        <f t="shared" si="35"/>
        <v>-1</v>
      </c>
    </row>
    <row r="783" spans="10:14" x14ac:dyDescent="0.25">
      <c r="J783">
        <v>5</v>
      </c>
      <c r="K783" t="str">
        <f>VLOOKUP(J783,Sayfa3!A:B,2,FALSE)</f>
        <v>Mâide</v>
      </c>
      <c r="L783">
        <v>113</v>
      </c>
      <c r="M783">
        <f t="shared" ca="1" si="34"/>
        <v>125</v>
      </c>
      <c r="N783">
        <f t="shared" si="35"/>
        <v>-1</v>
      </c>
    </row>
    <row r="784" spans="10:14" x14ac:dyDescent="0.25">
      <c r="J784">
        <v>5</v>
      </c>
      <c r="K784" t="str">
        <f>VLOOKUP(J784,Sayfa3!A:B,2,FALSE)</f>
        <v>Mâide</v>
      </c>
      <c r="L784">
        <v>114</v>
      </c>
      <c r="M784">
        <f t="shared" ca="1" si="34"/>
        <v>126</v>
      </c>
      <c r="N784">
        <f t="shared" si="35"/>
        <v>-1</v>
      </c>
    </row>
    <row r="785" spans="10:14" x14ac:dyDescent="0.25">
      <c r="J785">
        <v>5</v>
      </c>
      <c r="K785" t="str">
        <f>VLOOKUP(J785,Sayfa3!A:B,2,FALSE)</f>
        <v>Mâide</v>
      </c>
      <c r="L785">
        <v>115</v>
      </c>
      <c r="M785">
        <f t="shared" ca="1" si="34"/>
        <v>126</v>
      </c>
      <c r="N785">
        <f t="shared" si="35"/>
        <v>-1</v>
      </c>
    </row>
    <row r="786" spans="10:14" x14ac:dyDescent="0.25">
      <c r="J786">
        <v>5</v>
      </c>
      <c r="K786" t="str">
        <f>VLOOKUP(J786,Sayfa3!A:B,2,FALSE)</f>
        <v>Mâide</v>
      </c>
      <c r="L786">
        <v>116</v>
      </c>
      <c r="M786">
        <f t="shared" ca="1" si="34"/>
        <v>126</v>
      </c>
      <c r="N786">
        <f t="shared" si="35"/>
        <v>-1</v>
      </c>
    </row>
    <row r="787" spans="10:14" x14ac:dyDescent="0.25">
      <c r="J787">
        <v>5</v>
      </c>
      <c r="K787" t="str">
        <f>VLOOKUP(J787,Sayfa3!A:B,2,FALSE)</f>
        <v>Mâide</v>
      </c>
      <c r="L787">
        <v>117</v>
      </c>
      <c r="M787">
        <f t="shared" ca="1" si="34"/>
        <v>126</v>
      </c>
      <c r="N787">
        <f t="shared" si="35"/>
        <v>-1</v>
      </c>
    </row>
    <row r="788" spans="10:14" x14ac:dyDescent="0.25">
      <c r="J788">
        <v>5</v>
      </c>
      <c r="K788" t="str">
        <f>VLOOKUP(J788,Sayfa3!A:B,2,FALSE)</f>
        <v>Mâide</v>
      </c>
      <c r="L788">
        <v>118</v>
      </c>
      <c r="M788">
        <f t="shared" ca="1" si="34"/>
        <v>126</v>
      </c>
      <c r="N788">
        <f t="shared" si="35"/>
        <v>-1</v>
      </c>
    </row>
    <row r="789" spans="10:14" x14ac:dyDescent="0.25">
      <c r="J789">
        <v>5</v>
      </c>
      <c r="K789" t="str">
        <f>VLOOKUP(J789,Sayfa3!A:B,2,FALSE)</f>
        <v>Mâide</v>
      </c>
      <c r="L789">
        <v>119</v>
      </c>
      <c r="M789">
        <f t="shared" ca="1" si="34"/>
        <v>126</v>
      </c>
      <c r="N789">
        <f t="shared" si="35"/>
        <v>-1</v>
      </c>
    </row>
    <row r="790" spans="10:14" x14ac:dyDescent="0.25">
      <c r="J790">
        <v>5</v>
      </c>
      <c r="K790" t="str">
        <f>VLOOKUP(J790,Sayfa3!A:B,2,FALSE)</f>
        <v>Mâide</v>
      </c>
      <c r="L790">
        <v>120</v>
      </c>
      <c r="M790">
        <f t="shared" ca="1" si="34"/>
        <v>126</v>
      </c>
      <c r="N790">
        <f t="shared" si="35"/>
        <v>119</v>
      </c>
    </row>
    <row r="791" spans="10:14" x14ac:dyDescent="0.25">
      <c r="J791">
        <v>6</v>
      </c>
      <c r="K791" t="str">
        <f>VLOOKUP(J791,Sayfa3!A:B,2,FALSE)</f>
        <v>En'âm</v>
      </c>
      <c r="L791">
        <v>1</v>
      </c>
      <c r="M791">
        <v>127</v>
      </c>
      <c r="N791">
        <f t="shared" si="35"/>
        <v>-1</v>
      </c>
    </row>
    <row r="792" spans="10:14" x14ac:dyDescent="0.25">
      <c r="J792">
        <v>6</v>
      </c>
      <c r="K792" t="str">
        <f>VLOOKUP(J792,Sayfa3!A:B,2,FALSE)</f>
        <v>En'âm</v>
      </c>
      <c r="L792">
        <v>2</v>
      </c>
      <c r="M792">
        <v>127</v>
      </c>
      <c r="N792">
        <f t="shared" si="35"/>
        <v>-1</v>
      </c>
    </row>
    <row r="793" spans="10:14" x14ac:dyDescent="0.25">
      <c r="J793">
        <v>6</v>
      </c>
      <c r="K793" t="str">
        <f>VLOOKUP(J793,Sayfa3!A:B,2,FALSE)</f>
        <v>En'âm</v>
      </c>
      <c r="L793">
        <v>3</v>
      </c>
      <c r="M793">
        <v>127</v>
      </c>
      <c r="N793">
        <f t="shared" si="35"/>
        <v>-1</v>
      </c>
    </row>
    <row r="794" spans="10:14" x14ac:dyDescent="0.25">
      <c r="J794">
        <v>6</v>
      </c>
      <c r="K794" t="str">
        <f>VLOOKUP(J794,Sayfa3!A:B,2,FALSE)</f>
        <v>En'âm</v>
      </c>
      <c r="L794">
        <v>4</v>
      </c>
      <c r="M794">
        <v>127</v>
      </c>
      <c r="N794">
        <f t="shared" si="35"/>
        <v>-1</v>
      </c>
    </row>
    <row r="795" spans="10:14" x14ac:dyDescent="0.25">
      <c r="J795">
        <v>6</v>
      </c>
      <c r="K795" t="str">
        <f>VLOOKUP(J795,Sayfa3!A:B,2,FALSE)</f>
        <v>En'âm</v>
      </c>
      <c r="L795">
        <v>5</v>
      </c>
      <c r="M795">
        <v>127</v>
      </c>
      <c r="N795">
        <f t="shared" si="35"/>
        <v>-1</v>
      </c>
    </row>
    <row r="796" spans="10:14" x14ac:dyDescent="0.25">
      <c r="J796">
        <v>6</v>
      </c>
      <c r="K796" t="str">
        <f>VLOOKUP(J796,Sayfa3!A:B,2,FALSE)</f>
        <v>En'âm</v>
      </c>
      <c r="L796">
        <v>6</v>
      </c>
      <c r="M796">
        <v>127</v>
      </c>
      <c r="N796">
        <f t="shared" si="35"/>
        <v>-1</v>
      </c>
    </row>
    <row r="797" spans="10:14" x14ac:dyDescent="0.25">
      <c r="J797">
        <v>6</v>
      </c>
      <c r="K797" t="str">
        <f>VLOOKUP(J797,Sayfa3!A:B,2,FALSE)</f>
        <v>En'âm</v>
      </c>
      <c r="L797">
        <v>7</v>
      </c>
      <c r="M797">
        <v>127</v>
      </c>
      <c r="N797">
        <f t="shared" si="35"/>
        <v>-1</v>
      </c>
    </row>
    <row r="798" spans="10:14" x14ac:dyDescent="0.25">
      <c r="J798">
        <v>6</v>
      </c>
      <c r="K798" t="str">
        <f>VLOOKUP(J798,Sayfa3!A:B,2,FALSE)</f>
        <v>En'âm</v>
      </c>
      <c r="L798">
        <v>8</v>
      </c>
      <c r="M798">
        <v>127</v>
      </c>
      <c r="N798">
        <f t="shared" si="35"/>
        <v>-1</v>
      </c>
    </row>
    <row r="799" spans="10:14" x14ac:dyDescent="0.25">
      <c r="J799">
        <v>6</v>
      </c>
      <c r="K799" t="str">
        <f>VLOOKUP(J799,Sayfa3!A:B,2,FALSE)</f>
        <v>En'âm</v>
      </c>
      <c r="L799">
        <v>9</v>
      </c>
      <c r="M799">
        <f t="shared" ref="M799:M830" ca="1" si="36">VLOOKUP(L799,INDIRECT(CONCATENATE(CONCATENATE("e",VLOOKUP(J799,D:H,5,FALSE)),":",CONCATENATE("g",VLOOKUP(J799+1,D:H,5,FALSE)))),3,TRUE)</f>
        <v>128</v>
      </c>
      <c r="N799">
        <f t="shared" si="35"/>
        <v>-1</v>
      </c>
    </row>
    <row r="800" spans="10:14" x14ac:dyDescent="0.25">
      <c r="J800">
        <v>6</v>
      </c>
      <c r="K800" t="str">
        <f>VLOOKUP(J800,Sayfa3!A:B,2,FALSE)</f>
        <v>En'âm</v>
      </c>
      <c r="L800">
        <v>10</v>
      </c>
      <c r="M800">
        <f t="shared" ca="1" si="36"/>
        <v>128</v>
      </c>
      <c r="N800">
        <f t="shared" si="35"/>
        <v>-1</v>
      </c>
    </row>
    <row r="801" spans="10:14" x14ac:dyDescent="0.25">
      <c r="J801">
        <v>6</v>
      </c>
      <c r="K801" t="str">
        <f>VLOOKUP(J801,Sayfa3!A:B,2,FALSE)</f>
        <v>En'âm</v>
      </c>
      <c r="L801">
        <v>11</v>
      </c>
      <c r="M801">
        <f t="shared" ca="1" si="36"/>
        <v>128</v>
      </c>
      <c r="N801">
        <f t="shared" si="35"/>
        <v>-1</v>
      </c>
    </row>
    <row r="802" spans="10:14" x14ac:dyDescent="0.25">
      <c r="J802">
        <v>6</v>
      </c>
      <c r="K802" t="str">
        <f>VLOOKUP(J802,Sayfa3!A:B,2,FALSE)</f>
        <v>En'âm</v>
      </c>
      <c r="L802">
        <v>12</v>
      </c>
      <c r="M802">
        <f t="shared" ca="1" si="36"/>
        <v>128</v>
      </c>
      <c r="N802">
        <f t="shared" si="35"/>
        <v>-1</v>
      </c>
    </row>
    <row r="803" spans="10:14" x14ac:dyDescent="0.25">
      <c r="J803">
        <v>6</v>
      </c>
      <c r="K803" t="str">
        <f>VLOOKUP(J803,Sayfa3!A:B,2,FALSE)</f>
        <v>En'âm</v>
      </c>
      <c r="L803">
        <v>13</v>
      </c>
      <c r="M803">
        <f t="shared" ca="1" si="36"/>
        <v>128</v>
      </c>
      <c r="N803">
        <f t="shared" si="35"/>
        <v>-1</v>
      </c>
    </row>
    <row r="804" spans="10:14" x14ac:dyDescent="0.25">
      <c r="J804">
        <v>6</v>
      </c>
      <c r="K804" t="str">
        <f>VLOOKUP(J804,Sayfa3!A:B,2,FALSE)</f>
        <v>En'âm</v>
      </c>
      <c r="L804">
        <v>14</v>
      </c>
      <c r="M804">
        <f t="shared" ca="1" si="36"/>
        <v>128</v>
      </c>
      <c r="N804">
        <f t="shared" si="35"/>
        <v>-1</v>
      </c>
    </row>
    <row r="805" spans="10:14" x14ac:dyDescent="0.25">
      <c r="J805">
        <v>6</v>
      </c>
      <c r="K805" t="str">
        <f>VLOOKUP(J805,Sayfa3!A:B,2,FALSE)</f>
        <v>En'âm</v>
      </c>
      <c r="L805">
        <v>15</v>
      </c>
      <c r="M805">
        <f t="shared" ca="1" si="36"/>
        <v>128</v>
      </c>
      <c r="N805">
        <f t="shared" si="35"/>
        <v>-1</v>
      </c>
    </row>
    <row r="806" spans="10:14" x14ac:dyDescent="0.25">
      <c r="J806">
        <v>6</v>
      </c>
      <c r="K806" t="str">
        <f>VLOOKUP(J806,Sayfa3!A:B,2,FALSE)</f>
        <v>En'âm</v>
      </c>
      <c r="L806">
        <v>16</v>
      </c>
      <c r="M806">
        <f t="shared" ca="1" si="36"/>
        <v>128</v>
      </c>
      <c r="N806">
        <f t="shared" si="35"/>
        <v>-1</v>
      </c>
    </row>
    <row r="807" spans="10:14" x14ac:dyDescent="0.25">
      <c r="J807">
        <v>6</v>
      </c>
      <c r="K807" t="str">
        <f>VLOOKUP(J807,Sayfa3!A:B,2,FALSE)</f>
        <v>En'âm</v>
      </c>
      <c r="L807">
        <v>17</v>
      </c>
      <c r="M807">
        <f t="shared" ca="1" si="36"/>
        <v>128</v>
      </c>
      <c r="N807">
        <f t="shared" si="35"/>
        <v>-1</v>
      </c>
    </row>
    <row r="808" spans="10:14" x14ac:dyDescent="0.25">
      <c r="J808">
        <v>6</v>
      </c>
      <c r="K808" t="str">
        <f>VLOOKUP(J808,Sayfa3!A:B,2,FALSE)</f>
        <v>En'âm</v>
      </c>
      <c r="L808">
        <v>18</v>
      </c>
      <c r="M808">
        <f t="shared" ca="1" si="36"/>
        <v>128</v>
      </c>
      <c r="N808">
        <f t="shared" si="35"/>
        <v>-1</v>
      </c>
    </row>
    <row r="809" spans="10:14" x14ac:dyDescent="0.25">
      <c r="J809">
        <v>6</v>
      </c>
      <c r="K809" t="str">
        <f>VLOOKUP(J809,Sayfa3!A:B,2,FALSE)</f>
        <v>En'âm</v>
      </c>
      <c r="L809">
        <v>19</v>
      </c>
      <c r="M809">
        <f t="shared" ca="1" si="36"/>
        <v>129</v>
      </c>
      <c r="N809">
        <f t="shared" si="35"/>
        <v>-1</v>
      </c>
    </row>
    <row r="810" spans="10:14" x14ac:dyDescent="0.25">
      <c r="J810">
        <v>6</v>
      </c>
      <c r="K810" t="str">
        <f>VLOOKUP(J810,Sayfa3!A:B,2,FALSE)</f>
        <v>En'âm</v>
      </c>
      <c r="L810">
        <v>20</v>
      </c>
      <c r="M810">
        <f t="shared" ca="1" si="36"/>
        <v>129</v>
      </c>
      <c r="N810">
        <f t="shared" si="35"/>
        <v>-1</v>
      </c>
    </row>
    <row r="811" spans="10:14" x14ac:dyDescent="0.25">
      <c r="J811">
        <v>6</v>
      </c>
      <c r="K811" t="str">
        <f>VLOOKUP(J811,Sayfa3!A:B,2,FALSE)</f>
        <v>En'âm</v>
      </c>
      <c r="L811">
        <v>21</v>
      </c>
      <c r="M811">
        <f t="shared" ca="1" si="36"/>
        <v>129</v>
      </c>
      <c r="N811">
        <f t="shared" si="35"/>
        <v>-1</v>
      </c>
    </row>
    <row r="812" spans="10:14" x14ac:dyDescent="0.25">
      <c r="J812">
        <v>6</v>
      </c>
      <c r="K812" t="str">
        <f>VLOOKUP(J812,Sayfa3!A:B,2,FALSE)</f>
        <v>En'âm</v>
      </c>
      <c r="L812">
        <v>22</v>
      </c>
      <c r="M812">
        <f t="shared" ca="1" si="36"/>
        <v>129</v>
      </c>
      <c r="N812">
        <f t="shared" si="35"/>
        <v>-1</v>
      </c>
    </row>
    <row r="813" spans="10:14" x14ac:dyDescent="0.25">
      <c r="J813">
        <v>6</v>
      </c>
      <c r="K813" t="str">
        <f>VLOOKUP(J813,Sayfa3!A:B,2,FALSE)</f>
        <v>En'âm</v>
      </c>
      <c r="L813">
        <v>23</v>
      </c>
      <c r="M813">
        <f t="shared" ca="1" si="36"/>
        <v>129</v>
      </c>
      <c r="N813">
        <f t="shared" si="35"/>
        <v>-1</v>
      </c>
    </row>
    <row r="814" spans="10:14" x14ac:dyDescent="0.25">
      <c r="J814">
        <v>6</v>
      </c>
      <c r="K814" t="str">
        <f>VLOOKUP(J814,Sayfa3!A:B,2,FALSE)</f>
        <v>En'âm</v>
      </c>
      <c r="L814">
        <v>24</v>
      </c>
      <c r="M814">
        <f t="shared" ca="1" si="36"/>
        <v>129</v>
      </c>
      <c r="N814">
        <f t="shared" si="35"/>
        <v>-1</v>
      </c>
    </row>
    <row r="815" spans="10:14" x14ac:dyDescent="0.25">
      <c r="J815">
        <v>6</v>
      </c>
      <c r="K815" t="str">
        <f>VLOOKUP(J815,Sayfa3!A:B,2,FALSE)</f>
        <v>En'âm</v>
      </c>
      <c r="L815">
        <v>25</v>
      </c>
      <c r="M815">
        <f t="shared" ca="1" si="36"/>
        <v>129</v>
      </c>
      <c r="N815">
        <f t="shared" si="35"/>
        <v>-1</v>
      </c>
    </row>
    <row r="816" spans="10:14" x14ac:dyDescent="0.25">
      <c r="J816">
        <v>6</v>
      </c>
      <c r="K816" t="str">
        <f>VLOOKUP(J816,Sayfa3!A:B,2,FALSE)</f>
        <v>En'âm</v>
      </c>
      <c r="L816">
        <v>26</v>
      </c>
      <c r="M816">
        <f t="shared" ca="1" si="36"/>
        <v>129</v>
      </c>
      <c r="N816">
        <f t="shared" si="35"/>
        <v>-1</v>
      </c>
    </row>
    <row r="817" spans="10:14" x14ac:dyDescent="0.25">
      <c r="J817">
        <v>6</v>
      </c>
      <c r="K817" t="str">
        <f>VLOOKUP(J817,Sayfa3!A:B,2,FALSE)</f>
        <v>En'âm</v>
      </c>
      <c r="L817">
        <v>27</v>
      </c>
      <c r="M817">
        <f t="shared" ca="1" si="36"/>
        <v>129</v>
      </c>
      <c r="N817">
        <f t="shared" si="35"/>
        <v>-1</v>
      </c>
    </row>
    <row r="818" spans="10:14" x14ac:dyDescent="0.25">
      <c r="J818">
        <v>6</v>
      </c>
      <c r="K818" t="str">
        <f>VLOOKUP(J818,Sayfa3!A:B,2,FALSE)</f>
        <v>En'âm</v>
      </c>
      <c r="L818">
        <v>28</v>
      </c>
      <c r="M818">
        <f t="shared" ca="1" si="36"/>
        <v>130</v>
      </c>
      <c r="N818">
        <f t="shared" si="35"/>
        <v>-1</v>
      </c>
    </row>
    <row r="819" spans="10:14" x14ac:dyDescent="0.25">
      <c r="J819">
        <v>6</v>
      </c>
      <c r="K819" t="str">
        <f>VLOOKUP(J819,Sayfa3!A:B,2,FALSE)</f>
        <v>En'âm</v>
      </c>
      <c r="L819">
        <v>29</v>
      </c>
      <c r="M819">
        <f t="shared" ca="1" si="36"/>
        <v>130</v>
      </c>
      <c r="N819">
        <f t="shared" si="35"/>
        <v>-1</v>
      </c>
    </row>
    <row r="820" spans="10:14" x14ac:dyDescent="0.25">
      <c r="J820">
        <v>6</v>
      </c>
      <c r="K820" t="str">
        <f>VLOOKUP(J820,Sayfa3!A:B,2,FALSE)</f>
        <v>En'âm</v>
      </c>
      <c r="L820">
        <v>30</v>
      </c>
      <c r="M820">
        <f t="shared" ca="1" si="36"/>
        <v>130</v>
      </c>
      <c r="N820">
        <f t="shared" si="35"/>
        <v>-1</v>
      </c>
    </row>
    <row r="821" spans="10:14" x14ac:dyDescent="0.25">
      <c r="J821">
        <v>6</v>
      </c>
      <c r="K821" t="str">
        <f>VLOOKUP(J821,Sayfa3!A:B,2,FALSE)</f>
        <v>En'âm</v>
      </c>
      <c r="L821">
        <v>31</v>
      </c>
      <c r="M821">
        <f t="shared" ca="1" si="36"/>
        <v>130</v>
      </c>
      <c r="N821">
        <f t="shared" si="35"/>
        <v>-1</v>
      </c>
    </row>
    <row r="822" spans="10:14" x14ac:dyDescent="0.25">
      <c r="J822">
        <v>6</v>
      </c>
      <c r="K822" t="str">
        <f>VLOOKUP(J822,Sayfa3!A:B,2,FALSE)</f>
        <v>En'âm</v>
      </c>
      <c r="L822">
        <v>32</v>
      </c>
      <c r="M822">
        <f t="shared" ca="1" si="36"/>
        <v>130</v>
      </c>
      <c r="N822">
        <f t="shared" si="35"/>
        <v>-1</v>
      </c>
    </row>
    <row r="823" spans="10:14" x14ac:dyDescent="0.25">
      <c r="J823">
        <v>6</v>
      </c>
      <c r="K823" t="str">
        <f>VLOOKUP(J823,Sayfa3!A:B,2,FALSE)</f>
        <v>En'âm</v>
      </c>
      <c r="L823">
        <v>33</v>
      </c>
      <c r="M823">
        <f t="shared" ca="1" si="36"/>
        <v>130</v>
      </c>
      <c r="N823">
        <f t="shared" si="35"/>
        <v>-1</v>
      </c>
    </row>
    <row r="824" spans="10:14" x14ac:dyDescent="0.25">
      <c r="J824">
        <v>6</v>
      </c>
      <c r="K824" t="str">
        <f>VLOOKUP(J824,Sayfa3!A:B,2,FALSE)</f>
        <v>En'âm</v>
      </c>
      <c r="L824">
        <v>34</v>
      </c>
      <c r="M824">
        <f t="shared" ca="1" si="36"/>
        <v>130</v>
      </c>
      <c r="N824">
        <f t="shared" si="35"/>
        <v>-1</v>
      </c>
    </row>
    <row r="825" spans="10:14" x14ac:dyDescent="0.25">
      <c r="J825">
        <v>6</v>
      </c>
      <c r="K825" t="str">
        <f>VLOOKUP(J825,Sayfa3!A:B,2,FALSE)</f>
        <v>En'âm</v>
      </c>
      <c r="L825">
        <v>35</v>
      </c>
      <c r="M825">
        <f t="shared" ca="1" si="36"/>
        <v>130</v>
      </c>
      <c r="N825">
        <f t="shared" si="35"/>
        <v>-1</v>
      </c>
    </row>
    <row r="826" spans="10:14" x14ac:dyDescent="0.25">
      <c r="J826">
        <v>6</v>
      </c>
      <c r="K826" t="str">
        <f>VLOOKUP(J826,Sayfa3!A:B,2,FALSE)</f>
        <v>En'âm</v>
      </c>
      <c r="L826">
        <v>36</v>
      </c>
      <c r="M826">
        <f t="shared" ca="1" si="36"/>
        <v>131</v>
      </c>
      <c r="N826">
        <f t="shared" si="35"/>
        <v>-1</v>
      </c>
    </row>
    <row r="827" spans="10:14" x14ac:dyDescent="0.25">
      <c r="J827">
        <v>6</v>
      </c>
      <c r="K827" t="str">
        <f>VLOOKUP(J827,Sayfa3!A:B,2,FALSE)</f>
        <v>En'âm</v>
      </c>
      <c r="L827">
        <v>37</v>
      </c>
      <c r="M827">
        <f t="shared" ca="1" si="36"/>
        <v>131</v>
      </c>
      <c r="N827">
        <f t="shared" si="35"/>
        <v>-1</v>
      </c>
    </row>
    <row r="828" spans="10:14" x14ac:dyDescent="0.25">
      <c r="J828">
        <v>6</v>
      </c>
      <c r="K828" t="str">
        <f>VLOOKUP(J828,Sayfa3!A:B,2,FALSE)</f>
        <v>En'âm</v>
      </c>
      <c r="L828">
        <v>38</v>
      </c>
      <c r="M828">
        <f t="shared" ca="1" si="36"/>
        <v>131</v>
      </c>
      <c r="N828">
        <f t="shared" si="35"/>
        <v>-1</v>
      </c>
    </row>
    <row r="829" spans="10:14" x14ac:dyDescent="0.25">
      <c r="J829">
        <v>6</v>
      </c>
      <c r="K829" t="str">
        <f>VLOOKUP(J829,Sayfa3!A:B,2,FALSE)</f>
        <v>En'âm</v>
      </c>
      <c r="L829">
        <v>39</v>
      </c>
      <c r="M829">
        <f t="shared" ca="1" si="36"/>
        <v>131</v>
      </c>
      <c r="N829">
        <f t="shared" si="35"/>
        <v>-1</v>
      </c>
    </row>
    <row r="830" spans="10:14" x14ac:dyDescent="0.25">
      <c r="J830">
        <v>6</v>
      </c>
      <c r="K830" t="str">
        <f>VLOOKUP(J830,Sayfa3!A:B,2,FALSE)</f>
        <v>En'âm</v>
      </c>
      <c r="L830">
        <v>40</v>
      </c>
      <c r="M830">
        <f t="shared" ca="1" si="36"/>
        <v>131</v>
      </c>
      <c r="N830">
        <f t="shared" si="35"/>
        <v>-1</v>
      </c>
    </row>
    <row r="831" spans="10:14" x14ac:dyDescent="0.25">
      <c r="J831">
        <v>6</v>
      </c>
      <c r="K831" t="str">
        <f>VLOOKUP(J831,Sayfa3!A:B,2,FALSE)</f>
        <v>En'âm</v>
      </c>
      <c r="L831">
        <v>41</v>
      </c>
      <c r="M831">
        <f t="shared" ref="M831:M862" ca="1" si="37">VLOOKUP(L831,INDIRECT(CONCATENATE(CONCATENATE("e",VLOOKUP(J831,D:H,5,FALSE)),":",CONCATENATE("g",VLOOKUP(J831+1,D:H,5,FALSE)))),3,TRUE)</f>
        <v>131</v>
      </c>
      <c r="N831">
        <f t="shared" si="35"/>
        <v>-1</v>
      </c>
    </row>
    <row r="832" spans="10:14" x14ac:dyDescent="0.25">
      <c r="J832">
        <v>6</v>
      </c>
      <c r="K832" t="str">
        <f>VLOOKUP(J832,Sayfa3!A:B,2,FALSE)</f>
        <v>En'âm</v>
      </c>
      <c r="L832">
        <v>42</v>
      </c>
      <c r="M832">
        <f t="shared" ca="1" si="37"/>
        <v>131</v>
      </c>
      <c r="N832">
        <f t="shared" si="35"/>
        <v>-1</v>
      </c>
    </row>
    <row r="833" spans="10:14" x14ac:dyDescent="0.25">
      <c r="J833">
        <v>6</v>
      </c>
      <c r="K833" t="str">
        <f>VLOOKUP(J833,Sayfa3!A:B,2,FALSE)</f>
        <v>En'âm</v>
      </c>
      <c r="L833">
        <v>43</v>
      </c>
      <c r="M833">
        <f t="shared" ca="1" si="37"/>
        <v>131</v>
      </c>
      <c r="N833">
        <f t="shared" si="35"/>
        <v>-1</v>
      </c>
    </row>
    <row r="834" spans="10:14" x14ac:dyDescent="0.25">
      <c r="J834">
        <v>6</v>
      </c>
      <c r="K834" t="str">
        <f>VLOOKUP(J834,Sayfa3!A:B,2,FALSE)</f>
        <v>En'âm</v>
      </c>
      <c r="L834">
        <v>44</v>
      </c>
      <c r="M834">
        <f t="shared" ca="1" si="37"/>
        <v>131</v>
      </c>
      <c r="N834">
        <f t="shared" si="35"/>
        <v>-1</v>
      </c>
    </row>
    <row r="835" spans="10:14" x14ac:dyDescent="0.25">
      <c r="J835">
        <v>6</v>
      </c>
      <c r="K835" t="str">
        <f>VLOOKUP(J835,Sayfa3!A:B,2,FALSE)</f>
        <v>En'âm</v>
      </c>
      <c r="L835">
        <v>45</v>
      </c>
      <c r="M835">
        <f t="shared" ca="1" si="37"/>
        <v>132</v>
      </c>
      <c r="N835">
        <f t="shared" si="35"/>
        <v>-1</v>
      </c>
    </row>
    <row r="836" spans="10:14" x14ac:dyDescent="0.25">
      <c r="J836">
        <v>6</v>
      </c>
      <c r="K836" t="str">
        <f>VLOOKUP(J836,Sayfa3!A:B,2,FALSE)</f>
        <v>En'âm</v>
      </c>
      <c r="L836">
        <v>46</v>
      </c>
      <c r="M836">
        <f t="shared" ca="1" si="37"/>
        <v>132</v>
      </c>
      <c r="N836">
        <f t="shared" ref="N836:N899" si="38">L836-L837</f>
        <v>-1</v>
      </c>
    </row>
    <row r="837" spans="10:14" x14ac:dyDescent="0.25">
      <c r="J837">
        <v>6</v>
      </c>
      <c r="K837" t="str">
        <f>VLOOKUP(J837,Sayfa3!A:B,2,FALSE)</f>
        <v>En'âm</v>
      </c>
      <c r="L837">
        <v>47</v>
      </c>
      <c r="M837">
        <f t="shared" ca="1" si="37"/>
        <v>132</v>
      </c>
      <c r="N837">
        <f t="shared" si="38"/>
        <v>-1</v>
      </c>
    </row>
    <row r="838" spans="10:14" x14ac:dyDescent="0.25">
      <c r="J838">
        <v>6</v>
      </c>
      <c r="K838" t="str">
        <f>VLOOKUP(J838,Sayfa3!A:B,2,FALSE)</f>
        <v>En'âm</v>
      </c>
      <c r="L838">
        <v>48</v>
      </c>
      <c r="M838">
        <f t="shared" ca="1" si="37"/>
        <v>132</v>
      </c>
      <c r="N838">
        <f t="shared" si="38"/>
        <v>-1</v>
      </c>
    </row>
    <row r="839" spans="10:14" x14ac:dyDescent="0.25">
      <c r="J839">
        <v>6</v>
      </c>
      <c r="K839" t="str">
        <f>VLOOKUP(J839,Sayfa3!A:B,2,FALSE)</f>
        <v>En'âm</v>
      </c>
      <c r="L839">
        <v>49</v>
      </c>
      <c r="M839">
        <f t="shared" ca="1" si="37"/>
        <v>132</v>
      </c>
      <c r="N839">
        <f t="shared" si="38"/>
        <v>-1</v>
      </c>
    </row>
    <row r="840" spans="10:14" x14ac:dyDescent="0.25">
      <c r="J840">
        <v>6</v>
      </c>
      <c r="K840" t="str">
        <f>VLOOKUP(J840,Sayfa3!A:B,2,FALSE)</f>
        <v>En'âm</v>
      </c>
      <c r="L840">
        <v>50</v>
      </c>
      <c r="M840">
        <f t="shared" ca="1" si="37"/>
        <v>132</v>
      </c>
      <c r="N840">
        <f t="shared" si="38"/>
        <v>-1</v>
      </c>
    </row>
    <row r="841" spans="10:14" x14ac:dyDescent="0.25">
      <c r="J841">
        <v>6</v>
      </c>
      <c r="K841" t="str">
        <f>VLOOKUP(J841,Sayfa3!A:B,2,FALSE)</f>
        <v>En'âm</v>
      </c>
      <c r="L841">
        <v>51</v>
      </c>
      <c r="M841">
        <f t="shared" ca="1" si="37"/>
        <v>132</v>
      </c>
      <c r="N841">
        <f t="shared" si="38"/>
        <v>-1</v>
      </c>
    </row>
    <row r="842" spans="10:14" x14ac:dyDescent="0.25">
      <c r="J842">
        <v>6</v>
      </c>
      <c r="K842" t="str">
        <f>VLOOKUP(J842,Sayfa3!A:B,2,FALSE)</f>
        <v>En'âm</v>
      </c>
      <c r="L842">
        <v>52</v>
      </c>
      <c r="M842">
        <f t="shared" ca="1" si="37"/>
        <v>132</v>
      </c>
      <c r="N842">
        <f t="shared" si="38"/>
        <v>-1</v>
      </c>
    </row>
    <row r="843" spans="10:14" x14ac:dyDescent="0.25">
      <c r="J843">
        <v>6</v>
      </c>
      <c r="K843" t="str">
        <f>VLOOKUP(J843,Sayfa3!A:B,2,FALSE)</f>
        <v>En'âm</v>
      </c>
      <c r="L843">
        <v>53</v>
      </c>
      <c r="M843">
        <f t="shared" ca="1" si="37"/>
        <v>133</v>
      </c>
      <c r="N843">
        <f t="shared" si="38"/>
        <v>-1</v>
      </c>
    </row>
    <row r="844" spans="10:14" x14ac:dyDescent="0.25">
      <c r="J844">
        <v>6</v>
      </c>
      <c r="K844" t="str">
        <f>VLOOKUP(J844,Sayfa3!A:B,2,FALSE)</f>
        <v>En'âm</v>
      </c>
      <c r="L844">
        <v>54</v>
      </c>
      <c r="M844">
        <f t="shared" ca="1" si="37"/>
        <v>133</v>
      </c>
      <c r="N844">
        <f t="shared" si="38"/>
        <v>-1</v>
      </c>
    </row>
    <row r="845" spans="10:14" x14ac:dyDescent="0.25">
      <c r="J845">
        <v>6</v>
      </c>
      <c r="K845" t="str">
        <f>VLOOKUP(J845,Sayfa3!A:B,2,FALSE)</f>
        <v>En'âm</v>
      </c>
      <c r="L845">
        <v>55</v>
      </c>
      <c r="M845">
        <f t="shared" ca="1" si="37"/>
        <v>133</v>
      </c>
      <c r="N845">
        <f t="shared" si="38"/>
        <v>-1</v>
      </c>
    </row>
    <row r="846" spans="10:14" x14ac:dyDescent="0.25">
      <c r="J846">
        <v>6</v>
      </c>
      <c r="K846" t="str">
        <f>VLOOKUP(J846,Sayfa3!A:B,2,FALSE)</f>
        <v>En'âm</v>
      </c>
      <c r="L846">
        <v>56</v>
      </c>
      <c r="M846">
        <f t="shared" ca="1" si="37"/>
        <v>133</v>
      </c>
      <c r="N846">
        <f t="shared" si="38"/>
        <v>-1</v>
      </c>
    </row>
    <row r="847" spans="10:14" x14ac:dyDescent="0.25">
      <c r="J847">
        <v>6</v>
      </c>
      <c r="K847" t="str">
        <f>VLOOKUP(J847,Sayfa3!A:B,2,FALSE)</f>
        <v>En'âm</v>
      </c>
      <c r="L847">
        <v>57</v>
      </c>
      <c r="M847">
        <f t="shared" ca="1" si="37"/>
        <v>133</v>
      </c>
      <c r="N847">
        <f t="shared" si="38"/>
        <v>-1</v>
      </c>
    </row>
    <row r="848" spans="10:14" x14ac:dyDescent="0.25">
      <c r="J848">
        <v>6</v>
      </c>
      <c r="K848" t="str">
        <f>VLOOKUP(J848,Sayfa3!A:B,2,FALSE)</f>
        <v>En'âm</v>
      </c>
      <c r="L848">
        <v>58</v>
      </c>
      <c r="M848">
        <f t="shared" ca="1" si="37"/>
        <v>133</v>
      </c>
      <c r="N848">
        <f t="shared" si="38"/>
        <v>-1</v>
      </c>
    </row>
    <row r="849" spans="10:14" x14ac:dyDescent="0.25">
      <c r="J849">
        <v>6</v>
      </c>
      <c r="K849" t="str">
        <f>VLOOKUP(J849,Sayfa3!A:B,2,FALSE)</f>
        <v>En'âm</v>
      </c>
      <c r="L849">
        <v>59</v>
      </c>
      <c r="M849">
        <f t="shared" ca="1" si="37"/>
        <v>133</v>
      </c>
      <c r="N849">
        <f t="shared" si="38"/>
        <v>-1</v>
      </c>
    </row>
    <row r="850" spans="10:14" x14ac:dyDescent="0.25">
      <c r="J850">
        <v>6</v>
      </c>
      <c r="K850" t="str">
        <f>VLOOKUP(J850,Sayfa3!A:B,2,FALSE)</f>
        <v>En'âm</v>
      </c>
      <c r="L850">
        <v>60</v>
      </c>
      <c r="M850">
        <f t="shared" ca="1" si="37"/>
        <v>134</v>
      </c>
      <c r="N850">
        <f t="shared" si="38"/>
        <v>-1</v>
      </c>
    </row>
    <row r="851" spans="10:14" x14ac:dyDescent="0.25">
      <c r="J851">
        <v>6</v>
      </c>
      <c r="K851" t="str">
        <f>VLOOKUP(J851,Sayfa3!A:B,2,FALSE)</f>
        <v>En'âm</v>
      </c>
      <c r="L851">
        <v>61</v>
      </c>
      <c r="M851">
        <f t="shared" ca="1" si="37"/>
        <v>134</v>
      </c>
      <c r="N851">
        <f t="shared" si="38"/>
        <v>-1</v>
      </c>
    </row>
    <row r="852" spans="10:14" x14ac:dyDescent="0.25">
      <c r="J852">
        <v>6</v>
      </c>
      <c r="K852" t="str">
        <f>VLOOKUP(J852,Sayfa3!A:B,2,FALSE)</f>
        <v>En'âm</v>
      </c>
      <c r="L852">
        <v>62</v>
      </c>
      <c r="M852">
        <f t="shared" ca="1" si="37"/>
        <v>134</v>
      </c>
      <c r="N852">
        <f t="shared" si="38"/>
        <v>-1</v>
      </c>
    </row>
    <row r="853" spans="10:14" x14ac:dyDescent="0.25">
      <c r="J853">
        <v>6</v>
      </c>
      <c r="K853" t="str">
        <f>VLOOKUP(J853,Sayfa3!A:B,2,FALSE)</f>
        <v>En'âm</v>
      </c>
      <c r="L853">
        <v>63</v>
      </c>
      <c r="M853">
        <f t="shared" ca="1" si="37"/>
        <v>134</v>
      </c>
      <c r="N853">
        <f t="shared" si="38"/>
        <v>-1</v>
      </c>
    </row>
    <row r="854" spans="10:14" x14ac:dyDescent="0.25">
      <c r="J854">
        <v>6</v>
      </c>
      <c r="K854" t="str">
        <f>VLOOKUP(J854,Sayfa3!A:B,2,FALSE)</f>
        <v>En'âm</v>
      </c>
      <c r="L854">
        <v>64</v>
      </c>
      <c r="M854">
        <f t="shared" ca="1" si="37"/>
        <v>134</v>
      </c>
      <c r="N854">
        <f t="shared" si="38"/>
        <v>-1</v>
      </c>
    </row>
    <row r="855" spans="10:14" x14ac:dyDescent="0.25">
      <c r="J855">
        <v>6</v>
      </c>
      <c r="K855" t="str">
        <f>VLOOKUP(J855,Sayfa3!A:B,2,FALSE)</f>
        <v>En'âm</v>
      </c>
      <c r="L855">
        <v>65</v>
      </c>
      <c r="M855">
        <f t="shared" ca="1" si="37"/>
        <v>134</v>
      </c>
      <c r="N855">
        <f t="shared" si="38"/>
        <v>-1</v>
      </c>
    </row>
    <row r="856" spans="10:14" x14ac:dyDescent="0.25">
      <c r="J856">
        <v>6</v>
      </c>
      <c r="K856" t="str">
        <f>VLOOKUP(J856,Sayfa3!A:B,2,FALSE)</f>
        <v>En'âm</v>
      </c>
      <c r="L856">
        <v>66</v>
      </c>
      <c r="M856">
        <f t="shared" ca="1" si="37"/>
        <v>134</v>
      </c>
      <c r="N856">
        <f t="shared" si="38"/>
        <v>-1</v>
      </c>
    </row>
    <row r="857" spans="10:14" x14ac:dyDescent="0.25">
      <c r="J857">
        <v>6</v>
      </c>
      <c r="K857" t="str">
        <f>VLOOKUP(J857,Sayfa3!A:B,2,FALSE)</f>
        <v>En'âm</v>
      </c>
      <c r="L857">
        <v>67</v>
      </c>
      <c r="M857">
        <f t="shared" ca="1" si="37"/>
        <v>134</v>
      </c>
      <c r="N857">
        <f t="shared" si="38"/>
        <v>-1</v>
      </c>
    </row>
    <row r="858" spans="10:14" x14ac:dyDescent="0.25">
      <c r="J858">
        <v>6</v>
      </c>
      <c r="K858" t="str">
        <f>VLOOKUP(J858,Sayfa3!A:B,2,FALSE)</f>
        <v>En'âm</v>
      </c>
      <c r="L858">
        <v>68</v>
      </c>
      <c r="M858">
        <f t="shared" ca="1" si="37"/>
        <v>134</v>
      </c>
      <c r="N858">
        <f t="shared" si="38"/>
        <v>-1</v>
      </c>
    </row>
    <row r="859" spans="10:14" x14ac:dyDescent="0.25">
      <c r="J859">
        <v>6</v>
      </c>
      <c r="K859" t="str">
        <f>VLOOKUP(J859,Sayfa3!A:B,2,FALSE)</f>
        <v>En'âm</v>
      </c>
      <c r="L859">
        <v>69</v>
      </c>
      <c r="M859">
        <f t="shared" ca="1" si="37"/>
        <v>135</v>
      </c>
      <c r="N859">
        <f t="shared" si="38"/>
        <v>-1</v>
      </c>
    </row>
    <row r="860" spans="10:14" x14ac:dyDescent="0.25">
      <c r="J860">
        <v>6</v>
      </c>
      <c r="K860" t="str">
        <f>VLOOKUP(J860,Sayfa3!A:B,2,FALSE)</f>
        <v>En'âm</v>
      </c>
      <c r="L860">
        <v>70</v>
      </c>
      <c r="M860">
        <f t="shared" ca="1" si="37"/>
        <v>135</v>
      </c>
      <c r="N860">
        <f t="shared" si="38"/>
        <v>-1</v>
      </c>
    </row>
    <row r="861" spans="10:14" x14ac:dyDescent="0.25">
      <c r="J861">
        <v>6</v>
      </c>
      <c r="K861" t="str">
        <f>VLOOKUP(J861,Sayfa3!A:B,2,FALSE)</f>
        <v>En'âm</v>
      </c>
      <c r="L861">
        <v>71</v>
      </c>
      <c r="M861">
        <f t="shared" ca="1" si="37"/>
        <v>135</v>
      </c>
      <c r="N861">
        <f t="shared" si="38"/>
        <v>-1</v>
      </c>
    </row>
    <row r="862" spans="10:14" x14ac:dyDescent="0.25">
      <c r="J862">
        <v>6</v>
      </c>
      <c r="K862" t="str">
        <f>VLOOKUP(J862,Sayfa3!A:B,2,FALSE)</f>
        <v>En'âm</v>
      </c>
      <c r="L862">
        <v>72</v>
      </c>
      <c r="M862">
        <f t="shared" ca="1" si="37"/>
        <v>135</v>
      </c>
      <c r="N862">
        <f t="shared" si="38"/>
        <v>-1</v>
      </c>
    </row>
    <row r="863" spans="10:14" x14ac:dyDescent="0.25">
      <c r="J863">
        <v>6</v>
      </c>
      <c r="K863" t="str">
        <f>VLOOKUP(J863,Sayfa3!A:B,2,FALSE)</f>
        <v>En'âm</v>
      </c>
      <c r="L863">
        <v>73</v>
      </c>
      <c r="M863">
        <f t="shared" ref="M863:M894" ca="1" si="39">VLOOKUP(L863,INDIRECT(CONCATENATE(CONCATENATE("e",VLOOKUP(J863,D:H,5,FALSE)),":",CONCATENATE("g",VLOOKUP(J863+1,D:H,5,FALSE)))),3,TRUE)</f>
        <v>135</v>
      </c>
      <c r="N863">
        <f t="shared" si="38"/>
        <v>-1</v>
      </c>
    </row>
    <row r="864" spans="10:14" x14ac:dyDescent="0.25">
      <c r="J864">
        <v>6</v>
      </c>
      <c r="K864" t="str">
        <f>VLOOKUP(J864,Sayfa3!A:B,2,FALSE)</f>
        <v>En'âm</v>
      </c>
      <c r="L864">
        <v>74</v>
      </c>
      <c r="M864">
        <f t="shared" ca="1" si="39"/>
        <v>136</v>
      </c>
      <c r="N864">
        <f t="shared" si="38"/>
        <v>-1</v>
      </c>
    </row>
    <row r="865" spans="10:14" x14ac:dyDescent="0.25">
      <c r="J865">
        <v>6</v>
      </c>
      <c r="K865" t="str">
        <f>VLOOKUP(J865,Sayfa3!A:B,2,FALSE)</f>
        <v>En'âm</v>
      </c>
      <c r="L865">
        <v>75</v>
      </c>
      <c r="M865">
        <f t="shared" ca="1" si="39"/>
        <v>136</v>
      </c>
      <c r="N865">
        <f t="shared" si="38"/>
        <v>-1</v>
      </c>
    </row>
    <row r="866" spans="10:14" x14ac:dyDescent="0.25">
      <c r="J866">
        <v>6</v>
      </c>
      <c r="K866" t="str">
        <f>VLOOKUP(J866,Sayfa3!A:B,2,FALSE)</f>
        <v>En'âm</v>
      </c>
      <c r="L866">
        <v>76</v>
      </c>
      <c r="M866">
        <f t="shared" ca="1" si="39"/>
        <v>136</v>
      </c>
      <c r="N866">
        <f t="shared" si="38"/>
        <v>-1</v>
      </c>
    </row>
    <row r="867" spans="10:14" x14ac:dyDescent="0.25">
      <c r="J867">
        <v>6</v>
      </c>
      <c r="K867" t="str">
        <f>VLOOKUP(J867,Sayfa3!A:B,2,FALSE)</f>
        <v>En'âm</v>
      </c>
      <c r="L867">
        <v>77</v>
      </c>
      <c r="M867">
        <f t="shared" ca="1" si="39"/>
        <v>136</v>
      </c>
      <c r="N867">
        <f t="shared" si="38"/>
        <v>-1</v>
      </c>
    </row>
    <row r="868" spans="10:14" x14ac:dyDescent="0.25">
      <c r="J868">
        <v>6</v>
      </c>
      <c r="K868" t="str">
        <f>VLOOKUP(J868,Sayfa3!A:B,2,FALSE)</f>
        <v>En'âm</v>
      </c>
      <c r="L868">
        <v>78</v>
      </c>
      <c r="M868">
        <f t="shared" ca="1" si="39"/>
        <v>136</v>
      </c>
      <c r="N868">
        <f t="shared" si="38"/>
        <v>-1</v>
      </c>
    </row>
    <row r="869" spans="10:14" x14ac:dyDescent="0.25">
      <c r="J869">
        <v>6</v>
      </c>
      <c r="K869" t="str">
        <f>VLOOKUP(J869,Sayfa3!A:B,2,FALSE)</f>
        <v>En'âm</v>
      </c>
      <c r="L869">
        <v>79</v>
      </c>
      <c r="M869">
        <f t="shared" ca="1" si="39"/>
        <v>136</v>
      </c>
      <c r="N869">
        <f t="shared" si="38"/>
        <v>-1</v>
      </c>
    </row>
    <row r="870" spans="10:14" x14ac:dyDescent="0.25">
      <c r="J870">
        <v>6</v>
      </c>
      <c r="K870" t="str">
        <f>VLOOKUP(J870,Sayfa3!A:B,2,FALSE)</f>
        <v>En'âm</v>
      </c>
      <c r="L870">
        <v>80</v>
      </c>
      <c r="M870">
        <f t="shared" ca="1" si="39"/>
        <v>136</v>
      </c>
      <c r="N870">
        <f t="shared" si="38"/>
        <v>-1</v>
      </c>
    </row>
    <row r="871" spans="10:14" x14ac:dyDescent="0.25">
      <c r="J871">
        <v>6</v>
      </c>
      <c r="K871" t="str">
        <f>VLOOKUP(J871,Sayfa3!A:B,2,FALSE)</f>
        <v>En'âm</v>
      </c>
      <c r="L871">
        <v>81</v>
      </c>
      <c r="M871">
        <f t="shared" ca="1" si="39"/>
        <v>136</v>
      </c>
      <c r="N871">
        <f t="shared" si="38"/>
        <v>-1</v>
      </c>
    </row>
    <row r="872" spans="10:14" x14ac:dyDescent="0.25">
      <c r="J872">
        <v>6</v>
      </c>
      <c r="K872" t="str">
        <f>VLOOKUP(J872,Sayfa3!A:B,2,FALSE)</f>
        <v>En'âm</v>
      </c>
      <c r="L872">
        <v>82</v>
      </c>
      <c r="M872">
        <f t="shared" ca="1" si="39"/>
        <v>137</v>
      </c>
      <c r="N872">
        <f t="shared" si="38"/>
        <v>-1</v>
      </c>
    </row>
    <row r="873" spans="10:14" x14ac:dyDescent="0.25">
      <c r="J873">
        <v>6</v>
      </c>
      <c r="K873" t="str">
        <f>VLOOKUP(J873,Sayfa3!A:B,2,FALSE)</f>
        <v>En'âm</v>
      </c>
      <c r="L873">
        <v>83</v>
      </c>
      <c r="M873">
        <f t="shared" ca="1" si="39"/>
        <v>137</v>
      </c>
      <c r="N873">
        <f t="shared" si="38"/>
        <v>-1</v>
      </c>
    </row>
    <row r="874" spans="10:14" x14ac:dyDescent="0.25">
      <c r="J874">
        <v>6</v>
      </c>
      <c r="K874" t="str">
        <f>VLOOKUP(J874,Sayfa3!A:B,2,FALSE)</f>
        <v>En'âm</v>
      </c>
      <c r="L874">
        <v>84</v>
      </c>
      <c r="M874">
        <f t="shared" ca="1" si="39"/>
        <v>137</v>
      </c>
      <c r="N874">
        <f t="shared" si="38"/>
        <v>-1</v>
      </c>
    </row>
    <row r="875" spans="10:14" x14ac:dyDescent="0.25">
      <c r="J875">
        <v>6</v>
      </c>
      <c r="K875" t="str">
        <f>VLOOKUP(J875,Sayfa3!A:B,2,FALSE)</f>
        <v>En'âm</v>
      </c>
      <c r="L875">
        <v>85</v>
      </c>
      <c r="M875">
        <f t="shared" ca="1" si="39"/>
        <v>137</v>
      </c>
      <c r="N875">
        <f t="shared" si="38"/>
        <v>-1</v>
      </c>
    </row>
    <row r="876" spans="10:14" x14ac:dyDescent="0.25">
      <c r="J876">
        <v>6</v>
      </c>
      <c r="K876" t="str">
        <f>VLOOKUP(J876,Sayfa3!A:B,2,FALSE)</f>
        <v>En'âm</v>
      </c>
      <c r="L876">
        <v>86</v>
      </c>
      <c r="M876">
        <f t="shared" ca="1" si="39"/>
        <v>137</v>
      </c>
      <c r="N876">
        <f t="shared" si="38"/>
        <v>-1</v>
      </c>
    </row>
    <row r="877" spans="10:14" x14ac:dyDescent="0.25">
      <c r="J877">
        <v>6</v>
      </c>
      <c r="K877" t="str">
        <f>VLOOKUP(J877,Sayfa3!A:B,2,FALSE)</f>
        <v>En'âm</v>
      </c>
      <c r="L877">
        <v>87</v>
      </c>
      <c r="M877">
        <f t="shared" ca="1" si="39"/>
        <v>137</v>
      </c>
      <c r="N877">
        <f t="shared" si="38"/>
        <v>-1</v>
      </c>
    </row>
    <row r="878" spans="10:14" x14ac:dyDescent="0.25">
      <c r="J878">
        <v>6</v>
      </c>
      <c r="K878" t="str">
        <f>VLOOKUP(J878,Sayfa3!A:B,2,FALSE)</f>
        <v>En'âm</v>
      </c>
      <c r="L878">
        <v>88</v>
      </c>
      <c r="M878">
        <f t="shared" ca="1" si="39"/>
        <v>137</v>
      </c>
      <c r="N878">
        <f t="shared" si="38"/>
        <v>-1</v>
      </c>
    </row>
    <row r="879" spans="10:14" x14ac:dyDescent="0.25">
      <c r="J879">
        <v>6</v>
      </c>
      <c r="K879" t="str">
        <f>VLOOKUP(J879,Sayfa3!A:B,2,FALSE)</f>
        <v>En'âm</v>
      </c>
      <c r="L879">
        <v>89</v>
      </c>
      <c r="M879">
        <f t="shared" ca="1" si="39"/>
        <v>137</v>
      </c>
      <c r="N879">
        <f t="shared" si="38"/>
        <v>-1</v>
      </c>
    </row>
    <row r="880" spans="10:14" x14ac:dyDescent="0.25">
      <c r="J880">
        <v>6</v>
      </c>
      <c r="K880" t="str">
        <f>VLOOKUP(J880,Sayfa3!A:B,2,FALSE)</f>
        <v>En'âm</v>
      </c>
      <c r="L880">
        <v>90</v>
      </c>
      <c r="M880">
        <f t="shared" ca="1" si="39"/>
        <v>137</v>
      </c>
      <c r="N880">
        <f t="shared" si="38"/>
        <v>-1</v>
      </c>
    </row>
    <row r="881" spans="10:14" x14ac:dyDescent="0.25">
      <c r="J881">
        <v>6</v>
      </c>
      <c r="K881" t="str">
        <f>VLOOKUP(J881,Sayfa3!A:B,2,FALSE)</f>
        <v>En'âm</v>
      </c>
      <c r="L881">
        <v>91</v>
      </c>
      <c r="M881">
        <f t="shared" ca="1" si="39"/>
        <v>138</v>
      </c>
      <c r="N881">
        <f t="shared" si="38"/>
        <v>-1</v>
      </c>
    </row>
    <row r="882" spans="10:14" x14ac:dyDescent="0.25">
      <c r="J882">
        <v>6</v>
      </c>
      <c r="K882" t="str">
        <f>VLOOKUP(J882,Sayfa3!A:B,2,FALSE)</f>
        <v>En'âm</v>
      </c>
      <c r="L882">
        <v>92</v>
      </c>
      <c r="M882">
        <f t="shared" ca="1" si="39"/>
        <v>138</v>
      </c>
      <c r="N882">
        <f t="shared" si="38"/>
        <v>-1</v>
      </c>
    </row>
    <row r="883" spans="10:14" x14ac:dyDescent="0.25">
      <c r="J883">
        <v>6</v>
      </c>
      <c r="K883" t="str">
        <f>VLOOKUP(J883,Sayfa3!A:B,2,FALSE)</f>
        <v>En'âm</v>
      </c>
      <c r="L883">
        <v>93</v>
      </c>
      <c r="M883">
        <f t="shared" ca="1" si="39"/>
        <v>138</v>
      </c>
      <c r="N883">
        <f t="shared" si="38"/>
        <v>-1</v>
      </c>
    </row>
    <row r="884" spans="10:14" x14ac:dyDescent="0.25">
      <c r="J884">
        <v>6</v>
      </c>
      <c r="K884" t="str">
        <f>VLOOKUP(J884,Sayfa3!A:B,2,FALSE)</f>
        <v>En'âm</v>
      </c>
      <c r="L884">
        <v>94</v>
      </c>
      <c r="M884">
        <f t="shared" ca="1" si="39"/>
        <v>138</v>
      </c>
      <c r="N884">
        <f t="shared" si="38"/>
        <v>-1</v>
      </c>
    </row>
    <row r="885" spans="10:14" x14ac:dyDescent="0.25">
      <c r="J885">
        <v>6</v>
      </c>
      <c r="K885" t="str">
        <f>VLOOKUP(J885,Sayfa3!A:B,2,FALSE)</f>
        <v>En'âm</v>
      </c>
      <c r="L885">
        <v>95</v>
      </c>
      <c r="M885">
        <f t="shared" ca="1" si="39"/>
        <v>139</v>
      </c>
      <c r="N885">
        <f t="shared" si="38"/>
        <v>-1</v>
      </c>
    </row>
    <row r="886" spans="10:14" x14ac:dyDescent="0.25">
      <c r="J886">
        <v>6</v>
      </c>
      <c r="K886" t="str">
        <f>VLOOKUP(J886,Sayfa3!A:B,2,FALSE)</f>
        <v>En'âm</v>
      </c>
      <c r="L886">
        <v>96</v>
      </c>
      <c r="M886">
        <f t="shared" ca="1" si="39"/>
        <v>139</v>
      </c>
      <c r="N886">
        <f t="shared" si="38"/>
        <v>-1</v>
      </c>
    </row>
    <row r="887" spans="10:14" x14ac:dyDescent="0.25">
      <c r="J887">
        <v>6</v>
      </c>
      <c r="K887" t="str">
        <f>VLOOKUP(J887,Sayfa3!A:B,2,FALSE)</f>
        <v>En'âm</v>
      </c>
      <c r="L887">
        <v>97</v>
      </c>
      <c r="M887">
        <f t="shared" ca="1" si="39"/>
        <v>139</v>
      </c>
      <c r="N887">
        <f t="shared" si="38"/>
        <v>-1</v>
      </c>
    </row>
    <row r="888" spans="10:14" x14ac:dyDescent="0.25">
      <c r="J888">
        <v>6</v>
      </c>
      <c r="K888" t="str">
        <f>VLOOKUP(J888,Sayfa3!A:B,2,FALSE)</f>
        <v>En'âm</v>
      </c>
      <c r="L888">
        <v>98</v>
      </c>
      <c r="M888">
        <f t="shared" ca="1" si="39"/>
        <v>139</v>
      </c>
      <c r="N888">
        <f t="shared" si="38"/>
        <v>-1</v>
      </c>
    </row>
    <row r="889" spans="10:14" x14ac:dyDescent="0.25">
      <c r="J889">
        <v>6</v>
      </c>
      <c r="K889" t="str">
        <f>VLOOKUP(J889,Sayfa3!A:B,2,FALSE)</f>
        <v>En'âm</v>
      </c>
      <c r="L889">
        <v>99</v>
      </c>
      <c r="M889">
        <f t="shared" ca="1" si="39"/>
        <v>139</v>
      </c>
      <c r="N889">
        <f t="shared" si="38"/>
        <v>-1</v>
      </c>
    </row>
    <row r="890" spans="10:14" x14ac:dyDescent="0.25">
      <c r="J890">
        <v>6</v>
      </c>
      <c r="K890" t="str">
        <f>VLOOKUP(J890,Sayfa3!A:B,2,FALSE)</f>
        <v>En'âm</v>
      </c>
      <c r="L890">
        <v>100</v>
      </c>
      <c r="M890">
        <f t="shared" ca="1" si="39"/>
        <v>139</v>
      </c>
      <c r="N890">
        <f t="shared" si="38"/>
        <v>-1</v>
      </c>
    </row>
    <row r="891" spans="10:14" x14ac:dyDescent="0.25">
      <c r="J891">
        <v>6</v>
      </c>
      <c r="K891" t="str">
        <f>VLOOKUP(J891,Sayfa3!A:B,2,FALSE)</f>
        <v>En'âm</v>
      </c>
      <c r="L891">
        <v>101</v>
      </c>
      <c r="M891">
        <f t="shared" ca="1" si="39"/>
        <v>139</v>
      </c>
      <c r="N891">
        <f t="shared" si="38"/>
        <v>-1</v>
      </c>
    </row>
    <row r="892" spans="10:14" x14ac:dyDescent="0.25">
      <c r="J892">
        <v>6</v>
      </c>
      <c r="K892" t="str">
        <f>VLOOKUP(J892,Sayfa3!A:B,2,FALSE)</f>
        <v>En'âm</v>
      </c>
      <c r="L892">
        <v>102</v>
      </c>
      <c r="M892">
        <f t="shared" ca="1" si="39"/>
        <v>140</v>
      </c>
      <c r="N892">
        <f t="shared" si="38"/>
        <v>-1</v>
      </c>
    </row>
    <row r="893" spans="10:14" x14ac:dyDescent="0.25">
      <c r="J893">
        <v>6</v>
      </c>
      <c r="K893" t="str">
        <f>VLOOKUP(J893,Sayfa3!A:B,2,FALSE)</f>
        <v>En'âm</v>
      </c>
      <c r="L893">
        <v>103</v>
      </c>
      <c r="M893">
        <f t="shared" ca="1" si="39"/>
        <v>140</v>
      </c>
      <c r="N893">
        <f t="shared" si="38"/>
        <v>-1</v>
      </c>
    </row>
    <row r="894" spans="10:14" x14ac:dyDescent="0.25">
      <c r="J894">
        <v>6</v>
      </c>
      <c r="K894" t="str">
        <f>VLOOKUP(J894,Sayfa3!A:B,2,FALSE)</f>
        <v>En'âm</v>
      </c>
      <c r="L894">
        <v>104</v>
      </c>
      <c r="M894">
        <f t="shared" ca="1" si="39"/>
        <v>140</v>
      </c>
      <c r="N894">
        <f t="shared" si="38"/>
        <v>-1</v>
      </c>
    </row>
    <row r="895" spans="10:14" x14ac:dyDescent="0.25">
      <c r="J895">
        <v>6</v>
      </c>
      <c r="K895" t="str">
        <f>VLOOKUP(J895,Sayfa3!A:B,2,FALSE)</f>
        <v>En'âm</v>
      </c>
      <c r="L895">
        <v>105</v>
      </c>
      <c r="M895">
        <f t="shared" ref="M895:M926" ca="1" si="40">VLOOKUP(L895,INDIRECT(CONCATENATE(CONCATENATE("e",VLOOKUP(J895,D:H,5,FALSE)),":",CONCATENATE("g",VLOOKUP(J895+1,D:H,5,FALSE)))),3,TRUE)</f>
        <v>140</v>
      </c>
      <c r="N895">
        <f t="shared" si="38"/>
        <v>-1</v>
      </c>
    </row>
    <row r="896" spans="10:14" x14ac:dyDescent="0.25">
      <c r="J896">
        <v>6</v>
      </c>
      <c r="K896" t="str">
        <f>VLOOKUP(J896,Sayfa3!A:B,2,FALSE)</f>
        <v>En'âm</v>
      </c>
      <c r="L896">
        <v>106</v>
      </c>
      <c r="M896">
        <f t="shared" ca="1" si="40"/>
        <v>140</v>
      </c>
      <c r="N896">
        <f t="shared" si="38"/>
        <v>-1</v>
      </c>
    </row>
    <row r="897" spans="10:14" x14ac:dyDescent="0.25">
      <c r="J897">
        <v>6</v>
      </c>
      <c r="K897" t="str">
        <f>VLOOKUP(J897,Sayfa3!A:B,2,FALSE)</f>
        <v>En'âm</v>
      </c>
      <c r="L897">
        <v>107</v>
      </c>
      <c r="M897">
        <f t="shared" ca="1" si="40"/>
        <v>140</v>
      </c>
      <c r="N897">
        <f t="shared" si="38"/>
        <v>-1</v>
      </c>
    </row>
    <row r="898" spans="10:14" x14ac:dyDescent="0.25">
      <c r="J898">
        <v>6</v>
      </c>
      <c r="K898" t="str">
        <f>VLOOKUP(J898,Sayfa3!A:B,2,FALSE)</f>
        <v>En'âm</v>
      </c>
      <c r="L898">
        <v>108</v>
      </c>
      <c r="M898">
        <f t="shared" ca="1" si="40"/>
        <v>140</v>
      </c>
      <c r="N898">
        <f t="shared" si="38"/>
        <v>-1</v>
      </c>
    </row>
    <row r="899" spans="10:14" x14ac:dyDescent="0.25">
      <c r="J899">
        <v>6</v>
      </c>
      <c r="K899" t="str">
        <f>VLOOKUP(J899,Sayfa3!A:B,2,FALSE)</f>
        <v>En'âm</v>
      </c>
      <c r="L899">
        <v>109</v>
      </c>
      <c r="M899">
        <f t="shared" ca="1" si="40"/>
        <v>140</v>
      </c>
      <c r="N899">
        <f t="shared" si="38"/>
        <v>-1</v>
      </c>
    </row>
    <row r="900" spans="10:14" x14ac:dyDescent="0.25">
      <c r="J900">
        <v>6</v>
      </c>
      <c r="K900" t="str">
        <f>VLOOKUP(J900,Sayfa3!A:B,2,FALSE)</f>
        <v>En'âm</v>
      </c>
      <c r="L900">
        <v>110</v>
      </c>
      <c r="M900">
        <f t="shared" ca="1" si="40"/>
        <v>140</v>
      </c>
      <c r="N900">
        <f t="shared" ref="N900:N963" si="41">L900-L901</f>
        <v>-1</v>
      </c>
    </row>
    <row r="901" spans="10:14" x14ac:dyDescent="0.25">
      <c r="J901">
        <v>6</v>
      </c>
      <c r="K901" t="str">
        <f>VLOOKUP(J901,Sayfa3!A:B,2,FALSE)</f>
        <v>En'âm</v>
      </c>
      <c r="L901">
        <v>111</v>
      </c>
      <c r="M901">
        <f t="shared" ca="1" si="40"/>
        <v>141</v>
      </c>
      <c r="N901">
        <f t="shared" si="41"/>
        <v>-1</v>
      </c>
    </row>
    <row r="902" spans="10:14" x14ac:dyDescent="0.25">
      <c r="J902">
        <v>6</v>
      </c>
      <c r="K902" t="str">
        <f>VLOOKUP(J902,Sayfa3!A:B,2,FALSE)</f>
        <v>En'âm</v>
      </c>
      <c r="L902">
        <v>112</v>
      </c>
      <c r="M902">
        <f t="shared" ca="1" si="40"/>
        <v>141</v>
      </c>
      <c r="N902">
        <f t="shared" si="41"/>
        <v>-1</v>
      </c>
    </row>
    <row r="903" spans="10:14" x14ac:dyDescent="0.25">
      <c r="J903">
        <v>6</v>
      </c>
      <c r="K903" t="str">
        <f>VLOOKUP(J903,Sayfa3!A:B,2,FALSE)</f>
        <v>En'âm</v>
      </c>
      <c r="L903">
        <v>113</v>
      </c>
      <c r="M903">
        <f t="shared" ca="1" si="40"/>
        <v>141</v>
      </c>
      <c r="N903">
        <f t="shared" si="41"/>
        <v>-1</v>
      </c>
    </row>
    <row r="904" spans="10:14" x14ac:dyDescent="0.25">
      <c r="J904">
        <v>6</v>
      </c>
      <c r="K904" t="str">
        <f>VLOOKUP(J904,Sayfa3!A:B,2,FALSE)</f>
        <v>En'âm</v>
      </c>
      <c r="L904">
        <v>114</v>
      </c>
      <c r="M904">
        <f t="shared" ca="1" si="40"/>
        <v>141</v>
      </c>
      <c r="N904">
        <f t="shared" si="41"/>
        <v>-1</v>
      </c>
    </row>
    <row r="905" spans="10:14" x14ac:dyDescent="0.25">
      <c r="J905">
        <v>6</v>
      </c>
      <c r="K905" t="str">
        <f>VLOOKUP(J905,Sayfa3!A:B,2,FALSE)</f>
        <v>En'âm</v>
      </c>
      <c r="L905">
        <v>115</v>
      </c>
      <c r="M905">
        <f t="shared" ca="1" si="40"/>
        <v>141</v>
      </c>
      <c r="N905">
        <f t="shared" si="41"/>
        <v>-1</v>
      </c>
    </row>
    <row r="906" spans="10:14" x14ac:dyDescent="0.25">
      <c r="J906">
        <v>6</v>
      </c>
      <c r="K906" t="str">
        <f>VLOOKUP(J906,Sayfa3!A:B,2,FALSE)</f>
        <v>En'âm</v>
      </c>
      <c r="L906">
        <v>116</v>
      </c>
      <c r="M906">
        <f t="shared" ca="1" si="40"/>
        <v>141</v>
      </c>
      <c r="N906">
        <f t="shared" si="41"/>
        <v>-1</v>
      </c>
    </row>
    <row r="907" spans="10:14" x14ac:dyDescent="0.25">
      <c r="J907">
        <v>6</v>
      </c>
      <c r="K907" t="str">
        <f>VLOOKUP(J907,Sayfa3!A:B,2,FALSE)</f>
        <v>En'âm</v>
      </c>
      <c r="L907">
        <v>117</v>
      </c>
      <c r="M907">
        <f t="shared" ca="1" si="40"/>
        <v>141</v>
      </c>
      <c r="N907">
        <f t="shared" si="41"/>
        <v>-1</v>
      </c>
    </row>
    <row r="908" spans="10:14" x14ac:dyDescent="0.25">
      <c r="J908">
        <v>6</v>
      </c>
      <c r="K908" t="str">
        <f>VLOOKUP(J908,Sayfa3!A:B,2,FALSE)</f>
        <v>En'âm</v>
      </c>
      <c r="L908">
        <v>118</v>
      </c>
      <c r="M908">
        <f t="shared" ca="1" si="40"/>
        <v>141</v>
      </c>
      <c r="N908">
        <f t="shared" si="41"/>
        <v>-1</v>
      </c>
    </row>
    <row r="909" spans="10:14" x14ac:dyDescent="0.25">
      <c r="J909">
        <v>6</v>
      </c>
      <c r="K909" t="str">
        <f>VLOOKUP(J909,Sayfa3!A:B,2,FALSE)</f>
        <v>En'âm</v>
      </c>
      <c r="L909">
        <v>119</v>
      </c>
      <c r="M909">
        <f t="shared" ca="1" si="40"/>
        <v>142</v>
      </c>
      <c r="N909">
        <f t="shared" si="41"/>
        <v>-1</v>
      </c>
    </row>
    <row r="910" spans="10:14" x14ac:dyDescent="0.25">
      <c r="J910">
        <v>6</v>
      </c>
      <c r="K910" t="str">
        <f>VLOOKUP(J910,Sayfa3!A:B,2,FALSE)</f>
        <v>En'âm</v>
      </c>
      <c r="L910">
        <v>120</v>
      </c>
      <c r="M910">
        <f t="shared" ca="1" si="40"/>
        <v>142</v>
      </c>
      <c r="N910">
        <f t="shared" si="41"/>
        <v>-1</v>
      </c>
    </row>
    <row r="911" spans="10:14" x14ac:dyDescent="0.25">
      <c r="J911">
        <v>6</v>
      </c>
      <c r="K911" t="str">
        <f>VLOOKUP(J911,Sayfa3!A:B,2,FALSE)</f>
        <v>En'âm</v>
      </c>
      <c r="L911">
        <v>121</v>
      </c>
      <c r="M911">
        <f t="shared" ca="1" si="40"/>
        <v>142</v>
      </c>
      <c r="N911">
        <f t="shared" si="41"/>
        <v>-1</v>
      </c>
    </row>
    <row r="912" spans="10:14" x14ac:dyDescent="0.25">
      <c r="J912">
        <v>6</v>
      </c>
      <c r="K912" t="str">
        <f>VLOOKUP(J912,Sayfa3!A:B,2,FALSE)</f>
        <v>En'âm</v>
      </c>
      <c r="L912">
        <v>122</v>
      </c>
      <c r="M912">
        <f t="shared" ca="1" si="40"/>
        <v>142</v>
      </c>
      <c r="N912">
        <f t="shared" si="41"/>
        <v>-1</v>
      </c>
    </row>
    <row r="913" spans="10:14" x14ac:dyDescent="0.25">
      <c r="J913">
        <v>6</v>
      </c>
      <c r="K913" t="str">
        <f>VLOOKUP(J913,Sayfa3!A:B,2,FALSE)</f>
        <v>En'âm</v>
      </c>
      <c r="L913">
        <v>123</v>
      </c>
      <c r="M913">
        <f t="shared" ca="1" si="40"/>
        <v>142</v>
      </c>
      <c r="N913">
        <f t="shared" si="41"/>
        <v>-1</v>
      </c>
    </row>
    <row r="914" spans="10:14" x14ac:dyDescent="0.25">
      <c r="J914">
        <v>6</v>
      </c>
      <c r="K914" t="str">
        <f>VLOOKUP(J914,Sayfa3!A:B,2,FALSE)</f>
        <v>En'âm</v>
      </c>
      <c r="L914">
        <v>124</v>
      </c>
      <c r="M914">
        <f t="shared" ca="1" si="40"/>
        <v>142</v>
      </c>
      <c r="N914">
        <f t="shared" si="41"/>
        <v>-1</v>
      </c>
    </row>
    <row r="915" spans="10:14" x14ac:dyDescent="0.25">
      <c r="J915">
        <v>6</v>
      </c>
      <c r="K915" t="str">
        <f>VLOOKUP(J915,Sayfa3!A:B,2,FALSE)</f>
        <v>En'âm</v>
      </c>
      <c r="L915">
        <v>125</v>
      </c>
      <c r="M915">
        <f t="shared" ca="1" si="40"/>
        <v>143</v>
      </c>
      <c r="N915">
        <f t="shared" si="41"/>
        <v>-1</v>
      </c>
    </row>
    <row r="916" spans="10:14" x14ac:dyDescent="0.25">
      <c r="J916">
        <v>6</v>
      </c>
      <c r="K916" t="str">
        <f>VLOOKUP(J916,Sayfa3!A:B,2,FALSE)</f>
        <v>En'âm</v>
      </c>
      <c r="L916">
        <v>126</v>
      </c>
      <c r="M916">
        <f t="shared" ca="1" si="40"/>
        <v>143</v>
      </c>
      <c r="N916">
        <f t="shared" si="41"/>
        <v>-1</v>
      </c>
    </row>
    <row r="917" spans="10:14" x14ac:dyDescent="0.25">
      <c r="J917">
        <v>6</v>
      </c>
      <c r="K917" t="str">
        <f>VLOOKUP(J917,Sayfa3!A:B,2,FALSE)</f>
        <v>En'âm</v>
      </c>
      <c r="L917">
        <v>127</v>
      </c>
      <c r="M917">
        <f t="shared" ca="1" si="40"/>
        <v>143</v>
      </c>
      <c r="N917">
        <f t="shared" si="41"/>
        <v>-1</v>
      </c>
    </row>
    <row r="918" spans="10:14" x14ac:dyDescent="0.25">
      <c r="J918">
        <v>6</v>
      </c>
      <c r="K918" t="str">
        <f>VLOOKUP(J918,Sayfa3!A:B,2,FALSE)</f>
        <v>En'âm</v>
      </c>
      <c r="L918">
        <v>128</v>
      </c>
      <c r="M918">
        <f t="shared" ca="1" si="40"/>
        <v>143</v>
      </c>
      <c r="N918">
        <f t="shared" si="41"/>
        <v>-1</v>
      </c>
    </row>
    <row r="919" spans="10:14" x14ac:dyDescent="0.25">
      <c r="J919">
        <v>6</v>
      </c>
      <c r="K919" t="str">
        <f>VLOOKUP(J919,Sayfa3!A:B,2,FALSE)</f>
        <v>En'âm</v>
      </c>
      <c r="L919">
        <v>129</v>
      </c>
      <c r="M919">
        <f t="shared" ca="1" si="40"/>
        <v>143</v>
      </c>
      <c r="N919">
        <f t="shared" si="41"/>
        <v>-1</v>
      </c>
    </row>
    <row r="920" spans="10:14" x14ac:dyDescent="0.25">
      <c r="J920">
        <v>6</v>
      </c>
      <c r="K920" t="str">
        <f>VLOOKUP(J920,Sayfa3!A:B,2,FALSE)</f>
        <v>En'âm</v>
      </c>
      <c r="L920">
        <v>130</v>
      </c>
      <c r="M920">
        <f t="shared" ca="1" si="40"/>
        <v>143</v>
      </c>
      <c r="N920">
        <f t="shared" si="41"/>
        <v>-1</v>
      </c>
    </row>
    <row r="921" spans="10:14" x14ac:dyDescent="0.25">
      <c r="J921">
        <v>6</v>
      </c>
      <c r="K921" t="str">
        <f>VLOOKUP(J921,Sayfa3!A:B,2,FALSE)</f>
        <v>En'âm</v>
      </c>
      <c r="L921">
        <v>131</v>
      </c>
      <c r="M921">
        <f t="shared" ca="1" si="40"/>
        <v>143</v>
      </c>
      <c r="N921">
        <f t="shared" si="41"/>
        <v>-1</v>
      </c>
    </row>
    <row r="922" spans="10:14" x14ac:dyDescent="0.25">
      <c r="J922">
        <v>6</v>
      </c>
      <c r="K922" t="str">
        <f>VLOOKUP(J922,Sayfa3!A:B,2,FALSE)</f>
        <v>En'âm</v>
      </c>
      <c r="L922">
        <v>132</v>
      </c>
      <c r="M922">
        <f t="shared" ca="1" si="40"/>
        <v>144</v>
      </c>
      <c r="N922">
        <f t="shared" si="41"/>
        <v>-1</v>
      </c>
    </row>
    <row r="923" spans="10:14" x14ac:dyDescent="0.25">
      <c r="J923">
        <v>6</v>
      </c>
      <c r="K923" t="str">
        <f>VLOOKUP(J923,Sayfa3!A:B,2,FALSE)</f>
        <v>En'âm</v>
      </c>
      <c r="L923">
        <v>133</v>
      </c>
      <c r="M923">
        <f t="shared" ca="1" si="40"/>
        <v>144</v>
      </c>
      <c r="N923">
        <f t="shared" si="41"/>
        <v>-1</v>
      </c>
    </row>
    <row r="924" spans="10:14" x14ac:dyDescent="0.25">
      <c r="J924">
        <v>6</v>
      </c>
      <c r="K924" t="str">
        <f>VLOOKUP(J924,Sayfa3!A:B,2,FALSE)</f>
        <v>En'âm</v>
      </c>
      <c r="L924">
        <v>134</v>
      </c>
      <c r="M924">
        <f t="shared" ca="1" si="40"/>
        <v>144</v>
      </c>
      <c r="N924">
        <f t="shared" si="41"/>
        <v>-1</v>
      </c>
    </row>
    <row r="925" spans="10:14" x14ac:dyDescent="0.25">
      <c r="J925">
        <v>6</v>
      </c>
      <c r="K925" t="str">
        <f>VLOOKUP(J925,Sayfa3!A:B,2,FALSE)</f>
        <v>En'âm</v>
      </c>
      <c r="L925">
        <v>135</v>
      </c>
      <c r="M925">
        <f t="shared" ca="1" si="40"/>
        <v>144</v>
      </c>
      <c r="N925">
        <f t="shared" si="41"/>
        <v>-1</v>
      </c>
    </row>
    <row r="926" spans="10:14" x14ac:dyDescent="0.25">
      <c r="J926">
        <v>6</v>
      </c>
      <c r="K926" t="str">
        <f>VLOOKUP(J926,Sayfa3!A:B,2,FALSE)</f>
        <v>En'âm</v>
      </c>
      <c r="L926">
        <v>136</v>
      </c>
      <c r="M926">
        <f t="shared" ca="1" si="40"/>
        <v>144</v>
      </c>
      <c r="N926">
        <f t="shared" si="41"/>
        <v>-1</v>
      </c>
    </row>
    <row r="927" spans="10:14" x14ac:dyDescent="0.25">
      <c r="J927">
        <v>6</v>
      </c>
      <c r="K927" t="str">
        <f>VLOOKUP(J927,Sayfa3!A:B,2,FALSE)</f>
        <v>En'âm</v>
      </c>
      <c r="L927">
        <v>137</v>
      </c>
      <c r="M927">
        <f t="shared" ref="M927:M955" ca="1" si="42">VLOOKUP(L927,INDIRECT(CONCATENATE(CONCATENATE("e",VLOOKUP(J927,D:H,5,FALSE)),":",CONCATENATE("g",VLOOKUP(J927+1,D:H,5,FALSE)))),3,TRUE)</f>
        <v>144</v>
      </c>
      <c r="N927">
        <f t="shared" si="41"/>
        <v>-1</v>
      </c>
    </row>
    <row r="928" spans="10:14" x14ac:dyDescent="0.25">
      <c r="J928">
        <v>6</v>
      </c>
      <c r="K928" t="str">
        <f>VLOOKUP(J928,Sayfa3!A:B,2,FALSE)</f>
        <v>En'âm</v>
      </c>
      <c r="L928">
        <v>138</v>
      </c>
      <c r="M928">
        <f t="shared" ca="1" si="42"/>
        <v>145</v>
      </c>
      <c r="N928">
        <f t="shared" si="41"/>
        <v>-1</v>
      </c>
    </row>
    <row r="929" spans="10:14" x14ac:dyDescent="0.25">
      <c r="J929">
        <v>6</v>
      </c>
      <c r="K929" t="str">
        <f>VLOOKUP(J929,Sayfa3!A:B,2,FALSE)</f>
        <v>En'âm</v>
      </c>
      <c r="L929">
        <v>139</v>
      </c>
      <c r="M929">
        <f t="shared" ca="1" si="42"/>
        <v>145</v>
      </c>
      <c r="N929">
        <f t="shared" si="41"/>
        <v>-1</v>
      </c>
    </row>
    <row r="930" spans="10:14" x14ac:dyDescent="0.25">
      <c r="J930">
        <v>6</v>
      </c>
      <c r="K930" t="str">
        <f>VLOOKUP(J930,Sayfa3!A:B,2,FALSE)</f>
        <v>En'âm</v>
      </c>
      <c r="L930">
        <v>140</v>
      </c>
      <c r="M930">
        <f t="shared" ca="1" si="42"/>
        <v>145</v>
      </c>
      <c r="N930">
        <f t="shared" si="41"/>
        <v>-1</v>
      </c>
    </row>
    <row r="931" spans="10:14" x14ac:dyDescent="0.25">
      <c r="J931">
        <v>6</v>
      </c>
      <c r="K931" t="str">
        <f>VLOOKUP(J931,Sayfa3!A:B,2,FALSE)</f>
        <v>En'âm</v>
      </c>
      <c r="L931">
        <v>141</v>
      </c>
      <c r="M931">
        <f t="shared" ca="1" si="42"/>
        <v>145</v>
      </c>
      <c r="N931">
        <f t="shared" si="41"/>
        <v>-1</v>
      </c>
    </row>
    <row r="932" spans="10:14" x14ac:dyDescent="0.25">
      <c r="J932">
        <v>6</v>
      </c>
      <c r="K932" t="str">
        <f>VLOOKUP(J932,Sayfa3!A:B,2,FALSE)</f>
        <v>En'âm</v>
      </c>
      <c r="L932">
        <v>142</v>
      </c>
      <c r="M932">
        <f t="shared" ca="1" si="42"/>
        <v>145</v>
      </c>
      <c r="N932">
        <f t="shared" si="41"/>
        <v>-1</v>
      </c>
    </row>
    <row r="933" spans="10:14" x14ac:dyDescent="0.25">
      <c r="J933">
        <v>6</v>
      </c>
      <c r="K933" t="str">
        <f>VLOOKUP(J933,Sayfa3!A:B,2,FALSE)</f>
        <v>En'âm</v>
      </c>
      <c r="L933">
        <v>143</v>
      </c>
      <c r="M933">
        <f t="shared" ca="1" si="42"/>
        <v>146</v>
      </c>
      <c r="N933">
        <f t="shared" si="41"/>
        <v>-1</v>
      </c>
    </row>
    <row r="934" spans="10:14" x14ac:dyDescent="0.25">
      <c r="J934">
        <v>6</v>
      </c>
      <c r="K934" t="str">
        <f>VLOOKUP(J934,Sayfa3!A:B,2,FALSE)</f>
        <v>En'âm</v>
      </c>
      <c r="L934">
        <v>144</v>
      </c>
      <c r="M934">
        <f t="shared" ca="1" si="42"/>
        <v>146</v>
      </c>
      <c r="N934">
        <f t="shared" si="41"/>
        <v>-1</v>
      </c>
    </row>
    <row r="935" spans="10:14" x14ac:dyDescent="0.25">
      <c r="J935">
        <v>6</v>
      </c>
      <c r="K935" t="str">
        <f>VLOOKUP(J935,Sayfa3!A:B,2,FALSE)</f>
        <v>En'âm</v>
      </c>
      <c r="L935">
        <v>145</v>
      </c>
      <c r="M935">
        <f t="shared" ca="1" si="42"/>
        <v>146</v>
      </c>
      <c r="N935">
        <f t="shared" si="41"/>
        <v>-1</v>
      </c>
    </row>
    <row r="936" spans="10:14" x14ac:dyDescent="0.25">
      <c r="J936">
        <v>6</v>
      </c>
      <c r="K936" t="str">
        <f>VLOOKUP(J936,Sayfa3!A:B,2,FALSE)</f>
        <v>En'âm</v>
      </c>
      <c r="L936">
        <v>146</v>
      </c>
      <c r="M936">
        <f t="shared" ca="1" si="42"/>
        <v>146</v>
      </c>
      <c r="N936">
        <f t="shared" si="41"/>
        <v>-1</v>
      </c>
    </row>
    <row r="937" spans="10:14" x14ac:dyDescent="0.25">
      <c r="J937">
        <v>6</v>
      </c>
      <c r="K937" t="str">
        <f>VLOOKUP(J937,Sayfa3!A:B,2,FALSE)</f>
        <v>En'âm</v>
      </c>
      <c r="L937">
        <v>147</v>
      </c>
      <c r="M937">
        <f t="shared" ca="1" si="42"/>
        <v>147</v>
      </c>
      <c r="N937">
        <f t="shared" si="41"/>
        <v>-1</v>
      </c>
    </row>
    <row r="938" spans="10:14" x14ac:dyDescent="0.25">
      <c r="J938">
        <v>6</v>
      </c>
      <c r="K938" t="str">
        <f>VLOOKUP(J938,Sayfa3!A:B,2,FALSE)</f>
        <v>En'âm</v>
      </c>
      <c r="L938">
        <v>148</v>
      </c>
      <c r="M938">
        <f t="shared" ca="1" si="42"/>
        <v>147</v>
      </c>
      <c r="N938">
        <f t="shared" si="41"/>
        <v>-1</v>
      </c>
    </row>
    <row r="939" spans="10:14" x14ac:dyDescent="0.25">
      <c r="J939">
        <v>6</v>
      </c>
      <c r="K939" t="str">
        <f>VLOOKUP(J939,Sayfa3!A:B,2,FALSE)</f>
        <v>En'âm</v>
      </c>
      <c r="L939">
        <v>149</v>
      </c>
      <c r="M939">
        <f t="shared" ca="1" si="42"/>
        <v>147</v>
      </c>
      <c r="N939">
        <f t="shared" si="41"/>
        <v>-1</v>
      </c>
    </row>
    <row r="940" spans="10:14" x14ac:dyDescent="0.25">
      <c r="J940">
        <v>6</v>
      </c>
      <c r="K940" t="str">
        <f>VLOOKUP(J940,Sayfa3!A:B,2,FALSE)</f>
        <v>En'âm</v>
      </c>
      <c r="L940">
        <v>150</v>
      </c>
      <c r="M940">
        <f t="shared" ca="1" si="42"/>
        <v>147</v>
      </c>
      <c r="N940">
        <f t="shared" si="41"/>
        <v>-1</v>
      </c>
    </row>
    <row r="941" spans="10:14" x14ac:dyDescent="0.25">
      <c r="J941">
        <v>6</v>
      </c>
      <c r="K941" t="str">
        <f>VLOOKUP(J941,Sayfa3!A:B,2,FALSE)</f>
        <v>En'âm</v>
      </c>
      <c r="L941">
        <v>151</v>
      </c>
      <c r="M941">
        <f t="shared" ca="1" si="42"/>
        <v>147</v>
      </c>
      <c r="N941">
        <f t="shared" si="41"/>
        <v>-1</v>
      </c>
    </row>
    <row r="942" spans="10:14" x14ac:dyDescent="0.25">
      <c r="J942">
        <v>6</v>
      </c>
      <c r="K942" t="str">
        <f>VLOOKUP(J942,Sayfa3!A:B,2,FALSE)</f>
        <v>En'âm</v>
      </c>
      <c r="L942">
        <v>152</v>
      </c>
      <c r="M942">
        <f t="shared" ca="1" si="42"/>
        <v>148</v>
      </c>
      <c r="N942">
        <f t="shared" si="41"/>
        <v>-1</v>
      </c>
    </row>
    <row r="943" spans="10:14" x14ac:dyDescent="0.25">
      <c r="J943">
        <v>6</v>
      </c>
      <c r="K943" t="str">
        <f>VLOOKUP(J943,Sayfa3!A:B,2,FALSE)</f>
        <v>En'âm</v>
      </c>
      <c r="L943">
        <v>153</v>
      </c>
      <c r="M943">
        <f t="shared" ca="1" si="42"/>
        <v>148</v>
      </c>
      <c r="N943">
        <f t="shared" si="41"/>
        <v>-1</v>
      </c>
    </row>
    <row r="944" spans="10:14" x14ac:dyDescent="0.25">
      <c r="J944">
        <v>6</v>
      </c>
      <c r="K944" t="str">
        <f>VLOOKUP(J944,Sayfa3!A:B,2,FALSE)</f>
        <v>En'âm</v>
      </c>
      <c r="L944">
        <v>154</v>
      </c>
      <c r="M944">
        <f t="shared" ca="1" si="42"/>
        <v>148</v>
      </c>
      <c r="N944">
        <f t="shared" si="41"/>
        <v>-1</v>
      </c>
    </row>
    <row r="945" spans="10:14" x14ac:dyDescent="0.25">
      <c r="J945">
        <v>6</v>
      </c>
      <c r="K945" t="str">
        <f>VLOOKUP(J945,Sayfa3!A:B,2,FALSE)</f>
        <v>En'âm</v>
      </c>
      <c r="L945">
        <v>155</v>
      </c>
      <c r="M945">
        <f t="shared" ca="1" si="42"/>
        <v>148</v>
      </c>
      <c r="N945">
        <f t="shared" si="41"/>
        <v>-1</v>
      </c>
    </row>
    <row r="946" spans="10:14" x14ac:dyDescent="0.25">
      <c r="J946">
        <v>6</v>
      </c>
      <c r="K946" t="str">
        <f>VLOOKUP(J946,Sayfa3!A:B,2,FALSE)</f>
        <v>En'âm</v>
      </c>
      <c r="L946">
        <v>156</v>
      </c>
      <c r="M946">
        <f t="shared" ca="1" si="42"/>
        <v>148</v>
      </c>
      <c r="N946">
        <f t="shared" si="41"/>
        <v>-1</v>
      </c>
    </row>
    <row r="947" spans="10:14" x14ac:dyDescent="0.25">
      <c r="J947">
        <v>6</v>
      </c>
      <c r="K947" t="str">
        <f>VLOOKUP(J947,Sayfa3!A:B,2,FALSE)</f>
        <v>En'âm</v>
      </c>
      <c r="L947">
        <v>157</v>
      </c>
      <c r="M947">
        <f t="shared" ca="1" si="42"/>
        <v>148</v>
      </c>
      <c r="N947">
        <f t="shared" si="41"/>
        <v>-1</v>
      </c>
    </row>
    <row r="948" spans="10:14" x14ac:dyDescent="0.25">
      <c r="J948">
        <v>6</v>
      </c>
      <c r="K948" t="str">
        <f>VLOOKUP(J948,Sayfa3!A:B,2,FALSE)</f>
        <v>En'âm</v>
      </c>
      <c r="L948">
        <v>158</v>
      </c>
      <c r="M948">
        <f t="shared" ca="1" si="42"/>
        <v>149</v>
      </c>
      <c r="N948">
        <f t="shared" si="41"/>
        <v>-1</v>
      </c>
    </row>
    <row r="949" spans="10:14" x14ac:dyDescent="0.25">
      <c r="J949">
        <v>6</v>
      </c>
      <c r="K949" t="str">
        <f>VLOOKUP(J949,Sayfa3!A:B,2,FALSE)</f>
        <v>En'âm</v>
      </c>
      <c r="L949">
        <v>159</v>
      </c>
      <c r="M949">
        <f t="shared" ca="1" si="42"/>
        <v>149</v>
      </c>
      <c r="N949">
        <f t="shared" si="41"/>
        <v>-1</v>
      </c>
    </row>
    <row r="950" spans="10:14" x14ac:dyDescent="0.25">
      <c r="J950">
        <v>6</v>
      </c>
      <c r="K950" t="str">
        <f>VLOOKUP(J950,Sayfa3!A:B,2,FALSE)</f>
        <v>En'âm</v>
      </c>
      <c r="L950">
        <v>160</v>
      </c>
      <c r="M950">
        <f t="shared" ca="1" si="42"/>
        <v>149</v>
      </c>
      <c r="N950">
        <f t="shared" si="41"/>
        <v>-1</v>
      </c>
    </row>
    <row r="951" spans="10:14" x14ac:dyDescent="0.25">
      <c r="J951">
        <v>6</v>
      </c>
      <c r="K951" t="str">
        <f>VLOOKUP(J951,Sayfa3!A:B,2,FALSE)</f>
        <v>En'âm</v>
      </c>
      <c r="L951">
        <v>161</v>
      </c>
      <c r="M951">
        <f t="shared" ca="1" si="42"/>
        <v>149</v>
      </c>
      <c r="N951">
        <f t="shared" si="41"/>
        <v>-1</v>
      </c>
    </row>
    <row r="952" spans="10:14" x14ac:dyDescent="0.25">
      <c r="J952">
        <v>6</v>
      </c>
      <c r="K952" t="str">
        <f>VLOOKUP(J952,Sayfa3!A:B,2,FALSE)</f>
        <v>En'âm</v>
      </c>
      <c r="L952">
        <v>162</v>
      </c>
      <c r="M952">
        <f t="shared" ca="1" si="42"/>
        <v>149</v>
      </c>
      <c r="N952">
        <f t="shared" si="41"/>
        <v>-1</v>
      </c>
    </row>
    <row r="953" spans="10:14" x14ac:dyDescent="0.25">
      <c r="J953">
        <v>6</v>
      </c>
      <c r="K953" t="str">
        <f>VLOOKUP(J953,Sayfa3!A:B,2,FALSE)</f>
        <v>En'âm</v>
      </c>
      <c r="L953">
        <v>163</v>
      </c>
      <c r="M953">
        <f t="shared" ca="1" si="42"/>
        <v>149</v>
      </c>
      <c r="N953">
        <f t="shared" si="41"/>
        <v>-1</v>
      </c>
    </row>
    <row r="954" spans="10:14" x14ac:dyDescent="0.25">
      <c r="J954">
        <v>6</v>
      </c>
      <c r="K954" t="str">
        <f>VLOOKUP(J954,Sayfa3!A:B,2,FALSE)</f>
        <v>En'âm</v>
      </c>
      <c r="L954">
        <v>164</v>
      </c>
      <c r="M954">
        <f t="shared" ca="1" si="42"/>
        <v>149</v>
      </c>
      <c r="N954">
        <f t="shared" si="41"/>
        <v>-1</v>
      </c>
    </row>
    <row r="955" spans="10:14" x14ac:dyDescent="0.25">
      <c r="J955">
        <v>6</v>
      </c>
      <c r="K955" t="str">
        <f>VLOOKUP(J955,Sayfa3!A:B,2,FALSE)</f>
        <v>En'âm</v>
      </c>
      <c r="L955">
        <v>165</v>
      </c>
      <c r="M955">
        <f t="shared" ca="1" si="42"/>
        <v>149</v>
      </c>
      <c r="N955">
        <f t="shared" si="41"/>
        <v>164</v>
      </c>
    </row>
    <row r="956" spans="10:14" x14ac:dyDescent="0.25">
      <c r="J956">
        <v>7</v>
      </c>
      <c r="K956" t="str">
        <f>VLOOKUP(J956,Sayfa3!A:B,2,FALSE)</f>
        <v>A'râf</v>
      </c>
      <c r="L956">
        <v>1</v>
      </c>
      <c r="M956">
        <v>150</v>
      </c>
      <c r="N956">
        <f t="shared" si="41"/>
        <v>-1</v>
      </c>
    </row>
    <row r="957" spans="10:14" x14ac:dyDescent="0.25">
      <c r="J957">
        <v>7</v>
      </c>
      <c r="K957" t="str">
        <f>VLOOKUP(J957,Sayfa3!A:B,2,FALSE)</f>
        <v>A'râf</v>
      </c>
      <c r="L957">
        <v>2</v>
      </c>
      <c r="M957">
        <v>150</v>
      </c>
      <c r="N957">
        <f t="shared" si="41"/>
        <v>-1</v>
      </c>
    </row>
    <row r="958" spans="10:14" x14ac:dyDescent="0.25">
      <c r="J958">
        <v>7</v>
      </c>
      <c r="K958" t="str">
        <f>VLOOKUP(J958,Sayfa3!A:B,2,FALSE)</f>
        <v>A'râf</v>
      </c>
      <c r="L958">
        <v>3</v>
      </c>
      <c r="M958">
        <v>150</v>
      </c>
      <c r="N958">
        <f t="shared" si="41"/>
        <v>-1</v>
      </c>
    </row>
    <row r="959" spans="10:14" x14ac:dyDescent="0.25">
      <c r="J959">
        <v>7</v>
      </c>
      <c r="K959" t="str">
        <f>VLOOKUP(J959,Sayfa3!A:B,2,FALSE)</f>
        <v>A'râf</v>
      </c>
      <c r="L959">
        <v>4</v>
      </c>
      <c r="M959">
        <v>150</v>
      </c>
      <c r="N959">
        <f t="shared" si="41"/>
        <v>-1</v>
      </c>
    </row>
    <row r="960" spans="10:14" x14ac:dyDescent="0.25">
      <c r="J960">
        <v>7</v>
      </c>
      <c r="K960" t="str">
        <f>VLOOKUP(J960,Sayfa3!A:B,2,FALSE)</f>
        <v>A'râf</v>
      </c>
      <c r="L960">
        <v>5</v>
      </c>
      <c r="M960">
        <v>150</v>
      </c>
      <c r="N960">
        <f t="shared" si="41"/>
        <v>-1</v>
      </c>
    </row>
    <row r="961" spans="10:14" x14ac:dyDescent="0.25">
      <c r="J961">
        <v>7</v>
      </c>
      <c r="K961" t="str">
        <f>VLOOKUP(J961,Sayfa3!A:B,2,FALSE)</f>
        <v>A'râf</v>
      </c>
      <c r="L961">
        <v>6</v>
      </c>
      <c r="M961">
        <v>150</v>
      </c>
      <c r="N961">
        <f t="shared" si="41"/>
        <v>-1</v>
      </c>
    </row>
    <row r="962" spans="10:14" x14ac:dyDescent="0.25">
      <c r="J962">
        <v>7</v>
      </c>
      <c r="K962" t="str">
        <f>VLOOKUP(J962,Sayfa3!A:B,2,FALSE)</f>
        <v>A'râf</v>
      </c>
      <c r="L962">
        <v>7</v>
      </c>
      <c r="M962">
        <v>150</v>
      </c>
      <c r="N962">
        <f t="shared" si="41"/>
        <v>-1</v>
      </c>
    </row>
    <row r="963" spans="10:14" x14ac:dyDescent="0.25">
      <c r="J963">
        <v>7</v>
      </c>
      <c r="K963" t="str">
        <f>VLOOKUP(J963,Sayfa3!A:B,2,FALSE)</f>
        <v>A'râf</v>
      </c>
      <c r="L963">
        <v>8</v>
      </c>
      <c r="M963">
        <v>150</v>
      </c>
      <c r="N963">
        <f t="shared" si="41"/>
        <v>-1</v>
      </c>
    </row>
    <row r="964" spans="10:14" x14ac:dyDescent="0.25">
      <c r="J964">
        <v>7</v>
      </c>
      <c r="K964" t="str">
        <f>VLOOKUP(J964,Sayfa3!A:B,2,FALSE)</f>
        <v>A'râf</v>
      </c>
      <c r="L964">
        <v>9</v>
      </c>
      <c r="M964">
        <v>150</v>
      </c>
      <c r="N964">
        <f t="shared" ref="N964:N1027" si="43">L964-L965</f>
        <v>-1</v>
      </c>
    </row>
    <row r="965" spans="10:14" x14ac:dyDescent="0.25">
      <c r="J965">
        <v>7</v>
      </c>
      <c r="K965" t="str">
        <f>VLOOKUP(J965,Sayfa3!A:B,2,FALSE)</f>
        <v>A'râf</v>
      </c>
      <c r="L965">
        <v>10</v>
      </c>
      <c r="M965">
        <v>150</v>
      </c>
      <c r="N965">
        <f t="shared" si="43"/>
        <v>-1</v>
      </c>
    </row>
    <row r="966" spans="10:14" x14ac:dyDescent="0.25">
      <c r="J966">
        <v>7</v>
      </c>
      <c r="K966" t="str">
        <f>VLOOKUP(J966,Sayfa3!A:B,2,FALSE)</f>
        <v>A'râf</v>
      </c>
      <c r="L966">
        <v>11</v>
      </c>
      <c r="M966">
        <v>150</v>
      </c>
      <c r="N966">
        <f t="shared" si="43"/>
        <v>-1</v>
      </c>
    </row>
    <row r="967" spans="10:14" x14ac:dyDescent="0.25">
      <c r="J967">
        <v>7</v>
      </c>
      <c r="K967" t="str">
        <f>VLOOKUP(J967,Sayfa3!A:B,2,FALSE)</f>
        <v>A'râf</v>
      </c>
      <c r="L967">
        <v>12</v>
      </c>
      <c r="M967">
        <f t="shared" ref="M967:M998" ca="1" si="44">VLOOKUP(L967,INDIRECT(CONCATENATE(CONCATENATE("e",VLOOKUP(J967,D:H,5,FALSE)),":",CONCATENATE("g",VLOOKUP(J967+1,D:H,5,FALSE)))),3,TRUE)</f>
        <v>151</v>
      </c>
      <c r="N967">
        <f t="shared" si="43"/>
        <v>-1</v>
      </c>
    </row>
    <row r="968" spans="10:14" x14ac:dyDescent="0.25">
      <c r="J968">
        <v>7</v>
      </c>
      <c r="K968" t="str">
        <f>VLOOKUP(J968,Sayfa3!A:B,2,FALSE)</f>
        <v>A'râf</v>
      </c>
      <c r="L968">
        <v>13</v>
      </c>
      <c r="M968">
        <f t="shared" ca="1" si="44"/>
        <v>151</v>
      </c>
      <c r="N968">
        <f t="shared" si="43"/>
        <v>-1</v>
      </c>
    </row>
    <row r="969" spans="10:14" x14ac:dyDescent="0.25">
      <c r="J969">
        <v>7</v>
      </c>
      <c r="K969" t="str">
        <f>VLOOKUP(J969,Sayfa3!A:B,2,FALSE)</f>
        <v>A'râf</v>
      </c>
      <c r="L969">
        <v>14</v>
      </c>
      <c r="M969">
        <f t="shared" ca="1" si="44"/>
        <v>151</v>
      </c>
      <c r="N969">
        <f t="shared" si="43"/>
        <v>-1</v>
      </c>
    </row>
    <row r="970" spans="10:14" x14ac:dyDescent="0.25">
      <c r="J970">
        <v>7</v>
      </c>
      <c r="K970" t="str">
        <f>VLOOKUP(J970,Sayfa3!A:B,2,FALSE)</f>
        <v>A'râf</v>
      </c>
      <c r="L970">
        <v>15</v>
      </c>
      <c r="M970">
        <f t="shared" ca="1" si="44"/>
        <v>151</v>
      </c>
      <c r="N970">
        <f t="shared" si="43"/>
        <v>-1</v>
      </c>
    </row>
    <row r="971" spans="10:14" x14ac:dyDescent="0.25">
      <c r="J971">
        <v>7</v>
      </c>
      <c r="K971" t="str">
        <f>VLOOKUP(J971,Sayfa3!A:B,2,FALSE)</f>
        <v>A'râf</v>
      </c>
      <c r="L971">
        <v>16</v>
      </c>
      <c r="M971">
        <f t="shared" ca="1" si="44"/>
        <v>151</v>
      </c>
      <c r="N971">
        <f t="shared" si="43"/>
        <v>-1</v>
      </c>
    </row>
    <row r="972" spans="10:14" x14ac:dyDescent="0.25">
      <c r="J972">
        <v>7</v>
      </c>
      <c r="K972" t="str">
        <f>VLOOKUP(J972,Sayfa3!A:B,2,FALSE)</f>
        <v>A'râf</v>
      </c>
      <c r="L972">
        <v>17</v>
      </c>
      <c r="M972">
        <f t="shared" ca="1" si="44"/>
        <v>151</v>
      </c>
      <c r="N972">
        <f t="shared" si="43"/>
        <v>-1</v>
      </c>
    </row>
    <row r="973" spans="10:14" x14ac:dyDescent="0.25">
      <c r="J973">
        <v>7</v>
      </c>
      <c r="K973" t="str">
        <f>VLOOKUP(J973,Sayfa3!A:B,2,FALSE)</f>
        <v>A'râf</v>
      </c>
      <c r="L973">
        <v>18</v>
      </c>
      <c r="M973">
        <f t="shared" ca="1" si="44"/>
        <v>151</v>
      </c>
      <c r="N973">
        <f t="shared" si="43"/>
        <v>-1</v>
      </c>
    </row>
    <row r="974" spans="10:14" x14ac:dyDescent="0.25">
      <c r="J974">
        <v>7</v>
      </c>
      <c r="K974" t="str">
        <f>VLOOKUP(J974,Sayfa3!A:B,2,FALSE)</f>
        <v>A'râf</v>
      </c>
      <c r="L974">
        <v>19</v>
      </c>
      <c r="M974">
        <f t="shared" ca="1" si="44"/>
        <v>151</v>
      </c>
      <c r="N974">
        <f t="shared" si="43"/>
        <v>-1</v>
      </c>
    </row>
    <row r="975" spans="10:14" x14ac:dyDescent="0.25">
      <c r="J975">
        <v>7</v>
      </c>
      <c r="K975" t="str">
        <f>VLOOKUP(J975,Sayfa3!A:B,2,FALSE)</f>
        <v>A'râf</v>
      </c>
      <c r="L975">
        <v>20</v>
      </c>
      <c r="M975">
        <f t="shared" ca="1" si="44"/>
        <v>151</v>
      </c>
      <c r="N975">
        <f t="shared" si="43"/>
        <v>-1</v>
      </c>
    </row>
    <row r="976" spans="10:14" x14ac:dyDescent="0.25">
      <c r="J976">
        <v>7</v>
      </c>
      <c r="K976" t="str">
        <f>VLOOKUP(J976,Sayfa3!A:B,2,FALSE)</f>
        <v>A'râf</v>
      </c>
      <c r="L976">
        <v>21</v>
      </c>
      <c r="M976">
        <f t="shared" ca="1" si="44"/>
        <v>151</v>
      </c>
      <c r="N976">
        <f t="shared" si="43"/>
        <v>-1</v>
      </c>
    </row>
    <row r="977" spans="10:14" x14ac:dyDescent="0.25">
      <c r="J977">
        <v>7</v>
      </c>
      <c r="K977" t="str">
        <f>VLOOKUP(J977,Sayfa3!A:B,2,FALSE)</f>
        <v>A'râf</v>
      </c>
      <c r="L977">
        <v>22</v>
      </c>
      <c r="M977">
        <f t="shared" ca="1" si="44"/>
        <v>151</v>
      </c>
      <c r="N977">
        <f t="shared" si="43"/>
        <v>-1</v>
      </c>
    </row>
    <row r="978" spans="10:14" x14ac:dyDescent="0.25">
      <c r="J978">
        <v>7</v>
      </c>
      <c r="K978" t="str">
        <f>VLOOKUP(J978,Sayfa3!A:B,2,FALSE)</f>
        <v>A'râf</v>
      </c>
      <c r="L978">
        <v>23</v>
      </c>
      <c r="M978">
        <f t="shared" ca="1" si="44"/>
        <v>152</v>
      </c>
      <c r="N978">
        <f t="shared" si="43"/>
        <v>-1</v>
      </c>
    </row>
    <row r="979" spans="10:14" x14ac:dyDescent="0.25">
      <c r="J979">
        <v>7</v>
      </c>
      <c r="K979" t="str">
        <f>VLOOKUP(J979,Sayfa3!A:B,2,FALSE)</f>
        <v>A'râf</v>
      </c>
      <c r="L979">
        <v>24</v>
      </c>
      <c r="M979">
        <f t="shared" ca="1" si="44"/>
        <v>152</v>
      </c>
      <c r="N979">
        <f t="shared" si="43"/>
        <v>-1</v>
      </c>
    </row>
    <row r="980" spans="10:14" x14ac:dyDescent="0.25">
      <c r="J980">
        <v>7</v>
      </c>
      <c r="K980" t="str">
        <f>VLOOKUP(J980,Sayfa3!A:B,2,FALSE)</f>
        <v>A'râf</v>
      </c>
      <c r="L980">
        <v>25</v>
      </c>
      <c r="M980">
        <f t="shared" ca="1" si="44"/>
        <v>152</v>
      </c>
      <c r="N980">
        <f t="shared" si="43"/>
        <v>-1</v>
      </c>
    </row>
    <row r="981" spans="10:14" x14ac:dyDescent="0.25">
      <c r="J981">
        <v>7</v>
      </c>
      <c r="K981" t="str">
        <f>VLOOKUP(J981,Sayfa3!A:B,2,FALSE)</f>
        <v>A'râf</v>
      </c>
      <c r="L981">
        <v>26</v>
      </c>
      <c r="M981">
        <f t="shared" ca="1" si="44"/>
        <v>152</v>
      </c>
      <c r="N981">
        <f t="shared" si="43"/>
        <v>-1</v>
      </c>
    </row>
    <row r="982" spans="10:14" x14ac:dyDescent="0.25">
      <c r="J982">
        <v>7</v>
      </c>
      <c r="K982" t="str">
        <f>VLOOKUP(J982,Sayfa3!A:B,2,FALSE)</f>
        <v>A'râf</v>
      </c>
      <c r="L982">
        <v>27</v>
      </c>
      <c r="M982">
        <f t="shared" ca="1" si="44"/>
        <v>152</v>
      </c>
      <c r="N982">
        <f t="shared" si="43"/>
        <v>-1</v>
      </c>
    </row>
    <row r="983" spans="10:14" x14ac:dyDescent="0.25">
      <c r="J983">
        <v>7</v>
      </c>
      <c r="K983" t="str">
        <f>VLOOKUP(J983,Sayfa3!A:B,2,FALSE)</f>
        <v>A'râf</v>
      </c>
      <c r="L983">
        <v>28</v>
      </c>
      <c r="M983">
        <f t="shared" ca="1" si="44"/>
        <v>152</v>
      </c>
      <c r="N983">
        <f t="shared" si="43"/>
        <v>-1</v>
      </c>
    </row>
    <row r="984" spans="10:14" x14ac:dyDescent="0.25">
      <c r="J984">
        <v>7</v>
      </c>
      <c r="K984" t="str">
        <f>VLOOKUP(J984,Sayfa3!A:B,2,FALSE)</f>
        <v>A'râf</v>
      </c>
      <c r="L984">
        <v>29</v>
      </c>
      <c r="M984">
        <f t="shared" ca="1" si="44"/>
        <v>152</v>
      </c>
      <c r="N984">
        <f t="shared" si="43"/>
        <v>-1</v>
      </c>
    </row>
    <row r="985" spans="10:14" x14ac:dyDescent="0.25">
      <c r="J985">
        <v>7</v>
      </c>
      <c r="K985" t="str">
        <f>VLOOKUP(J985,Sayfa3!A:B,2,FALSE)</f>
        <v>A'râf</v>
      </c>
      <c r="L985">
        <v>30</v>
      </c>
      <c r="M985">
        <f t="shared" ca="1" si="44"/>
        <v>152</v>
      </c>
      <c r="N985">
        <f t="shared" si="43"/>
        <v>-1</v>
      </c>
    </row>
    <row r="986" spans="10:14" x14ac:dyDescent="0.25">
      <c r="J986">
        <v>7</v>
      </c>
      <c r="K986" t="str">
        <f>VLOOKUP(J986,Sayfa3!A:B,2,FALSE)</f>
        <v>A'râf</v>
      </c>
      <c r="L986">
        <v>31</v>
      </c>
      <c r="M986">
        <f t="shared" ca="1" si="44"/>
        <v>153</v>
      </c>
      <c r="N986">
        <f t="shared" si="43"/>
        <v>-1</v>
      </c>
    </row>
    <row r="987" spans="10:14" x14ac:dyDescent="0.25">
      <c r="J987">
        <v>7</v>
      </c>
      <c r="K987" t="str">
        <f>VLOOKUP(J987,Sayfa3!A:B,2,FALSE)</f>
        <v>A'râf</v>
      </c>
      <c r="L987">
        <v>32</v>
      </c>
      <c r="M987">
        <f t="shared" ca="1" si="44"/>
        <v>153</v>
      </c>
      <c r="N987">
        <f t="shared" si="43"/>
        <v>-1</v>
      </c>
    </row>
    <row r="988" spans="10:14" x14ac:dyDescent="0.25">
      <c r="J988">
        <v>7</v>
      </c>
      <c r="K988" t="str">
        <f>VLOOKUP(J988,Sayfa3!A:B,2,FALSE)</f>
        <v>A'râf</v>
      </c>
      <c r="L988">
        <v>33</v>
      </c>
      <c r="M988">
        <f t="shared" ca="1" si="44"/>
        <v>153</v>
      </c>
      <c r="N988">
        <f t="shared" si="43"/>
        <v>-1</v>
      </c>
    </row>
    <row r="989" spans="10:14" x14ac:dyDescent="0.25">
      <c r="J989">
        <v>7</v>
      </c>
      <c r="K989" t="str">
        <f>VLOOKUP(J989,Sayfa3!A:B,2,FALSE)</f>
        <v>A'râf</v>
      </c>
      <c r="L989">
        <v>34</v>
      </c>
      <c r="M989">
        <f t="shared" ca="1" si="44"/>
        <v>153</v>
      </c>
      <c r="N989">
        <f t="shared" si="43"/>
        <v>-1</v>
      </c>
    </row>
    <row r="990" spans="10:14" x14ac:dyDescent="0.25">
      <c r="J990">
        <v>7</v>
      </c>
      <c r="K990" t="str">
        <f>VLOOKUP(J990,Sayfa3!A:B,2,FALSE)</f>
        <v>A'râf</v>
      </c>
      <c r="L990">
        <v>35</v>
      </c>
      <c r="M990">
        <f t="shared" ca="1" si="44"/>
        <v>153</v>
      </c>
      <c r="N990">
        <f t="shared" si="43"/>
        <v>-1</v>
      </c>
    </row>
    <row r="991" spans="10:14" x14ac:dyDescent="0.25">
      <c r="J991">
        <v>7</v>
      </c>
      <c r="K991" t="str">
        <f>VLOOKUP(J991,Sayfa3!A:B,2,FALSE)</f>
        <v>A'râf</v>
      </c>
      <c r="L991">
        <v>36</v>
      </c>
      <c r="M991">
        <f t="shared" ca="1" si="44"/>
        <v>153</v>
      </c>
      <c r="N991">
        <f t="shared" si="43"/>
        <v>-1</v>
      </c>
    </row>
    <row r="992" spans="10:14" x14ac:dyDescent="0.25">
      <c r="J992">
        <v>7</v>
      </c>
      <c r="K992" t="str">
        <f>VLOOKUP(J992,Sayfa3!A:B,2,FALSE)</f>
        <v>A'râf</v>
      </c>
      <c r="L992">
        <v>37</v>
      </c>
      <c r="M992">
        <f t="shared" ca="1" si="44"/>
        <v>153</v>
      </c>
      <c r="N992">
        <f t="shared" si="43"/>
        <v>-1</v>
      </c>
    </row>
    <row r="993" spans="10:14" x14ac:dyDescent="0.25">
      <c r="J993">
        <v>7</v>
      </c>
      <c r="K993" t="str">
        <f>VLOOKUP(J993,Sayfa3!A:B,2,FALSE)</f>
        <v>A'râf</v>
      </c>
      <c r="L993">
        <v>38</v>
      </c>
      <c r="M993">
        <f t="shared" ca="1" si="44"/>
        <v>154</v>
      </c>
      <c r="N993">
        <f t="shared" si="43"/>
        <v>-1</v>
      </c>
    </row>
    <row r="994" spans="10:14" x14ac:dyDescent="0.25">
      <c r="J994">
        <v>7</v>
      </c>
      <c r="K994" t="str">
        <f>VLOOKUP(J994,Sayfa3!A:B,2,FALSE)</f>
        <v>A'râf</v>
      </c>
      <c r="L994">
        <v>39</v>
      </c>
      <c r="M994">
        <f t="shared" ca="1" si="44"/>
        <v>154</v>
      </c>
      <c r="N994">
        <f t="shared" si="43"/>
        <v>-1</v>
      </c>
    </row>
    <row r="995" spans="10:14" x14ac:dyDescent="0.25">
      <c r="J995">
        <v>7</v>
      </c>
      <c r="K995" t="str">
        <f>VLOOKUP(J995,Sayfa3!A:B,2,FALSE)</f>
        <v>A'râf</v>
      </c>
      <c r="L995">
        <v>40</v>
      </c>
      <c r="M995">
        <f t="shared" ca="1" si="44"/>
        <v>154</v>
      </c>
      <c r="N995">
        <f t="shared" si="43"/>
        <v>-1</v>
      </c>
    </row>
    <row r="996" spans="10:14" x14ac:dyDescent="0.25">
      <c r="J996">
        <v>7</v>
      </c>
      <c r="K996" t="str">
        <f>VLOOKUP(J996,Sayfa3!A:B,2,FALSE)</f>
        <v>A'râf</v>
      </c>
      <c r="L996">
        <v>41</v>
      </c>
      <c r="M996">
        <f t="shared" ca="1" si="44"/>
        <v>154</v>
      </c>
      <c r="N996">
        <f t="shared" si="43"/>
        <v>-1</v>
      </c>
    </row>
    <row r="997" spans="10:14" x14ac:dyDescent="0.25">
      <c r="J997">
        <v>7</v>
      </c>
      <c r="K997" t="str">
        <f>VLOOKUP(J997,Sayfa3!A:B,2,FALSE)</f>
        <v>A'râf</v>
      </c>
      <c r="L997">
        <v>42</v>
      </c>
      <c r="M997">
        <f t="shared" ca="1" si="44"/>
        <v>154</v>
      </c>
      <c r="N997">
        <f t="shared" si="43"/>
        <v>-1</v>
      </c>
    </row>
    <row r="998" spans="10:14" x14ac:dyDescent="0.25">
      <c r="J998">
        <v>7</v>
      </c>
      <c r="K998" t="str">
        <f>VLOOKUP(J998,Sayfa3!A:B,2,FALSE)</f>
        <v>A'râf</v>
      </c>
      <c r="L998">
        <v>43</v>
      </c>
      <c r="M998">
        <f t="shared" ca="1" si="44"/>
        <v>154</v>
      </c>
      <c r="N998">
        <f t="shared" si="43"/>
        <v>-1</v>
      </c>
    </row>
    <row r="999" spans="10:14" x14ac:dyDescent="0.25">
      <c r="J999">
        <v>7</v>
      </c>
      <c r="K999" t="str">
        <f>VLOOKUP(J999,Sayfa3!A:B,2,FALSE)</f>
        <v>A'râf</v>
      </c>
      <c r="L999">
        <v>44</v>
      </c>
      <c r="M999">
        <f t="shared" ref="M999:M1030" ca="1" si="45">VLOOKUP(L999,INDIRECT(CONCATENATE(CONCATENATE("e",VLOOKUP(J999,D:H,5,FALSE)),":",CONCATENATE("g",VLOOKUP(J999+1,D:H,5,FALSE)))),3,TRUE)</f>
        <v>155</v>
      </c>
      <c r="N999">
        <f t="shared" si="43"/>
        <v>-1</v>
      </c>
    </row>
    <row r="1000" spans="10:14" x14ac:dyDescent="0.25">
      <c r="J1000">
        <v>7</v>
      </c>
      <c r="K1000" t="str">
        <f>VLOOKUP(J1000,Sayfa3!A:B,2,FALSE)</f>
        <v>A'râf</v>
      </c>
      <c r="L1000">
        <v>45</v>
      </c>
      <c r="M1000">
        <f t="shared" ca="1" si="45"/>
        <v>155</v>
      </c>
      <c r="N1000">
        <f t="shared" si="43"/>
        <v>-1</v>
      </c>
    </row>
    <row r="1001" spans="10:14" x14ac:dyDescent="0.25">
      <c r="J1001">
        <v>7</v>
      </c>
      <c r="K1001" t="str">
        <f>VLOOKUP(J1001,Sayfa3!A:B,2,FALSE)</f>
        <v>A'râf</v>
      </c>
      <c r="L1001">
        <v>46</v>
      </c>
      <c r="M1001">
        <f t="shared" ca="1" si="45"/>
        <v>155</v>
      </c>
      <c r="N1001">
        <f t="shared" si="43"/>
        <v>-1</v>
      </c>
    </row>
    <row r="1002" spans="10:14" x14ac:dyDescent="0.25">
      <c r="J1002">
        <v>7</v>
      </c>
      <c r="K1002" t="str">
        <f>VLOOKUP(J1002,Sayfa3!A:B,2,FALSE)</f>
        <v>A'râf</v>
      </c>
      <c r="L1002">
        <v>47</v>
      </c>
      <c r="M1002">
        <f t="shared" ca="1" si="45"/>
        <v>155</v>
      </c>
      <c r="N1002">
        <f t="shared" si="43"/>
        <v>-1</v>
      </c>
    </row>
    <row r="1003" spans="10:14" x14ac:dyDescent="0.25">
      <c r="J1003">
        <v>7</v>
      </c>
      <c r="K1003" t="str">
        <f>VLOOKUP(J1003,Sayfa3!A:B,2,FALSE)</f>
        <v>A'râf</v>
      </c>
      <c r="L1003">
        <v>48</v>
      </c>
      <c r="M1003">
        <f t="shared" ca="1" si="45"/>
        <v>155</v>
      </c>
      <c r="N1003">
        <f t="shared" si="43"/>
        <v>-1</v>
      </c>
    </row>
    <row r="1004" spans="10:14" x14ac:dyDescent="0.25">
      <c r="J1004">
        <v>7</v>
      </c>
      <c r="K1004" t="str">
        <f>VLOOKUP(J1004,Sayfa3!A:B,2,FALSE)</f>
        <v>A'râf</v>
      </c>
      <c r="L1004">
        <v>49</v>
      </c>
      <c r="M1004">
        <f t="shared" ca="1" si="45"/>
        <v>155</v>
      </c>
      <c r="N1004">
        <f t="shared" si="43"/>
        <v>-1</v>
      </c>
    </row>
    <row r="1005" spans="10:14" x14ac:dyDescent="0.25">
      <c r="J1005">
        <v>7</v>
      </c>
      <c r="K1005" t="str">
        <f>VLOOKUP(J1005,Sayfa3!A:B,2,FALSE)</f>
        <v>A'râf</v>
      </c>
      <c r="L1005">
        <v>50</v>
      </c>
      <c r="M1005">
        <f t="shared" ca="1" si="45"/>
        <v>155</v>
      </c>
      <c r="N1005">
        <f t="shared" si="43"/>
        <v>-1</v>
      </c>
    </row>
    <row r="1006" spans="10:14" x14ac:dyDescent="0.25">
      <c r="J1006">
        <v>7</v>
      </c>
      <c r="K1006" t="str">
        <f>VLOOKUP(J1006,Sayfa3!A:B,2,FALSE)</f>
        <v>A'râf</v>
      </c>
      <c r="L1006">
        <v>51</v>
      </c>
      <c r="M1006">
        <f t="shared" ca="1" si="45"/>
        <v>155</v>
      </c>
      <c r="N1006">
        <f t="shared" si="43"/>
        <v>-1</v>
      </c>
    </row>
    <row r="1007" spans="10:14" x14ac:dyDescent="0.25">
      <c r="J1007">
        <v>7</v>
      </c>
      <c r="K1007" t="str">
        <f>VLOOKUP(J1007,Sayfa3!A:B,2,FALSE)</f>
        <v>A'râf</v>
      </c>
      <c r="L1007">
        <v>52</v>
      </c>
      <c r="M1007">
        <f t="shared" ca="1" si="45"/>
        <v>156</v>
      </c>
      <c r="N1007">
        <f t="shared" si="43"/>
        <v>-1</v>
      </c>
    </row>
    <row r="1008" spans="10:14" x14ac:dyDescent="0.25">
      <c r="J1008">
        <v>7</v>
      </c>
      <c r="K1008" t="str">
        <f>VLOOKUP(J1008,Sayfa3!A:B,2,FALSE)</f>
        <v>A'râf</v>
      </c>
      <c r="L1008">
        <v>53</v>
      </c>
      <c r="M1008">
        <f t="shared" ca="1" si="45"/>
        <v>156</v>
      </c>
      <c r="N1008">
        <f t="shared" si="43"/>
        <v>-1</v>
      </c>
    </row>
    <row r="1009" spans="10:14" x14ac:dyDescent="0.25">
      <c r="J1009">
        <v>7</v>
      </c>
      <c r="K1009" t="str">
        <f>VLOOKUP(J1009,Sayfa3!A:B,2,FALSE)</f>
        <v>A'râf</v>
      </c>
      <c r="L1009">
        <v>54</v>
      </c>
      <c r="M1009">
        <f t="shared" ca="1" si="45"/>
        <v>156</v>
      </c>
      <c r="N1009">
        <f t="shared" si="43"/>
        <v>-1</v>
      </c>
    </row>
    <row r="1010" spans="10:14" x14ac:dyDescent="0.25">
      <c r="J1010">
        <v>7</v>
      </c>
      <c r="K1010" t="str">
        <f>VLOOKUP(J1010,Sayfa3!A:B,2,FALSE)</f>
        <v>A'râf</v>
      </c>
      <c r="L1010">
        <v>55</v>
      </c>
      <c r="M1010">
        <f t="shared" ca="1" si="45"/>
        <v>156</v>
      </c>
      <c r="N1010">
        <f t="shared" si="43"/>
        <v>-1</v>
      </c>
    </row>
    <row r="1011" spans="10:14" x14ac:dyDescent="0.25">
      <c r="J1011">
        <v>7</v>
      </c>
      <c r="K1011" t="str">
        <f>VLOOKUP(J1011,Sayfa3!A:B,2,FALSE)</f>
        <v>A'râf</v>
      </c>
      <c r="L1011">
        <v>56</v>
      </c>
      <c r="M1011">
        <f t="shared" ca="1" si="45"/>
        <v>156</v>
      </c>
      <c r="N1011">
        <f t="shared" si="43"/>
        <v>-1</v>
      </c>
    </row>
    <row r="1012" spans="10:14" x14ac:dyDescent="0.25">
      <c r="J1012">
        <v>7</v>
      </c>
      <c r="K1012" t="str">
        <f>VLOOKUP(J1012,Sayfa3!A:B,2,FALSE)</f>
        <v>A'râf</v>
      </c>
      <c r="L1012">
        <v>57</v>
      </c>
      <c r="M1012">
        <f t="shared" ca="1" si="45"/>
        <v>156</v>
      </c>
      <c r="N1012">
        <f t="shared" si="43"/>
        <v>-1</v>
      </c>
    </row>
    <row r="1013" spans="10:14" x14ac:dyDescent="0.25">
      <c r="J1013">
        <v>7</v>
      </c>
      <c r="K1013" t="str">
        <f>VLOOKUP(J1013,Sayfa3!A:B,2,FALSE)</f>
        <v>A'râf</v>
      </c>
      <c r="L1013">
        <v>58</v>
      </c>
      <c r="M1013">
        <f t="shared" ca="1" si="45"/>
        <v>157</v>
      </c>
      <c r="N1013">
        <f t="shared" si="43"/>
        <v>-1</v>
      </c>
    </row>
    <row r="1014" spans="10:14" x14ac:dyDescent="0.25">
      <c r="J1014">
        <v>7</v>
      </c>
      <c r="K1014" t="str">
        <f>VLOOKUP(J1014,Sayfa3!A:B,2,FALSE)</f>
        <v>A'râf</v>
      </c>
      <c r="L1014">
        <v>59</v>
      </c>
      <c r="M1014">
        <f t="shared" ca="1" si="45"/>
        <v>157</v>
      </c>
      <c r="N1014">
        <f t="shared" si="43"/>
        <v>-1</v>
      </c>
    </row>
    <row r="1015" spans="10:14" x14ac:dyDescent="0.25">
      <c r="J1015">
        <v>7</v>
      </c>
      <c r="K1015" t="str">
        <f>VLOOKUP(J1015,Sayfa3!A:B,2,FALSE)</f>
        <v>A'râf</v>
      </c>
      <c r="L1015">
        <v>60</v>
      </c>
      <c r="M1015">
        <f t="shared" ca="1" si="45"/>
        <v>157</v>
      </c>
      <c r="N1015">
        <f t="shared" si="43"/>
        <v>-1</v>
      </c>
    </row>
    <row r="1016" spans="10:14" x14ac:dyDescent="0.25">
      <c r="J1016">
        <v>7</v>
      </c>
      <c r="K1016" t="str">
        <f>VLOOKUP(J1016,Sayfa3!A:B,2,FALSE)</f>
        <v>A'râf</v>
      </c>
      <c r="L1016">
        <v>61</v>
      </c>
      <c r="M1016">
        <f t="shared" ca="1" si="45"/>
        <v>157</v>
      </c>
      <c r="N1016">
        <f t="shared" si="43"/>
        <v>-1</v>
      </c>
    </row>
    <row r="1017" spans="10:14" x14ac:dyDescent="0.25">
      <c r="J1017">
        <v>7</v>
      </c>
      <c r="K1017" t="str">
        <f>VLOOKUP(J1017,Sayfa3!A:B,2,FALSE)</f>
        <v>A'râf</v>
      </c>
      <c r="L1017">
        <v>62</v>
      </c>
      <c r="M1017">
        <f t="shared" ca="1" si="45"/>
        <v>157</v>
      </c>
      <c r="N1017">
        <f t="shared" si="43"/>
        <v>-1</v>
      </c>
    </row>
    <row r="1018" spans="10:14" x14ac:dyDescent="0.25">
      <c r="J1018">
        <v>7</v>
      </c>
      <c r="K1018" t="str">
        <f>VLOOKUP(J1018,Sayfa3!A:B,2,FALSE)</f>
        <v>A'râf</v>
      </c>
      <c r="L1018">
        <v>63</v>
      </c>
      <c r="M1018">
        <f t="shared" ca="1" si="45"/>
        <v>157</v>
      </c>
      <c r="N1018">
        <f t="shared" si="43"/>
        <v>-1</v>
      </c>
    </row>
    <row r="1019" spans="10:14" x14ac:dyDescent="0.25">
      <c r="J1019">
        <v>7</v>
      </c>
      <c r="K1019" t="str">
        <f>VLOOKUP(J1019,Sayfa3!A:B,2,FALSE)</f>
        <v>A'râf</v>
      </c>
      <c r="L1019">
        <v>64</v>
      </c>
      <c r="M1019">
        <f t="shared" ca="1" si="45"/>
        <v>157</v>
      </c>
      <c r="N1019">
        <f t="shared" si="43"/>
        <v>-1</v>
      </c>
    </row>
    <row r="1020" spans="10:14" x14ac:dyDescent="0.25">
      <c r="J1020">
        <v>7</v>
      </c>
      <c r="K1020" t="str">
        <f>VLOOKUP(J1020,Sayfa3!A:B,2,FALSE)</f>
        <v>A'râf</v>
      </c>
      <c r="L1020">
        <v>65</v>
      </c>
      <c r="M1020">
        <f t="shared" ca="1" si="45"/>
        <v>157</v>
      </c>
      <c r="N1020">
        <f t="shared" si="43"/>
        <v>-1</v>
      </c>
    </row>
    <row r="1021" spans="10:14" x14ac:dyDescent="0.25">
      <c r="J1021">
        <v>7</v>
      </c>
      <c r="K1021" t="str">
        <f>VLOOKUP(J1021,Sayfa3!A:B,2,FALSE)</f>
        <v>A'râf</v>
      </c>
      <c r="L1021">
        <v>66</v>
      </c>
      <c r="M1021">
        <f t="shared" ca="1" si="45"/>
        <v>157</v>
      </c>
      <c r="N1021">
        <f t="shared" si="43"/>
        <v>-1</v>
      </c>
    </row>
    <row r="1022" spans="10:14" x14ac:dyDescent="0.25">
      <c r="J1022">
        <v>7</v>
      </c>
      <c r="K1022" t="str">
        <f>VLOOKUP(J1022,Sayfa3!A:B,2,FALSE)</f>
        <v>A'râf</v>
      </c>
      <c r="L1022">
        <v>67</v>
      </c>
      <c r="M1022">
        <f t="shared" ca="1" si="45"/>
        <v>157</v>
      </c>
      <c r="N1022">
        <f t="shared" si="43"/>
        <v>-1</v>
      </c>
    </row>
    <row r="1023" spans="10:14" x14ac:dyDescent="0.25">
      <c r="J1023">
        <v>7</v>
      </c>
      <c r="K1023" t="str">
        <f>VLOOKUP(J1023,Sayfa3!A:B,2,FALSE)</f>
        <v>A'râf</v>
      </c>
      <c r="L1023">
        <v>68</v>
      </c>
      <c r="M1023">
        <f t="shared" ca="1" si="45"/>
        <v>158</v>
      </c>
      <c r="N1023">
        <f t="shared" si="43"/>
        <v>-1</v>
      </c>
    </row>
    <row r="1024" spans="10:14" x14ac:dyDescent="0.25">
      <c r="J1024">
        <v>7</v>
      </c>
      <c r="K1024" t="str">
        <f>VLOOKUP(J1024,Sayfa3!A:B,2,FALSE)</f>
        <v>A'râf</v>
      </c>
      <c r="L1024">
        <v>69</v>
      </c>
      <c r="M1024">
        <f t="shared" ca="1" si="45"/>
        <v>158</v>
      </c>
      <c r="N1024">
        <f t="shared" si="43"/>
        <v>-1</v>
      </c>
    </row>
    <row r="1025" spans="10:14" x14ac:dyDescent="0.25">
      <c r="J1025">
        <v>7</v>
      </c>
      <c r="K1025" t="str">
        <f>VLOOKUP(J1025,Sayfa3!A:B,2,FALSE)</f>
        <v>A'râf</v>
      </c>
      <c r="L1025">
        <v>70</v>
      </c>
      <c r="M1025">
        <f t="shared" ca="1" si="45"/>
        <v>158</v>
      </c>
      <c r="N1025">
        <f t="shared" si="43"/>
        <v>-1</v>
      </c>
    </row>
    <row r="1026" spans="10:14" x14ac:dyDescent="0.25">
      <c r="J1026">
        <v>7</v>
      </c>
      <c r="K1026" t="str">
        <f>VLOOKUP(J1026,Sayfa3!A:B,2,FALSE)</f>
        <v>A'râf</v>
      </c>
      <c r="L1026">
        <v>71</v>
      </c>
      <c r="M1026">
        <f t="shared" ca="1" si="45"/>
        <v>158</v>
      </c>
      <c r="N1026">
        <f t="shared" si="43"/>
        <v>-1</v>
      </c>
    </row>
    <row r="1027" spans="10:14" x14ac:dyDescent="0.25">
      <c r="J1027">
        <v>7</v>
      </c>
      <c r="K1027" t="str">
        <f>VLOOKUP(J1027,Sayfa3!A:B,2,FALSE)</f>
        <v>A'râf</v>
      </c>
      <c r="L1027">
        <v>72</v>
      </c>
      <c r="M1027">
        <f t="shared" ca="1" si="45"/>
        <v>158</v>
      </c>
      <c r="N1027">
        <f t="shared" si="43"/>
        <v>-1</v>
      </c>
    </row>
    <row r="1028" spans="10:14" x14ac:dyDescent="0.25">
      <c r="J1028">
        <v>7</v>
      </c>
      <c r="K1028" t="str">
        <f>VLOOKUP(J1028,Sayfa3!A:B,2,FALSE)</f>
        <v>A'râf</v>
      </c>
      <c r="L1028">
        <v>73</v>
      </c>
      <c r="M1028">
        <f t="shared" ca="1" si="45"/>
        <v>158</v>
      </c>
      <c r="N1028">
        <f t="shared" ref="N1028:N1091" si="46">L1028-L1029</f>
        <v>-1</v>
      </c>
    </row>
    <row r="1029" spans="10:14" x14ac:dyDescent="0.25">
      <c r="J1029">
        <v>7</v>
      </c>
      <c r="K1029" t="str">
        <f>VLOOKUP(J1029,Sayfa3!A:B,2,FALSE)</f>
        <v>A'râf</v>
      </c>
      <c r="L1029">
        <v>74</v>
      </c>
      <c r="M1029">
        <f t="shared" ca="1" si="45"/>
        <v>159</v>
      </c>
      <c r="N1029">
        <f t="shared" si="46"/>
        <v>-1</v>
      </c>
    </row>
    <row r="1030" spans="10:14" x14ac:dyDescent="0.25">
      <c r="J1030">
        <v>7</v>
      </c>
      <c r="K1030" t="str">
        <f>VLOOKUP(J1030,Sayfa3!A:B,2,FALSE)</f>
        <v>A'râf</v>
      </c>
      <c r="L1030">
        <v>75</v>
      </c>
      <c r="M1030">
        <f t="shared" ca="1" si="45"/>
        <v>159</v>
      </c>
      <c r="N1030">
        <f t="shared" si="46"/>
        <v>-1</v>
      </c>
    </row>
    <row r="1031" spans="10:14" x14ac:dyDescent="0.25">
      <c r="J1031">
        <v>7</v>
      </c>
      <c r="K1031" t="str">
        <f>VLOOKUP(J1031,Sayfa3!A:B,2,FALSE)</f>
        <v>A'râf</v>
      </c>
      <c r="L1031">
        <v>76</v>
      </c>
      <c r="M1031">
        <f t="shared" ref="M1031:M1062" ca="1" si="47">VLOOKUP(L1031,INDIRECT(CONCATENATE(CONCATENATE("e",VLOOKUP(J1031,D:H,5,FALSE)),":",CONCATENATE("g",VLOOKUP(J1031+1,D:H,5,FALSE)))),3,TRUE)</f>
        <v>159</v>
      </c>
      <c r="N1031">
        <f t="shared" si="46"/>
        <v>-1</v>
      </c>
    </row>
    <row r="1032" spans="10:14" x14ac:dyDescent="0.25">
      <c r="J1032">
        <v>7</v>
      </c>
      <c r="K1032" t="str">
        <f>VLOOKUP(J1032,Sayfa3!A:B,2,FALSE)</f>
        <v>A'râf</v>
      </c>
      <c r="L1032">
        <v>77</v>
      </c>
      <c r="M1032">
        <f t="shared" ca="1" si="47"/>
        <v>159</v>
      </c>
      <c r="N1032">
        <f t="shared" si="46"/>
        <v>-1</v>
      </c>
    </row>
    <row r="1033" spans="10:14" x14ac:dyDescent="0.25">
      <c r="J1033">
        <v>7</v>
      </c>
      <c r="K1033" t="str">
        <f>VLOOKUP(J1033,Sayfa3!A:B,2,FALSE)</f>
        <v>A'râf</v>
      </c>
      <c r="L1033">
        <v>78</v>
      </c>
      <c r="M1033">
        <f t="shared" ca="1" si="47"/>
        <v>159</v>
      </c>
      <c r="N1033">
        <f t="shared" si="46"/>
        <v>-1</v>
      </c>
    </row>
    <row r="1034" spans="10:14" x14ac:dyDescent="0.25">
      <c r="J1034">
        <v>7</v>
      </c>
      <c r="K1034" t="str">
        <f>VLOOKUP(J1034,Sayfa3!A:B,2,FALSE)</f>
        <v>A'râf</v>
      </c>
      <c r="L1034">
        <v>79</v>
      </c>
      <c r="M1034">
        <f t="shared" ca="1" si="47"/>
        <v>159</v>
      </c>
      <c r="N1034">
        <f t="shared" si="46"/>
        <v>-1</v>
      </c>
    </row>
    <row r="1035" spans="10:14" x14ac:dyDescent="0.25">
      <c r="J1035">
        <v>7</v>
      </c>
      <c r="K1035" t="str">
        <f>VLOOKUP(J1035,Sayfa3!A:B,2,FALSE)</f>
        <v>A'râf</v>
      </c>
      <c r="L1035">
        <v>80</v>
      </c>
      <c r="M1035">
        <f t="shared" ca="1" si="47"/>
        <v>159</v>
      </c>
      <c r="N1035">
        <f t="shared" si="46"/>
        <v>-1</v>
      </c>
    </row>
    <row r="1036" spans="10:14" x14ac:dyDescent="0.25">
      <c r="J1036">
        <v>7</v>
      </c>
      <c r="K1036" t="str">
        <f>VLOOKUP(J1036,Sayfa3!A:B,2,FALSE)</f>
        <v>A'râf</v>
      </c>
      <c r="L1036">
        <v>81</v>
      </c>
      <c r="M1036">
        <f t="shared" ca="1" si="47"/>
        <v>159</v>
      </c>
      <c r="N1036">
        <f t="shared" si="46"/>
        <v>-1</v>
      </c>
    </row>
    <row r="1037" spans="10:14" x14ac:dyDescent="0.25">
      <c r="J1037">
        <v>7</v>
      </c>
      <c r="K1037" t="str">
        <f>VLOOKUP(J1037,Sayfa3!A:B,2,FALSE)</f>
        <v>A'râf</v>
      </c>
      <c r="L1037">
        <v>82</v>
      </c>
      <c r="M1037">
        <f t="shared" ca="1" si="47"/>
        <v>160</v>
      </c>
      <c r="N1037">
        <f t="shared" si="46"/>
        <v>-1</v>
      </c>
    </row>
    <row r="1038" spans="10:14" x14ac:dyDescent="0.25">
      <c r="J1038">
        <v>7</v>
      </c>
      <c r="K1038" t="str">
        <f>VLOOKUP(J1038,Sayfa3!A:B,2,FALSE)</f>
        <v>A'râf</v>
      </c>
      <c r="L1038">
        <v>83</v>
      </c>
      <c r="M1038">
        <f t="shared" ca="1" si="47"/>
        <v>160</v>
      </c>
      <c r="N1038">
        <f t="shared" si="46"/>
        <v>-1</v>
      </c>
    </row>
    <row r="1039" spans="10:14" x14ac:dyDescent="0.25">
      <c r="J1039">
        <v>7</v>
      </c>
      <c r="K1039" t="str">
        <f>VLOOKUP(J1039,Sayfa3!A:B,2,FALSE)</f>
        <v>A'râf</v>
      </c>
      <c r="L1039">
        <v>84</v>
      </c>
      <c r="M1039">
        <f t="shared" ca="1" si="47"/>
        <v>160</v>
      </c>
      <c r="N1039">
        <f t="shared" si="46"/>
        <v>-1</v>
      </c>
    </row>
    <row r="1040" spans="10:14" x14ac:dyDescent="0.25">
      <c r="J1040">
        <v>7</v>
      </c>
      <c r="K1040" t="str">
        <f>VLOOKUP(J1040,Sayfa3!A:B,2,FALSE)</f>
        <v>A'râf</v>
      </c>
      <c r="L1040">
        <v>85</v>
      </c>
      <c r="M1040">
        <f t="shared" ca="1" si="47"/>
        <v>160</v>
      </c>
      <c r="N1040">
        <f t="shared" si="46"/>
        <v>-1</v>
      </c>
    </row>
    <row r="1041" spans="10:14" x14ac:dyDescent="0.25">
      <c r="J1041">
        <v>7</v>
      </c>
      <c r="K1041" t="str">
        <f>VLOOKUP(J1041,Sayfa3!A:B,2,FALSE)</f>
        <v>A'râf</v>
      </c>
      <c r="L1041">
        <v>86</v>
      </c>
      <c r="M1041">
        <f t="shared" ca="1" si="47"/>
        <v>160</v>
      </c>
      <c r="N1041">
        <f t="shared" si="46"/>
        <v>-1</v>
      </c>
    </row>
    <row r="1042" spans="10:14" x14ac:dyDescent="0.25">
      <c r="J1042">
        <v>7</v>
      </c>
      <c r="K1042" t="str">
        <f>VLOOKUP(J1042,Sayfa3!A:B,2,FALSE)</f>
        <v>A'râf</v>
      </c>
      <c r="L1042">
        <v>87</v>
      </c>
      <c r="M1042">
        <f t="shared" ca="1" si="47"/>
        <v>160</v>
      </c>
      <c r="N1042">
        <f t="shared" si="46"/>
        <v>-1</v>
      </c>
    </row>
    <row r="1043" spans="10:14" x14ac:dyDescent="0.25">
      <c r="J1043">
        <v>7</v>
      </c>
      <c r="K1043" t="str">
        <f>VLOOKUP(J1043,Sayfa3!A:B,2,FALSE)</f>
        <v>A'râf</v>
      </c>
      <c r="L1043">
        <v>88</v>
      </c>
      <c r="M1043">
        <f t="shared" ca="1" si="47"/>
        <v>161</v>
      </c>
      <c r="N1043">
        <f t="shared" si="46"/>
        <v>-1</v>
      </c>
    </row>
    <row r="1044" spans="10:14" x14ac:dyDescent="0.25">
      <c r="J1044">
        <v>7</v>
      </c>
      <c r="K1044" t="str">
        <f>VLOOKUP(J1044,Sayfa3!A:B,2,FALSE)</f>
        <v>A'râf</v>
      </c>
      <c r="L1044">
        <v>89</v>
      </c>
      <c r="M1044">
        <f t="shared" ca="1" si="47"/>
        <v>161</v>
      </c>
      <c r="N1044">
        <f t="shared" si="46"/>
        <v>-1</v>
      </c>
    </row>
    <row r="1045" spans="10:14" x14ac:dyDescent="0.25">
      <c r="J1045">
        <v>7</v>
      </c>
      <c r="K1045" t="str">
        <f>VLOOKUP(J1045,Sayfa3!A:B,2,FALSE)</f>
        <v>A'râf</v>
      </c>
      <c r="L1045">
        <v>90</v>
      </c>
      <c r="M1045">
        <f t="shared" ca="1" si="47"/>
        <v>161</v>
      </c>
      <c r="N1045">
        <f t="shared" si="46"/>
        <v>-1</v>
      </c>
    </row>
    <row r="1046" spans="10:14" x14ac:dyDescent="0.25">
      <c r="J1046">
        <v>7</v>
      </c>
      <c r="K1046" t="str">
        <f>VLOOKUP(J1046,Sayfa3!A:B,2,FALSE)</f>
        <v>A'râf</v>
      </c>
      <c r="L1046">
        <v>91</v>
      </c>
      <c r="M1046">
        <f t="shared" ca="1" si="47"/>
        <v>161</v>
      </c>
      <c r="N1046">
        <f t="shared" si="46"/>
        <v>-1</v>
      </c>
    </row>
    <row r="1047" spans="10:14" x14ac:dyDescent="0.25">
      <c r="J1047">
        <v>7</v>
      </c>
      <c r="K1047" t="str">
        <f>VLOOKUP(J1047,Sayfa3!A:B,2,FALSE)</f>
        <v>A'râf</v>
      </c>
      <c r="L1047">
        <v>92</v>
      </c>
      <c r="M1047">
        <f t="shared" ca="1" si="47"/>
        <v>161</v>
      </c>
      <c r="N1047">
        <f t="shared" si="46"/>
        <v>-1</v>
      </c>
    </row>
    <row r="1048" spans="10:14" x14ac:dyDescent="0.25">
      <c r="J1048">
        <v>7</v>
      </c>
      <c r="K1048" t="str">
        <f>VLOOKUP(J1048,Sayfa3!A:B,2,FALSE)</f>
        <v>A'râf</v>
      </c>
      <c r="L1048">
        <v>93</v>
      </c>
      <c r="M1048">
        <f t="shared" ca="1" si="47"/>
        <v>161</v>
      </c>
      <c r="N1048">
        <f t="shared" si="46"/>
        <v>-1</v>
      </c>
    </row>
    <row r="1049" spans="10:14" x14ac:dyDescent="0.25">
      <c r="J1049">
        <v>7</v>
      </c>
      <c r="K1049" t="str">
        <f>VLOOKUP(J1049,Sayfa3!A:B,2,FALSE)</f>
        <v>A'râf</v>
      </c>
      <c r="L1049">
        <v>94</v>
      </c>
      <c r="M1049">
        <f t="shared" ca="1" si="47"/>
        <v>161</v>
      </c>
      <c r="N1049">
        <f t="shared" si="46"/>
        <v>-1</v>
      </c>
    </row>
    <row r="1050" spans="10:14" x14ac:dyDescent="0.25">
      <c r="J1050">
        <v>7</v>
      </c>
      <c r="K1050" t="str">
        <f>VLOOKUP(J1050,Sayfa3!A:B,2,FALSE)</f>
        <v>A'râf</v>
      </c>
      <c r="L1050">
        <v>95</v>
      </c>
      <c r="M1050">
        <f t="shared" ca="1" si="47"/>
        <v>161</v>
      </c>
      <c r="N1050">
        <f t="shared" si="46"/>
        <v>-1</v>
      </c>
    </row>
    <row r="1051" spans="10:14" x14ac:dyDescent="0.25">
      <c r="J1051">
        <v>7</v>
      </c>
      <c r="K1051" t="str">
        <f>VLOOKUP(J1051,Sayfa3!A:B,2,FALSE)</f>
        <v>A'râf</v>
      </c>
      <c r="L1051">
        <v>96</v>
      </c>
      <c r="M1051">
        <f t="shared" ca="1" si="47"/>
        <v>162</v>
      </c>
      <c r="N1051">
        <f t="shared" si="46"/>
        <v>-1</v>
      </c>
    </row>
    <row r="1052" spans="10:14" x14ac:dyDescent="0.25">
      <c r="J1052">
        <v>7</v>
      </c>
      <c r="K1052" t="str">
        <f>VLOOKUP(J1052,Sayfa3!A:B,2,FALSE)</f>
        <v>A'râf</v>
      </c>
      <c r="L1052">
        <v>97</v>
      </c>
      <c r="M1052">
        <f t="shared" ca="1" si="47"/>
        <v>162</v>
      </c>
      <c r="N1052">
        <f t="shared" si="46"/>
        <v>-1</v>
      </c>
    </row>
    <row r="1053" spans="10:14" x14ac:dyDescent="0.25">
      <c r="J1053">
        <v>7</v>
      </c>
      <c r="K1053" t="str">
        <f>VLOOKUP(J1053,Sayfa3!A:B,2,FALSE)</f>
        <v>A'râf</v>
      </c>
      <c r="L1053">
        <v>98</v>
      </c>
      <c r="M1053">
        <f t="shared" ca="1" si="47"/>
        <v>162</v>
      </c>
      <c r="N1053">
        <f t="shared" si="46"/>
        <v>-1</v>
      </c>
    </row>
    <row r="1054" spans="10:14" x14ac:dyDescent="0.25">
      <c r="J1054">
        <v>7</v>
      </c>
      <c r="K1054" t="str">
        <f>VLOOKUP(J1054,Sayfa3!A:B,2,FALSE)</f>
        <v>A'râf</v>
      </c>
      <c r="L1054">
        <v>99</v>
      </c>
      <c r="M1054">
        <f t="shared" ca="1" si="47"/>
        <v>162</v>
      </c>
      <c r="N1054">
        <f t="shared" si="46"/>
        <v>-1</v>
      </c>
    </row>
    <row r="1055" spans="10:14" x14ac:dyDescent="0.25">
      <c r="J1055">
        <v>7</v>
      </c>
      <c r="K1055" t="str">
        <f>VLOOKUP(J1055,Sayfa3!A:B,2,FALSE)</f>
        <v>A'râf</v>
      </c>
      <c r="L1055">
        <v>100</v>
      </c>
      <c r="M1055">
        <f t="shared" ca="1" si="47"/>
        <v>162</v>
      </c>
      <c r="N1055">
        <f t="shared" si="46"/>
        <v>-1</v>
      </c>
    </row>
    <row r="1056" spans="10:14" x14ac:dyDescent="0.25">
      <c r="J1056">
        <v>7</v>
      </c>
      <c r="K1056" t="str">
        <f>VLOOKUP(J1056,Sayfa3!A:B,2,FALSE)</f>
        <v>A'râf</v>
      </c>
      <c r="L1056">
        <v>101</v>
      </c>
      <c r="M1056">
        <f t="shared" ca="1" si="47"/>
        <v>162</v>
      </c>
      <c r="N1056">
        <f t="shared" si="46"/>
        <v>-1</v>
      </c>
    </row>
    <row r="1057" spans="10:14" x14ac:dyDescent="0.25">
      <c r="J1057">
        <v>7</v>
      </c>
      <c r="K1057" t="str">
        <f>VLOOKUP(J1057,Sayfa3!A:B,2,FALSE)</f>
        <v>A'râf</v>
      </c>
      <c r="L1057">
        <v>102</v>
      </c>
      <c r="M1057">
        <f t="shared" ca="1" si="47"/>
        <v>162</v>
      </c>
      <c r="N1057">
        <f t="shared" si="46"/>
        <v>-1</v>
      </c>
    </row>
    <row r="1058" spans="10:14" x14ac:dyDescent="0.25">
      <c r="J1058">
        <v>7</v>
      </c>
      <c r="K1058" t="str">
        <f>VLOOKUP(J1058,Sayfa3!A:B,2,FALSE)</f>
        <v>A'râf</v>
      </c>
      <c r="L1058">
        <v>103</v>
      </c>
      <c r="M1058">
        <f t="shared" ca="1" si="47"/>
        <v>162</v>
      </c>
      <c r="N1058">
        <f t="shared" si="46"/>
        <v>-1</v>
      </c>
    </row>
    <row r="1059" spans="10:14" x14ac:dyDescent="0.25">
      <c r="J1059">
        <v>7</v>
      </c>
      <c r="K1059" t="str">
        <f>VLOOKUP(J1059,Sayfa3!A:B,2,FALSE)</f>
        <v>A'râf</v>
      </c>
      <c r="L1059">
        <v>104</v>
      </c>
      <c r="M1059">
        <f t="shared" ca="1" si="47"/>
        <v>162</v>
      </c>
      <c r="N1059">
        <f t="shared" si="46"/>
        <v>-1</v>
      </c>
    </row>
    <row r="1060" spans="10:14" x14ac:dyDescent="0.25">
      <c r="J1060">
        <v>7</v>
      </c>
      <c r="K1060" t="str">
        <f>VLOOKUP(J1060,Sayfa3!A:B,2,FALSE)</f>
        <v>A'râf</v>
      </c>
      <c r="L1060">
        <v>105</v>
      </c>
      <c r="M1060">
        <f t="shared" ca="1" si="47"/>
        <v>163</v>
      </c>
      <c r="N1060">
        <f t="shared" si="46"/>
        <v>-1</v>
      </c>
    </row>
    <row r="1061" spans="10:14" x14ac:dyDescent="0.25">
      <c r="J1061">
        <v>7</v>
      </c>
      <c r="K1061" t="str">
        <f>VLOOKUP(J1061,Sayfa3!A:B,2,FALSE)</f>
        <v>A'râf</v>
      </c>
      <c r="L1061">
        <v>106</v>
      </c>
      <c r="M1061">
        <f t="shared" ca="1" si="47"/>
        <v>163</v>
      </c>
      <c r="N1061">
        <f t="shared" si="46"/>
        <v>-1</v>
      </c>
    </row>
    <row r="1062" spans="10:14" x14ac:dyDescent="0.25">
      <c r="J1062">
        <v>7</v>
      </c>
      <c r="K1062" t="str">
        <f>VLOOKUP(J1062,Sayfa3!A:B,2,FALSE)</f>
        <v>A'râf</v>
      </c>
      <c r="L1062">
        <v>107</v>
      </c>
      <c r="M1062">
        <f t="shared" ca="1" si="47"/>
        <v>163</v>
      </c>
      <c r="N1062">
        <f t="shared" si="46"/>
        <v>-1</v>
      </c>
    </row>
    <row r="1063" spans="10:14" x14ac:dyDescent="0.25">
      <c r="J1063">
        <v>7</v>
      </c>
      <c r="K1063" t="str">
        <f>VLOOKUP(J1063,Sayfa3!A:B,2,FALSE)</f>
        <v>A'râf</v>
      </c>
      <c r="L1063">
        <v>108</v>
      </c>
      <c r="M1063">
        <f t="shared" ref="M1063:M1094" ca="1" si="48">VLOOKUP(L1063,INDIRECT(CONCATENATE(CONCATENATE("e",VLOOKUP(J1063,D:H,5,FALSE)),":",CONCATENATE("g",VLOOKUP(J1063+1,D:H,5,FALSE)))),3,TRUE)</f>
        <v>163</v>
      </c>
      <c r="N1063">
        <f t="shared" si="46"/>
        <v>-1</v>
      </c>
    </row>
    <row r="1064" spans="10:14" x14ac:dyDescent="0.25">
      <c r="J1064">
        <v>7</v>
      </c>
      <c r="K1064" t="str">
        <f>VLOOKUP(J1064,Sayfa3!A:B,2,FALSE)</f>
        <v>A'râf</v>
      </c>
      <c r="L1064">
        <v>109</v>
      </c>
      <c r="M1064">
        <f t="shared" ca="1" si="48"/>
        <v>163</v>
      </c>
      <c r="N1064">
        <f t="shared" si="46"/>
        <v>-1</v>
      </c>
    </row>
    <row r="1065" spans="10:14" x14ac:dyDescent="0.25">
      <c r="J1065">
        <v>7</v>
      </c>
      <c r="K1065" t="str">
        <f>VLOOKUP(J1065,Sayfa3!A:B,2,FALSE)</f>
        <v>A'râf</v>
      </c>
      <c r="L1065">
        <v>110</v>
      </c>
      <c r="M1065">
        <f t="shared" ca="1" si="48"/>
        <v>163</v>
      </c>
      <c r="N1065">
        <f t="shared" si="46"/>
        <v>-1</v>
      </c>
    </row>
    <row r="1066" spans="10:14" x14ac:dyDescent="0.25">
      <c r="J1066">
        <v>7</v>
      </c>
      <c r="K1066" t="str">
        <f>VLOOKUP(J1066,Sayfa3!A:B,2,FALSE)</f>
        <v>A'râf</v>
      </c>
      <c r="L1066">
        <v>111</v>
      </c>
      <c r="M1066">
        <f t="shared" ca="1" si="48"/>
        <v>163</v>
      </c>
      <c r="N1066">
        <f t="shared" si="46"/>
        <v>-1</v>
      </c>
    </row>
    <row r="1067" spans="10:14" x14ac:dyDescent="0.25">
      <c r="J1067">
        <v>7</v>
      </c>
      <c r="K1067" t="str">
        <f>VLOOKUP(J1067,Sayfa3!A:B,2,FALSE)</f>
        <v>A'râf</v>
      </c>
      <c r="L1067">
        <v>112</v>
      </c>
      <c r="M1067">
        <f t="shared" ca="1" si="48"/>
        <v>163</v>
      </c>
      <c r="N1067">
        <f t="shared" si="46"/>
        <v>-1</v>
      </c>
    </row>
    <row r="1068" spans="10:14" x14ac:dyDescent="0.25">
      <c r="J1068">
        <v>7</v>
      </c>
      <c r="K1068" t="str">
        <f>VLOOKUP(J1068,Sayfa3!A:B,2,FALSE)</f>
        <v>A'râf</v>
      </c>
      <c r="L1068">
        <v>113</v>
      </c>
      <c r="M1068">
        <f t="shared" ca="1" si="48"/>
        <v>163</v>
      </c>
      <c r="N1068">
        <f t="shared" si="46"/>
        <v>-1</v>
      </c>
    </row>
    <row r="1069" spans="10:14" x14ac:dyDescent="0.25">
      <c r="J1069">
        <v>7</v>
      </c>
      <c r="K1069" t="str">
        <f>VLOOKUP(J1069,Sayfa3!A:B,2,FALSE)</f>
        <v>A'râf</v>
      </c>
      <c r="L1069">
        <v>114</v>
      </c>
      <c r="M1069">
        <f t="shared" ca="1" si="48"/>
        <v>163</v>
      </c>
      <c r="N1069">
        <f t="shared" si="46"/>
        <v>-1</v>
      </c>
    </row>
    <row r="1070" spans="10:14" x14ac:dyDescent="0.25">
      <c r="J1070">
        <v>7</v>
      </c>
      <c r="K1070" t="str">
        <f>VLOOKUP(J1070,Sayfa3!A:B,2,FALSE)</f>
        <v>A'râf</v>
      </c>
      <c r="L1070">
        <v>115</v>
      </c>
      <c r="M1070">
        <f t="shared" ca="1" si="48"/>
        <v>163</v>
      </c>
      <c r="N1070">
        <f t="shared" si="46"/>
        <v>-1</v>
      </c>
    </row>
    <row r="1071" spans="10:14" x14ac:dyDescent="0.25">
      <c r="J1071">
        <v>7</v>
      </c>
      <c r="K1071" t="str">
        <f>VLOOKUP(J1071,Sayfa3!A:B,2,FALSE)</f>
        <v>A'râf</v>
      </c>
      <c r="L1071">
        <v>116</v>
      </c>
      <c r="M1071">
        <f t="shared" ca="1" si="48"/>
        <v>163</v>
      </c>
      <c r="N1071">
        <f t="shared" si="46"/>
        <v>-1</v>
      </c>
    </row>
    <row r="1072" spans="10:14" x14ac:dyDescent="0.25">
      <c r="J1072">
        <v>7</v>
      </c>
      <c r="K1072" t="str">
        <f>VLOOKUP(J1072,Sayfa3!A:B,2,FALSE)</f>
        <v>A'râf</v>
      </c>
      <c r="L1072">
        <v>117</v>
      </c>
      <c r="M1072">
        <f t="shared" ca="1" si="48"/>
        <v>163</v>
      </c>
      <c r="N1072">
        <f t="shared" si="46"/>
        <v>-1</v>
      </c>
    </row>
    <row r="1073" spans="10:14" x14ac:dyDescent="0.25">
      <c r="J1073">
        <v>7</v>
      </c>
      <c r="K1073" t="str">
        <f>VLOOKUP(J1073,Sayfa3!A:B,2,FALSE)</f>
        <v>A'râf</v>
      </c>
      <c r="L1073">
        <v>118</v>
      </c>
      <c r="M1073">
        <f t="shared" ca="1" si="48"/>
        <v>163</v>
      </c>
      <c r="N1073">
        <f t="shared" si="46"/>
        <v>-1</v>
      </c>
    </row>
    <row r="1074" spans="10:14" x14ac:dyDescent="0.25">
      <c r="J1074">
        <v>7</v>
      </c>
      <c r="K1074" t="str">
        <f>VLOOKUP(J1074,Sayfa3!A:B,2,FALSE)</f>
        <v>A'râf</v>
      </c>
      <c r="L1074">
        <v>119</v>
      </c>
      <c r="M1074">
        <f t="shared" ca="1" si="48"/>
        <v>163</v>
      </c>
      <c r="N1074">
        <f t="shared" si="46"/>
        <v>-1</v>
      </c>
    </row>
    <row r="1075" spans="10:14" x14ac:dyDescent="0.25">
      <c r="J1075">
        <v>7</v>
      </c>
      <c r="K1075" t="str">
        <f>VLOOKUP(J1075,Sayfa3!A:B,2,FALSE)</f>
        <v>A'râf</v>
      </c>
      <c r="L1075">
        <v>120</v>
      </c>
      <c r="M1075">
        <f t="shared" ca="1" si="48"/>
        <v>163</v>
      </c>
      <c r="N1075">
        <f t="shared" si="46"/>
        <v>-1</v>
      </c>
    </row>
    <row r="1076" spans="10:14" x14ac:dyDescent="0.25">
      <c r="J1076">
        <v>7</v>
      </c>
      <c r="K1076" t="str">
        <f>VLOOKUP(J1076,Sayfa3!A:B,2,FALSE)</f>
        <v>A'râf</v>
      </c>
      <c r="L1076">
        <v>121</v>
      </c>
      <c r="M1076">
        <f t="shared" ca="1" si="48"/>
        <v>164</v>
      </c>
      <c r="N1076">
        <f t="shared" si="46"/>
        <v>-1</v>
      </c>
    </row>
    <row r="1077" spans="10:14" x14ac:dyDescent="0.25">
      <c r="J1077">
        <v>7</v>
      </c>
      <c r="K1077" t="str">
        <f>VLOOKUP(J1077,Sayfa3!A:B,2,FALSE)</f>
        <v>A'râf</v>
      </c>
      <c r="L1077">
        <v>122</v>
      </c>
      <c r="M1077">
        <f t="shared" ca="1" si="48"/>
        <v>164</v>
      </c>
      <c r="N1077">
        <f t="shared" si="46"/>
        <v>-1</v>
      </c>
    </row>
    <row r="1078" spans="10:14" x14ac:dyDescent="0.25">
      <c r="J1078">
        <v>7</v>
      </c>
      <c r="K1078" t="str">
        <f>VLOOKUP(J1078,Sayfa3!A:B,2,FALSE)</f>
        <v>A'râf</v>
      </c>
      <c r="L1078">
        <v>123</v>
      </c>
      <c r="M1078">
        <f t="shared" ca="1" si="48"/>
        <v>164</v>
      </c>
      <c r="N1078">
        <f t="shared" si="46"/>
        <v>-1</v>
      </c>
    </row>
    <row r="1079" spans="10:14" x14ac:dyDescent="0.25">
      <c r="J1079">
        <v>7</v>
      </c>
      <c r="K1079" t="str">
        <f>VLOOKUP(J1079,Sayfa3!A:B,2,FALSE)</f>
        <v>A'râf</v>
      </c>
      <c r="L1079">
        <v>124</v>
      </c>
      <c r="M1079">
        <f t="shared" ca="1" si="48"/>
        <v>164</v>
      </c>
      <c r="N1079">
        <f t="shared" si="46"/>
        <v>-1</v>
      </c>
    </row>
    <row r="1080" spans="10:14" x14ac:dyDescent="0.25">
      <c r="J1080">
        <v>7</v>
      </c>
      <c r="K1080" t="str">
        <f>VLOOKUP(J1080,Sayfa3!A:B,2,FALSE)</f>
        <v>A'râf</v>
      </c>
      <c r="L1080">
        <v>125</v>
      </c>
      <c r="M1080">
        <f t="shared" ca="1" si="48"/>
        <v>164</v>
      </c>
      <c r="N1080">
        <f t="shared" si="46"/>
        <v>-1</v>
      </c>
    </row>
    <row r="1081" spans="10:14" x14ac:dyDescent="0.25">
      <c r="J1081">
        <v>7</v>
      </c>
      <c r="K1081" t="str">
        <f>VLOOKUP(J1081,Sayfa3!A:B,2,FALSE)</f>
        <v>A'râf</v>
      </c>
      <c r="L1081">
        <v>126</v>
      </c>
      <c r="M1081">
        <f t="shared" ca="1" si="48"/>
        <v>164</v>
      </c>
      <c r="N1081">
        <f t="shared" si="46"/>
        <v>-1</v>
      </c>
    </row>
    <row r="1082" spans="10:14" x14ac:dyDescent="0.25">
      <c r="J1082">
        <v>7</v>
      </c>
      <c r="K1082" t="str">
        <f>VLOOKUP(J1082,Sayfa3!A:B,2,FALSE)</f>
        <v>A'râf</v>
      </c>
      <c r="L1082">
        <v>127</v>
      </c>
      <c r="M1082">
        <f t="shared" ca="1" si="48"/>
        <v>164</v>
      </c>
      <c r="N1082">
        <f t="shared" si="46"/>
        <v>-1</v>
      </c>
    </row>
    <row r="1083" spans="10:14" x14ac:dyDescent="0.25">
      <c r="J1083">
        <v>7</v>
      </c>
      <c r="K1083" t="str">
        <f>VLOOKUP(J1083,Sayfa3!A:B,2,FALSE)</f>
        <v>A'râf</v>
      </c>
      <c r="L1083">
        <v>128</v>
      </c>
      <c r="M1083">
        <f t="shared" ca="1" si="48"/>
        <v>164</v>
      </c>
      <c r="N1083">
        <f t="shared" si="46"/>
        <v>-1</v>
      </c>
    </row>
    <row r="1084" spans="10:14" x14ac:dyDescent="0.25">
      <c r="J1084">
        <v>7</v>
      </c>
      <c r="K1084" t="str">
        <f>VLOOKUP(J1084,Sayfa3!A:B,2,FALSE)</f>
        <v>A'râf</v>
      </c>
      <c r="L1084">
        <v>129</v>
      </c>
      <c r="M1084">
        <f t="shared" ca="1" si="48"/>
        <v>164</v>
      </c>
      <c r="N1084">
        <f t="shared" si="46"/>
        <v>-1</v>
      </c>
    </row>
    <row r="1085" spans="10:14" x14ac:dyDescent="0.25">
      <c r="J1085">
        <v>7</v>
      </c>
      <c r="K1085" t="str">
        <f>VLOOKUP(J1085,Sayfa3!A:B,2,FALSE)</f>
        <v>A'râf</v>
      </c>
      <c r="L1085">
        <v>130</v>
      </c>
      <c r="M1085">
        <f t="shared" ca="1" si="48"/>
        <v>164</v>
      </c>
      <c r="N1085">
        <f t="shared" si="46"/>
        <v>-1</v>
      </c>
    </row>
    <row r="1086" spans="10:14" x14ac:dyDescent="0.25">
      <c r="J1086">
        <v>7</v>
      </c>
      <c r="K1086" t="str">
        <f>VLOOKUP(J1086,Sayfa3!A:B,2,FALSE)</f>
        <v>A'râf</v>
      </c>
      <c r="L1086">
        <v>131</v>
      </c>
      <c r="M1086">
        <f t="shared" ca="1" si="48"/>
        <v>165</v>
      </c>
      <c r="N1086">
        <f t="shared" si="46"/>
        <v>-1</v>
      </c>
    </row>
    <row r="1087" spans="10:14" x14ac:dyDescent="0.25">
      <c r="J1087">
        <v>7</v>
      </c>
      <c r="K1087" t="str">
        <f>VLOOKUP(J1087,Sayfa3!A:B,2,FALSE)</f>
        <v>A'râf</v>
      </c>
      <c r="L1087">
        <v>132</v>
      </c>
      <c r="M1087">
        <f t="shared" ca="1" si="48"/>
        <v>165</v>
      </c>
      <c r="N1087">
        <f t="shared" si="46"/>
        <v>-1</v>
      </c>
    </row>
    <row r="1088" spans="10:14" x14ac:dyDescent="0.25">
      <c r="J1088">
        <v>7</v>
      </c>
      <c r="K1088" t="str">
        <f>VLOOKUP(J1088,Sayfa3!A:B,2,FALSE)</f>
        <v>A'râf</v>
      </c>
      <c r="L1088">
        <v>133</v>
      </c>
      <c r="M1088">
        <f t="shared" ca="1" si="48"/>
        <v>165</v>
      </c>
      <c r="N1088">
        <f t="shared" si="46"/>
        <v>-1</v>
      </c>
    </row>
    <row r="1089" spans="10:14" x14ac:dyDescent="0.25">
      <c r="J1089">
        <v>7</v>
      </c>
      <c r="K1089" t="str">
        <f>VLOOKUP(J1089,Sayfa3!A:B,2,FALSE)</f>
        <v>A'râf</v>
      </c>
      <c r="L1089">
        <v>134</v>
      </c>
      <c r="M1089">
        <f t="shared" ca="1" si="48"/>
        <v>165</v>
      </c>
      <c r="N1089">
        <f t="shared" si="46"/>
        <v>-1</v>
      </c>
    </row>
    <row r="1090" spans="10:14" x14ac:dyDescent="0.25">
      <c r="J1090">
        <v>7</v>
      </c>
      <c r="K1090" t="str">
        <f>VLOOKUP(J1090,Sayfa3!A:B,2,FALSE)</f>
        <v>A'râf</v>
      </c>
      <c r="L1090">
        <v>135</v>
      </c>
      <c r="M1090">
        <f t="shared" ca="1" si="48"/>
        <v>165</v>
      </c>
      <c r="N1090">
        <f t="shared" si="46"/>
        <v>-1</v>
      </c>
    </row>
    <row r="1091" spans="10:14" x14ac:dyDescent="0.25">
      <c r="J1091">
        <v>7</v>
      </c>
      <c r="K1091" t="str">
        <f>VLOOKUP(J1091,Sayfa3!A:B,2,FALSE)</f>
        <v>A'râf</v>
      </c>
      <c r="L1091">
        <v>136</v>
      </c>
      <c r="M1091">
        <f t="shared" ca="1" si="48"/>
        <v>165</v>
      </c>
      <c r="N1091">
        <f t="shared" si="46"/>
        <v>-1</v>
      </c>
    </row>
    <row r="1092" spans="10:14" x14ac:dyDescent="0.25">
      <c r="J1092">
        <v>7</v>
      </c>
      <c r="K1092" t="str">
        <f>VLOOKUP(J1092,Sayfa3!A:B,2,FALSE)</f>
        <v>A'râf</v>
      </c>
      <c r="L1092">
        <v>137</v>
      </c>
      <c r="M1092">
        <f t="shared" ca="1" si="48"/>
        <v>165</v>
      </c>
      <c r="N1092">
        <f t="shared" ref="N1092:N1155" si="49">L1092-L1093</f>
        <v>-1</v>
      </c>
    </row>
    <row r="1093" spans="10:14" x14ac:dyDescent="0.25">
      <c r="J1093">
        <v>7</v>
      </c>
      <c r="K1093" t="str">
        <f>VLOOKUP(J1093,Sayfa3!A:B,2,FALSE)</f>
        <v>A'râf</v>
      </c>
      <c r="L1093">
        <v>138</v>
      </c>
      <c r="M1093">
        <f t="shared" ca="1" si="48"/>
        <v>166</v>
      </c>
      <c r="N1093">
        <f t="shared" si="49"/>
        <v>-1</v>
      </c>
    </row>
    <row r="1094" spans="10:14" x14ac:dyDescent="0.25">
      <c r="J1094">
        <v>7</v>
      </c>
      <c r="K1094" t="str">
        <f>VLOOKUP(J1094,Sayfa3!A:B,2,FALSE)</f>
        <v>A'râf</v>
      </c>
      <c r="L1094">
        <v>139</v>
      </c>
      <c r="M1094">
        <f t="shared" ca="1" si="48"/>
        <v>166</v>
      </c>
      <c r="N1094">
        <f t="shared" si="49"/>
        <v>-1</v>
      </c>
    </row>
    <row r="1095" spans="10:14" x14ac:dyDescent="0.25">
      <c r="J1095">
        <v>7</v>
      </c>
      <c r="K1095" t="str">
        <f>VLOOKUP(J1095,Sayfa3!A:B,2,FALSE)</f>
        <v>A'râf</v>
      </c>
      <c r="L1095">
        <v>140</v>
      </c>
      <c r="M1095">
        <f t="shared" ref="M1095:M1126" ca="1" si="50">VLOOKUP(L1095,INDIRECT(CONCATENATE(CONCATENATE("e",VLOOKUP(J1095,D:H,5,FALSE)),":",CONCATENATE("g",VLOOKUP(J1095+1,D:H,5,FALSE)))),3,TRUE)</f>
        <v>166</v>
      </c>
      <c r="N1095">
        <f t="shared" si="49"/>
        <v>-1</v>
      </c>
    </row>
    <row r="1096" spans="10:14" x14ac:dyDescent="0.25">
      <c r="J1096">
        <v>7</v>
      </c>
      <c r="K1096" t="str">
        <f>VLOOKUP(J1096,Sayfa3!A:B,2,FALSE)</f>
        <v>A'râf</v>
      </c>
      <c r="L1096">
        <v>141</v>
      </c>
      <c r="M1096">
        <f t="shared" ca="1" si="50"/>
        <v>166</v>
      </c>
      <c r="N1096">
        <f t="shared" si="49"/>
        <v>-1</v>
      </c>
    </row>
    <row r="1097" spans="10:14" x14ac:dyDescent="0.25">
      <c r="J1097">
        <v>7</v>
      </c>
      <c r="K1097" t="str">
        <f>VLOOKUP(J1097,Sayfa3!A:B,2,FALSE)</f>
        <v>A'râf</v>
      </c>
      <c r="L1097">
        <v>142</v>
      </c>
      <c r="M1097">
        <f t="shared" ca="1" si="50"/>
        <v>166</v>
      </c>
      <c r="N1097">
        <f t="shared" si="49"/>
        <v>-1</v>
      </c>
    </row>
    <row r="1098" spans="10:14" x14ac:dyDescent="0.25">
      <c r="J1098">
        <v>7</v>
      </c>
      <c r="K1098" t="str">
        <f>VLOOKUP(J1098,Sayfa3!A:B,2,FALSE)</f>
        <v>A'râf</v>
      </c>
      <c r="L1098">
        <v>143</v>
      </c>
      <c r="M1098">
        <f t="shared" ca="1" si="50"/>
        <v>166</v>
      </c>
      <c r="N1098">
        <f t="shared" si="49"/>
        <v>-1</v>
      </c>
    </row>
    <row r="1099" spans="10:14" x14ac:dyDescent="0.25">
      <c r="J1099">
        <v>7</v>
      </c>
      <c r="K1099" t="str">
        <f>VLOOKUP(J1099,Sayfa3!A:B,2,FALSE)</f>
        <v>A'râf</v>
      </c>
      <c r="L1099">
        <v>144</v>
      </c>
      <c r="M1099">
        <f t="shared" ca="1" si="50"/>
        <v>167</v>
      </c>
      <c r="N1099">
        <f t="shared" si="49"/>
        <v>-1</v>
      </c>
    </row>
    <row r="1100" spans="10:14" x14ac:dyDescent="0.25">
      <c r="J1100">
        <v>7</v>
      </c>
      <c r="K1100" t="str">
        <f>VLOOKUP(J1100,Sayfa3!A:B,2,FALSE)</f>
        <v>A'râf</v>
      </c>
      <c r="L1100">
        <v>145</v>
      </c>
      <c r="M1100">
        <f t="shared" ca="1" si="50"/>
        <v>167</v>
      </c>
      <c r="N1100">
        <f t="shared" si="49"/>
        <v>-1</v>
      </c>
    </row>
    <row r="1101" spans="10:14" x14ac:dyDescent="0.25">
      <c r="J1101">
        <v>7</v>
      </c>
      <c r="K1101" t="str">
        <f>VLOOKUP(J1101,Sayfa3!A:B,2,FALSE)</f>
        <v>A'râf</v>
      </c>
      <c r="L1101">
        <v>146</v>
      </c>
      <c r="M1101">
        <f t="shared" ca="1" si="50"/>
        <v>167</v>
      </c>
      <c r="N1101">
        <f t="shared" si="49"/>
        <v>-1</v>
      </c>
    </row>
    <row r="1102" spans="10:14" x14ac:dyDescent="0.25">
      <c r="J1102">
        <v>7</v>
      </c>
      <c r="K1102" t="str">
        <f>VLOOKUP(J1102,Sayfa3!A:B,2,FALSE)</f>
        <v>A'râf</v>
      </c>
      <c r="L1102">
        <v>147</v>
      </c>
      <c r="M1102">
        <f t="shared" ca="1" si="50"/>
        <v>167</v>
      </c>
      <c r="N1102">
        <f t="shared" si="49"/>
        <v>-1</v>
      </c>
    </row>
    <row r="1103" spans="10:14" x14ac:dyDescent="0.25">
      <c r="J1103">
        <v>7</v>
      </c>
      <c r="K1103" t="str">
        <f>VLOOKUP(J1103,Sayfa3!A:B,2,FALSE)</f>
        <v>A'râf</v>
      </c>
      <c r="L1103">
        <v>148</v>
      </c>
      <c r="M1103">
        <f t="shared" ca="1" si="50"/>
        <v>167</v>
      </c>
      <c r="N1103">
        <f t="shared" si="49"/>
        <v>-1</v>
      </c>
    </row>
    <row r="1104" spans="10:14" x14ac:dyDescent="0.25">
      <c r="J1104">
        <v>7</v>
      </c>
      <c r="K1104" t="str">
        <f>VLOOKUP(J1104,Sayfa3!A:B,2,FALSE)</f>
        <v>A'râf</v>
      </c>
      <c r="L1104">
        <v>149</v>
      </c>
      <c r="M1104">
        <f t="shared" ca="1" si="50"/>
        <v>167</v>
      </c>
      <c r="N1104">
        <f t="shared" si="49"/>
        <v>-1</v>
      </c>
    </row>
    <row r="1105" spans="10:14" x14ac:dyDescent="0.25">
      <c r="J1105">
        <v>7</v>
      </c>
      <c r="K1105" t="str">
        <f>VLOOKUP(J1105,Sayfa3!A:B,2,FALSE)</f>
        <v>A'râf</v>
      </c>
      <c r="L1105">
        <v>150</v>
      </c>
      <c r="M1105">
        <f t="shared" ca="1" si="50"/>
        <v>168</v>
      </c>
      <c r="N1105">
        <f t="shared" si="49"/>
        <v>-1</v>
      </c>
    </row>
    <row r="1106" spans="10:14" x14ac:dyDescent="0.25">
      <c r="J1106">
        <v>7</v>
      </c>
      <c r="K1106" t="str">
        <f>VLOOKUP(J1106,Sayfa3!A:B,2,FALSE)</f>
        <v>A'râf</v>
      </c>
      <c r="L1106">
        <v>151</v>
      </c>
      <c r="M1106">
        <f t="shared" ca="1" si="50"/>
        <v>168</v>
      </c>
      <c r="N1106">
        <f t="shared" si="49"/>
        <v>-1</v>
      </c>
    </row>
    <row r="1107" spans="10:14" x14ac:dyDescent="0.25">
      <c r="J1107">
        <v>7</v>
      </c>
      <c r="K1107" t="str">
        <f>VLOOKUP(J1107,Sayfa3!A:B,2,FALSE)</f>
        <v>A'râf</v>
      </c>
      <c r="L1107">
        <v>152</v>
      </c>
      <c r="M1107">
        <f t="shared" ca="1" si="50"/>
        <v>168</v>
      </c>
      <c r="N1107">
        <f t="shared" si="49"/>
        <v>-1</v>
      </c>
    </row>
    <row r="1108" spans="10:14" x14ac:dyDescent="0.25">
      <c r="J1108">
        <v>7</v>
      </c>
      <c r="K1108" t="str">
        <f>VLOOKUP(J1108,Sayfa3!A:B,2,FALSE)</f>
        <v>A'râf</v>
      </c>
      <c r="L1108">
        <v>153</v>
      </c>
      <c r="M1108">
        <f t="shared" ca="1" si="50"/>
        <v>168</v>
      </c>
      <c r="N1108">
        <f t="shared" si="49"/>
        <v>-1</v>
      </c>
    </row>
    <row r="1109" spans="10:14" x14ac:dyDescent="0.25">
      <c r="J1109">
        <v>7</v>
      </c>
      <c r="K1109" t="str">
        <f>VLOOKUP(J1109,Sayfa3!A:B,2,FALSE)</f>
        <v>A'râf</v>
      </c>
      <c r="L1109">
        <v>154</v>
      </c>
      <c r="M1109">
        <f t="shared" ca="1" si="50"/>
        <v>168</v>
      </c>
      <c r="N1109">
        <f t="shared" si="49"/>
        <v>-1</v>
      </c>
    </row>
    <row r="1110" spans="10:14" x14ac:dyDescent="0.25">
      <c r="J1110">
        <v>7</v>
      </c>
      <c r="K1110" t="str">
        <f>VLOOKUP(J1110,Sayfa3!A:B,2,FALSE)</f>
        <v>A'râf</v>
      </c>
      <c r="L1110">
        <v>155</v>
      </c>
      <c r="M1110">
        <f t="shared" ca="1" si="50"/>
        <v>168</v>
      </c>
      <c r="N1110">
        <f t="shared" si="49"/>
        <v>-1</v>
      </c>
    </row>
    <row r="1111" spans="10:14" x14ac:dyDescent="0.25">
      <c r="J1111">
        <v>7</v>
      </c>
      <c r="K1111" t="str">
        <f>VLOOKUP(J1111,Sayfa3!A:B,2,FALSE)</f>
        <v>A'râf</v>
      </c>
      <c r="L1111">
        <v>156</v>
      </c>
      <c r="M1111">
        <f t="shared" ca="1" si="50"/>
        <v>169</v>
      </c>
      <c r="N1111">
        <f t="shared" si="49"/>
        <v>-1</v>
      </c>
    </row>
    <row r="1112" spans="10:14" x14ac:dyDescent="0.25">
      <c r="J1112">
        <v>7</v>
      </c>
      <c r="K1112" t="str">
        <f>VLOOKUP(J1112,Sayfa3!A:B,2,FALSE)</f>
        <v>A'râf</v>
      </c>
      <c r="L1112">
        <v>157</v>
      </c>
      <c r="M1112">
        <f t="shared" ca="1" si="50"/>
        <v>169</v>
      </c>
      <c r="N1112">
        <f t="shared" si="49"/>
        <v>-1</v>
      </c>
    </row>
    <row r="1113" spans="10:14" x14ac:dyDescent="0.25">
      <c r="J1113">
        <v>7</v>
      </c>
      <c r="K1113" t="str">
        <f>VLOOKUP(J1113,Sayfa3!A:B,2,FALSE)</f>
        <v>A'râf</v>
      </c>
      <c r="L1113">
        <v>158</v>
      </c>
      <c r="M1113">
        <f t="shared" ca="1" si="50"/>
        <v>169</v>
      </c>
      <c r="N1113">
        <f t="shared" si="49"/>
        <v>-1</v>
      </c>
    </row>
    <row r="1114" spans="10:14" x14ac:dyDescent="0.25">
      <c r="J1114">
        <v>7</v>
      </c>
      <c r="K1114" t="str">
        <f>VLOOKUP(J1114,Sayfa3!A:B,2,FALSE)</f>
        <v>A'râf</v>
      </c>
      <c r="L1114">
        <v>159</v>
      </c>
      <c r="M1114">
        <f t="shared" ca="1" si="50"/>
        <v>169</v>
      </c>
      <c r="N1114">
        <f t="shared" si="49"/>
        <v>-1</v>
      </c>
    </row>
    <row r="1115" spans="10:14" x14ac:dyDescent="0.25">
      <c r="J1115">
        <v>7</v>
      </c>
      <c r="K1115" t="str">
        <f>VLOOKUP(J1115,Sayfa3!A:B,2,FALSE)</f>
        <v>A'râf</v>
      </c>
      <c r="L1115">
        <v>160</v>
      </c>
      <c r="M1115">
        <f t="shared" ca="1" si="50"/>
        <v>170</v>
      </c>
      <c r="N1115">
        <f t="shared" si="49"/>
        <v>-1</v>
      </c>
    </row>
    <row r="1116" spans="10:14" x14ac:dyDescent="0.25">
      <c r="J1116">
        <v>7</v>
      </c>
      <c r="K1116" t="str">
        <f>VLOOKUP(J1116,Sayfa3!A:B,2,FALSE)</f>
        <v>A'râf</v>
      </c>
      <c r="L1116">
        <v>161</v>
      </c>
      <c r="M1116">
        <f t="shared" ca="1" si="50"/>
        <v>170</v>
      </c>
      <c r="N1116">
        <f t="shared" si="49"/>
        <v>-1</v>
      </c>
    </row>
    <row r="1117" spans="10:14" x14ac:dyDescent="0.25">
      <c r="J1117">
        <v>7</v>
      </c>
      <c r="K1117" t="str">
        <f>VLOOKUP(J1117,Sayfa3!A:B,2,FALSE)</f>
        <v>A'râf</v>
      </c>
      <c r="L1117">
        <v>162</v>
      </c>
      <c r="M1117">
        <f t="shared" ca="1" si="50"/>
        <v>170</v>
      </c>
      <c r="N1117">
        <f t="shared" si="49"/>
        <v>-1</v>
      </c>
    </row>
    <row r="1118" spans="10:14" x14ac:dyDescent="0.25">
      <c r="J1118">
        <v>7</v>
      </c>
      <c r="K1118" t="str">
        <f>VLOOKUP(J1118,Sayfa3!A:B,2,FALSE)</f>
        <v>A'râf</v>
      </c>
      <c r="L1118">
        <v>163</v>
      </c>
      <c r="M1118">
        <f t="shared" ca="1" si="50"/>
        <v>170</v>
      </c>
      <c r="N1118">
        <f t="shared" si="49"/>
        <v>-1</v>
      </c>
    </row>
    <row r="1119" spans="10:14" x14ac:dyDescent="0.25">
      <c r="J1119">
        <v>7</v>
      </c>
      <c r="K1119" t="str">
        <f>VLOOKUP(J1119,Sayfa3!A:B,2,FALSE)</f>
        <v>A'râf</v>
      </c>
      <c r="L1119">
        <v>164</v>
      </c>
      <c r="M1119">
        <f t="shared" ca="1" si="50"/>
        <v>171</v>
      </c>
      <c r="N1119">
        <f t="shared" si="49"/>
        <v>-1</v>
      </c>
    </row>
    <row r="1120" spans="10:14" x14ac:dyDescent="0.25">
      <c r="J1120">
        <v>7</v>
      </c>
      <c r="K1120" t="str">
        <f>VLOOKUP(J1120,Sayfa3!A:B,2,FALSE)</f>
        <v>A'râf</v>
      </c>
      <c r="L1120">
        <v>165</v>
      </c>
      <c r="M1120">
        <f t="shared" ca="1" si="50"/>
        <v>171</v>
      </c>
      <c r="N1120">
        <f t="shared" si="49"/>
        <v>-1</v>
      </c>
    </row>
    <row r="1121" spans="10:14" x14ac:dyDescent="0.25">
      <c r="J1121">
        <v>7</v>
      </c>
      <c r="K1121" t="str">
        <f>VLOOKUP(J1121,Sayfa3!A:B,2,FALSE)</f>
        <v>A'râf</v>
      </c>
      <c r="L1121">
        <v>166</v>
      </c>
      <c r="M1121">
        <f t="shared" ca="1" si="50"/>
        <v>171</v>
      </c>
      <c r="N1121">
        <f t="shared" si="49"/>
        <v>-1</v>
      </c>
    </row>
    <row r="1122" spans="10:14" x14ac:dyDescent="0.25">
      <c r="J1122">
        <v>7</v>
      </c>
      <c r="K1122" t="str">
        <f>VLOOKUP(J1122,Sayfa3!A:B,2,FALSE)</f>
        <v>A'râf</v>
      </c>
      <c r="L1122">
        <v>167</v>
      </c>
      <c r="M1122">
        <f t="shared" ca="1" si="50"/>
        <v>171</v>
      </c>
      <c r="N1122">
        <f t="shared" si="49"/>
        <v>-1</v>
      </c>
    </row>
    <row r="1123" spans="10:14" x14ac:dyDescent="0.25">
      <c r="J1123">
        <v>7</v>
      </c>
      <c r="K1123" t="str">
        <f>VLOOKUP(J1123,Sayfa3!A:B,2,FALSE)</f>
        <v>A'râf</v>
      </c>
      <c r="L1123">
        <v>168</v>
      </c>
      <c r="M1123">
        <f t="shared" ca="1" si="50"/>
        <v>171</v>
      </c>
      <c r="N1123">
        <f t="shared" si="49"/>
        <v>-1</v>
      </c>
    </row>
    <row r="1124" spans="10:14" x14ac:dyDescent="0.25">
      <c r="J1124">
        <v>7</v>
      </c>
      <c r="K1124" t="str">
        <f>VLOOKUP(J1124,Sayfa3!A:B,2,FALSE)</f>
        <v>A'râf</v>
      </c>
      <c r="L1124">
        <v>169</v>
      </c>
      <c r="M1124">
        <f t="shared" ca="1" si="50"/>
        <v>171</v>
      </c>
      <c r="N1124">
        <f t="shared" si="49"/>
        <v>-1</v>
      </c>
    </row>
    <row r="1125" spans="10:14" x14ac:dyDescent="0.25">
      <c r="J1125">
        <v>7</v>
      </c>
      <c r="K1125" t="str">
        <f>VLOOKUP(J1125,Sayfa3!A:B,2,FALSE)</f>
        <v>A'râf</v>
      </c>
      <c r="L1125">
        <v>170</v>
      </c>
      <c r="M1125">
        <f t="shared" ca="1" si="50"/>
        <v>171</v>
      </c>
      <c r="N1125">
        <f t="shared" si="49"/>
        <v>-1</v>
      </c>
    </row>
    <row r="1126" spans="10:14" x14ac:dyDescent="0.25">
      <c r="J1126">
        <v>7</v>
      </c>
      <c r="K1126" t="str">
        <f>VLOOKUP(J1126,Sayfa3!A:B,2,FALSE)</f>
        <v>A'râf</v>
      </c>
      <c r="L1126">
        <v>171</v>
      </c>
      <c r="M1126">
        <f t="shared" ca="1" si="50"/>
        <v>172</v>
      </c>
      <c r="N1126">
        <f t="shared" si="49"/>
        <v>-1</v>
      </c>
    </row>
    <row r="1127" spans="10:14" x14ac:dyDescent="0.25">
      <c r="J1127">
        <v>7</v>
      </c>
      <c r="K1127" t="str">
        <f>VLOOKUP(J1127,Sayfa3!A:B,2,FALSE)</f>
        <v>A'râf</v>
      </c>
      <c r="L1127">
        <v>172</v>
      </c>
      <c r="M1127">
        <f t="shared" ref="M1127:M1158" ca="1" si="51">VLOOKUP(L1127,INDIRECT(CONCATENATE(CONCATENATE("e",VLOOKUP(J1127,D:H,5,FALSE)),":",CONCATENATE("g",VLOOKUP(J1127+1,D:H,5,FALSE)))),3,TRUE)</f>
        <v>172</v>
      </c>
      <c r="N1127">
        <f t="shared" si="49"/>
        <v>-1</v>
      </c>
    </row>
    <row r="1128" spans="10:14" x14ac:dyDescent="0.25">
      <c r="J1128">
        <v>7</v>
      </c>
      <c r="K1128" t="str">
        <f>VLOOKUP(J1128,Sayfa3!A:B,2,FALSE)</f>
        <v>A'râf</v>
      </c>
      <c r="L1128">
        <v>173</v>
      </c>
      <c r="M1128">
        <f t="shared" ca="1" si="51"/>
        <v>172</v>
      </c>
      <c r="N1128">
        <f t="shared" si="49"/>
        <v>-1</v>
      </c>
    </row>
    <row r="1129" spans="10:14" x14ac:dyDescent="0.25">
      <c r="J1129">
        <v>7</v>
      </c>
      <c r="K1129" t="str">
        <f>VLOOKUP(J1129,Sayfa3!A:B,2,FALSE)</f>
        <v>A'râf</v>
      </c>
      <c r="L1129">
        <v>174</v>
      </c>
      <c r="M1129">
        <f t="shared" ca="1" si="51"/>
        <v>172</v>
      </c>
      <c r="N1129">
        <f t="shared" si="49"/>
        <v>-1</v>
      </c>
    </row>
    <row r="1130" spans="10:14" x14ac:dyDescent="0.25">
      <c r="J1130">
        <v>7</v>
      </c>
      <c r="K1130" t="str">
        <f>VLOOKUP(J1130,Sayfa3!A:B,2,FALSE)</f>
        <v>A'râf</v>
      </c>
      <c r="L1130">
        <v>175</v>
      </c>
      <c r="M1130">
        <f t="shared" ca="1" si="51"/>
        <v>172</v>
      </c>
      <c r="N1130">
        <f t="shared" si="49"/>
        <v>-1</v>
      </c>
    </row>
    <row r="1131" spans="10:14" x14ac:dyDescent="0.25">
      <c r="J1131">
        <v>7</v>
      </c>
      <c r="K1131" t="str">
        <f>VLOOKUP(J1131,Sayfa3!A:B,2,FALSE)</f>
        <v>A'râf</v>
      </c>
      <c r="L1131">
        <v>176</v>
      </c>
      <c r="M1131">
        <f t="shared" ca="1" si="51"/>
        <v>172</v>
      </c>
      <c r="N1131">
        <f t="shared" si="49"/>
        <v>-1</v>
      </c>
    </row>
    <row r="1132" spans="10:14" x14ac:dyDescent="0.25">
      <c r="J1132">
        <v>7</v>
      </c>
      <c r="K1132" t="str">
        <f>VLOOKUP(J1132,Sayfa3!A:B,2,FALSE)</f>
        <v>A'râf</v>
      </c>
      <c r="L1132">
        <v>177</v>
      </c>
      <c r="M1132">
        <f t="shared" ca="1" si="51"/>
        <v>172</v>
      </c>
      <c r="N1132">
        <f t="shared" si="49"/>
        <v>-1</v>
      </c>
    </row>
    <row r="1133" spans="10:14" x14ac:dyDescent="0.25">
      <c r="J1133">
        <v>7</v>
      </c>
      <c r="K1133" t="str">
        <f>VLOOKUP(J1133,Sayfa3!A:B,2,FALSE)</f>
        <v>A'râf</v>
      </c>
      <c r="L1133">
        <v>178</v>
      </c>
      <c r="M1133">
        <f t="shared" ca="1" si="51"/>
        <v>172</v>
      </c>
      <c r="N1133">
        <f t="shared" si="49"/>
        <v>-1</v>
      </c>
    </row>
    <row r="1134" spans="10:14" x14ac:dyDescent="0.25">
      <c r="J1134">
        <v>7</v>
      </c>
      <c r="K1134" t="str">
        <f>VLOOKUP(J1134,Sayfa3!A:B,2,FALSE)</f>
        <v>A'râf</v>
      </c>
      <c r="L1134">
        <v>179</v>
      </c>
      <c r="M1134">
        <f t="shared" ca="1" si="51"/>
        <v>173</v>
      </c>
      <c r="N1134">
        <f t="shared" si="49"/>
        <v>-1</v>
      </c>
    </row>
    <row r="1135" spans="10:14" x14ac:dyDescent="0.25">
      <c r="J1135">
        <v>7</v>
      </c>
      <c r="K1135" t="str">
        <f>VLOOKUP(J1135,Sayfa3!A:B,2,FALSE)</f>
        <v>A'râf</v>
      </c>
      <c r="L1135">
        <v>180</v>
      </c>
      <c r="M1135">
        <f t="shared" ca="1" si="51"/>
        <v>173</v>
      </c>
      <c r="N1135">
        <f t="shared" si="49"/>
        <v>-1</v>
      </c>
    </row>
    <row r="1136" spans="10:14" x14ac:dyDescent="0.25">
      <c r="J1136">
        <v>7</v>
      </c>
      <c r="K1136" t="str">
        <f>VLOOKUP(J1136,Sayfa3!A:B,2,FALSE)</f>
        <v>A'râf</v>
      </c>
      <c r="L1136">
        <v>181</v>
      </c>
      <c r="M1136">
        <f t="shared" ca="1" si="51"/>
        <v>173</v>
      </c>
      <c r="N1136">
        <f t="shared" si="49"/>
        <v>-1</v>
      </c>
    </row>
    <row r="1137" spans="10:14" x14ac:dyDescent="0.25">
      <c r="J1137">
        <v>7</v>
      </c>
      <c r="K1137" t="str">
        <f>VLOOKUP(J1137,Sayfa3!A:B,2,FALSE)</f>
        <v>A'râf</v>
      </c>
      <c r="L1137">
        <v>182</v>
      </c>
      <c r="M1137">
        <f t="shared" ca="1" si="51"/>
        <v>173</v>
      </c>
      <c r="N1137">
        <f t="shared" si="49"/>
        <v>-1</v>
      </c>
    </row>
    <row r="1138" spans="10:14" x14ac:dyDescent="0.25">
      <c r="J1138">
        <v>7</v>
      </c>
      <c r="K1138" t="str">
        <f>VLOOKUP(J1138,Sayfa3!A:B,2,FALSE)</f>
        <v>A'râf</v>
      </c>
      <c r="L1138">
        <v>183</v>
      </c>
      <c r="M1138">
        <f t="shared" ca="1" si="51"/>
        <v>173</v>
      </c>
      <c r="N1138">
        <f t="shared" si="49"/>
        <v>-1</v>
      </c>
    </row>
    <row r="1139" spans="10:14" x14ac:dyDescent="0.25">
      <c r="J1139">
        <v>7</v>
      </c>
      <c r="K1139" t="str">
        <f>VLOOKUP(J1139,Sayfa3!A:B,2,FALSE)</f>
        <v>A'râf</v>
      </c>
      <c r="L1139">
        <v>184</v>
      </c>
      <c r="M1139">
        <f t="shared" ca="1" si="51"/>
        <v>173</v>
      </c>
      <c r="N1139">
        <f t="shared" si="49"/>
        <v>-1</v>
      </c>
    </row>
    <row r="1140" spans="10:14" x14ac:dyDescent="0.25">
      <c r="J1140">
        <v>7</v>
      </c>
      <c r="K1140" t="str">
        <f>VLOOKUP(J1140,Sayfa3!A:B,2,FALSE)</f>
        <v>A'râf</v>
      </c>
      <c r="L1140">
        <v>185</v>
      </c>
      <c r="M1140">
        <f t="shared" ca="1" si="51"/>
        <v>173</v>
      </c>
      <c r="N1140">
        <f t="shared" si="49"/>
        <v>-1</v>
      </c>
    </row>
    <row r="1141" spans="10:14" x14ac:dyDescent="0.25">
      <c r="J1141">
        <v>7</v>
      </c>
      <c r="K1141" t="str">
        <f>VLOOKUP(J1141,Sayfa3!A:B,2,FALSE)</f>
        <v>A'râf</v>
      </c>
      <c r="L1141">
        <v>186</v>
      </c>
      <c r="M1141">
        <f t="shared" ca="1" si="51"/>
        <v>173</v>
      </c>
      <c r="N1141">
        <f t="shared" si="49"/>
        <v>-1</v>
      </c>
    </row>
    <row r="1142" spans="10:14" x14ac:dyDescent="0.25">
      <c r="J1142">
        <v>7</v>
      </c>
      <c r="K1142" t="str">
        <f>VLOOKUP(J1142,Sayfa3!A:B,2,FALSE)</f>
        <v>A'râf</v>
      </c>
      <c r="L1142">
        <v>187</v>
      </c>
      <c r="M1142">
        <f t="shared" ca="1" si="51"/>
        <v>173</v>
      </c>
      <c r="N1142">
        <f t="shared" si="49"/>
        <v>-1</v>
      </c>
    </row>
    <row r="1143" spans="10:14" x14ac:dyDescent="0.25">
      <c r="J1143">
        <v>7</v>
      </c>
      <c r="K1143" t="str">
        <f>VLOOKUP(J1143,Sayfa3!A:B,2,FALSE)</f>
        <v>A'râf</v>
      </c>
      <c r="L1143">
        <v>188</v>
      </c>
      <c r="M1143">
        <f t="shared" ca="1" si="51"/>
        <v>174</v>
      </c>
      <c r="N1143">
        <f t="shared" si="49"/>
        <v>-1</v>
      </c>
    </row>
    <row r="1144" spans="10:14" x14ac:dyDescent="0.25">
      <c r="J1144">
        <v>7</v>
      </c>
      <c r="K1144" t="str">
        <f>VLOOKUP(J1144,Sayfa3!A:B,2,FALSE)</f>
        <v>A'râf</v>
      </c>
      <c r="L1144">
        <v>189</v>
      </c>
      <c r="M1144">
        <f t="shared" ca="1" si="51"/>
        <v>174</v>
      </c>
      <c r="N1144">
        <f t="shared" si="49"/>
        <v>-1</v>
      </c>
    </row>
    <row r="1145" spans="10:14" x14ac:dyDescent="0.25">
      <c r="J1145">
        <v>7</v>
      </c>
      <c r="K1145" t="str">
        <f>VLOOKUP(J1145,Sayfa3!A:B,2,FALSE)</f>
        <v>A'râf</v>
      </c>
      <c r="L1145">
        <v>190</v>
      </c>
      <c r="M1145">
        <f t="shared" ca="1" si="51"/>
        <v>174</v>
      </c>
      <c r="N1145">
        <f t="shared" si="49"/>
        <v>-1</v>
      </c>
    </row>
    <row r="1146" spans="10:14" x14ac:dyDescent="0.25">
      <c r="J1146">
        <v>7</v>
      </c>
      <c r="K1146" t="str">
        <f>VLOOKUP(J1146,Sayfa3!A:B,2,FALSE)</f>
        <v>A'râf</v>
      </c>
      <c r="L1146">
        <v>191</v>
      </c>
      <c r="M1146">
        <f t="shared" ca="1" si="51"/>
        <v>174</v>
      </c>
      <c r="N1146">
        <f t="shared" si="49"/>
        <v>-1</v>
      </c>
    </row>
    <row r="1147" spans="10:14" x14ac:dyDescent="0.25">
      <c r="J1147">
        <v>7</v>
      </c>
      <c r="K1147" t="str">
        <f>VLOOKUP(J1147,Sayfa3!A:B,2,FALSE)</f>
        <v>A'râf</v>
      </c>
      <c r="L1147">
        <v>192</v>
      </c>
      <c r="M1147">
        <f t="shared" ca="1" si="51"/>
        <v>174</v>
      </c>
      <c r="N1147">
        <f t="shared" si="49"/>
        <v>-1</v>
      </c>
    </row>
    <row r="1148" spans="10:14" x14ac:dyDescent="0.25">
      <c r="J1148">
        <v>7</v>
      </c>
      <c r="K1148" t="str">
        <f>VLOOKUP(J1148,Sayfa3!A:B,2,FALSE)</f>
        <v>A'râf</v>
      </c>
      <c r="L1148">
        <v>193</v>
      </c>
      <c r="M1148">
        <f t="shared" ca="1" si="51"/>
        <v>174</v>
      </c>
      <c r="N1148">
        <f t="shared" si="49"/>
        <v>-1</v>
      </c>
    </row>
    <row r="1149" spans="10:14" x14ac:dyDescent="0.25">
      <c r="J1149">
        <v>7</v>
      </c>
      <c r="K1149" t="str">
        <f>VLOOKUP(J1149,Sayfa3!A:B,2,FALSE)</f>
        <v>A'râf</v>
      </c>
      <c r="L1149">
        <v>194</v>
      </c>
      <c r="M1149">
        <f t="shared" ca="1" si="51"/>
        <v>174</v>
      </c>
      <c r="N1149">
        <f t="shared" si="49"/>
        <v>-1</v>
      </c>
    </row>
    <row r="1150" spans="10:14" x14ac:dyDescent="0.25">
      <c r="J1150">
        <v>7</v>
      </c>
      <c r="K1150" t="str">
        <f>VLOOKUP(J1150,Sayfa3!A:B,2,FALSE)</f>
        <v>A'râf</v>
      </c>
      <c r="L1150">
        <v>195</v>
      </c>
      <c r="M1150">
        <f t="shared" ca="1" si="51"/>
        <v>174</v>
      </c>
      <c r="N1150">
        <f t="shared" si="49"/>
        <v>-1</v>
      </c>
    </row>
    <row r="1151" spans="10:14" x14ac:dyDescent="0.25">
      <c r="J1151">
        <v>7</v>
      </c>
      <c r="K1151" t="str">
        <f>VLOOKUP(J1151,Sayfa3!A:B,2,FALSE)</f>
        <v>A'râf</v>
      </c>
      <c r="L1151">
        <v>196</v>
      </c>
      <c r="M1151">
        <f t="shared" ca="1" si="51"/>
        <v>175</v>
      </c>
      <c r="N1151">
        <f t="shared" si="49"/>
        <v>-1</v>
      </c>
    </row>
    <row r="1152" spans="10:14" x14ac:dyDescent="0.25">
      <c r="J1152">
        <v>7</v>
      </c>
      <c r="K1152" t="str">
        <f>VLOOKUP(J1152,Sayfa3!A:B,2,FALSE)</f>
        <v>A'râf</v>
      </c>
      <c r="L1152">
        <v>197</v>
      </c>
      <c r="M1152">
        <f t="shared" ca="1" si="51"/>
        <v>175</v>
      </c>
      <c r="N1152">
        <f t="shared" si="49"/>
        <v>-1</v>
      </c>
    </row>
    <row r="1153" spans="10:14" x14ac:dyDescent="0.25">
      <c r="J1153">
        <v>7</v>
      </c>
      <c r="K1153" t="str">
        <f>VLOOKUP(J1153,Sayfa3!A:B,2,FALSE)</f>
        <v>A'râf</v>
      </c>
      <c r="L1153">
        <v>198</v>
      </c>
      <c r="M1153">
        <f t="shared" ca="1" si="51"/>
        <v>175</v>
      </c>
      <c r="N1153">
        <f t="shared" si="49"/>
        <v>-1</v>
      </c>
    </row>
    <row r="1154" spans="10:14" x14ac:dyDescent="0.25">
      <c r="J1154">
        <v>7</v>
      </c>
      <c r="K1154" t="str">
        <f>VLOOKUP(J1154,Sayfa3!A:B,2,FALSE)</f>
        <v>A'râf</v>
      </c>
      <c r="L1154">
        <v>199</v>
      </c>
      <c r="M1154">
        <f t="shared" ca="1" si="51"/>
        <v>175</v>
      </c>
      <c r="N1154">
        <f t="shared" si="49"/>
        <v>-1</v>
      </c>
    </row>
    <row r="1155" spans="10:14" x14ac:dyDescent="0.25">
      <c r="J1155">
        <v>7</v>
      </c>
      <c r="K1155" t="str">
        <f>VLOOKUP(J1155,Sayfa3!A:B,2,FALSE)</f>
        <v>A'râf</v>
      </c>
      <c r="L1155">
        <v>200</v>
      </c>
      <c r="M1155">
        <f t="shared" ca="1" si="51"/>
        <v>175</v>
      </c>
      <c r="N1155">
        <f t="shared" si="49"/>
        <v>-1</v>
      </c>
    </row>
    <row r="1156" spans="10:14" x14ac:dyDescent="0.25">
      <c r="J1156">
        <v>7</v>
      </c>
      <c r="K1156" t="str">
        <f>VLOOKUP(J1156,Sayfa3!A:B,2,FALSE)</f>
        <v>A'râf</v>
      </c>
      <c r="L1156">
        <v>201</v>
      </c>
      <c r="M1156">
        <f t="shared" ca="1" si="51"/>
        <v>175</v>
      </c>
      <c r="N1156">
        <f t="shared" ref="N1156:N1219" si="52">L1156-L1157</f>
        <v>-1</v>
      </c>
    </row>
    <row r="1157" spans="10:14" x14ac:dyDescent="0.25">
      <c r="J1157">
        <v>7</v>
      </c>
      <c r="K1157" t="str">
        <f>VLOOKUP(J1157,Sayfa3!A:B,2,FALSE)</f>
        <v>A'râf</v>
      </c>
      <c r="L1157">
        <v>202</v>
      </c>
      <c r="M1157">
        <f t="shared" ca="1" si="51"/>
        <v>175</v>
      </c>
      <c r="N1157">
        <f t="shared" si="52"/>
        <v>-1</v>
      </c>
    </row>
    <row r="1158" spans="10:14" x14ac:dyDescent="0.25">
      <c r="J1158">
        <v>7</v>
      </c>
      <c r="K1158" t="str">
        <f>VLOOKUP(J1158,Sayfa3!A:B,2,FALSE)</f>
        <v>A'râf</v>
      </c>
      <c r="L1158">
        <v>203</v>
      </c>
      <c r="M1158">
        <f t="shared" ca="1" si="51"/>
        <v>175</v>
      </c>
      <c r="N1158">
        <f t="shared" si="52"/>
        <v>-1</v>
      </c>
    </row>
    <row r="1159" spans="10:14" x14ac:dyDescent="0.25">
      <c r="J1159">
        <v>7</v>
      </c>
      <c r="K1159" t="str">
        <f>VLOOKUP(J1159,Sayfa3!A:B,2,FALSE)</f>
        <v>A'râf</v>
      </c>
      <c r="L1159">
        <v>204</v>
      </c>
      <c r="M1159">
        <f t="shared" ref="M1159:M1161" ca="1" si="53">VLOOKUP(L1159,INDIRECT(CONCATENATE(CONCATENATE("e",VLOOKUP(J1159,D:H,5,FALSE)),":",CONCATENATE("g",VLOOKUP(J1159+1,D:H,5,FALSE)))),3,TRUE)</f>
        <v>175</v>
      </c>
      <c r="N1159">
        <f t="shared" si="52"/>
        <v>-1</v>
      </c>
    </row>
    <row r="1160" spans="10:14" x14ac:dyDescent="0.25">
      <c r="J1160">
        <v>7</v>
      </c>
      <c r="K1160" t="str">
        <f>VLOOKUP(J1160,Sayfa3!A:B,2,FALSE)</f>
        <v>A'râf</v>
      </c>
      <c r="L1160">
        <v>205</v>
      </c>
      <c r="M1160">
        <f t="shared" ca="1" si="53"/>
        <v>175</v>
      </c>
      <c r="N1160">
        <f t="shared" si="52"/>
        <v>-1</v>
      </c>
    </row>
    <row r="1161" spans="10:14" x14ac:dyDescent="0.25">
      <c r="J1161">
        <v>7</v>
      </c>
      <c r="K1161" t="str">
        <f>VLOOKUP(J1161,Sayfa3!A:B,2,FALSE)</f>
        <v>A'râf</v>
      </c>
      <c r="L1161">
        <v>206</v>
      </c>
      <c r="M1161">
        <f t="shared" ca="1" si="53"/>
        <v>175</v>
      </c>
      <c r="N1161">
        <f t="shared" si="52"/>
        <v>205</v>
      </c>
    </row>
    <row r="1162" spans="10:14" x14ac:dyDescent="0.25">
      <c r="J1162">
        <v>8</v>
      </c>
      <c r="K1162" t="str">
        <f>VLOOKUP(J1162,Sayfa3!A:B,2,FALSE)</f>
        <v>Enfâl</v>
      </c>
      <c r="L1162">
        <v>1</v>
      </c>
      <c r="M1162">
        <v>176</v>
      </c>
      <c r="N1162">
        <f t="shared" si="52"/>
        <v>-1</v>
      </c>
    </row>
    <row r="1163" spans="10:14" x14ac:dyDescent="0.25">
      <c r="J1163">
        <v>8</v>
      </c>
      <c r="K1163" t="str">
        <f>VLOOKUP(J1163,Sayfa3!A:B,2,FALSE)</f>
        <v>Enfâl</v>
      </c>
      <c r="L1163">
        <v>2</v>
      </c>
      <c r="M1163">
        <v>176</v>
      </c>
      <c r="N1163">
        <f t="shared" si="52"/>
        <v>-1</v>
      </c>
    </row>
    <row r="1164" spans="10:14" x14ac:dyDescent="0.25">
      <c r="J1164">
        <v>8</v>
      </c>
      <c r="K1164" t="str">
        <f>VLOOKUP(J1164,Sayfa3!A:B,2,FALSE)</f>
        <v>Enfâl</v>
      </c>
      <c r="L1164">
        <v>3</v>
      </c>
      <c r="M1164">
        <v>176</v>
      </c>
      <c r="N1164">
        <f t="shared" si="52"/>
        <v>-1</v>
      </c>
    </row>
    <row r="1165" spans="10:14" x14ac:dyDescent="0.25">
      <c r="J1165">
        <v>8</v>
      </c>
      <c r="K1165" t="str">
        <f>VLOOKUP(J1165,Sayfa3!A:B,2,FALSE)</f>
        <v>Enfâl</v>
      </c>
      <c r="L1165">
        <v>4</v>
      </c>
      <c r="M1165">
        <v>176</v>
      </c>
      <c r="N1165">
        <f t="shared" si="52"/>
        <v>-1</v>
      </c>
    </row>
    <row r="1166" spans="10:14" x14ac:dyDescent="0.25">
      <c r="J1166">
        <v>8</v>
      </c>
      <c r="K1166" t="str">
        <f>VLOOKUP(J1166,Sayfa3!A:B,2,FALSE)</f>
        <v>Enfâl</v>
      </c>
      <c r="L1166">
        <v>5</v>
      </c>
      <c r="M1166">
        <v>176</v>
      </c>
      <c r="N1166">
        <f t="shared" si="52"/>
        <v>-1</v>
      </c>
    </row>
    <row r="1167" spans="10:14" x14ac:dyDescent="0.25">
      <c r="J1167">
        <v>8</v>
      </c>
      <c r="K1167" t="str">
        <f>VLOOKUP(J1167,Sayfa3!A:B,2,FALSE)</f>
        <v>Enfâl</v>
      </c>
      <c r="L1167">
        <v>6</v>
      </c>
      <c r="M1167">
        <v>176</v>
      </c>
      <c r="N1167">
        <f t="shared" si="52"/>
        <v>-1</v>
      </c>
    </row>
    <row r="1168" spans="10:14" x14ac:dyDescent="0.25">
      <c r="J1168">
        <v>8</v>
      </c>
      <c r="K1168" t="str">
        <f>VLOOKUP(J1168,Sayfa3!A:B,2,FALSE)</f>
        <v>Enfâl</v>
      </c>
      <c r="L1168">
        <v>7</v>
      </c>
      <c r="M1168">
        <v>176</v>
      </c>
      <c r="N1168">
        <f t="shared" si="52"/>
        <v>-1</v>
      </c>
    </row>
    <row r="1169" spans="10:14" x14ac:dyDescent="0.25">
      <c r="J1169">
        <v>8</v>
      </c>
      <c r="K1169" t="str">
        <f>VLOOKUP(J1169,Sayfa3!A:B,2,FALSE)</f>
        <v>Enfâl</v>
      </c>
      <c r="L1169">
        <v>8</v>
      </c>
      <c r="M1169">
        <v>176</v>
      </c>
      <c r="N1169">
        <f t="shared" si="52"/>
        <v>-1</v>
      </c>
    </row>
    <row r="1170" spans="10:14" x14ac:dyDescent="0.25">
      <c r="J1170">
        <v>8</v>
      </c>
      <c r="K1170" t="str">
        <f>VLOOKUP(J1170,Sayfa3!A:B,2,FALSE)</f>
        <v>Enfâl</v>
      </c>
      <c r="L1170">
        <v>9</v>
      </c>
      <c r="M1170">
        <f t="shared" ref="M1170:M1201" ca="1" si="54">VLOOKUP(L1170,INDIRECT(CONCATENATE(CONCATENATE("e",VLOOKUP(J1170,D:H,5,FALSE)),":",CONCATENATE("g",VLOOKUP(J1170+1,D:H,5,FALSE)))),3,TRUE)</f>
        <v>177</v>
      </c>
      <c r="N1170">
        <f t="shared" si="52"/>
        <v>-1</v>
      </c>
    </row>
    <row r="1171" spans="10:14" x14ac:dyDescent="0.25">
      <c r="J1171">
        <v>8</v>
      </c>
      <c r="K1171" t="str">
        <f>VLOOKUP(J1171,Sayfa3!A:B,2,FALSE)</f>
        <v>Enfâl</v>
      </c>
      <c r="L1171">
        <v>10</v>
      </c>
      <c r="M1171">
        <f t="shared" ca="1" si="54"/>
        <v>177</v>
      </c>
      <c r="N1171">
        <f t="shared" si="52"/>
        <v>-1</v>
      </c>
    </row>
    <row r="1172" spans="10:14" x14ac:dyDescent="0.25">
      <c r="J1172">
        <v>8</v>
      </c>
      <c r="K1172" t="str">
        <f>VLOOKUP(J1172,Sayfa3!A:B,2,FALSE)</f>
        <v>Enfâl</v>
      </c>
      <c r="L1172">
        <v>11</v>
      </c>
      <c r="M1172">
        <f t="shared" ca="1" si="54"/>
        <v>177</v>
      </c>
      <c r="N1172">
        <f t="shared" si="52"/>
        <v>-1</v>
      </c>
    </row>
    <row r="1173" spans="10:14" x14ac:dyDescent="0.25">
      <c r="J1173">
        <v>8</v>
      </c>
      <c r="K1173" t="str">
        <f>VLOOKUP(J1173,Sayfa3!A:B,2,FALSE)</f>
        <v>Enfâl</v>
      </c>
      <c r="L1173">
        <v>12</v>
      </c>
      <c r="M1173">
        <f t="shared" ca="1" si="54"/>
        <v>177</v>
      </c>
      <c r="N1173">
        <f t="shared" si="52"/>
        <v>-1</v>
      </c>
    </row>
    <row r="1174" spans="10:14" x14ac:dyDescent="0.25">
      <c r="J1174">
        <v>8</v>
      </c>
      <c r="K1174" t="str">
        <f>VLOOKUP(J1174,Sayfa3!A:B,2,FALSE)</f>
        <v>Enfâl</v>
      </c>
      <c r="L1174">
        <v>13</v>
      </c>
      <c r="M1174">
        <f t="shared" ca="1" si="54"/>
        <v>177</v>
      </c>
      <c r="N1174">
        <f t="shared" si="52"/>
        <v>-1</v>
      </c>
    </row>
    <row r="1175" spans="10:14" x14ac:dyDescent="0.25">
      <c r="J1175">
        <v>8</v>
      </c>
      <c r="K1175" t="str">
        <f>VLOOKUP(J1175,Sayfa3!A:B,2,FALSE)</f>
        <v>Enfâl</v>
      </c>
      <c r="L1175">
        <v>14</v>
      </c>
      <c r="M1175">
        <f t="shared" ca="1" si="54"/>
        <v>177</v>
      </c>
      <c r="N1175">
        <f t="shared" si="52"/>
        <v>-1</v>
      </c>
    </row>
    <row r="1176" spans="10:14" x14ac:dyDescent="0.25">
      <c r="J1176">
        <v>8</v>
      </c>
      <c r="K1176" t="str">
        <f>VLOOKUP(J1176,Sayfa3!A:B,2,FALSE)</f>
        <v>Enfâl</v>
      </c>
      <c r="L1176">
        <v>15</v>
      </c>
      <c r="M1176">
        <f t="shared" ca="1" si="54"/>
        <v>177</v>
      </c>
      <c r="N1176">
        <f t="shared" si="52"/>
        <v>-1</v>
      </c>
    </row>
    <row r="1177" spans="10:14" x14ac:dyDescent="0.25">
      <c r="J1177">
        <v>8</v>
      </c>
      <c r="K1177" t="str">
        <f>VLOOKUP(J1177,Sayfa3!A:B,2,FALSE)</f>
        <v>Enfâl</v>
      </c>
      <c r="L1177">
        <v>16</v>
      </c>
      <c r="M1177">
        <f t="shared" ca="1" si="54"/>
        <v>177</v>
      </c>
      <c r="N1177">
        <f t="shared" si="52"/>
        <v>-1</v>
      </c>
    </row>
    <row r="1178" spans="10:14" x14ac:dyDescent="0.25">
      <c r="J1178">
        <v>8</v>
      </c>
      <c r="K1178" t="str">
        <f>VLOOKUP(J1178,Sayfa3!A:B,2,FALSE)</f>
        <v>Enfâl</v>
      </c>
      <c r="L1178">
        <v>17</v>
      </c>
      <c r="M1178">
        <f t="shared" ca="1" si="54"/>
        <v>178</v>
      </c>
      <c r="N1178">
        <f t="shared" si="52"/>
        <v>-1</v>
      </c>
    </row>
    <row r="1179" spans="10:14" x14ac:dyDescent="0.25">
      <c r="J1179">
        <v>8</v>
      </c>
      <c r="K1179" t="str">
        <f>VLOOKUP(J1179,Sayfa3!A:B,2,FALSE)</f>
        <v>Enfâl</v>
      </c>
      <c r="L1179">
        <v>18</v>
      </c>
      <c r="M1179">
        <f t="shared" ca="1" si="54"/>
        <v>178</v>
      </c>
      <c r="N1179">
        <f t="shared" si="52"/>
        <v>-1</v>
      </c>
    </row>
    <row r="1180" spans="10:14" x14ac:dyDescent="0.25">
      <c r="J1180">
        <v>8</v>
      </c>
      <c r="K1180" t="str">
        <f>VLOOKUP(J1180,Sayfa3!A:B,2,FALSE)</f>
        <v>Enfâl</v>
      </c>
      <c r="L1180">
        <v>19</v>
      </c>
      <c r="M1180">
        <f t="shared" ca="1" si="54"/>
        <v>178</v>
      </c>
      <c r="N1180">
        <f t="shared" si="52"/>
        <v>-1</v>
      </c>
    </row>
    <row r="1181" spans="10:14" x14ac:dyDescent="0.25">
      <c r="J1181">
        <v>8</v>
      </c>
      <c r="K1181" t="str">
        <f>VLOOKUP(J1181,Sayfa3!A:B,2,FALSE)</f>
        <v>Enfâl</v>
      </c>
      <c r="L1181">
        <v>20</v>
      </c>
      <c r="M1181">
        <f t="shared" ca="1" si="54"/>
        <v>178</v>
      </c>
      <c r="N1181">
        <f t="shared" si="52"/>
        <v>-1</v>
      </c>
    </row>
    <row r="1182" spans="10:14" x14ac:dyDescent="0.25">
      <c r="J1182">
        <v>8</v>
      </c>
      <c r="K1182" t="str">
        <f>VLOOKUP(J1182,Sayfa3!A:B,2,FALSE)</f>
        <v>Enfâl</v>
      </c>
      <c r="L1182">
        <v>21</v>
      </c>
      <c r="M1182">
        <f t="shared" ca="1" si="54"/>
        <v>178</v>
      </c>
      <c r="N1182">
        <f t="shared" si="52"/>
        <v>-1</v>
      </c>
    </row>
    <row r="1183" spans="10:14" x14ac:dyDescent="0.25">
      <c r="J1183">
        <v>8</v>
      </c>
      <c r="K1183" t="str">
        <f>VLOOKUP(J1183,Sayfa3!A:B,2,FALSE)</f>
        <v>Enfâl</v>
      </c>
      <c r="L1183">
        <v>22</v>
      </c>
      <c r="M1183">
        <f t="shared" ca="1" si="54"/>
        <v>178</v>
      </c>
      <c r="N1183">
        <f t="shared" si="52"/>
        <v>-1</v>
      </c>
    </row>
    <row r="1184" spans="10:14" x14ac:dyDescent="0.25">
      <c r="J1184">
        <v>8</v>
      </c>
      <c r="K1184" t="str">
        <f>VLOOKUP(J1184,Sayfa3!A:B,2,FALSE)</f>
        <v>Enfâl</v>
      </c>
      <c r="L1184">
        <v>23</v>
      </c>
      <c r="M1184">
        <f t="shared" ca="1" si="54"/>
        <v>178</v>
      </c>
      <c r="N1184">
        <f t="shared" si="52"/>
        <v>-1</v>
      </c>
    </row>
    <row r="1185" spans="10:14" x14ac:dyDescent="0.25">
      <c r="J1185">
        <v>8</v>
      </c>
      <c r="K1185" t="str">
        <f>VLOOKUP(J1185,Sayfa3!A:B,2,FALSE)</f>
        <v>Enfâl</v>
      </c>
      <c r="L1185">
        <v>24</v>
      </c>
      <c r="M1185">
        <f t="shared" ca="1" si="54"/>
        <v>178</v>
      </c>
      <c r="N1185">
        <f t="shared" si="52"/>
        <v>-1</v>
      </c>
    </row>
    <row r="1186" spans="10:14" x14ac:dyDescent="0.25">
      <c r="J1186">
        <v>8</v>
      </c>
      <c r="K1186" t="str">
        <f>VLOOKUP(J1186,Sayfa3!A:B,2,FALSE)</f>
        <v>Enfâl</v>
      </c>
      <c r="L1186">
        <v>25</v>
      </c>
      <c r="M1186">
        <f t="shared" ca="1" si="54"/>
        <v>178</v>
      </c>
      <c r="N1186">
        <f t="shared" si="52"/>
        <v>-1</v>
      </c>
    </row>
    <row r="1187" spans="10:14" x14ac:dyDescent="0.25">
      <c r="J1187">
        <v>8</v>
      </c>
      <c r="K1187" t="str">
        <f>VLOOKUP(J1187,Sayfa3!A:B,2,FALSE)</f>
        <v>Enfâl</v>
      </c>
      <c r="L1187">
        <v>26</v>
      </c>
      <c r="M1187">
        <f t="shared" ca="1" si="54"/>
        <v>179</v>
      </c>
      <c r="N1187">
        <f t="shared" si="52"/>
        <v>-1</v>
      </c>
    </row>
    <row r="1188" spans="10:14" x14ac:dyDescent="0.25">
      <c r="J1188">
        <v>8</v>
      </c>
      <c r="K1188" t="str">
        <f>VLOOKUP(J1188,Sayfa3!A:B,2,FALSE)</f>
        <v>Enfâl</v>
      </c>
      <c r="L1188">
        <v>27</v>
      </c>
      <c r="M1188">
        <f t="shared" ca="1" si="54"/>
        <v>179</v>
      </c>
      <c r="N1188">
        <f t="shared" si="52"/>
        <v>-1</v>
      </c>
    </row>
    <row r="1189" spans="10:14" x14ac:dyDescent="0.25">
      <c r="J1189">
        <v>8</v>
      </c>
      <c r="K1189" t="str">
        <f>VLOOKUP(J1189,Sayfa3!A:B,2,FALSE)</f>
        <v>Enfâl</v>
      </c>
      <c r="L1189">
        <v>28</v>
      </c>
      <c r="M1189">
        <f t="shared" ca="1" si="54"/>
        <v>179</v>
      </c>
      <c r="N1189">
        <f t="shared" si="52"/>
        <v>-1</v>
      </c>
    </row>
    <row r="1190" spans="10:14" x14ac:dyDescent="0.25">
      <c r="J1190">
        <v>8</v>
      </c>
      <c r="K1190" t="str">
        <f>VLOOKUP(J1190,Sayfa3!A:B,2,FALSE)</f>
        <v>Enfâl</v>
      </c>
      <c r="L1190">
        <v>29</v>
      </c>
      <c r="M1190">
        <f t="shared" ca="1" si="54"/>
        <v>179</v>
      </c>
      <c r="N1190">
        <f t="shared" si="52"/>
        <v>-1</v>
      </c>
    </row>
    <row r="1191" spans="10:14" x14ac:dyDescent="0.25">
      <c r="J1191">
        <v>8</v>
      </c>
      <c r="K1191" t="str">
        <f>VLOOKUP(J1191,Sayfa3!A:B,2,FALSE)</f>
        <v>Enfâl</v>
      </c>
      <c r="L1191">
        <v>30</v>
      </c>
      <c r="M1191">
        <f t="shared" ca="1" si="54"/>
        <v>179</v>
      </c>
      <c r="N1191">
        <f t="shared" si="52"/>
        <v>-1</v>
      </c>
    </row>
    <row r="1192" spans="10:14" x14ac:dyDescent="0.25">
      <c r="J1192">
        <v>8</v>
      </c>
      <c r="K1192" t="str">
        <f>VLOOKUP(J1192,Sayfa3!A:B,2,FALSE)</f>
        <v>Enfâl</v>
      </c>
      <c r="L1192">
        <v>31</v>
      </c>
      <c r="M1192">
        <f t="shared" ca="1" si="54"/>
        <v>179</v>
      </c>
      <c r="N1192">
        <f t="shared" si="52"/>
        <v>-1</v>
      </c>
    </row>
    <row r="1193" spans="10:14" x14ac:dyDescent="0.25">
      <c r="J1193">
        <v>8</v>
      </c>
      <c r="K1193" t="str">
        <f>VLOOKUP(J1193,Sayfa3!A:B,2,FALSE)</f>
        <v>Enfâl</v>
      </c>
      <c r="L1193">
        <v>32</v>
      </c>
      <c r="M1193">
        <f t="shared" ca="1" si="54"/>
        <v>179</v>
      </c>
      <c r="N1193">
        <f t="shared" si="52"/>
        <v>-1</v>
      </c>
    </row>
    <row r="1194" spans="10:14" x14ac:dyDescent="0.25">
      <c r="J1194">
        <v>8</v>
      </c>
      <c r="K1194" t="str">
        <f>VLOOKUP(J1194,Sayfa3!A:B,2,FALSE)</f>
        <v>Enfâl</v>
      </c>
      <c r="L1194">
        <v>33</v>
      </c>
      <c r="M1194">
        <f t="shared" ca="1" si="54"/>
        <v>179</v>
      </c>
      <c r="N1194">
        <f t="shared" si="52"/>
        <v>-1</v>
      </c>
    </row>
    <row r="1195" spans="10:14" x14ac:dyDescent="0.25">
      <c r="J1195">
        <v>8</v>
      </c>
      <c r="K1195" t="str">
        <f>VLOOKUP(J1195,Sayfa3!A:B,2,FALSE)</f>
        <v>Enfâl</v>
      </c>
      <c r="L1195">
        <v>34</v>
      </c>
      <c r="M1195">
        <f t="shared" ca="1" si="54"/>
        <v>180</v>
      </c>
      <c r="N1195">
        <f t="shared" si="52"/>
        <v>-1</v>
      </c>
    </row>
    <row r="1196" spans="10:14" x14ac:dyDescent="0.25">
      <c r="J1196">
        <v>8</v>
      </c>
      <c r="K1196" t="str">
        <f>VLOOKUP(J1196,Sayfa3!A:B,2,FALSE)</f>
        <v>Enfâl</v>
      </c>
      <c r="L1196">
        <v>35</v>
      </c>
      <c r="M1196">
        <f t="shared" ca="1" si="54"/>
        <v>180</v>
      </c>
      <c r="N1196">
        <f t="shared" si="52"/>
        <v>-1</v>
      </c>
    </row>
    <row r="1197" spans="10:14" x14ac:dyDescent="0.25">
      <c r="J1197">
        <v>8</v>
      </c>
      <c r="K1197" t="str">
        <f>VLOOKUP(J1197,Sayfa3!A:B,2,FALSE)</f>
        <v>Enfâl</v>
      </c>
      <c r="L1197">
        <v>36</v>
      </c>
      <c r="M1197">
        <f t="shared" ca="1" si="54"/>
        <v>180</v>
      </c>
      <c r="N1197">
        <f t="shared" si="52"/>
        <v>-1</v>
      </c>
    </row>
    <row r="1198" spans="10:14" x14ac:dyDescent="0.25">
      <c r="J1198">
        <v>8</v>
      </c>
      <c r="K1198" t="str">
        <f>VLOOKUP(J1198,Sayfa3!A:B,2,FALSE)</f>
        <v>Enfâl</v>
      </c>
      <c r="L1198">
        <v>37</v>
      </c>
      <c r="M1198">
        <f t="shared" ca="1" si="54"/>
        <v>180</v>
      </c>
      <c r="N1198">
        <f t="shared" si="52"/>
        <v>-1</v>
      </c>
    </row>
    <row r="1199" spans="10:14" x14ac:dyDescent="0.25">
      <c r="J1199">
        <v>8</v>
      </c>
      <c r="K1199" t="str">
        <f>VLOOKUP(J1199,Sayfa3!A:B,2,FALSE)</f>
        <v>Enfâl</v>
      </c>
      <c r="L1199">
        <v>38</v>
      </c>
      <c r="M1199">
        <f t="shared" ca="1" si="54"/>
        <v>180</v>
      </c>
      <c r="N1199">
        <f t="shared" si="52"/>
        <v>-1</v>
      </c>
    </row>
    <row r="1200" spans="10:14" x14ac:dyDescent="0.25">
      <c r="J1200">
        <v>8</v>
      </c>
      <c r="K1200" t="str">
        <f>VLOOKUP(J1200,Sayfa3!A:B,2,FALSE)</f>
        <v>Enfâl</v>
      </c>
      <c r="L1200">
        <v>39</v>
      </c>
      <c r="M1200">
        <f t="shared" ca="1" si="54"/>
        <v>180</v>
      </c>
      <c r="N1200">
        <f t="shared" si="52"/>
        <v>-1</v>
      </c>
    </row>
    <row r="1201" spans="10:14" x14ac:dyDescent="0.25">
      <c r="J1201">
        <v>8</v>
      </c>
      <c r="K1201" t="str">
        <f>VLOOKUP(J1201,Sayfa3!A:B,2,FALSE)</f>
        <v>Enfâl</v>
      </c>
      <c r="L1201">
        <v>40</v>
      </c>
      <c r="M1201">
        <f t="shared" ca="1" si="54"/>
        <v>180</v>
      </c>
      <c r="N1201">
        <f t="shared" si="52"/>
        <v>-1</v>
      </c>
    </row>
    <row r="1202" spans="10:14" x14ac:dyDescent="0.25">
      <c r="J1202">
        <v>8</v>
      </c>
      <c r="K1202" t="str">
        <f>VLOOKUP(J1202,Sayfa3!A:B,2,FALSE)</f>
        <v>Enfâl</v>
      </c>
      <c r="L1202">
        <v>41</v>
      </c>
      <c r="M1202">
        <f t="shared" ref="M1202:M1233" ca="1" si="55">VLOOKUP(L1202,INDIRECT(CONCATENATE(CONCATENATE("e",VLOOKUP(J1202,D:H,5,FALSE)),":",CONCATENATE("g",VLOOKUP(J1202+1,D:H,5,FALSE)))),3,TRUE)</f>
        <v>181</v>
      </c>
      <c r="N1202">
        <f t="shared" si="52"/>
        <v>-1</v>
      </c>
    </row>
    <row r="1203" spans="10:14" x14ac:dyDescent="0.25">
      <c r="J1203">
        <v>8</v>
      </c>
      <c r="K1203" t="str">
        <f>VLOOKUP(J1203,Sayfa3!A:B,2,FALSE)</f>
        <v>Enfâl</v>
      </c>
      <c r="L1203">
        <v>42</v>
      </c>
      <c r="M1203">
        <f t="shared" ca="1" si="55"/>
        <v>181</v>
      </c>
      <c r="N1203">
        <f t="shared" si="52"/>
        <v>-1</v>
      </c>
    </row>
    <row r="1204" spans="10:14" x14ac:dyDescent="0.25">
      <c r="J1204">
        <v>8</v>
      </c>
      <c r="K1204" t="str">
        <f>VLOOKUP(J1204,Sayfa3!A:B,2,FALSE)</f>
        <v>Enfâl</v>
      </c>
      <c r="L1204">
        <v>43</v>
      </c>
      <c r="M1204">
        <f t="shared" ca="1" si="55"/>
        <v>181</v>
      </c>
      <c r="N1204">
        <f t="shared" si="52"/>
        <v>-1</v>
      </c>
    </row>
    <row r="1205" spans="10:14" x14ac:dyDescent="0.25">
      <c r="J1205">
        <v>8</v>
      </c>
      <c r="K1205" t="str">
        <f>VLOOKUP(J1205,Sayfa3!A:B,2,FALSE)</f>
        <v>Enfâl</v>
      </c>
      <c r="L1205">
        <v>44</v>
      </c>
      <c r="M1205">
        <f t="shared" ca="1" si="55"/>
        <v>181</v>
      </c>
      <c r="N1205">
        <f t="shared" si="52"/>
        <v>-1</v>
      </c>
    </row>
    <row r="1206" spans="10:14" x14ac:dyDescent="0.25">
      <c r="J1206">
        <v>8</v>
      </c>
      <c r="K1206" t="str">
        <f>VLOOKUP(J1206,Sayfa3!A:B,2,FALSE)</f>
        <v>Enfâl</v>
      </c>
      <c r="L1206">
        <v>45</v>
      </c>
      <c r="M1206">
        <f t="shared" ca="1" si="55"/>
        <v>181</v>
      </c>
      <c r="N1206">
        <f t="shared" si="52"/>
        <v>-1</v>
      </c>
    </row>
    <row r="1207" spans="10:14" x14ac:dyDescent="0.25">
      <c r="J1207">
        <v>8</v>
      </c>
      <c r="K1207" t="str">
        <f>VLOOKUP(J1207,Sayfa3!A:B,2,FALSE)</f>
        <v>Enfâl</v>
      </c>
      <c r="L1207">
        <v>46</v>
      </c>
      <c r="M1207">
        <f t="shared" ca="1" si="55"/>
        <v>182</v>
      </c>
      <c r="N1207">
        <f t="shared" si="52"/>
        <v>-1</v>
      </c>
    </row>
    <row r="1208" spans="10:14" x14ac:dyDescent="0.25">
      <c r="J1208">
        <v>8</v>
      </c>
      <c r="K1208" t="str">
        <f>VLOOKUP(J1208,Sayfa3!A:B,2,FALSE)</f>
        <v>Enfâl</v>
      </c>
      <c r="L1208">
        <v>47</v>
      </c>
      <c r="M1208">
        <f t="shared" ca="1" si="55"/>
        <v>182</v>
      </c>
      <c r="N1208">
        <f t="shared" si="52"/>
        <v>-1</v>
      </c>
    </row>
    <row r="1209" spans="10:14" x14ac:dyDescent="0.25">
      <c r="J1209">
        <v>8</v>
      </c>
      <c r="K1209" t="str">
        <f>VLOOKUP(J1209,Sayfa3!A:B,2,FALSE)</f>
        <v>Enfâl</v>
      </c>
      <c r="L1209">
        <v>48</v>
      </c>
      <c r="M1209">
        <f t="shared" ca="1" si="55"/>
        <v>182</v>
      </c>
      <c r="N1209">
        <f t="shared" si="52"/>
        <v>-1</v>
      </c>
    </row>
    <row r="1210" spans="10:14" x14ac:dyDescent="0.25">
      <c r="J1210">
        <v>8</v>
      </c>
      <c r="K1210" t="str">
        <f>VLOOKUP(J1210,Sayfa3!A:B,2,FALSE)</f>
        <v>Enfâl</v>
      </c>
      <c r="L1210">
        <v>49</v>
      </c>
      <c r="M1210">
        <f t="shared" ca="1" si="55"/>
        <v>182</v>
      </c>
      <c r="N1210">
        <f t="shared" si="52"/>
        <v>-1</v>
      </c>
    </row>
    <row r="1211" spans="10:14" x14ac:dyDescent="0.25">
      <c r="J1211">
        <v>8</v>
      </c>
      <c r="K1211" t="str">
        <f>VLOOKUP(J1211,Sayfa3!A:B,2,FALSE)</f>
        <v>Enfâl</v>
      </c>
      <c r="L1211">
        <v>50</v>
      </c>
      <c r="M1211">
        <f t="shared" ca="1" si="55"/>
        <v>182</v>
      </c>
      <c r="N1211">
        <f t="shared" si="52"/>
        <v>-1</v>
      </c>
    </row>
    <row r="1212" spans="10:14" x14ac:dyDescent="0.25">
      <c r="J1212">
        <v>8</v>
      </c>
      <c r="K1212" t="str">
        <f>VLOOKUP(J1212,Sayfa3!A:B,2,FALSE)</f>
        <v>Enfâl</v>
      </c>
      <c r="L1212">
        <v>51</v>
      </c>
      <c r="M1212">
        <f t="shared" ca="1" si="55"/>
        <v>182</v>
      </c>
      <c r="N1212">
        <f t="shared" si="52"/>
        <v>-1</v>
      </c>
    </row>
    <row r="1213" spans="10:14" x14ac:dyDescent="0.25">
      <c r="J1213">
        <v>8</v>
      </c>
      <c r="K1213" t="str">
        <f>VLOOKUP(J1213,Sayfa3!A:B,2,FALSE)</f>
        <v>Enfâl</v>
      </c>
      <c r="L1213">
        <v>52</v>
      </c>
      <c r="M1213">
        <f t="shared" ca="1" si="55"/>
        <v>182</v>
      </c>
      <c r="N1213">
        <f t="shared" si="52"/>
        <v>-1</v>
      </c>
    </row>
    <row r="1214" spans="10:14" x14ac:dyDescent="0.25">
      <c r="J1214">
        <v>8</v>
      </c>
      <c r="K1214" t="str">
        <f>VLOOKUP(J1214,Sayfa3!A:B,2,FALSE)</f>
        <v>Enfâl</v>
      </c>
      <c r="L1214">
        <v>53</v>
      </c>
      <c r="M1214">
        <f t="shared" ca="1" si="55"/>
        <v>183</v>
      </c>
      <c r="N1214">
        <f t="shared" si="52"/>
        <v>-1</v>
      </c>
    </row>
    <row r="1215" spans="10:14" x14ac:dyDescent="0.25">
      <c r="J1215">
        <v>8</v>
      </c>
      <c r="K1215" t="str">
        <f>VLOOKUP(J1215,Sayfa3!A:B,2,FALSE)</f>
        <v>Enfâl</v>
      </c>
      <c r="L1215">
        <v>54</v>
      </c>
      <c r="M1215">
        <f t="shared" ca="1" si="55"/>
        <v>183</v>
      </c>
      <c r="N1215">
        <f t="shared" si="52"/>
        <v>-1</v>
      </c>
    </row>
    <row r="1216" spans="10:14" x14ac:dyDescent="0.25">
      <c r="J1216">
        <v>8</v>
      </c>
      <c r="K1216" t="str">
        <f>VLOOKUP(J1216,Sayfa3!A:B,2,FALSE)</f>
        <v>Enfâl</v>
      </c>
      <c r="L1216">
        <v>55</v>
      </c>
      <c r="M1216">
        <f t="shared" ca="1" si="55"/>
        <v>183</v>
      </c>
      <c r="N1216">
        <f t="shared" si="52"/>
        <v>-1</v>
      </c>
    </row>
    <row r="1217" spans="10:14" x14ac:dyDescent="0.25">
      <c r="J1217">
        <v>8</v>
      </c>
      <c r="K1217" t="str">
        <f>VLOOKUP(J1217,Sayfa3!A:B,2,FALSE)</f>
        <v>Enfâl</v>
      </c>
      <c r="L1217">
        <v>56</v>
      </c>
      <c r="M1217">
        <f t="shared" ca="1" si="55"/>
        <v>183</v>
      </c>
      <c r="N1217">
        <f t="shared" si="52"/>
        <v>-1</v>
      </c>
    </row>
    <row r="1218" spans="10:14" x14ac:dyDescent="0.25">
      <c r="J1218">
        <v>8</v>
      </c>
      <c r="K1218" t="str">
        <f>VLOOKUP(J1218,Sayfa3!A:B,2,FALSE)</f>
        <v>Enfâl</v>
      </c>
      <c r="L1218">
        <v>57</v>
      </c>
      <c r="M1218">
        <f t="shared" ca="1" si="55"/>
        <v>183</v>
      </c>
      <c r="N1218">
        <f t="shared" si="52"/>
        <v>-1</v>
      </c>
    </row>
    <row r="1219" spans="10:14" x14ac:dyDescent="0.25">
      <c r="J1219">
        <v>8</v>
      </c>
      <c r="K1219" t="str">
        <f>VLOOKUP(J1219,Sayfa3!A:B,2,FALSE)</f>
        <v>Enfâl</v>
      </c>
      <c r="L1219">
        <v>58</v>
      </c>
      <c r="M1219">
        <f t="shared" ca="1" si="55"/>
        <v>183</v>
      </c>
      <c r="N1219">
        <f t="shared" si="52"/>
        <v>-1</v>
      </c>
    </row>
    <row r="1220" spans="10:14" x14ac:dyDescent="0.25">
      <c r="J1220">
        <v>8</v>
      </c>
      <c r="K1220" t="str">
        <f>VLOOKUP(J1220,Sayfa3!A:B,2,FALSE)</f>
        <v>Enfâl</v>
      </c>
      <c r="L1220">
        <v>59</v>
      </c>
      <c r="M1220">
        <f t="shared" ca="1" si="55"/>
        <v>183</v>
      </c>
      <c r="N1220">
        <f t="shared" ref="N1220:N1283" si="56">L1220-L1221</f>
        <v>-1</v>
      </c>
    </row>
    <row r="1221" spans="10:14" x14ac:dyDescent="0.25">
      <c r="J1221">
        <v>8</v>
      </c>
      <c r="K1221" t="str">
        <f>VLOOKUP(J1221,Sayfa3!A:B,2,FALSE)</f>
        <v>Enfâl</v>
      </c>
      <c r="L1221">
        <v>60</v>
      </c>
      <c r="M1221">
        <f t="shared" ca="1" si="55"/>
        <v>183</v>
      </c>
      <c r="N1221">
        <f t="shared" si="56"/>
        <v>-1</v>
      </c>
    </row>
    <row r="1222" spans="10:14" x14ac:dyDescent="0.25">
      <c r="J1222">
        <v>8</v>
      </c>
      <c r="K1222" t="str">
        <f>VLOOKUP(J1222,Sayfa3!A:B,2,FALSE)</f>
        <v>Enfâl</v>
      </c>
      <c r="L1222">
        <v>61</v>
      </c>
      <c r="M1222">
        <f t="shared" ca="1" si="55"/>
        <v>183</v>
      </c>
      <c r="N1222">
        <f t="shared" si="56"/>
        <v>-1</v>
      </c>
    </row>
    <row r="1223" spans="10:14" x14ac:dyDescent="0.25">
      <c r="J1223">
        <v>8</v>
      </c>
      <c r="K1223" t="str">
        <f>VLOOKUP(J1223,Sayfa3!A:B,2,FALSE)</f>
        <v>Enfâl</v>
      </c>
      <c r="L1223">
        <v>62</v>
      </c>
      <c r="M1223">
        <f t="shared" ca="1" si="55"/>
        <v>184</v>
      </c>
      <c r="N1223">
        <f t="shared" si="56"/>
        <v>-1</v>
      </c>
    </row>
    <row r="1224" spans="10:14" x14ac:dyDescent="0.25">
      <c r="J1224">
        <v>8</v>
      </c>
      <c r="K1224" t="str">
        <f>VLOOKUP(J1224,Sayfa3!A:B,2,FALSE)</f>
        <v>Enfâl</v>
      </c>
      <c r="L1224">
        <v>63</v>
      </c>
      <c r="M1224">
        <f t="shared" ca="1" si="55"/>
        <v>184</v>
      </c>
      <c r="N1224">
        <f t="shared" si="56"/>
        <v>-1</v>
      </c>
    </row>
    <row r="1225" spans="10:14" x14ac:dyDescent="0.25">
      <c r="J1225">
        <v>8</v>
      </c>
      <c r="K1225" t="str">
        <f>VLOOKUP(J1225,Sayfa3!A:B,2,FALSE)</f>
        <v>Enfâl</v>
      </c>
      <c r="L1225">
        <v>64</v>
      </c>
      <c r="M1225">
        <f t="shared" ca="1" si="55"/>
        <v>184</v>
      </c>
      <c r="N1225">
        <f t="shared" si="56"/>
        <v>-1</v>
      </c>
    </row>
    <row r="1226" spans="10:14" x14ac:dyDescent="0.25">
      <c r="J1226">
        <v>8</v>
      </c>
      <c r="K1226" t="str">
        <f>VLOOKUP(J1226,Sayfa3!A:B,2,FALSE)</f>
        <v>Enfâl</v>
      </c>
      <c r="L1226">
        <v>65</v>
      </c>
      <c r="M1226">
        <f t="shared" ca="1" si="55"/>
        <v>184</v>
      </c>
      <c r="N1226">
        <f t="shared" si="56"/>
        <v>-1</v>
      </c>
    </row>
    <row r="1227" spans="10:14" x14ac:dyDescent="0.25">
      <c r="J1227">
        <v>8</v>
      </c>
      <c r="K1227" t="str">
        <f>VLOOKUP(J1227,Sayfa3!A:B,2,FALSE)</f>
        <v>Enfâl</v>
      </c>
      <c r="L1227">
        <v>66</v>
      </c>
      <c r="M1227">
        <f t="shared" ca="1" si="55"/>
        <v>184</v>
      </c>
      <c r="N1227">
        <f t="shared" si="56"/>
        <v>-1</v>
      </c>
    </row>
    <row r="1228" spans="10:14" x14ac:dyDescent="0.25">
      <c r="J1228">
        <v>8</v>
      </c>
      <c r="K1228" t="str">
        <f>VLOOKUP(J1228,Sayfa3!A:B,2,FALSE)</f>
        <v>Enfâl</v>
      </c>
      <c r="L1228">
        <v>67</v>
      </c>
      <c r="M1228">
        <f t="shared" ca="1" si="55"/>
        <v>184</v>
      </c>
      <c r="N1228">
        <f t="shared" si="56"/>
        <v>-1</v>
      </c>
    </row>
    <row r="1229" spans="10:14" x14ac:dyDescent="0.25">
      <c r="J1229">
        <v>8</v>
      </c>
      <c r="K1229" t="str">
        <f>VLOOKUP(J1229,Sayfa3!A:B,2,FALSE)</f>
        <v>Enfâl</v>
      </c>
      <c r="L1229">
        <v>68</v>
      </c>
      <c r="M1229">
        <f t="shared" ca="1" si="55"/>
        <v>184</v>
      </c>
      <c r="N1229">
        <f t="shared" si="56"/>
        <v>-1</v>
      </c>
    </row>
    <row r="1230" spans="10:14" x14ac:dyDescent="0.25">
      <c r="J1230">
        <v>8</v>
      </c>
      <c r="K1230" t="str">
        <f>VLOOKUP(J1230,Sayfa3!A:B,2,FALSE)</f>
        <v>Enfâl</v>
      </c>
      <c r="L1230">
        <v>69</v>
      </c>
      <c r="M1230">
        <f t="shared" ca="1" si="55"/>
        <v>184</v>
      </c>
      <c r="N1230">
        <f t="shared" si="56"/>
        <v>-1</v>
      </c>
    </row>
    <row r="1231" spans="10:14" x14ac:dyDescent="0.25">
      <c r="J1231">
        <v>8</v>
      </c>
      <c r="K1231" t="str">
        <f>VLOOKUP(J1231,Sayfa3!A:B,2,FALSE)</f>
        <v>Enfâl</v>
      </c>
      <c r="L1231">
        <v>70</v>
      </c>
      <c r="M1231">
        <f t="shared" ca="1" si="55"/>
        <v>185</v>
      </c>
      <c r="N1231">
        <f t="shared" si="56"/>
        <v>-1</v>
      </c>
    </row>
    <row r="1232" spans="10:14" x14ac:dyDescent="0.25">
      <c r="J1232">
        <v>8</v>
      </c>
      <c r="K1232" t="str">
        <f>VLOOKUP(J1232,Sayfa3!A:B,2,FALSE)</f>
        <v>Enfâl</v>
      </c>
      <c r="L1232">
        <v>71</v>
      </c>
      <c r="M1232">
        <f t="shared" ca="1" si="55"/>
        <v>185</v>
      </c>
      <c r="N1232">
        <f t="shared" si="56"/>
        <v>-1</v>
      </c>
    </row>
    <row r="1233" spans="10:14" x14ac:dyDescent="0.25">
      <c r="J1233">
        <v>8</v>
      </c>
      <c r="K1233" t="str">
        <f>VLOOKUP(J1233,Sayfa3!A:B,2,FALSE)</f>
        <v>Enfâl</v>
      </c>
      <c r="L1233">
        <v>72</v>
      </c>
      <c r="M1233">
        <f t="shared" ca="1" si="55"/>
        <v>185</v>
      </c>
      <c r="N1233">
        <f t="shared" si="56"/>
        <v>-1</v>
      </c>
    </row>
    <row r="1234" spans="10:14" x14ac:dyDescent="0.25">
      <c r="J1234">
        <v>8</v>
      </c>
      <c r="K1234" t="str">
        <f>VLOOKUP(J1234,Sayfa3!A:B,2,FALSE)</f>
        <v>Enfâl</v>
      </c>
      <c r="L1234">
        <v>73</v>
      </c>
      <c r="M1234">
        <f t="shared" ref="M1234:M1265" ca="1" si="57">VLOOKUP(L1234,INDIRECT(CONCATENATE(CONCATENATE("e",VLOOKUP(J1234,D:H,5,FALSE)),":",CONCATENATE("g",VLOOKUP(J1234+1,D:H,5,FALSE)))),3,TRUE)</f>
        <v>185</v>
      </c>
      <c r="N1234">
        <f t="shared" si="56"/>
        <v>-1</v>
      </c>
    </row>
    <row r="1235" spans="10:14" x14ac:dyDescent="0.25">
      <c r="J1235">
        <v>8</v>
      </c>
      <c r="K1235" t="str">
        <f>VLOOKUP(J1235,Sayfa3!A:B,2,FALSE)</f>
        <v>Enfâl</v>
      </c>
      <c r="L1235">
        <v>74</v>
      </c>
      <c r="M1235">
        <f t="shared" ca="1" si="57"/>
        <v>185</v>
      </c>
      <c r="N1235">
        <f t="shared" si="56"/>
        <v>-1</v>
      </c>
    </row>
    <row r="1236" spans="10:14" x14ac:dyDescent="0.25">
      <c r="J1236">
        <v>8</v>
      </c>
      <c r="K1236" t="str">
        <f>VLOOKUP(J1236,Sayfa3!A:B,2,FALSE)</f>
        <v>Enfâl</v>
      </c>
      <c r="L1236">
        <v>75</v>
      </c>
      <c r="M1236">
        <f t="shared" ca="1" si="57"/>
        <v>185</v>
      </c>
      <c r="N1236">
        <f t="shared" si="56"/>
        <v>74</v>
      </c>
    </row>
    <row r="1237" spans="10:14" x14ac:dyDescent="0.25">
      <c r="J1237">
        <v>9</v>
      </c>
      <c r="K1237" t="str">
        <f>VLOOKUP(J1237,Sayfa3!A:B,2,FALSE)</f>
        <v>Tevbe</v>
      </c>
      <c r="L1237">
        <v>1</v>
      </c>
      <c r="M1237">
        <f t="shared" ca="1" si="57"/>
        <v>186</v>
      </c>
      <c r="N1237">
        <f t="shared" si="56"/>
        <v>-1</v>
      </c>
    </row>
    <row r="1238" spans="10:14" x14ac:dyDescent="0.25">
      <c r="J1238">
        <v>9</v>
      </c>
      <c r="K1238" t="str">
        <f>VLOOKUP(J1238,Sayfa3!A:B,2,FALSE)</f>
        <v>Tevbe</v>
      </c>
      <c r="L1238">
        <v>2</v>
      </c>
      <c r="M1238">
        <f t="shared" ca="1" si="57"/>
        <v>186</v>
      </c>
      <c r="N1238">
        <f t="shared" si="56"/>
        <v>-1</v>
      </c>
    </row>
    <row r="1239" spans="10:14" x14ac:dyDescent="0.25">
      <c r="J1239">
        <v>9</v>
      </c>
      <c r="K1239" t="str">
        <f>VLOOKUP(J1239,Sayfa3!A:B,2,FALSE)</f>
        <v>Tevbe</v>
      </c>
      <c r="L1239">
        <v>3</v>
      </c>
      <c r="M1239">
        <f t="shared" ca="1" si="57"/>
        <v>186</v>
      </c>
      <c r="N1239">
        <f t="shared" si="56"/>
        <v>-1</v>
      </c>
    </row>
    <row r="1240" spans="10:14" x14ac:dyDescent="0.25">
      <c r="J1240">
        <v>9</v>
      </c>
      <c r="K1240" t="str">
        <f>VLOOKUP(J1240,Sayfa3!A:B,2,FALSE)</f>
        <v>Tevbe</v>
      </c>
      <c r="L1240">
        <v>4</v>
      </c>
      <c r="M1240">
        <f t="shared" ca="1" si="57"/>
        <v>186</v>
      </c>
      <c r="N1240">
        <f t="shared" si="56"/>
        <v>-1</v>
      </c>
    </row>
    <row r="1241" spans="10:14" x14ac:dyDescent="0.25">
      <c r="J1241">
        <v>9</v>
      </c>
      <c r="K1241" t="str">
        <f>VLOOKUP(J1241,Sayfa3!A:B,2,FALSE)</f>
        <v>Tevbe</v>
      </c>
      <c r="L1241">
        <v>5</v>
      </c>
      <c r="M1241">
        <f t="shared" ca="1" si="57"/>
        <v>186</v>
      </c>
      <c r="N1241">
        <f t="shared" si="56"/>
        <v>-1</v>
      </c>
    </row>
    <row r="1242" spans="10:14" x14ac:dyDescent="0.25">
      <c r="J1242">
        <v>9</v>
      </c>
      <c r="K1242" t="str">
        <f>VLOOKUP(J1242,Sayfa3!A:B,2,FALSE)</f>
        <v>Tevbe</v>
      </c>
      <c r="L1242">
        <v>6</v>
      </c>
      <c r="M1242">
        <f t="shared" ca="1" si="57"/>
        <v>186</v>
      </c>
      <c r="N1242">
        <f t="shared" si="56"/>
        <v>-1</v>
      </c>
    </row>
    <row r="1243" spans="10:14" x14ac:dyDescent="0.25">
      <c r="J1243">
        <v>9</v>
      </c>
      <c r="K1243" t="str">
        <f>VLOOKUP(J1243,Sayfa3!A:B,2,FALSE)</f>
        <v>Tevbe</v>
      </c>
      <c r="L1243">
        <v>7</v>
      </c>
      <c r="M1243">
        <f t="shared" ca="1" si="57"/>
        <v>187</v>
      </c>
      <c r="N1243">
        <f t="shared" si="56"/>
        <v>-1</v>
      </c>
    </row>
    <row r="1244" spans="10:14" x14ac:dyDescent="0.25">
      <c r="J1244">
        <v>9</v>
      </c>
      <c r="K1244" t="str">
        <f>VLOOKUP(J1244,Sayfa3!A:B,2,FALSE)</f>
        <v>Tevbe</v>
      </c>
      <c r="L1244">
        <v>8</v>
      </c>
      <c r="M1244">
        <f t="shared" ca="1" si="57"/>
        <v>187</v>
      </c>
      <c r="N1244">
        <f t="shared" si="56"/>
        <v>-1</v>
      </c>
    </row>
    <row r="1245" spans="10:14" x14ac:dyDescent="0.25">
      <c r="J1245">
        <v>9</v>
      </c>
      <c r="K1245" t="str">
        <f>VLOOKUP(J1245,Sayfa3!A:B,2,FALSE)</f>
        <v>Tevbe</v>
      </c>
      <c r="L1245">
        <v>9</v>
      </c>
      <c r="M1245">
        <f t="shared" ca="1" si="57"/>
        <v>187</v>
      </c>
      <c r="N1245">
        <f t="shared" si="56"/>
        <v>-1</v>
      </c>
    </row>
    <row r="1246" spans="10:14" x14ac:dyDescent="0.25">
      <c r="J1246">
        <v>9</v>
      </c>
      <c r="K1246" t="str">
        <f>VLOOKUP(J1246,Sayfa3!A:B,2,FALSE)</f>
        <v>Tevbe</v>
      </c>
      <c r="L1246">
        <v>10</v>
      </c>
      <c r="M1246">
        <f t="shared" ca="1" si="57"/>
        <v>187</v>
      </c>
      <c r="N1246">
        <f t="shared" si="56"/>
        <v>-1</v>
      </c>
    </row>
    <row r="1247" spans="10:14" x14ac:dyDescent="0.25">
      <c r="J1247">
        <v>9</v>
      </c>
      <c r="K1247" t="str">
        <f>VLOOKUP(J1247,Sayfa3!A:B,2,FALSE)</f>
        <v>Tevbe</v>
      </c>
      <c r="L1247">
        <v>11</v>
      </c>
      <c r="M1247">
        <f t="shared" ca="1" si="57"/>
        <v>187</v>
      </c>
      <c r="N1247">
        <f t="shared" si="56"/>
        <v>-1</v>
      </c>
    </row>
    <row r="1248" spans="10:14" x14ac:dyDescent="0.25">
      <c r="J1248">
        <v>9</v>
      </c>
      <c r="K1248" t="str">
        <f>VLOOKUP(J1248,Sayfa3!A:B,2,FALSE)</f>
        <v>Tevbe</v>
      </c>
      <c r="L1248">
        <v>12</v>
      </c>
      <c r="M1248">
        <f t="shared" ca="1" si="57"/>
        <v>187</v>
      </c>
      <c r="N1248">
        <f t="shared" si="56"/>
        <v>-1</v>
      </c>
    </row>
    <row r="1249" spans="10:14" x14ac:dyDescent="0.25">
      <c r="J1249">
        <v>9</v>
      </c>
      <c r="K1249" t="str">
        <f>VLOOKUP(J1249,Sayfa3!A:B,2,FALSE)</f>
        <v>Tevbe</v>
      </c>
      <c r="L1249">
        <v>13</v>
      </c>
      <c r="M1249">
        <f t="shared" ca="1" si="57"/>
        <v>187</v>
      </c>
      <c r="N1249">
        <f t="shared" si="56"/>
        <v>-1</v>
      </c>
    </row>
    <row r="1250" spans="10:14" x14ac:dyDescent="0.25">
      <c r="J1250">
        <v>9</v>
      </c>
      <c r="K1250" t="str">
        <f>VLOOKUP(J1250,Sayfa3!A:B,2,FALSE)</f>
        <v>Tevbe</v>
      </c>
      <c r="L1250">
        <v>14</v>
      </c>
      <c r="M1250">
        <f t="shared" ca="1" si="57"/>
        <v>188</v>
      </c>
      <c r="N1250">
        <f t="shared" si="56"/>
        <v>-1</v>
      </c>
    </row>
    <row r="1251" spans="10:14" x14ac:dyDescent="0.25">
      <c r="J1251">
        <v>9</v>
      </c>
      <c r="K1251" t="str">
        <f>VLOOKUP(J1251,Sayfa3!A:B,2,FALSE)</f>
        <v>Tevbe</v>
      </c>
      <c r="L1251">
        <v>15</v>
      </c>
      <c r="M1251">
        <f t="shared" ca="1" si="57"/>
        <v>188</v>
      </c>
      <c r="N1251">
        <f t="shared" si="56"/>
        <v>-1</v>
      </c>
    </row>
    <row r="1252" spans="10:14" x14ac:dyDescent="0.25">
      <c r="J1252">
        <v>9</v>
      </c>
      <c r="K1252" t="str">
        <f>VLOOKUP(J1252,Sayfa3!A:B,2,FALSE)</f>
        <v>Tevbe</v>
      </c>
      <c r="L1252">
        <v>16</v>
      </c>
      <c r="M1252">
        <f t="shared" ca="1" si="57"/>
        <v>188</v>
      </c>
      <c r="N1252">
        <f t="shared" si="56"/>
        <v>-1</v>
      </c>
    </row>
    <row r="1253" spans="10:14" x14ac:dyDescent="0.25">
      <c r="J1253">
        <v>9</v>
      </c>
      <c r="K1253" t="str">
        <f>VLOOKUP(J1253,Sayfa3!A:B,2,FALSE)</f>
        <v>Tevbe</v>
      </c>
      <c r="L1253">
        <v>17</v>
      </c>
      <c r="M1253">
        <f t="shared" ca="1" si="57"/>
        <v>188</v>
      </c>
      <c r="N1253">
        <f t="shared" si="56"/>
        <v>-1</v>
      </c>
    </row>
    <row r="1254" spans="10:14" x14ac:dyDescent="0.25">
      <c r="J1254">
        <v>9</v>
      </c>
      <c r="K1254" t="str">
        <f>VLOOKUP(J1254,Sayfa3!A:B,2,FALSE)</f>
        <v>Tevbe</v>
      </c>
      <c r="L1254">
        <v>18</v>
      </c>
      <c r="M1254">
        <f t="shared" ca="1" si="57"/>
        <v>188</v>
      </c>
      <c r="N1254">
        <f t="shared" si="56"/>
        <v>-1</v>
      </c>
    </row>
    <row r="1255" spans="10:14" x14ac:dyDescent="0.25">
      <c r="J1255">
        <v>9</v>
      </c>
      <c r="K1255" t="str">
        <f>VLOOKUP(J1255,Sayfa3!A:B,2,FALSE)</f>
        <v>Tevbe</v>
      </c>
      <c r="L1255">
        <v>19</v>
      </c>
      <c r="M1255">
        <f t="shared" ca="1" si="57"/>
        <v>188</v>
      </c>
      <c r="N1255">
        <f t="shared" si="56"/>
        <v>-1</v>
      </c>
    </row>
    <row r="1256" spans="10:14" x14ac:dyDescent="0.25">
      <c r="J1256">
        <v>9</v>
      </c>
      <c r="K1256" t="str">
        <f>VLOOKUP(J1256,Sayfa3!A:B,2,FALSE)</f>
        <v>Tevbe</v>
      </c>
      <c r="L1256">
        <v>20</v>
      </c>
      <c r="M1256">
        <f t="shared" ca="1" si="57"/>
        <v>188</v>
      </c>
      <c r="N1256">
        <f t="shared" si="56"/>
        <v>-1</v>
      </c>
    </row>
    <row r="1257" spans="10:14" x14ac:dyDescent="0.25">
      <c r="J1257">
        <v>9</v>
      </c>
      <c r="K1257" t="str">
        <f>VLOOKUP(J1257,Sayfa3!A:B,2,FALSE)</f>
        <v>Tevbe</v>
      </c>
      <c r="L1257">
        <v>21</v>
      </c>
      <c r="M1257">
        <f t="shared" ca="1" si="57"/>
        <v>189</v>
      </c>
      <c r="N1257">
        <f t="shared" si="56"/>
        <v>-1</v>
      </c>
    </row>
    <row r="1258" spans="10:14" x14ac:dyDescent="0.25">
      <c r="J1258">
        <v>9</v>
      </c>
      <c r="K1258" t="str">
        <f>VLOOKUP(J1258,Sayfa3!A:B,2,FALSE)</f>
        <v>Tevbe</v>
      </c>
      <c r="L1258">
        <v>22</v>
      </c>
      <c r="M1258">
        <f t="shared" ca="1" si="57"/>
        <v>189</v>
      </c>
      <c r="N1258">
        <f t="shared" si="56"/>
        <v>-1</v>
      </c>
    </row>
    <row r="1259" spans="10:14" x14ac:dyDescent="0.25">
      <c r="J1259">
        <v>9</v>
      </c>
      <c r="K1259" t="str">
        <f>VLOOKUP(J1259,Sayfa3!A:B,2,FALSE)</f>
        <v>Tevbe</v>
      </c>
      <c r="L1259">
        <v>23</v>
      </c>
      <c r="M1259">
        <f t="shared" ca="1" si="57"/>
        <v>189</v>
      </c>
      <c r="N1259">
        <f t="shared" si="56"/>
        <v>-1</v>
      </c>
    </row>
    <row r="1260" spans="10:14" x14ac:dyDescent="0.25">
      <c r="J1260">
        <v>9</v>
      </c>
      <c r="K1260" t="str">
        <f>VLOOKUP(J1260,Sayfa3!A:B,2,FALSE)</f>
        <v>Tevbe</v>
      </c>
      <c r="L1260">
        <v>24</v>
      </c>
      <c r="M1260">
        <f t="shared" ca="1" si="57"/>
        <v>189</v>
      </c>
      <c r="N1260">
        <f t="shared" si="56"/>
        <v>-1</v>
      </c>
    </row>
    <row r="1261" spans="10:14" x14ac:dyDescent="0.25">
      <c r="J1261">
        <v>9</v>
      </c>
      <c r="K1261" t="str">
        <f>VLOOKUP(J1261,Sayfa3!A:B,2,FALSE)</f>
        <v>Tevbe</v>
      </c>
      <c r="L1261">
        <v>25</v>
      </c>
      <c r="M1261">
        <f t="shared" ca="1" si="57"/>
        <v>189</v>
      </c>
      <c r="N1261">
        <f t="shared" si="56"/>
        <v>-1</v>
      </c>
    </row>
    <row r="1262" spans="10:14" x14ac:dyDescent="0.25">
      <c r="J1262">
        <v>9</v>
      </c>
      <c r="K1262" t="str">
        <f>VLOOKUP(J1262,Sayfa3!A:B,2,FALSE)</f>
        <v>Tevbe</v>
      </c>
      <c r="L1262">
        <v>26</v>
      </c>
      <c r="M1262">
        <f t="shared" ca="1" si="57"/>
        <v>189</v>
      </c>
      <c r="N1262">
        <f t="shared" si="56"/>
        <v>-1</v>
      </c>
    </row>
    <row r="1263" spans="10:14" x14ac:dyDescent="0.25">
      <c r="J1263">
        <v>9</v>
      </c>
      <c r="K1263" t="str">
        <f>VLOOKUP(J1263,Sayfa3!A:B,2,FALSE)</f>
        <v>Tevbe</v>
      </c>
      <c r="L1263">
        <v>27</v>
      </c>
      <c r="M1263">
        <f t="shared" ca="1" si="57"/>
        <v>190</v>
      </c>
      <c r="N1263">
        <f t="shared" si="56"/>
        <v>-1</v>
      </c>
    </row>
    <row r="1264" spans="10:14" x14ac:dyDescent="0.25">
      <c r="J1264">
        <v>9</v>
      </c>
      <c r="K1264" t="str">
        <f>VLOOKUP(J1264,Sayfa3!A:B,2,FALSE)</f>
        <v>Tevbe</v>
      </c>
      <c r="L1264">
        <v>28</v>
      </c>
      <c r="M1264">
        <f t="shared" ca="1" si="57"/>
        <v>190</v>
      </c>
      <c r="N1264">
        <f t="shared" si="56"/>
        <v>-1</v>
      </c>
    </row>
    <row r="1265" spans="10:14" x14ac:dyDescent="0.25">
      <c r="J1265">
        <v>9</v>
      </c>
      <c r="K1265" t="str">
        <f>VLOOKUP(J1265,Sayfa3!A:B,2,FALSE)</f>
        <v>Tevbe</v>
      </c>
      <c r="L1265">
        <v>29</v>
      </c>
      <c r="M1265">
        <f t="shared" ca="1" si="57"/>
        <v>190</v>
      </c>
      <c r="N1265">
        <f t="shared" si="56"/>
        <v>-1</v>
      </c>
    </row>
    <row r="1266" spans="10:14" x14ac:dyDescent="0.25">
      <c r="J1266">
        <v>9</v>
      </c>
      <c r="K1266" t="str">
        <f>VLOOKUP(J1266,Sayfa3!A:B,2,FALSE)</f>
        <v>Tevbe</v>
      </c>
      <c r="L1266">
        <v>30</v>
      </c>
      <c r="M1266">
        <f t="shared" ref="M1266:M1267" ca="1" si="58">VLOOKUP(L1266,INDIRECT(CONCATENATE(CONCATENATE("e",VLOOKUP(J1266,D:H,5,FALSE)),":",CONCATENATE("g",VLOOKUP(J1266+1,D:H,5,FALSE)))),3,TRUE)</f>
        <v>190</v>
      </c>
      <c r="N1266">
        <f t="shared" si="56"/>
        <v>-1</v>
      </c>
    </row>
    <row r="1267" spans="10:14" x14ac:dyDescent="0.25">
      <c r="J1267">
        <v>9</v>
      </c>
      <c r="K1267" t="str">
        <f>VLOOKUP(J1267,Sayfa3!A:B,2,FALSE)</f>
        <v>Tevbe</v>
      </c>
      <c r="L1267">
        <v>31</v>
      </c>
      <c r="M1267">
        <f t="shared" ca="1" si="58"/>
        <v>190</v>
      </c>
      <c r="N1267">
        <f t="shared" si="56"/>
        <v>-1</v>
      </c>
    </row>
    <row r="1268" spans="10:14" x14ac:dyDescent="0.25">
      <c r="J1268">
        <v>9</v>
      </c>
      <c r="K1268" t="str">
        <f>VLOOKUP(J1268,Sayfa3!A:B,2,FALSE)</f>
        <v>Tevbe</v>
      </c>
      <c r="L1268">
        <v>32</v>
      </c>
      <c r="M1268">
        <v>190</v>
      </c>
      <c r="N1268">
        <f t="shared" si="56"/>
        <v>-1</v>
      </c>
    </row>
    <row r="1269" spans="10:14" x14ac:dyDescent="0.25">
      <c r="J1269">
        <v>9</v>
      </c>
      <c r="K1269" t="str">
        <f>VLOOKUP(J1269,Sayfa3!A:B,2,FALSE)</f>
        <v>Tevbe</v>
      </c>
      <c r="L1269">
        <v>33</v>
      </c>
      <c r="M1269">
        <v>190</v>
      </c>
      <c r="N1269">
        <f t="shared" si="56"/>
        <v>-1</v>
      </c>
    </row>
    <row r="1270" spans="10:14" x14ac:dyDescent="0.25">
      <c r="J1270">
        <v>9</v>
      </c>
      <c r="K1270" t="str">
        <f>VLOOKUP(J1270,Sayfa3!A:B,2,FALSE)</f>
        <v>Tevbe</v>
      </c>
      <c r="L1270">
        <v>34</v>
      </c>
      <c r="M1270">
        <v>191</v>
      </c>
      <c r="N1270">
        <f t="shared" si="56"/>
        <v>-1</v>
      </c>
    </row>
    <row r="1271" spans="10:14" x14ac:dyDescent="0.25">
      <c r="J1271">
        <v>9</v>
      </c>
      <c r="K1271" t="str">
        <f>VLOOKUP(J1271,Sayfa3!A:B,2,FALSE)</f>
        <v>Tevbe</v>
      </c>
      <c r="L1271">
        <v>35</v>
      </c>
      <c r="M1271">
        <v>191</v>
      </c>
      <c r="N1271">
        <f t="shared" si="56"/>
        <v>-1</v>
      </c>
    </row>
    <row r="1272" spans="10:14" x14ac:dyDescent="0.25">
      <c r="J1272">
        <v>9</v>
      </c>
      <c r="K1272" t="str">
        <f>VLOOKUP(J1272,Sayfa3!A:B,2,FALSE)</f>
        <v>Tevbe</v>
      </c>
      <c r="L1272">
        <v>36</v>
      </c>
      <c r="M1272">
        <v>191</v>
      </c>
      <c r="N1272">
        <f t="shared" si="56"/>
        <v>-1</v>
      </c>
    </row>
    <row r="1273" spans="10:14" x14ac:dyDescent="0.25">
      <c r="J1273">
        <v>9</v>
      </c>
      <c r="K1273" t="str">
        <f>VLOOKUP(J1273,Sayfa3!A:B,2,FALSE)</f>
        <v>Tevbe</v>
      </c>
      <c r="L1273">
        <v>37</v>
      </c>
      <c r="M1273">
        <v>191</v>
      </c>
      <c r="N1273">
        <f t="shared" si="56"/>
        <v>-1</v>
      </c>
    </row>
    <row r="1274" spans="10:14" x14ac:dyDescent="0.25">
      <c r="J1274">
        <v>9</v>
      </c>
      <c r="K1274" t="str">
        <f>VLOOKUP(J1274,Sayfa3!A:B,2,FALSE)</f>
        <v>Tevbe</v>
      </c>
      <c r="L1274">
        <v>38</v>
      </c>
      <c r="M1274">
        <v>191</v>
      </c>
      <c r="N1274">
        <f t="shared" si="56"/>
        <v>-1</v>
      </c>
    </row>
    <row r="1275" spans="10:14" x14ac:dyDescent="0.25">
      <c r="J1275">
        <v>9</v>
      </c>
      <c r="K1275" t="str">
        <f>VLOOKUP(J1275,Sayfa3!A:B,2,FALSE)</f>
        <v>Tevbe</v>
      </c>
      <c r="L1275">
        <v>39</v>
      </c>
      <c r="M1275">
        <v>191</v>
      </c>
      <c r="N1275">
        <f t="shared" si="56"/>
        <v>-1</v>
      </c>
    </row>
    <row r="1276" spans="10:14" x14ac:dyDescent="0.25">
      <c r="J1276">
        <v>9</v>
      </c>
      <c r="K1276" t="str">
        <f>VLOOKUP(J1276,Sayfa3!A:B,2,FALSE)</f>
        <v>Tevbe</v>
      </c>
      <c r="L1276">
        <v>40</v>
      </c>
      <c r="M1276">
        <f ca="1">VLOOKUP(L1276,INDIRECT(CONCATENATE(CONCATENATE("e",VLOOKUP(J1276,D:H,5,FALSE)),":",CONCATENATE("g",VLOOKUP(J1276+1,D:H,5,FALSE)))),3,TRUE)</f>
        <v>192</v>
      </c>
      <c r="N1276">
        <f t="shared" si="56"/>
        <v>-1</v>
      </c>
    </row>
    <row r="1277" spans="10:14" x14ac:dyDescent="0.25">
      <c r="J1277">
        <v>9</v>
      </c>
      <c r="K1277" t="str">
        <f>VLOOKUP(J1277,Sayfa3!A:B,2,FALSE)</f>
        <v>Tevbe</v>
      </c>
      <c r="L1277">
        <v>41</v>
      </c>
      <c r="M1277">
        <v>192</v>
      </c>
      <c r="N1277">
        <f t="shared" si="56"/>
        <v>-1</v>
      </c>
    </row>
    <row r="1278" spans="10:14" x14ac:dyDescent="0.25">
      <c r="J1278">
        <v>9</v>
      </c>
      <c r="K1278" t="str">
        <f>VLOOKUP(J1278,Sayfa3!A:B,2,FALSE)</f>
        <v>Tevbe</v>
      </c>
      <c r="L1278">
        <v>42</v>
      </c>
      <c r="M1278">
        <v>192</v>
      </c>
      <c r="N1278">
        <f t="shared" si="56"/>
        <v>-1</v>
      </c>
    </row>
    <row r="1279" spans="10:14" x14ac:dyDescent="0.25">
      <c r="J1279">
        <v>9</v>
      </c>
      <c r="K1279" t="str">
        <f>VLOOKUP(J1279,Sayfa3!A:B,2,FALSE)</f>
        <v>Tevbe</v>
      </c>
      <c r="L1279">
        <v>43</v>
      </c>
      <c r="M1279">
        <v>192</v>
      </c>
      <c r="N1279">
        <f t="shared" si="56"/>
        <v>-1</v>
      </c>
    </row>
    <row r="1280" spans="10:14" x14ac:dyDescent="0.25">
      <c r="J1280">
        <v>9</v>
      </c>
      <c r="K1280" t="str">
        <f>VLOOKUP(J1280,Sayfa3!A:B,2,FALSE)</f>
        <v>Tevbe</v>
      </c>
      <c r="L1280">
        <v>44</v>
      </c>
      <c r="M1280">
        <f ca="1">VLOOKUP(L1280,INDIRECT(CONCATENATE(CONCATENATE("e",VLOOKUP(J1280,D:H,5,FALSE)),":",CONCATENATE("g",VLOOKUP(J1280+1,D:H,5,FALSE)))),3,TRUE)</f>
        <v>193</v>
      </c>
      <c r="N1280">
        <f t="shared" si="56"/>
        <v>-1</v>
      </c>
    </row>
    <row r="1281" spans="10:14" x14ac:dyDescent="0.25">
      <c r="J1281">
        <v>9</v>
      </c>
      <c r="K1281" t="str">
        <f>VLOOKUP(J1281,Sayfa3!A:B,2,FALSE)</f>
        <v>Tevbe</v>
      </c>
      <c r="L1281">
        <v>45</v>
      </c>
      <c r="M1281">
        <f ca="1">VLOOKUP(L1281,INDIRECT(CONCATENATE(CONCATENATE("e",VLOOKUP(J1281,D:H,5,FALSE)),":",CONCATENATE("g",VLOOKUP(J1281+1,D:H,5,FALSE)))),3,TRUE)</f>
        <v>193</v>
      </c>
      <c r="N1281">
        <f t="shared" si="56"/>
        <v>-1</v>
      </c>
    </row>
    <row r="1282" spans="10:14" x14ac:dyDescent="0.25">
      <c r="J1282">
        <v>9</v>
      </c>
      <c r="K1282" t="str">
        <f>VLOOKUP(J1282,Sayfa3!A:B,2,FALSE)</f>
        <v>Tevbe</v>
      </c>
      <c r="L1282">
        <v>46</v>
      </c>
      <c r="M1282">
        <f ca="1">VLOOKUP(L1282,INDIRECT(CONCATENATE(CONCATENATE("e",VLOOKUP(J1282,D:H,5,FALSE)),":",CONCATENATE("g",VLOOKUP(J1282+1,D:H,5,FALSE)))),3,TRUE)</f>
        <v>193</v>
      </c>
      <c r="N1282">
        <f t="shared" si="56"/>
        <v>-1</v>
      </c>
    </row>
    <row r="1283" spans="10:14" x14ac:dyDescent="0.25">
      <c r="J1283">
        <v>9</v>
      </c>
      <c r="K1283" t="str">
        <f>VLOOKUP(J1283,Sayfa3!A:B,2,FALSE)</f>
        <v>Tevbe</v>
      </c>
      <c r="L1283">
        <v>47</v>
      </c>
      <c r="M1283">
        <v>193</v>
      </c>
      <c r="N1283">
        <f t="shared" si="56"/>
        <v>-1</v>
      </c>
    </row>
    <row r="1284" spans="10:14" x14ac:dyDescent="0.25">
      <c r="J1284">
        <v>9</v>
      </c>
      <c r="K1284" t="str">
        <f>VLOOKUP(J1284,Sayfa3!A:B,2,FALSE)</f>
        <v>Tevbe</v>
      </c>
      <c r="L1284">
        <v>48</v>
      </c>
      <c r="M1284">
        <v>193</v>
      </c>
      <c r="N1284">
        <f t="shared" ref="N1284:N1347" si="59">L1284-L1285</f>
        <v>-1</v>
      </c>
    </row>
    <row r="1285" spans="10:14" x14ac:dyDescent="0.25">
      <c r="J1285">
        <v>9</v>
      </c>
      <c r="K1285" t="str">
        <f>VLOOKUP(J1285,Sayfa3!A:B,2,FALSE)</f>
        <v>Tevbe</v>
      </c>
      <c r="L1285">
        <v>49</v>
      </c>
      <c r="M1285">
        <v>193</v>
      </c>
      <c r="N1285">
        <f t="shared" si="59"/>
        <v>-1</v>
      </c>
    </row>
    <row r="1286" spans="10:14" x14ac:dyDescent="0.25">
      <c r="J1286">
        <v>9</v>
      </c>
      <c r="K1286" t="str">
        <f>VLOOKUP(J1286,Sayfa3!A:B,2,FALSE)</f>
        <v>Tevbe</v>
      </c>
      <c r="L1286">
        <v>50</v>
      </c>
      <c r="M1286">
        <v>193</v>
      </c>
      <c r="N1286">
        <f t="shared" si="59"/>
        <v>-1</v>
      </c>
    </row>
    <row r="1287" spans="10:14" x14ac:dyDescent="0.25">
      <c r="J1287">
        <v>9</v>
      </c>
      <c r="K1287" t="str">
        <f>VLOOKUP(J1287,Sayfa3!A:B,2,FALSE)</f>
        <v>Tevbe</v>
      </c>
      <c r="L1287">
        <v>51</v>
      </c>
      <c r="M1287">
        <f t="shared" ref="M1287:M1350" ca="1" si="60">VLOOKUP(L1287,INDIRECT(CONCATENATE(CONCATENATE("e",VLOOKUP(J1287,D:H,5,FALSE)),":",CONCATENATE("g",VLOOKUP(J1287+1,D:H,5,FALSE)))),3,TRUE)</f>
        <v>194</v>
      </c>
      <c r="N1287">
        <f t="shared" si="59"/>
        <v>-1</v>
      </c>
    </row>
    <row r="1288" spans="10:14" x14ac:dyDescent="0.25">
      <c r="J1288">
        <v>9</v>
      </c>
      <c r="K1288" t="str">
        <f>VLOOKUP(J1288,Sayfa3!A:B,2,FALSE)</f>
        <v>Tevbe</v>
      </c>
      <c r="L1288">
        <v>52</v>
      </c>
      <c r="M1288">
        <f t="shared" ca="1" si="60"/>
        <v>194</v>
      </c>
      <c r="N1288">
        <f t="shared" si="59"/>
        <v>-1</v>
      </c>
    </row>
    <row r="1289" spans="10:14" x14ac:dyDescent="0.25">
      <c r="J1289">
        <v>9</v>
      </c>
      <c r="K1289" t="str">
        <f>VLOOKUP(J1289,Sayfa3!A:B,2,FALSE)</f>
        <v>Tevbe</v>
      </c>
      <c r="L1289">
        <v>53</v>
      </c>
      <c r="M1289">
        <f t="shared" ca="1" si="60"/>
        <v>194</v>
      </c>
      <c r="N1289">
        <f t="shared" si="59"/>
        <v>-1</v>
      </c>
    </row>
    <row r="1290" spans="10:14" x14ac:dyDescent="0.25">
      <c r="J1290">
        <v>9</v>
      </c>
      <c r="K1290" t="str">
        <f>VLOOKUP(J1290,Sayfa3!A:B,2,FALSE)</f>
        <v>Tevbe</v>
      </c>
      <c r="L1290">
        <v>54</v>
      </c>
      <c r="M1290">
        <f t="shared" ca="1" si="60"/>
        <v>194</v>
      </c>
      <c r="N1290">
        <f t="shared" si="59"/>
        <v>-1</v>
      </c>
    </row>
    <row r="1291" spans="10:14" x14ac:dyDescent="0.25">
      <c r="J1291">
        <v>9</v>
      </c>
      <c r="K1291" t="str">
        <f>VLOOKUP(J1291,Sayfa3!A:B,2,FALSE)</f>
        <v>Tevbe</v>
      </c>
      <c r="L1291">
        <v>55</v>
      </c>
      <c r="M1291">
        <f t="shared" ca="1" si="60"/>
        <v>195</v>
      </c>
      <c r="N1291">
        <f t="shared" si="59"/>
        <v>-1</v>
      </c>
    </row>
    <row r="1292" spans="10:14" x14ac:dyDescent="0.25">
      <c r="J1292">
        <v>9</v>
      </c>
      <c r="K1292" t="str">
        <f>VLOOKUP(J1292,Sayfa3!A:B,2,FALSE)</f>
        <v>Tevbe</v>
      </c>
      <c r="L1292">
        <v>56</v>
      </c>
      <c r="M1292">
        <f t="shared" ca="1" si="60"/>
        <v>195</v>
      </c>
      <c r="N1292">
        <f t="shared" si="59"/>
        <v>-1</v>
      </c>
    </row>
    <row r="1293" spans="10:14" x14ac:dyDescent="0.25">
      <c r="J1293">
        <v>9</v>
      </c>
      <c r="K1293" t="str">
        <f>VLOOKUP(J1293,Sayfa3!A:B,2,FALSE)</f>
        <v>Tevbe</v>
      </c>
      <c r="L1293">
        <v>57</v>
      </c>
      <c r="M1293">
        <f t="shared" ca="1" si="60"/>
        <v>195</v>
      </c>
      <c r="N1293">
        <f t="shared" si="59"/>
        <v>-1</v>
      </c>
    </row>
    <row r="1294" spans="10:14" x14ac:dyDescent="0.25">
      <c r="J1294">
        <v>9</v>
      </c>
      <c r="K1294" t="str">
        <f>VLOOKUP(J1294,Sayfa3!A:B,2,FALSE)</f>
        <v>Tevbe</v>
      </c>
      <c r="L1294">
        <v>58</v>
      </c>
      <c r="M1294">
        <f t="shared" ca="1" si="60"/>
        <v>195</v>
      </c>
      <c r="N1294">
        <f t="shared" si="59"/>
        <v>-1</v>
      </c>
    </row>
    <row r="1295" spans="10:14" x14ac:dyDescent="0.25">
      <c r="J1295">
        <v>9</v>
      </c>
      <c r="K1295" t="str">
        <f>VLOOKUP(J1295,Sayfa3!A:B,2,FALSE)</f>
        <v>Tevbe</v>
      </c>
      <c r="L1295">
        <v>59</v>
      </c>
      <c r="M1295">
        <f t="shared" ca="1" si="60"/>
        <v>195</v>
      </c>
      <c r="N1295">
        <f t="shared" si="59"/>
        <v>-1</v>
      </c>
    </row>
    <row r="1296" spans="10:14" x14ac:dyDescent="0.25">
      <c r="J1296">
        <v>9</v>
      </c>
      <c r="K1296" t="str">
        <f>VLOOKUP(J1296,Sayfa3!A:B,2,FALSE)</f>
        <v>Tevbe</v>
      </c>
      <c r="L1296">
        <v>60</v>
      </c>
      <c r="M1296">
        <f t="shared" ca="1" si="60"/>
        <v>195</v>
      </c>
      <c r="N1296">
        <f t="shared" si="59"/>
        <v>-1</v>
      </c>
    </row>
    <row r="1297" spans="10:14" x14ac:dyDescent="0.25">
      <c r="J1297">
        <v>9</v>
      </c>
      <c r="K1297" t="str">
        <f>VLOOKUP(J1297,Sayfa3!A:B,2,FALSE)</f>
        <v>Tevbe</v>
      </c>
      <c r="L1297">
        <v>61</v>
      </c>
      <c r="M1297">
        <f t="shared" ca="1" si="60"/>
        <v>195</v>
      </c>
      <c r="N1297">
        <f t="shared" si="59"/>
        <v>-1</v>
      </c>
    </row>
    <row r="1298" spans="10:14" x14ac:dyDescent="0.25">
      <c r="J1298">
        <v>9</v>
      </c>
      <c r="K1298" t="str">
        <f>VLOOKUP(J1298,Sayfa3!A:B,2,FALSE)</f>
        <v>Tevbe</v>
      </c>
      <c r="L1298">
        <v>62</v>
      </c>
      <c r="M1298">
        <f t="shared" ca="1" si="60"/>
        <v>196</v>
      </c>
      <c r="N1298">
        <f t="shared" si="59"/>
        <v>-1</v>
      </c>
    </row>
    <row r="1299" spans="10:14" x14ac:dyDescent="0.25">
      <c r="J1299">
        <v>9</v>
      </c>
      <c r="K1299" t="str">
        <f>VLOOKUP(J1299,Sayfa3!A:B,2,FALSE)</f>
        <v>Tevbe</v>
      </c>
      <c r="L1299">
        <v>63</v>
      </c>
      <c r="M1299">
        <f t="shared" ca="1" si="60"/>
        <v>196</v>
      </c>
      <c r="N1299">
        <f t="shared" si="59"/>
        <v>-1</v>
      </c>
    </row>
    <row r="1300" spans="10:14" x14ac:dyDescent="0.25">
      <c r="J1300">
        <v>9</v>
      </c>
      <c r="K1300" t="str">
        <f>VLOOKUP(J1300,Sayfa3!A:B,2,FALSE)</f>
        <v>Tevbe</v>
      </c>
      <c r="L1300">
        <v>64</v>
      </c>
      <c r="M1300">
        <f t="shared" ca="1" si="60"/>
        <v>196</v>
      </c>
      <c r="N1300">
        <f t="shared" si="59"/>
        <v>-1</v>
      </c>
    </row>
    <row r="1301" spans="10:14" x14ac:dyDescent="0.25">
      <c r="J1301">
        <v>9</v>
      </c>
      <c r="K1301" t="str">
        <f>VLOOKUP(J1301,Sayfa3!A:B,2,FALSE)</f>
        <v>Tevbe</v>
      </c>
      <c r="L1301">
        <v>65</v>
      </c>
      <c r="M1301">
        <f t="shared" ca="1" si="60"/>
        <v>196</v>
      </c>
      <c r="N1301">
        <f t="shared" si="59"/>
        <v>-1</v>
      </c>
    </row>
    <row r="1302" spans="10:14" x14ac:dyDescent="0.25">
      <c r="J1302">
        <v>9</v>
      </c>
      <c r="K1302" t="str">
        <f>VLOOKUP(J1302,Sayfa3!A:B,2,FALSE)</f>
        <v>Tevbe</v>
      </c>
      <c r="L1302">
        <v>66</v>
      </c>
      <c r="M1302">
        <f t="shared" ca="1" si="60"/>
        <v>196</v>
      </c>
      <c r="N1302">
        <f t="shared" si="59"/>
        <v>-1</v>
      </c>
    </row>
    <row r="1303" spans="10:14" x14ac:dyDescent="0.25">
      <c r="J1303">
        <v>9</v>
      </c>
      <c r="K1303" t="str">
        <f>VLOOKUP(J1303,Sayfa3!A:B,2,FALSE)</f>
        <v>Tevbe</v>
      </c>
      <c r="L1303">
        <v>67</v>
      </c>
      <c r="M1303">
        <f t="shared" ca="1" si="60"/>
        <v>196</v>
      </c>
      <c r="N1303">
        <f t="shared" si="59"/>
        <v>-1</v>
      </c>
    </row>
    <row r="1304" spans="10:14" x14ac:dyDescent="0.25">
      <c r="J1304">
        <v>9</v>
      </c>
      <c r="K1304" t="str">
        <f>VLOOKUP(J1304,Sayfa3!A:B,2,FALSE)</f>
        <v>Tevbe</v>
      </c>
      <c r="L1304">
        <v>68</v>
      </c>
      <c r="M1304">
        <f t="shared" ca="1" si="60"/>
        <v>196</v>
      </c>
      <c r="N1304">
        <f t="shared" si="59"/>
        <v>-1</v>
      </c>
    </row>
    <row r="1305" spans="10:14" x14ac:dyDescent="0.25">
      <c r="J1305">
        <v>9</v>
      </c>
      <c r="K1305" t="str">
        <f>VLOOKUP(J1305,Sayfa3!A:B,2,FALSE)</f>
        <v>Tevbe</v>
      </c>
      <c r="L1305">
        <v>69</v>
      </c>
      <c r="M1305">
        <f t="shared" ca="1" si="60"/>
        <v>197</v>
      </c>
      <c r="N1305">
        <f t="shared" si="59"/>
        <v>-1</v>
      </c>
    </row>
    <row r="1306" spans="10:14" x14ac:dyDescent="0.25">
      <c r="J1306">
        <v>9</v>
      </c>
      <c r="K1306" t="str">
        <f>VLOOKUP(J1306,Sayfa3!A:B,2,FALSE)</f>
        <v>Tevbe</v>
      </c>
      <c r="L1306">
        <v>70</v>
      </c>
      <c r="M1306">
        <f t="shared" ca="1" si="60"/>
        <v>197</v>
      </c>
      <c r="N1306">
        <f t="shared" si="59"/>
        <v>-1</v>
      </c>
    </row>
    <row r="1307" spans="10:14" x14ac:dyDescent="0.25">
      <c r="J1307">
        <v>9</v>
      </c>
      <c r="K1307" t="str">
        <f>VLOOKUP(J1307,Sayfa3!A:B,2,FALSE)</f>
        <v>Tevbe</v>
      </c>
      <c r="L1307">
        <v>71</v>
      </c>
      <c r="M1307">
        <f t="shared" ca="1" si="60"/>
        <v>197</v>
      </c>
      <c r="N1307">
        <f t="shared" si="59"/>
        <v>-1</v>
      </c>
    </row>
    <row r="1308" spans="10:14" x14ac:dyDescent="0.25">
      <c r="J1308">
        <v>9</v>
      </c>
      <c r="K1308" t="str">
        <f>VLOOKUP(J1308,Sayfa3!A:B,2,FALSE)</f>
        <v>Tevbe</v>
      </c>
      <c r="L1308">
        <v>72</v>
      </c>
      <c r="M1308">
        <f t="shared" ca="1" si="60"/>
        <v>197</v>
      </c>
      <c r="N1308">
        <f t="shared" si="59"/>
        <v>-1</v>
      </c>
    </row>
    <row r="1309" spans="10:14" x14ac:dyDescent="0.25">
      <c r="J1309">
        <v>9</v>
      </c>
      <c r="K1309" t="str">
        <f>VLOOKUP(J1309,Sayfa3!A:B,2,FALSE)</f>
        <v>Tevbe</v>
      </c>
      <c r="L1309">
        <v>73</v>
      </c>
      <c r="M1309">
        <f t="shared" ca="1" si="60"/>
        <v>198</v>
      </c>
      <c r="N1309">
        <f t="shared" si="59"/>
        <v>-1</v>
      </c>
    </row>
    <row r="1310" spans="10:14" x14ac:dyDescent="0.25">
      <c r="J1310">
        <v>9</v>
      </c>
      <c r="K1310" t="str">
        <f>VLOOKUP(J1310,Sayfa3!A:B,2,FALSE)</f>
        <v>Tevbe</v>
      </c>
      <c r="L1310">
        <v>74</v>
      </c>
      <c r="M1310">
        <f t="shared" ca="1" si="60"/>
        <v>198</v>
      </c>
      <c r="N1310">
        <f t="shared" si="59"/>
        <v>-1</v>
      </c>
    </row>
    <row r="1311" spans="10:14" x14ac:dyDescent="0.25">
      <c r="J1311">
        <v>9</v>
      </c>
      <c r="K1311" t="str">
        <f>VLOOKUP(J1311,Sayfa3!A:B,2,FALSE)</f>
        <v>Tevbe</v>
      </c>
      <c r="L1311">
        <v>75</v>
      </c>
      <c r="M1311">
        <f t="shared" ca="1" si="60"/>
        <v>198</v>
      </c>
      <c r="N1311">
        <f t="shared" si="59"/>
        <v>-1</v>
      </c>
    </row>
    <row r="1312" spans="10:14" x14ac:dyDescent="0.25">
      <c r="J1312">
        <v>9</v>
      </c>
      <c r="K1312" t="str">
        <f>VLOOKUP(J1312,Sayfa3!A:B,2,FALSE)</f>
        <v>Tevbe</v>
      </c>
      <c r="L1312">
        <v>76</v>
      </c>
      <c r="M1312">
        <f t="shared" ca="1" si="60"/>
        <v>198</v>
      </c>
      <c r="N1312">
        <f t="shared" si="59"/>
        <v>-1</v>
      </c>
    </row>
    <row r="1313" spans="10:14" x14ac:dyDescent="0.25">
      <c r="J1313">
        <v>9</v>
      </c>
      <c r="K1313" t="str">
        <f>VLOOKUP(J1313,Sayfa3!A:B,2,FALSE)</f>
        <v>Tevbe</v>
      </c>
      <c r="L1313">
        <v>77</v>
      </c>
      <c r="M1313">
        <f t="shared" ca="1" si="60"/>
        <v>198</v>
      </c>
      <c r="N1313">
        <f t="shared" si="59"/>
        <v>-1</v>
      </c>
    </row>
    <row r="1314" spans="10:14" x14ac:dyDescent="0.25">
      <c r="J1314">
        <v>9</v>
      </c>
      <c r="K1314" t="str">
        <f>VLOOKUP(J1314,Sayfa3!A:B,2,FALSE)</f>
        <v>Tevbe</v>
      </c>
      <c r="L1314">
        <v>78</v>
      </c>
      <c r="M1314">
        <f t="shared" ca="1" si="60"/>
        <v>198</v>
      </c>
      <c r="N1314">
        <f t="shared" si="59"/>
        <v>-1</v>
      </c>
    </row>
    <row r="1315" spans="10:14" x14ac:dyDescent="0.25">
      <c r="J1315">
        <v>9</v>
      </c>
      <c r="K1315" t="str">
        <f>VLOOKUP(J1315,Sayfa3!A:B,2,FALSE)</f>
        <v>Tevbe</v>
      </c>
      <c r="L1315">
        <v>79</v>
      </c>
      <c r="M1315">
        <f t="shared" ca="1" si="60"/>
        <v>198</v>
      </c>
      <c r="N1315">
        <f t="shared" si="59"/>
        <v>-1</v>
      </c>
    </row>
    <row r="1316" spans="10:14" x14ac:dyDescent="0.25">
      <c r="J1316">
        <v>9</v>
      </c>
      <c r="K1316" t="str">
        <f>VLOOKUP(J1316,Sayfa3!A:B,2,FALSE)</f>
        <v>Tevbe</v>
      </c>
      <c r="L1316">
        <v>80</v>
      </c>
      <c r="M1316">
        <f t="shared" ca="1" si="60"/>
        <v>199</v>
      </c>
      <c r="N1316">
        <f t="shared" si="59"/>
        <v>-1</v>
      </c>
    </row>
    <row r="1317" spans="10:14" x14ac:dyDescent="0.25">
      <c r="J1317">
        <v>9</v>
      </c>
      <c r="K1317" t="str">
        <f>VLOOKUP(J1317,Sayfa3!A:B,2,FALSE)</f>
        <v>Tevbe</v>
      </c>
      <c r="L1317">
        <v>81</v>
      </c>
      <c r="M1317">
        <f t="shared" ca="1" si="60"/>
        <v>199</v>
      </c>
      <c r="N1317">
        <f t="shared" si="59"/>
        <v>-1</v>
      </c>
    </row>
    <row r="1318" spans="10:14" x14ac:dyDescent="0.25">
      <c r="J1318">
        <v>9</v>
      </c>
      <c r="K1318" t="str">
        <f>VLOOKUP(J1318,Sayfa3!A:B,2,FALSE)</f>
        <v>Tevbe</v>
      </c>
      <c r="L1318">
        <v>82</v>
      </c>
      <c r="M1318">
        <f t="shared" ca="1" si="60"/>
        <v>199</v>
      </c>
      <c r="N1318">
        <f t="shared" si="59"/>
        <v>-1</v>
      </c>
    </row>
    <row r="1319" spans="10:14" x14ac:dyDescent="0.25">
      <c r="J1319">
        <v>9</v>
      </c>
      <c r="K1319" t="str">
        <f>VLOOKUP(J1319,Sayfa3!A:B,2,FALSE)</f>
        <v>Tevbe</v>
      </c>
      <c r="L1319">
        <v>83</v>
      </c>
      <c r="M1319">
        <f t="shared" ca="1" si="60"/>
        <v>199</v>
      </c>
      <c r="N1319">
        <f t="shared" si="59"/>
        <v>-1</v>
      </c>
    </row>
    <row r="1320" spans="10:14" x14ac:dyDescent="0.25">
      <c r="J1320">
        <v>9</v>
      </c>
      <c r="K1320" t="str">
        <f>VLOOKUP(J1320,Sayfa3!A:B,2,FALSE)</f>
        <v>Tevbe</v>
      </c>
      <c r="L1320">
        <v>84</v>
      </c>
      <c r="M1320">
        <f t="shared" ca="1" si="60"/>
        <v>199</v>
      </c>
      <c r="N1320">
        <f t="shared" si="59"/>
        <v>-1</v>
      </c>
    </row>
    <row r="1321" spans="10:14" x14ac:dyDescent="0.25">
      <c r="J1321">
        <v>9</v>
      </c>
      <c r="K1321" t="str">
        <f>VLOOKUP(J1321,Sayfa3!A:B,2,FALSE)</f>
        <v>Tevbe</v>
      </c>
      <c r="L1321">
        <v>85</v>
      </c>
      <c r="M1321">
        <f t="shared" ca="1" si="60"/>
        <v>199</v>
      </c>
      <c r="N1321">
        <f t="shared" si="59"/>
        <v>-1</v>
      </c>
    </row>
    <row r="1322" spans="10:14" x14ac:dyDescent="0.25">
      <c r="J1322">
        <v>9</v>
      </c>
      <c r="K1322" t="str">
        <f>VLOOKUP(J1322,Sayfa3!A:B,2,FALSE)</f>
        <v>Tevbe</v>
      </c>
      <c r="L1322">
        <v>86</v>
      </c>
      <c r="M1322">
        <f t="shared" ca="1" si="60"/>
        <v>199</v>
      </c>
      <c r="N1322">
        <f t="shared" si="59"/>
        <v>-1</v>
      </c>
    </row>
    <row r="1323" spans="10:14" x14ac:dyDescent="0.25">
      <c r="J1323">
        <v>9</v>
      </c>
      <c r="K1323" t="str">
        <f>VLOOKUP(J1323,Sayfa3!A:B,2,FALSE)</f>
        <v>Tevbe</v>
      </c>
      <c r="L1323">
        <v>87</v>
      </c>
      <c r="M1323">
        <f t="shared" ca="1" si="60"/>
        <v>200</v>
      </c>
      <c r="N1323">
        <f t="shared" si="59"/>
        <v>-1</v>
      </c>
    </row>
    <row r="1324" spans="10:14" x14ac:dyDescent="0.25">
      <c r="J1324">
        <v>9</v>
      </c>
      <c r="K1324" t="str">
        <f>VLOOKUP(J1324,Sayfa3!A:B,2,FALSE)</f>
        <v>Tevbe</v>
      </c>
      <c r="L1324">
        <v>88</v>
      </c>
      <c r="M1324">
        <f t="shared" ca="1" si="60"/>
        <v>200</v>
      </c>
      <c r="N1324">
        <f t="shared" si="59"/>
        <v>-1</v>
      </c>
    </row>
    <row r="1325" spans="10:14" x14ac:dyDescent="0.25">
      <c r="J1325">
        <v>9</v>
      </c>
      <c r="K1325" t="str">
        <f>VLOOKUP(J1325,Sayfa3!A:B,2,FALSE)</f>
        <v>Tevbe</v>
      </c>
      <c r="L1325">
        <v>89</v>
      </c>
      <c r="M1325">
        <f t="shared" ca="1" si="60"/>
        <v>200</v>
      </c>
      <c r="N1325">
        <f t="shared" si="59"/>
        <v>-1</v>
      </c>
    </row>
    <row r="1326" spans="10:14" x14ac:dyDescent="0.25">
      <c r="J1326">
        <v>9</v>
      </c>
      <c r="K1326" t="str">
        <f>VLOOKUP(J1326,Sayfa3!A:B,2,FALSE)</f>
        <v>Tevbe</v>
      </c>
      <c r="L1326">
        <v>90</v>
      </c>
      <c r="M1326">
        <f t="shared" ca="1" si="60"/>
        <v>200</v>
      </c>
      <c r="N1326">
        <f t="shared" si="59"/>
        <v>-1</v>
      </c>
    </row>
    <row r="1327" spans="10:14" x14ac:dyDescent="0.25">
      <c r="J1327">
        <v>9</v>
      </c>
      <c r="K1327" t="str">
        <f>VLOOKUP(J1327,Sayfa3!A:B,2,FALSE)</f>
        <v>Tevbe</v>
      </c>
      <c r="L1327">
        <v>91</v>
      </c>
      <c r="M1327">
        <f t="shared" ca="1" si="60"/>
        <v>200</v>
      </c>
      <c r="N1327">
        <f t="shared" si="59"/>
        <v>-1</v>
      </c>
    </row>
    <row r="1328" spans="10:14" x14ac:dyDescent="0.25">
      <c r="J1328">
        <v>9</v>
      </c>
      <c r="K1328" t="str">
        <f>VLOOKUP(J1328,Sayfa3!A:B,2,FALSE)</f>
        <v>Tevbe</v>
      </c>
      <c r="L1328">
        <v>92</v>
      </c>
      <c r="M1328">
        <f t="shared" ca="1" si="60"/>
        <v>200</v>
      </c>
      <c r="N1328">
        <f t="shared" si="59"/>
        <v>-1</v>
      </c>
    </row>
    <row r="1329" spans="10:14" x14ac:dyDescent="0.25">
      <c r="J1329">
        <v>9</v>
      </c>
      <c r="K1329" t="str">
        <f>VLOOKUP(J1329,Sayfa3!A:B,2,FALSE)</f>
        <v>Tevbe</v>
      </c>
      <c r="L1329">
        <v>93</v>
      </c>
      <c r="M1329">
        <f t="shared" ca="1" si="60"/>
        <v>200</v>
      </c>
      <c r="N1329">
        <f t="shared" si="59"/>
        <v>-1</v>
      </c>
    </row>
    <row r="1330" spans="10:14" x14ac:dyDescent="0.25">
      <c r="J1330">
        <v>9</v>
      </c>
      <c r="K1330" t="str">
        <f>VLOOKUP(J1330,Sayfa3!A:B,2,FALSE)</f>
        <v>Tevbe</v>
      </c>
      <c r="L1330">
        <v>94</v>
      </c>
      <c r="M1330">
        <f t="shared" ca="1" si="60"/>
        <v>201</v>
      </c>
      <c r="N1330">
        <f t="shared" si="59"/>
        <v>-1</v>
      </c>
    </row>
    <row r="1331" spans="10:14" x14ac:dyDescent="0.25">
      <c r="J1331">
        <v>9</v>
      </c>
      <c r="K1331" t="str">
        <f>VLOOKUP(J1331,Sayfa3!A:B,2,FALSE)</f>
        <v>Tevbe</v>
      </c>
      <c r="L1331">
        <v>95</v>
      </c>
      <c r="M1331">
        <f t="shared" ca="1" si="60"/>
        <v>201</v>
      </c>
      <c r="N1331">
        <f t="shared" si="59"/>
        <v>-1</v>
      </c>
    </row>
    <row r="1332" spans="10:14" x14ac:dyDescent="0.25">
      <c r="J1332">
        <v>9</v>
      </c>
      <c r="K1332" t="str">
        <f>VLOOKUP(J1332,Sayfa3!A:B,2,FALSE)</f>
        <v>Tevbe</v>
      </c>
      <c r="L1332">
        <v>96</v>
      </c>
      <c r="M1332">
        <f t="shared" ca="1" si="60"/>
        <v>201</v>
      </c>
      <c r="N1332">
        <f t="shared" si="59"/>
        <v>-1</v>
      </c>
    </row>
    <row r="1333" spans="10:14" x14ac:dyDescent="0.25">
      <c r="J1333">
        <v>9</v>
      </c>
      <c r="K1333" t="str">
        <f>VLOOKUP(J1333,Sayfa3!A:B,2,FALSE)</f>
        <v>Tevbe</v>
      </c>
      <c r="L1333">
        <v>97</v>
      </c>
      <c r="M1333">
        <f t="shared" ca="1" si="60"/>
        <v>201</v>
      </c>
      <c r="N1333">
        <f t="shared" si="59"/>
        <v>-1</v>
      </c>
    </row>
    <row r="1334" spans="10:14" x14ac:dyDescent="0.25">
      <c r="J1334">
        <v>9</v>
      </c>
      <c r="K1334" t="str">
        <f>VLOOKUP(J1334,Sayfa3!A:B,2,FALSE)</f>
        <v>Tevbe</v>
      </c>
      <c r="L1334">
        <v>98</v>
      </c>
      <c r="M1334">
        <f t="shared" ca="1" si="60"/>
        <v>201</v>
      </c>
      <c r="N1334">
        <f t="shared" si="59"/>
        <v>-1</v>
      </c>
    </row>
    <row r="1335" spans="10:14" x14ac:dyDescent="0.25">
      <c r="J1335">
        <v>9</v>
      </c>
      <c r="K1335" t="str">
        <f>VLOOKUP(J1335,Sayfa3!A:B,2,FALSE)</f>
        <v>Tevbe</v>
      </c>
      <c r="L1335">
        <v>99</v>
      </c>
      <c r="M1335">
        <f t="shared" ca="1" si="60"/>
        <v>201</v>
      </c>
      <c r="N1335">
        <f t="shared" si="59"/>
        <v>-1</v>
      </c>
    </row>
    <row r="1336" spans="10:14" x14ac:dyDescent="0.25">
      <c r="J1336">
        <v>9</v>
      </c>
      <c r="K1336" t="str">
        <f>VLOOKUP(J1336,Sayfa3!A:B,2,FALSE)</f>
        <v>Tevbe</v>
      </c>
      <c r="L1336">
        <v>100</v>
      </c>
      <c r="M1336">
        <f t="shared" ca="1" si="60"/>
        <v>202</v>
      </c>
      <c r="N1336">
        <f t="shared" si="59"/>
        <v>-1</v>
      </c>
    </row>
    <row r="1337" spans="10:14" x14ac:dyDescent="0.25">
      <c r="J1337">
        <v>9</v>
      </c>
      <c r="K1337" t="str">
        <f>VLOOKUP(J1337,Sayfa3!A:B,2,FALSE)</f>
        <v>Tevbe</v>
      </c>
      <c r="L1337">
        <v>101</v>
      </c>
      <c r="M1337">
        <f t="shared" ca="1" si="60"/>
        <v>202</v>
      </c>
      <c r="N1337">
        <f t="shared" si="59"/>
        <v>-1</v>
      </c>
    </row>
    <row r="1338" spans="10:14" x14ac:dyDescent="0.25">
      <c r="J1338">
        <v>9</v>
      </c>
      <c r="K1338" t="str">
        <f>VLOOKUP(J1338,Sayfa3!A:B,2,FALSE)</f>
        <v>Tevbe</v>
      </c>
      <c r="L1338">
        <v>102</v>
      </c>
      <c r="M1338">
        <f t="shared" ca="1" si="60"/>
        <v>202</v>
      </c>
      <c r="N1338">
        <f t="shared" si="59"/>
        <v>-1</v>
      </c>
    </row>
    <row r="1339" spans="10:14" x14ac:dyDescent="0.25">
      <c r="J1339">
        <v>9</v>
      </c>
      <c r="K1339" t="str">
        <f>VLOOKUP(J1339,Sayfa3!A:B,2,FALSE)</f>
        <v>Tevbe</v>
      </c>
      <c r="L1339">
        <v>103</v>
      </c>
      <c r="M1339">
        <f t="shared" ca="1" si="60"/>
        <v>202</v>
      </c>
      <c r="N1339">
        <f t="shared" si="59"/>
        <v>-1</v>
      </c>
    </row>
    <row r="1340" spans="10:14" x14ac:dyDescent="0.25">
      <c r="J1340">
        <v>9</v>
      </c>
      <c r="K1340" t="str">
        <f>VLOOKUP(J1340,Sayfa3!A:B,2,FALSE)</f>
        <v>Tevbe</v>
      </c>
      <c r="L1340">
        <v>104</v>
      </c>
      <c r="M1340">
        <f t="shared" ca="1" si="60"/>
        <v>202</v>
      </c>
      <c r="N1340">
        <f t="shared" si="59"/>
        <v>-1</v>
      </c>
    </row>
    <row r="1341" spans="10:14" x14ac:dyDescent="0.25">
      <c r="J1341">
        <v>9</v>
      </c>
      <c r="K1341" t="str">
        <f>VLOOKUP(J1341,Sayfa3!A:B,2,FALSE)</f>
        <v>Tevbe</v>
      </c>
      <c r="L1341">
        <v>105</v>
      </c>
      <c r="M1341">
        <f t="shared" ca="1" si="60"/>
        <v>202</v>
      </c>
      <c r="N1341">
        <f t="shared" si="59"/>
        <v>-1</v>
      </c>
    </row>
    <row r="1342" spans="10:14" x14ac:dyDescent="0.25">
      <c r="J1342">
        <v>9</v>
      </c>
      <c r="K1342" t="str">
        <f>VLOOKUP(J1342,Sayfa3!A:B,2,FALSE)</f>
        <v>Tevbe</v>
      </c>
      <c r="L1342">
        <v>106</v>
      </c>
      <c r="M1342">
        <f t="shared" ca="1" si="60"/>
        <v>202</v>
      </c>
      <c r="N1342">
        <f t="shared" si="59"/>
        <v>-1</v>
      </c>
    </row>
    <row r="1343" spans="10:14" x14ac:dyDescent="0.25">
      <c r="J1343">
        <v>9</v>
      </c>
      <c r="K1343" t="str">
        <f>VLOOKUP(J1343,Sayfa3!A:B,2,FALSE)</f>
        <v>Tevbe</v>
      </c>
      <c r="L1343">
        <v>107</v>
      </c>
      <c r="M1343">
        <f t="shared" ca="1" si="60"/>
        <v>203</v>
      </c>
      <c r="N1343">
        <f t="shared" si="59"/>
        <v>-1</v>
      </c>
    </row>
    <row r="1344" spans="10:14" x14ac:dyDescent="0.25">
      <c r="J1344">
        <v>9</v>
      </c>
      <c r="K1344" t="str">
        <f>VLOOKUP(J1344,Sayfa3!A:B,2,FALSE)</f>
        <v>Tevbe</v>
      </c>
      <c r="L1344">
        <v>108</v>
      </c>
      <c r="M1344">
        <f t="shared" ca="1" si="60"/>
        <v>203</v>
      </c>
      <c r="N1344">
        <f t="shared" si="59"/>
        <v>-1</v>
      </c>
    </row>
    <row r="1345" spans="10:14" x14ac:dyDescent="0.25">
      <c r="J1345">
        <v>9</v>
      </c>
      <c r="K1345" t="str">
        <f>VLOOKUP(J1345,Sayfa3!A:B,2,FALSE)</f>
        <v>Tevbe</v>
      </c>
      <c r="L1345">
        <v>109</v>
      </c>
      <c r="M1345">
        <f t="shared" ca="1" si="60"/>
        <v>203</v>
      </c>
      <c r="N1345">
        <f t="shared" si="59"/>
        <v>-1</v>
      </c>
    </row>
    <row r="1346" spans="10:14" x14ac:dyDescent="0.25">
      <c r="J1346">
        <v>9</v>
      </c>
      <c r="K1346" t="str">
        <f>VLOOKUP(J1346,Sayfa3!A:B,2,FALSE)</f>
        <v>Tevbe</v>
      </c>
      <c r="L1346">
        <v>110</v>
      </c>
      <c r="M1346">
        <f t="shared" ca="1" si="60"/>
        <v>203</v>
      </c>
      <c r="N1346">
        <f t="shared" si="59"/>
        <v>-1</v>
      </c>
    </row>
    <row r="1347" spans="10:14" x14ac:dyDescent="0.25">
      <c r="J1347">
        <v>9</v>
      </c>
      <c r="K1347" t="str">
        <f>VLOOKUP(J1347,Sayfa3!A:B,2,FALSE)</f>
        <v>Tevbe</v>
      </c>
      <c r="L1347">
        <v>111</v>
      </c>
      <c r="M1347">
        <f t="shared" ca="1" si="60"/>
        <v>203</v>
      </c>
      <c r="N1347">
        <f t="shared" si="59"/>
        <v>-1</v>
      </c>
    </row>
    <row r="1348" spans="10:14" x14ac:dyDescent="0.25">
      <c r="J1348">
        <v>9</v>
      </c>
      <c r="K1348" t="str">
        <f>VLOOKUP(J1348,Sayfa3!A:B,2,FALSE)</f>
        <v>Tevbe</v>
      </c>
      <c r="L1348">
        <v>112</v>
      </c>
      <c r="M1348">
        <f t="shared" ca="1" si="60"/>
        <v>204</v>
      </c>
      <c r="N1348">
        <f t="shared" ref="N1348:N1411" si="61">L1348-L1349</f>
        <v>-1</v>
      </c>
    </row>
    <row r="1349" spans="10:14" x14ac:dyDescent="0.25">
      <c r="J1349">
        <v>9</v>
      </c>
      <c r="K1349" t="str">
        <f>VLOOKUP(J1349,Sayfa3!A:B,2,FALSE)</f>
        <v>Tevbe</v>
      </c>
      <c r="L1349">
        <v>113</v>
      </c>
      <c r="M1349">
        <f t="shared" ca="1" si="60"/>
        <v>204</v>
      </c>
      <c r="N1349">
        <f t="shared" si="61"/>
        <v>-1</v>
      </c>
    </row>
    <row r="1350" spans="10:14" x14ac:dyDescent="0.25">
      <c r="J1350">
        <v>9</v>
      </c>
      <c r="K1350" t="str">
        <f>VLOOKUP(J1350,Sayfa3!A:B,2,FALSE)</f>
        <v>Tevbe</v>
      </c>
      <c r="L1350">
        <v>114</v>
      </c>
      <c r="M1350">
        <f t="shared" ca="1" si="60"/>
        <v>204</v>
      </c>
      <c r="N1350">
        <f t="shared" si="61"/>
        <v>-1</v>
      </c>
    </row>
    <row r="1351" spans="10:14" x14ac:dyDescent="0.25">
      <c r="J1351">
        <v>9</v>
      </c>
      <c r="K1351" t="str">
        <f>VLOOKUP(J1351,Sayfa3!A:B,2,FALSE)</f>
        <v>Tevbe</v>
      </c>
      <c r="L1351">
        <v>115</v>
      </c>
      <c r="M1351">
        <f t="shared" ref="M1351:M1414" ca="1" si="62">VLOOKUP(L1351,INDIRECT(CONCATENATE(CONCATENATE("e",VLOOKUP(J1351,D:H,5,FALSE)),":",CONCATENATE("g",VLOOKUP(J1351+1,D:H,5,FALSE)))),3,TRUE)</f>
        <v>204</v>
      </c>
      <c r="N1351">
        <f t="shared" si="61"/>
        <v>-1</v>
      </c>
    </row>
    <row r="1352" spans="10:14" x14ac:dyDescent="0.25">
      <c r="J1352">
        <v>9</v>
      </c>
      <c r="K1352" t="str">
        <f>VLOOKUP(J1352,Sayfa3!A:B,2,FALSE)</f>
        <v>Tevbe</v>
      </c>
      <c r="L1352">
        <v>116</v>
      </c>
      <c r="M1352">
        <f t="shared" ca="1" si="62"/>
        <v>204</v>
      </c>
      <c r="N1352">
        <f t="shared" si="61"/>
        <v>-1</v>
      </c>
    </row>
    <row r="1353" spans="10:14" x14ac:dyDescent="0.25">
      <c r="J1353">
        <v>9</v>
      </c>
      <c r="K1353" t="str">
        <f>VLOOKUP(J1353,Sayfa3!A:B,2,FALSE)</f>
        <v>Tevbe</v>
      </c>
      <c r="L1353">
        <v>117</v>
      </c>
      <c r="M1353">
        <f t="shared" ca="1" si="62"/>
        <v>204</v>
      </c>
      <c r="N1353">
        <f t="shared" si="61"/>
        <v>-1</v>
      </c>
    </row>
    <row r="1354" spans="10:14" x14ac:dyDescent="0.25">
      <c r="J1354">
        <v>9</v>
      </c>
      <c r="K1354" t="str">
        <f>VLOOKUP(J1354,Sayfa3!A:B,2,FALSE)</f>
        <v>Tevbe</v>
      </c>
      <c r="L1354">
        <v>118</v>
      </c>
      <c r="M1354">
        <f t="shared" ca="1" si="62"/>
        <v>205</v>
      </c>
      <c r="N1354">
        <f t="shared" si="61"/>
        <v>-1</v>
      </c>
    </row>
    <row r="1355" spans="10:14" x14ac:dyDescent="0.25">
      <c r="J1355">
        <v>9</v>
      </c>
      <c r="K1355" t="str">
        <f>VLOOKUP(J1355,Sayfa3!A:B,2,FALSE)</f>
        <v>Tevbe</v>
      </c>
      <c r="L1355">
        <v>119</v>
      </c>
      <c r="M1355">
        <f t="shared" ca="1" si="62"/>
        <v>205</v>
      </c>
      <c r="N1355">
        <f t="shared" si="61"/>
        <v>-1</v>
      </c>
    </row>
    <row r="1356" spans="10:14" x14ac:dyDescent="0.25">
      <c r="J1356">
        <v>9</v>
      </c>
      <c r="K1356" t="str">
        <f>VLOOKUP(J1356,Sayfa3!A:B,2,FALSE)</f>
        <v>Tevbe</v>
      </c>
      <c r="L1356">
        <v>120</v>
      </c>
      <c r="M1356">
        <f t="shared" ca="1" si="62"/>
        <v>205</v>
      </c>
      <c r="N1356">
        <f t="shared" si="61"/>
        <v>-1</v>
      </c>
    </row>
    <row r="1357" spans="10:14" x14ac:dyDescent="0.25">
      <c r="J1357">
        <v>9</v>
      </c>
      <c r="K1357" t="str">
        <f>VLOOKUP(J1357,Sayfa3!A:B,2,FALSE)</f>
        <v>Tevbe</v>
      </c>
      <c r="L1357">
        <v>121</v>
      </c>
      <c r="M1357">
        <f t="shared" ca="1" si="62"/>
        <v>205</v>
      </c>
      <c r="N1357">
        <f t="shared" si="61"/>
        <v>-1</v>
      </c>
    </row>
    <row r="1358" spans="10:14" x14ac:dyDescent="0.25">
      <c r="J1358">
        <v>9</v>
      </c>
      <c r="K1358" t="str">
        <f>VLOOKUP(J1358,Sayfa3!A:B,2,FALSE)</f>
        <v>Tevbe</v>
      </c>
      <c r="L1358">
        <v>122</v>
      </c>
      <c r="M1358">
        <f t="shared" ca="1" si="62"/>
        <v>205</v>
      </c>
      <c r="N1358">
        <f t="shared" si="61"/>
        <v>-1</v>
      </c>
    </row>
    <row r="1359" spans="10:14" x14ac:dyDescent="0.25">
      <c r="J1359">
        <v>9</v>
      </c>
      <c r="K1359" t="str">
        <f>VLOOKUP(J1359,Sayfa3!A:B,2,FALSE)</f>
        <v>Tevbe</v>
      </c>
      <c r="L1359">
        <v>123</v>
      </c>
      <c r="M1359">
        <f t="shared" ca="1" si="62"/>
        <v>206</v>
      </c>
      <c r="N1359">
        <f t="shared" si="61"/>
        <v>-1</v>
      </c>
    </row>
    <row r="1360" spans="10:14" x14ac:dyDescent="0.25">
      <c r="J1360">
        <v>9</v>
      </c>
      <c r="K1360" t="str">
        <f>VLOOKUP(J1360,Sayfa3!A:B,2,FALSE)</f>
        <v>Tevbe</v>
      </c>
      <c r="L1360">
        <v>124</v>
      </c>
      <c r="M1360">
        <f t="shared" ca="1" si="62"/>
        <v>206</v>
      </c>
      <c r="N1360">
        <f t="shared" si="61"/>
        <v>-1</v>
      </c>
    </row>
    <row r="1361" spans="10:14" x14ac:dyDescent="0.25">
      <c r="J1361">
        <v>9</v>
      </c>
      <c r="K1361" t="str">
        <f>VLOOKUP(J1361,Sayfa3!A:B,2,FALSE)</f>
        <v>Tevbe</v>
      </c>
      <c r="L1361">
        <v>125</v>
      </c>
      <c r="M1361">
        <f t="shared" ca="1" si="62"/>
        <v>206</v>
      </c>
      <c r="N1361">
        <f t="shared" si="61"/>
        <v>-1</v>
      </c>
    </row>
    <row r="1362" spans="10:14" x14ac:dyDescent="0.25">
      <c r="J1362">
        <v>9</v>
      </c>
      <c r="K1362" t="str">
        <f>VLOOKUP(J1362,Sayfa3!A:B,2,FALSE)</f>
        <v>Tevbe</v>
      </c>
      <c r="L1362">
        <v>126</v>
      </c>
      <c r="M1362">
        <f t="shared" ca="1" si="62"/>
        <v>206</v>
      </c>
      <c r="N1362">
        <f t="shared" si="61"/>
        <v>-1</v>
      </c>
    </row>
    <row r="1363" spans="10:14" x14ac:dyDescent="0.25">
      <c r="J1363">
        <v>9</v>
      </c>
      <c r="K1363" t="str">
        <f>VLOOKUP(J1363,Sayfa3!A:B,2,FALSE)</f>
        <v>Tevbe</v>
      </c>
      <c r="L1363">
        <v>127</v>
      </c>
      <c r="M1363">
        <f t="shared" ca="1" si="62"/>
        <v>206</v>
      </c>
      <c r="N1363">
        <f t="shared" si="61"/>
        <v>-1</v>
      </c>
    </row>
    <row r="1364" spans="10:14" x14ac:dyDescent="0.25">
      <c r="J1364">
        <v>9</v>
      </c>
      <c r="K1364" t="str">
        <f>VLOOKUP(J1364,Sayfa3!A:B,2,FALSE)</f>
        <v>Tevbe</v>
      </c>
      <c r="L1364">
        <v>128</v>
      </c>
      <c r="M1364">
        <f t="shared" ca="1" si="62"/>
        <v>206</v>
      </c>
      <c r="N1364">
        <f t="shared" si="61"/>
        <v>-1</v>
      </c>
    </row>
    <row r="1365" spans="10:14" x14ac:dyDescent="0.25">
      <c r="J1365">
        <v>9</v>
      </c>
      <c r="K1365" t="str">
        <f>VLOOKUP(J1365,Sayfa3!A:B,2,FALSE)</f>
        <v>Tevbe</v>
      </c>
      <c r="L1365">
        <v>129</v>
      </c>
      <c r="M1365">
        <f t="shared" ca="1" si="62"/>
        <v>206</v>
      </c>
      <c r="N1365">
        <f t="shared" si="61"/>
        <v>128</v>
      </c>
    </row>
    <row r="1366" spans="10:14" x14ac:dyDescent="0.25">
      <c r="J1366">
        <v>10</v>
      </c>
      <c r="K1366" t="str">
        <f>VLOOKUP(J1366,Sayfa3!A:B,2,FALSE)</f>
        <v>Yunus</v>
      </c>
      <c r="L1366">
        <v>1</v>
      </c>
      <c r="M1366">
        <f t="shared" ca="1" si="62"/>
        <v>207</v>
      </c>
      <c r="N1366">
        <f t="shared" si="61"/>
        <v>-1</v>
      </c>
    </row>
    <row r="1367" spans="10:14" x14ac:dyDescent="0.25">
      <c r="J1367">
        <v>10</v>
      </c>
      <c r="K1367" t="str">
        <f>VLOOKUP(J1367,Sayfa3!A:B,2,FALSE)</f>
        <v>Yunus</v>
      </c>
      <c r="L1367">
        <v>2</v>
      </c>
      <c r="M1367">
        <f t="shared" ca="1" si="62"/>
        <v>207</v>
      </c>
      <c r="N1367">
        <f t="shared" si="61"/>
        <v>-1</v>
      </c>
    </row>
    <row r="1368" spans="10:14" x14ac:dyDescent="0.25">
      <c r="J1368">
        <v>10</v>
      </c>
      <c r="K1368" t="str">
        <f>VLOOKUP(J1368,Sayfa3!A:B,2,FALSE)</f>
        <v>Yunus</v>
      </c>
      <c r="L1368">
        <v>3</v>
      </c>
      <c r="M1368">
        <f t="shared" ca="1" si="62"/>
        <v>207</v>
      </c>
      <c r="N1368">
        <f t="shared" si="61"/>
        <v>-1</v>
      </c>
    </row>
    <row r="1369" spans="10:14" x14ac:dyDescent="0.25">
      <c r="J1369">
        <v>10</v>
      </c>
      <c r="K1369" t="str">
        <f>VLOOKUP(J1369,Sayfa3!A:B,2,FALSE)</f>
        <v>Yunus</v>
      </c>
      <c r="L1369">
        <v>4</v>
      </c>
      <c r="M1369">
        <f t="shared" ca="1" si="62"/>
        <v>207</v>
      </c>
      <c r="N1369">
        <f t="shared" si="61"/>
        <v>-1</v>
      </c>
    </row>
    <row r="1370" spans="10:14" x14ac:dyDescent="0.25">
      <c r="J1370">
        <v>10</v>
      </c>
      <c r="K1370" t="str">
        <f>VLOOKUP(J1370,Sayfa3!A:B,2,FALSE)</f>
        <v>Yunus</v>
      </c>
      <c r="L1370">
        <v>5</v>
      </c>
      <c r="M1370">
        <f t="shared" ca="1" si="62"/>
        <v>207</v>
      </c>
      <c r="N1370">
        <f t="shared" si="61"/>
        <v>-1</v>
      </c>
    </row>
    <row r="1371" spans="10:14" x14ac:dyDescent="0.25">
      <c r="J1371">
        <v>10</v>
      </c>
      <c r="K1371" t="str">
        <f>VLOOKUP(J1371,Sayfa3!A:B,2,FALSE)</f>
        <v>Yunus</v>
      </c>
      <c r="L1371">
        <v>6</v>
      </c>
      <c r="M1371">
        <f t="shared" ca="1" si="62"/>
        <v>207</v>
      </c>
      <c r="N1371">
        <f t="shared" si="61"/>
        <v>-1</v>
      </c>
    </row>
    <row r="1372" spans="10:14" x14ac:dyDescent="0.25">
      <c r="J1372">
        <v>10</v>
      </c>
      <c r="K1372" t="str">
        <f>VLOOKUP(J1372,Sayfa3!A:B,2,FALSE)</f>
        <v>Yunus</v>
      </c>
      <c r="L1372">
        <v>7</v>
      </c>
      <c r="M1372">
        <f t="shared" ca="1" si="62"/>
        <v>208</v>
      </c>
      <c r="N1372">
        <f t="shared" si="61"/>
        <v>-1</v>
      </c>
    </row>
    <row r="1373" spans="10:14" x14ac:dyDescent="0.25">
      <c r="J1373">
        <v>10</v>
      </c>
      <c r="K1373" t="str">
        <f>VLOOKUP(J1373,Sayfa3!A:B,2,FALSE)</f>
        <v>Yunus</v>
      </c>
      <c r="L1373">
        <v>8</v>
      </c>
      <c r="M1373">
        <f t="shared" ca="1" si="62"/>
        <v>208</v>
      </c>
      <c r="N1373">
        <f t="shared" si="61"/>
        <v>-1</v>
      </c>
    </row>
    <row r="1374" spans="10:14" x14ac:dyDescent="0.25">
      <c r="J1374">
        <v>10</v>
      </c>
      <c r="K1374" t="str">
        <f>VLOOKUP(J1374,Sayfa3!A:B,2,FALSE)</f>
        <v>Yunus</v>
      </c>
      <c r="L1374">
        <v>9</v>
      </c>
      <c r="M1374">
        <f t="shared" ca="1" si="62"/>
        <v>208</v>
      </c>
      <c r="N1374">
        <f t="shared" si="61"/>
        <v>-1</v>
      </c>
    </row>
    <row r="1375" spans="10:14" x14ac:dyDescent="0.25">
      <c r="J1375">
        <v>10</v>
      </c>
      <c r="K1375" t="str">
        <f>VLOOKUP(J1375,Sayfa3!A:B,2,FALSE)</f>
        <v>Yunus</v>
      </c>
      <c r="L1375">
        <v>10</v>
      </c>
      <c r="M1375">
        <f t="shared" ca="1" si="62"/>
        <v>208</v>
      </c>
      <c r="N1375">
        <f t="shared" si="61"/>
        <v>-1</v>
      </c>
    </row>
    <row r="1376" spans="10:14" x14ac:dyDescent="0.25">
      <c r="J1376">
        <v>10</v>
      </c>
      <c r="K1376" t="str">
        <f>VLOOKUP(J1376,Sayfa3!A:B,2,FALSE)</f>
        <v>Yunus</v>
      </c>
      <c r="L1376">
        <v>11</v>
      </c>
      <c r="M1376">
        <f t="shared" ca="1" si="62"/>
        <v>208</v>
      </c>
      <c r="N1376">
        <f t="shared" si="61"/>
        <v>-1</v>
      </c>
    </row>
    <row r="1377" spans="10:14" x14ac:dyDescent="0.25">
      <c r="J1377">
        <v>10</v>
      </c>
      <c r="K1377" t="str">
        <f>VLOOKUP(J1377,Sayfa3!A:B,2,FALSE)</f>
        <v>Yunus</v>
      </c>
      <c r="L1377">
        <v>12</v>
      </c>
      <c r="M1377">
        <f t="shared" ca="1" si="62"/>
        <v>208</v>
      </c>
      <c r="N1377">
        <f t="shared" si="61"/>
        <v>-1</v>
      </c>
    </row>
    <row r="1378" spans="10:14" x14ac:dyDescent="0.25">
      <c r="J1378">
        <v>10</v>
      </c>
      <c r="K1378" t="str">
        <f>VLOOKUP(J1378,Sayfa3!A:B,2,FALSE)</f>
        <v>Yunus</v>
      </c>
      <c r="L1378">
        <v>13</v>
      </c>
      <c r="M1378">
        <f t="shared" ca="1" si="62"/>
        <v>208</v>
      </c>
      <c r="N1378">
        <f t="shared" si="61"/>
        <v>-1</v>
      </c>
    </row>
    <row r="1379" spans="10:14" x14ac:dyDescent="0.25">
      <c r="J1379">
        <v>10</v>
      </c>
      <c r="K1379" t="str">
        <f>VLOOKUP(J1379,Sayfa3!A:B,2,FALSE)</f>
        <v>Yunus</v>
      </c>
      <c r="L1379">
        <v>14</v>
      </c>
      <c r="M1379">
        <f t="shared" ca="1" si="62"/>
        <v>208</v>
      </c>
      <c r="N1379">
        <f t="shared" si="61"/>
        <v>-1</v>
      </c>
    </row>
    <row r="1380" spans="10:14" x14ac:dyDescent="0.25">
      <c r="J1380">
        <v>10</v>
      </c>
      <c r="K1380" t="str">
        <f>VLOOKUP(J1380,Sayfa3!A:B,2,FALSE)</f>
        <v>Yunus</v>
      </c>
      <c r="L1380">
        <v>15</v>
      </c>
      <c r="M1380">
        <f t="shared" ca="1" si="62"/>
        <v>209</v>
      </c>
      <c r="N1380">
        <f t="shared" si="61"/>
        <v>-1</v>
      </c>
    </row>
    <row r="1381" spans="10:14" x14ac:dyDescent="0.25">
      <c r="J1381">
        <v>10</v>
      </c>
      <c r="K1381" t="str">
        <f>VLOOKUP(J1381,Sayfa3!A:B,2,FALSE)</f>
        <v>Yunus</v>
      </c>
      <c r="L1381">
        <v>16</v>
      </c>
      <c r="M1381">
        <f t="shared" ca="1" si="62"/>
        <v>209</v>
      </c>
      <c r="N1381">
        <f t="shared" si="61"/>
        <v>-1</v>
      </c>
    </row>
    <row r="1382" spans="10:14" x14ac:dyDescent="0.25">
      <c r="J1382">
        <v>10</v>
      </c>
      <c r="K1382" t="str">
        <f>VLOOKUP(J1382,Sayfa3!A:B,2,FALSE)</f>
        <v>Yunus</v>
      </c>
      <c r="L1382">
        <v>17</v>
      </c>
      <c r="M1382">
        <f t="shared" ca="1" si="62"/>
        <v>209</v>
      </c>
      <c r="N1382">
        <f t="shared" si="61"/>
        <v>-1</v>
      </c>
    </row>
    <row r="1383" spans="10:14" x14ac:dyDescent="0.25">
      <c r="J1383">
        <v>10</v>
      </c>
      <c r="K1383" t="str">
        <f>VLOOKUP(J1383,Sayfa3!A:B,2,FALSE)</f>
        <v>Yunus</v>
      </c>
      <c r="L1383">
        <v>18</v>
      </c>
      <c r="M1383">
        <f t="shared" ca="1" si="62"/>
        <v>209</v>
      </c>
      <c r="N1383">
        <f t="shared" si="61"/>
        <v>-1</v>
      </c>
    </row>
    <row r="1384" spans="10:14" x14ac:dyDescent="0.25">
      <c r="J1384">
        <v>10</v>
      </c>
      <c r="K1384" t="str">
        <f>VLOOKUP(J1384,Sayfa3!A:B,2,FALSE)</f>
        <v>Yunus</v>
      </c>
      <c r="L1384">
        <v>19</v>
      </c>
      <c r="M1384">
        <f t="shared" ca="1" si="62"/>
        <v>209</v>
      </c>
      <c r="N1384">
        <f t="shared" si="61"/>
        <v>-1</v>
      </c>
    </row>
    <row r="1385" spans="10:14" x14ac:dyDescent="0.25">
      <c r="J1385">
        <v>10</v>
      </c>
      <c r="K1385" t="str">
        <f>VLOOKUP(J1385,Sayfa3!A:B,2,FALSE)</f>
        <v>Yunus</v>
      </c>
      <c r="L1385">
        <v>20</v>
      </c>
      <c r="M1385">
        <f t="shared" ca="1" si="62"/>
        <v>209</v>
      </c>
      <c r="N1385">
        <f t="shared" si="61"/>
        <v>-1</v>
      </c>
    </row>
    <row r="1386" spans="10:14" x14ac:dyDescent="0.25">
      <c r="J1386">
        <v>10</v>
      </c>
      <c r="K1386" t="str">
        <f>VLOOKUP(J1386,Sayfa3!A:B,2,FALSE)</f>
        <v>Yunus</v>
      </c>
      <c r="L1386">
        <v>21</v>
      </c>
      <c r="M1386">
        <f t="shared" ca="1" si="62"/>
        <v>210</v>
      </c>
      <c r="N1386">
        <f t="shared" si="61"/>
        <v>-1</v>
      </c>
    </row>
    <row r="1387" spans="10:14" x14ac:dyDescent="0.25">
      <c r="J1387">
        <v>10</v>
      </c>
      <c r="K1387" t="str">
        <f>VLOOKUP(J1387,Sayfa3!A:B,2,FALSE)</f>
        <v>Yunus</v>
      </c>
      <c r="L1387">
        <v>22</v>
      </c>
      <c r="M1387">
        <f t="shared" ca="1" si="62"/>
        <v>210</v>
      </c>
      <c r="N1387">
        <f t="shared" si="61"/>
        <v>-1</v>
      </c>
    </row>
    <row r="1388" spans="10:14" x14ac:dyDescent="0.25">
      <c r="J1388">
        <v>10</v>
      </c>
      <c r="K1388" t="str">
        <f>VLOOKUP(J1388,Sayfa3!A:B,2,FALSE)</f>
        <v>Yunus</v>
      </c>
      <c r="L1388">
        <v>23</v>
      </c>
      <c r="M1388">
        <f t="shared" ca="1" si="62"/>
        <v>210</v>
      </c>
      <c r="N1388">
        <f t="shared" si="61"/>
        <v>-1</v>
      </c>
    </row>
    <row r="1389" spans="10:14" x14ac:dyDescent="0.25">
      <c r="J1389">
        <v>10</v>
      </c>
      <c r="K1389" t="str">
        <f>VLOOKUP(J1389,Sayfa3!A:B,2,FALSE)</f>
        <v>Yunus</v>
      </c>
      <c r="L1389">
        <v>24</v>
      </c>
      <c r="M1389">
        <f t="shared" ca="1" si="62"/>
        <v>210</v>
      </c>
      <c r="N1389">
        <f t="shared" si="61"/>
        <v>-1</v>
      </c>
    </row>
    <row r="1390" spans="10:14" x14ac:dyDescent="0.25">
      <c r="J1390">
        <v>10</v>
      </c>
      <c r="K1390" t="str">
        <f>VLOOKUP(J1390,Sayfa3!A:B,2,FALSE)</f>
        <v>Yunus</v>
      </c>
      <c r="L1390">
        <v>25</v>
      </c>
      <c r="M1390">
        <f t="shared" ca="1" si="62"/>
        <v>210</v>
      </c>
      <c r="N1390">
        <f t="shared" si="61"/>
        <v>-1</v>
      </c>
    </row>
    <row r="1391" spans="10:14" x14ac:dyDescent="0.25">
      <c r="J1391">
        <v>10</v>
      </c>
      <c r="K1391" t="str">
        <f>VLOOKUP(J1391,Sayfa3!A:B,2,FALSE)</f>
        <v>Yunus</v>
      </c>
      <c r="L1391">
        <v>26</v>
      </c>
      <c r="M1391">
        <f t="shared" ca="1" si="62"/>
        <v>211</v>
      </c>
      <c r="N1391">
        <f t="shared" si="61"/>
        <v>-1</v>
      </c>
    </row>
    <row r="1392" spans="10:14" x14ac:dyDescent="0.25">
      <c r="J1392">
        <v>10</v>
      </c>
      <c r="K1392" t="str">
        <f>VLOOKUP(J1392,Sayfa3!A:B,2,FALSE)</f>
        <v>Yunus</v>
      </c>
      <c r="L1392">
        <v>27</v>
      </c>
      <c r="M1392">
        <f t="shared" ca="1" si="62"/>
        <v>211</v>
      </c>
      <c r="N1392">
        <f t="shared" si="61"/>
        <v>-1</v>
      </c>
    </row>
    <row r="1393" spans="10:14" x14ac:dyDescent="0.25">
      <c r="J1393">
        <v>10</v>
      </c>
      <c r="K1393" t="str">
        <f>VLOOKUP(J1393,Sayfa3!A:B,2,FALSE)</f>
        <v>Yunus</v>
      </c>
      <c r="L1393">
        <v>28</v>
      </c>
      <c r="M1393">
        <f t="shared" ca="1" si="62"/>
        <v>211</v>
      </c>
      <c r="N1393">
        <f t="shared" si="61"/>
        <v>-1</v>
      </c>
    </row>
    <row r="1394" spans="10:14" x14ac:dyDescent="0.25">
      <c r="J1394">
        <v>10</v>
      </c>
      <c r="K1394" t="str">
        <f>VLOOKUP(J1394,Sayfa3!A:B,2,FALSE)</f>
        <v>Yunus</v>
      </c>
      <c r="L1394">
        <v>29</v>
      </c>
      <c r="M1394">
        <f t="shared" ca="1" si="62"/>
        <v>211</v>
      </c>
      <c r="N1394">
        <f t="shared" si="61"/>
        <v>-1</v>
      </c>
    </row>
    <row r="1395" spans="10:14" x14ac:dyDescent="0.25">
      <c r="J1395">
        <v>10</v>
      </c>
      <c r="K1395" t="str">
        <f>VLOOKUP(J1395,Sayfa3!A:B,2,FALSE)</f>
        <v>Yunus</v>
      </c>
      <c r="L1395">
        <v>30</v>
      </c>
      <c r="M1395">
        <f t="shared" ca="1" si="62"/>
        <v>211</v>
      </c>
      <c r="N1395">
        <f t="shared" si="61"/>
        <v>-1</v>
      </c>
    </row>
    <row r="1396" spans="10:14" x14ac:dyDescent="0.25">
      <c r="J1396">
        <v>10</v>
      </c>
      <c r="K1396" t="str">
        <f>VLOOKUP(J1396,Sayfa3!A:B,2,FALSE)</f>
        <v>Yunus</v>
      </c>
      <c r="L1396">
        <v>31</v>
      </c>
      <c r="M1396">
        <f t="shared" ca="1" si="62"/>
        <v>211</v>
      </c>
      <c r="N1396">
        <f t="shared" si="61"/>
        <v>-1</v>
      </c>
    </row>
    <row r="1397" spans="10:14" x14ac:dyDescent="0.25">
      <c r="J1397">
        <v>10</v>
      </c>
      <c r="K1397" t="str">
        <f>VLOOKUP(J1397,Sayfa3!A:B,2,FALSE)</f>
        <v>Yunus</v>
      </c>
      <c r="L1397">
        <v>32</v>
      </c>
      <c r="M1397">
        <f t="shared" ca="1" si="62"/>
        <v>211</v>
      </c>
      <c r="N1397">
        <f t="shared" si="61"/>
        <v>-1</v>
      </c>
    </row>
    <row r="1398" spans="10:14" x14ac:dyDescent="0.25">
      <c r="J1398">
        <v>10</v>
      </c>
      <c r="K1398" t="str">
        <f>VLOOKUP(J1398,Sayfa3!A:B,2,FALSE)</f>
        <v>Yunus</v>
      </c>
      <c r="L1398">
        <v>33</v>
      </c>
      <c r="M1398">
        <f t="shared" ca="1" si="62"/>
        <v>211</v>
      </c>
      <c r="N1398">
        <f t="shared" si="61"/>
        <v>-1</v>
      </c>
    </row>
    <row r="1399" spans="10:14" x14ac:dyDescent="0.25">
      <c r="J1399">
        <v>10</v>
      </c>
      <c r="K1399" t="str">
        <f>VLOOKUP(J1399,Sayfa3!A:B,2,FALSE)</f>
        <v>Yunus</v>
      </c>
      <c r="L1399">
        <v>34</v>
      </c>
      <c r="M1399">
        <f t="shared" ca="1" si="62"/>
        <v>212</v>
      </c>
      <c r="N1399">
        <f t="shared" si="61"/>
        <v>-1</v>
      </c>
    </row>
    <row r="1400" spans="10:14" x14ac:dyDescent="0.25">
      <c r="J1400">
        <v>10</v>
      </c>
      <c r="K1400" t="str">
        <f>VLOOKUP(J1400,Sayfa3!A:B,2,FALSE)</f>
        <v>Yunus</v>
      </c>
      <c r="L1400">
        <v>35</v>
      </c>
      <c r="M1400">
        <f t="shared" ca="1" si="62"/>
        <v>212</v>
      </c>
      <c r="N1400">
        <f t="shared" si="61"/>
        <v>-1</v>
      </c>
    </row>
    <row r="1401" spans="10:14" x14ac:dyDescent="0.25">
      <c r="J1401">
        <v>10</v>
      </c>
      <c r="K1401" t="str">
        <f>VLOOKUP(J1401,Sayfa3!A:B,2,FALSE)</f>
        <v>Yunus</v>
      </c>
      <c r="L1401">
        <v>36</v>
      </c>
      <c r="M1401">
        <f t="shared" ca="1" si="62"/>
        <v>212</v>
      </c>
      <c r="N1401">
        <f t="shared" si="61"/>
        <v>-1</v>
      </c>
    </row>
    <row r="1402" spans="10:14" x14ac:dyDescent="0.25">
      <c r="J1402">
        <v>10</v>
      </c>
      <c r="K1402" t="str">
        <f>VLOOKUP(J1402,Sayfa3!A:B,2,FALSE)</f>
        <v>Yunus</v>
      </c>
      <c r="L1402">
        <v>37</v>
      </c>
      <c r="M1402">
        <f t="shared" ca="1" si="62"/>
        <v>212</v>
      </c>
      <c r="N1402">
        <f t="shared" si="61"/>
        <v>-1</v>
      </c>
    </row>
    <row r="1403" spans="10:14" x14ac:dyDescent="0.25">
      <c r="J1403">
        <v>10</v>
      </c>
      <c r="K1403" t="str">
        <f>VLOOKUP(J1403,Sayfa3!A:B,2,FALSE)</f>
        <v>Yunus</v>
      </c>
      <c r="L1403">
        <v>38</v>
      </c>
      <c r="M1403">
        <f t="shared" ca="1" si="62"/>
        <v>212</v>
      </c>
      <c r="N1403">
        <f t="shared" si="61"/>
        <v>-1</v>
      </c>
    </row>
    <row r="1404" spans="10:14" x14ac:dyDescent="0.25">
      <c r="J1404">
        <v>10</v>
      </c>
      <c r="K1404" t="str">
        <f>VLOOKUP(J1404,Sayfa3!A:B,2,FALSE)</f>
        <v>Yunus</v>
      </c>
      <c r="L1404">
        <v>39</v>
      </c>
      <c r="M1404">
        <f t="shared" ca="1" si="62"/>
        <v>212</v>
      </c>
      <c r="N1404">
        <f t="shared" si="61"/>
        <v>-1</v>
      </c>
    </row>
    <row r="1405" spans="10:14" x14ac:dyDescent="0.25">
      <c r="J1405">
        <v>10</v>
      </c>
      <c r="K1405" t="str">
        <f>VLOOKUP(J1405,Sayfa3!A:B,2,FALSE)</f>
        <v>Yunus</v>
      </c>
      <c r="L1405">
        <v>40</v>
      </c>
      <c r="M1405">
        <f t="shared" ca="1" si="62"/>
        <v>212</v>
      </c>
      <c r="N1405">
        <f t="shared" si="61"/>
        <v>-1</v>
      </c>
    </row>
    <row r="1406" spans="10:14" x14ac:dyDescent="0.25">
      <c r="J1406">
        <v>10</v>
      </c>
      <c r="K1406" t="str">
        <f>VLOOKUP(J1406,Sayfa3!A:B,2,FALSE)</f>
        <v>Yunus</v>
      </c>
      <c r="L1406">
        <v>41</v>
      </c>
      <c r="M1406">
        <f t="shared" ca="1" si="62"/>
        <v>212</v>
      </c>
      <c r="N1406">
        <f t="shared" si="61"/>
        <v>-1</v>
      </c>
    </row>
    <row r="1407" spans="10:14" x14ac:dyDescent="0.25">
      <c r="J1407">
        <v>10</v>
      </c>
      <c r="K1407" t="str">
        <f>VLOOKUP(J1407,Sayfa3!A:B,2,FALSE)</f>
        <v>Yunus</v>
      </c>
      <c r="L1407">
        <v>42</v>
      </c>
      <c r="M1407">
        <f t="shared" ca="1" si="62"/>
        <v>212</v>
      </c>
      <c r="N1407">
        <f t="shared" si="61"/>
        <v>-1</v>
      </c>
    </row>
    <row r="1408" spans="10:14" x14ac:dyDescent="0.25">
      <c r="J1408">
        <v>10</v>
      </c>
      <c r="K1408" t="str">
        <f>VLOOKUP(J1408,Sayfa3!A:B,2,FALSE)</f>
        <v>Yunus</v>
      </c>
      <c r="L1408">
        <v>43</v>
      </c>
      <c r="M1408">
        <f t="shared" ca="1" si="62"/>
        <v>213</v>
      </c>
      <c r="N1408">
        <f t="shared" si="61"/>
        <v>-1</v>
      </c>
    </row>
    <row r="1409" spans="10:14" x14ac:dyDescent="0.25">
      <c r="J1409">
        <v>10</v>
      </c>
      <c r="K1409" t="str">
        <f>VLOOKUP(J1409,Sayfa3!A:B,2,FALSE)</f>
        <v>Yunus</v>
      </c>
      <c r="L1409">
        <v>44</v>
      </c>
      <c r="M1409">
        <f t="shared" ca="1" si="62"/>
        <v>213</v>
      </c>
      <c r="N1409">
        <f t="shared" si="61"/>
        <v>-1</v>
      </c>
    </row>
    <row r="1410" spans="10:14" x14ac:dyDescent="0.25">
      <c r="J1410">
        <v>10</v>
      </c>
      <c r="K1410" t="str">
        <f>VLOOKUP(J1410,Sayfa3!A:B,2,FALSE)</f>
        <v>Yunus</v>
      </c>
      <c r="L1410">
        <v>45</v>
      </c>
      <c r="M1410">
        <f t="shared" ca="1" si="62"/>
        <v>213</v>
      </c>
      <c r="N1410">
        <f t="shared" si="61"/>
        <v>-1</v>
      </c>
    </row>
    <row r="1411" spans="10:14" x14ac:dyDescent="0.25">
      <c r="J1411">
        <v>10</v>
      </c>
      <c r="K1411" t="str">
        <f>VLOOKUP(J1411,Sayfa3!A:B,2,FALSE)</f>
        <v>Yunus</v>
      </c>
      <c r="L1411">
        <v>46</v>
      </c>
      <c r="M1411">
        <f t="shared" ca="1" si="62"/>
        <v>213</v>
      </c>
      <c r="N1411">
        <f t="shared" si="61"/>
        <v>-1</v>
      </c>
    </row>
    <row r="1412" spans="10:14" x14ac:dyDescent="0.25">
      <c r="J1412">
        <v>10</v>
      </c>
      <c r="K1412" t="str">
        <f>VLOOKUP(J1412,Sayfa3!A:B,2,FALSE)</f>
        <v>Yunus</v>
      </c>
      <c r="L1412">
        <v>47</v>
      </c>
      <c r="M1412">
        <f t="shared" ca="1" si="62"/>
        <v>213</v>
      </c>
      <c r="N1412">
        <f t="shared" ref="N1412:N1475" si="63">L1412-L1413</f>
        <v>-1</v>
      </c>
    </row>
    <row r="1413" spans="10:14" x14ac:dyDescent="0.25">
      <c r="J1413">
        <v>10</v>
      </c>
      <c r="K1413" t="str">
        <f>VLOOKUP(J1413,Sayfa3!A:B,2,FALSE)</f>
        <v>Yunus</v>
      </c>
      <c r="L1413">
        <v>48</v>
      </c>
      <c r="M1413">
        <f t="shared" ca="1" si="62"/>
        <v>213</v>
      </c>
      <c r="N1413">
        <f t="shared" si="63"/>
        <v>-1</v>
      </c>
    </row>
    <row r="1414" spans="10:14" x14ac:dyDescent="0.25">
      <c r="J1414">
        <v>10</v>
      </c>
      <c r="K1414" t="str">
        <f>VLOOKUP(J1414,Sayfa3!A:B,2,FALSE)</f>
        <v>Yunus</v>
      </c>
      <c r="L1414">
        <v>49</v>
      </c>
      <c r="M1414">
        <f t="shared" ca="1" si="62"/>
        <v>213</v>
      </c>
      <c r="N1414">
        <f t="shared" si="63"/>
        <v>-1</v>
      </c>
    </row>
    <row r="1415" spans="10:14" x14ac:dyDescent="0.25">
      <c r="J1415">
        <v>10</v>
      </c>
      <c r="K1415" t="str">
        <f>VLOOKUP(J1415,Sayfa3!A:B,2,FALSE)</f>
        <v>Yunus</v>
      </c>
      <c r="L1415">
        <v>50</v>
      </c>
      <c r="M1415">
        <f t="shared" ref="M1415:M1478" ca="1" si="64">VLOOKUP(L1415,INDIRECT(CONCATENATE(CONCATENATE("e",VLOOKUP(J1415,D:H,5,FALSE)),":",CONCATENATE("g",VLOOKUP(J1415+1,D:H,5,FALSE)))),3,TRUE)</f>
        <v>213</v>
      </c>
      <c r="N1415">
        <f t="shared" si="63"/>
        <v>-1</v>
      </c>
    </row>
    <row r="1416" spans="10:14" x14ac:dyDescent="0.25">
      <c r="J1416">
        <v>10</v>
      </c>
      <c r="K1416" t="str">
        <f>VLOOKUP(J1416,Sayfa3!A:B,2,FALSE)</f>
        <v>Yunus</v>
      </c>
      <c r="L1416">
        <v>51</v>
      </c>
      <c r="M1416">
        <f t="shared" ca="1" si="64"/>
        <v>213</v>
      </c>
      <c r="N1416">
        <f t="shared" si="63"/>
        <v>-1</v>
      </c>
    </row>
    <row r="1417" spans="10:14" x14ac:dyDescent="0.25">
      <c r="J1417">
        <v>10</v>
      </c>
      <c r="K1417" t="str">
        <f>VLOOKUP(J1417,Sayfa3!A:B,2,FALSE)</f>
        <v>Yunus</v>
      </c>
      <c r="L1417">
        <v>52</v>
      </c>
      <c r="M1417">
        <f t="shared" ca="1" si="64"/>
        <v>213</v>
      </c>
      <c r="N1417">
        <f t="shared" si="63"/>
        <v>-1</v>
      </c>
    </row>
    <row r="1418" spans="10:14" x14ac:dyDescent="0.25">
      <c r="J1418">
        <v>10</v>
      </c>
      <c r="K1418" t="str">
        <f>VLOOKUP(J1418,Sayfa3!A:B,2,FALSE)</f>
        <v>Yunus</v>
      </c>
      <c r="L1418">
        <v>53</v>
      </c>
      <c r="M1418">
        <f t="shared" ca="1" si="64"/>
        <v>213</v>
      </c>
      <c r="N1418">
        <f t="shared" si="63"/>
        <v>-1</v>
      </c>
    </row>
    <row r="1419" spans="10:14" x14ac:dyDescent="0.25">
      <c r="J1419">
        <v>10</v>
      </c>
      <c r="K1419" t="str">
        <f>VLOOKUP(J1419,Sayfa3!A:B,2,FALSE)</f>
        <v>Yunus</v>
      </c>
      <c r="L1419">
        <v>54</v>
      </c>
      <c r="M1419">
        <f t="shared" ca="1" si="64"/>
        <v>214</v>
      </c>
      <c r="N1419">
        <f t="shared" si="63"/>
        <v>-1</v>
      </c>
    </row>
    <row r="1420" spans="10:14" x14ac:dyDescent="0.25">
      <c r="J1420">
        <v>10</v>
      </c>
      <c r="K1420" t="str">
        <f>VLOOKUP(J1420,Sayfa3!A:B,2,FALSE)</f>
        <v>Yunus</v>
      </c>
      <c r="L1420">
        <v>55</v>
      </c>
      <c r="M1420">
        <f t="shared" ca="1" si="64"/>
        <v>214</v>
      </c>
      <c r="N1420">
        <f t="shared" si="63"/>
        <v>-1</v>
      </c>
    </row>
    <row r="1421" spans="10:14" x14ac:dyDescent="0.25">
      <c r="J1421">
        <v>10</v>
      </c>
      <c r="K1421" t="str">
        <f>VLOOKUP(J1421,Sayfa3!A:B,2,FALSE)</f>
        <v>Yunus</v>
      </c>
      <c r="L1421">
        <v>56</v>
      </c>
      <c r="M1421">
        <f t="shared" ca="1" si="64"/>
        <v>214</v>
      </c>
      <c r="N1421">
        <f t="shared" si="63"/>
        <v>-1</v>
      </c>
    </row>
    <row r="1422" spans="10:14" x14ac:dyDescent="0.25">
      <c r="J1422">
        <v>10</v>
      </c>
      <c r="K1422" t="str">
        <f>VLOOKUP(J1422,Sayfa3!A:B,2,FALSE)</f>
        <v>Yunus</v>
      </c>
      <c r="L1422">
        <v>57</v>
      </c>
      <c r="M1422">
        <f t="shared" ca="1" si="64"/>
        <v>214</v>
      </c>
      <c r="N1422">
        <f t="shared" si="63"/>
        <v>-1</v>
      </c>
    </row>
    <row r="1423" spans="10:14" x14ac:dyDescent="0.25">
      <c r="J1423">
        <v>10</v>
      </c>
      <c r="K1423" t="str">
        <f>VLOOKUP(J1423,Sayfa3!A:B,2,FALSE)</f>
        <v>Yunus</v>
      </c>
      <c r="L1423">
        <v>58</v>
      </c>
      <c r="M1423">
        <f t="shared" ca="1" si="64"/>
        <v>214</v>
      </c>
      <c r="N1423">
        <f t="shared" si="63"/>
        <v>-1</v>
      </c>
    </row>
    <row r="1424" spans="10:14" x14ac:dyDescent="0.25">
      <c r="J1424">
        <v>10</v>
      </c>
      <c r="K1424" t="str">
        <f>VLOOKUP(J1424,Sayfa3!A:B,2,FALSE)</f>
        <v>Yunus</v>
      </c>
      <c r="L1424">
        <v>59</v>
      </c>
      <c r="M1424">
        <f t="shared" ca="1" si="64"/>
        <v>214</v>
      </c>
      <c r="N1424">
        <f t="shared" si="63"/>
        <v>-1</v>
      </c>
    </row>
    <row r="1425" spans="10:14" x14ac:dyDescent="0.25">
      <c r="J1425">
        <v>10</v>
      </c>
      <c r="K1425" t="str">
        <f>VLOOKUP(J1425,Sayfa3!A:B,2,FALSE)</f>
        <v>Yunus</v>
      </c>
      <c r="L1425">
        <v>60</v>
      </c>
      <c r="M1425">
        <f t="shared" ca="1" si="64"/>
        <v>214</v>
      </c>
      <c r="N1425">
        <f t="shared" si="63"/>
        <v>-1</v>
      </c>
    </row>
    <row r="1426" spans="10:14" x14ac:dyDescent="0.25">
      <c r="J1426">
        <v>10</v>
      </c>
      <c r="K1426" t="str">
        <f>VLOOKUP(J1426,Sayfa3!A:B,2,FALSE)</f>
        <v>Yunus</v>
      </c>
      <c r="L1426">
        <v>61</v>
      </c>
      <c r="M1426">
        <f t="shared" ca="1" si="64"/>
        <v>214</v>
      </c>
      <c r="N1426">
        <f t="shared" si="63"/>
        <v>-1</v>
      </c>
    </row>
    <row r="1427" spans="10:14" x14ac:dyDescent="0.25">
      <c r="J1427">
        <v>10</v>
      </c>
      <c r="K1427" t="str">
        <f>VLOOKUP(J1427,Sayfa3!A:B,2,FALSE)</f>
        <v>Yunus</v>
      </c>
      <c r="L1427">
        <v>62</v>
      </c>
      <c r="M1427">
        <f t="shared" ca="1" si="64"/>
        <v>215</v>
      </c>
      <c r="N1427">
        <f t="shared" si="63"/>
        <v>-1</v>
      </c>
    </row>
    <row r="1428" spans="10:14" x14ac:dyDescent="0.25">
      <c r="J1428">
        <v>10</v>
      </c>
      <c r="K1428" t="str">
        <f>VLOOKUP(J1428,Sayfa3!A:B,2,FALSE)</f>
        <v>Yunus</v>
      </c>
      <c r="L1428">
        <v>63</v>
      </c>
      <c r="M1428">
        <f t="shared" ca="1" si="64"/>
        <v>215</v>
      </c>
      <c r="N1428">
        <f t="shared" si="63"/>
        <v>-1</v>
      </c>
    </row>
    <row r="1429" spans="10:14" x14ac:dyDescent="0.25">
      <c r="J1429">
        <v>10</v>
      </c>
      <c r="K1429" t="str">
        <f>VLOOKUP(J1429,Sayfa3!A:B,2,FALSE)</f>
        <v>Yunus</v>
      </c>
      <c r="L1429">
        <v>64</v>
      </c>
      <c r="M1429">
        <f t="shared" ca="1" si="64"/>
        <v>215</v>
      </c>
      <c r="N1429">
        <f t="shared" si="63"/>
        <v>-1</v>
      </c>
    </row>
    <row r="1430" spans="10:14" x14ac:dyDescent="0.25">
      <c r="J1430">
        <v>10</v>
      </c>
      <c r="K1430" t="str">
        <f>VLOOKUP(J1430,Sayfa3!A:B,2,FALSE)</f>
        <v>Yunus</v>
      </c>
      <c r="L1430">
        <v>65</v>
      </c>
      <c r="M1430">
        <f t="shared" ca="1" si="64"/>
        <v>215</v>
      </c>
      <c r="N1430">
        <f t="shared" si="63"/>
        <v>-1</v>
      </c>
    </row>
    <row r="1431" spans="10:14" x14ac:dyDescent="0.25">
      <c r="J1431">
        <v>10</v>
      </c>
      <c r="K1431" t="str">
        <f>VLOOKUP(J1431,Sayfa3!A:B,2,FALSE)</f>
        <v>Yunus</v>
      </c>
      <c r="L1431">
        <v>66</v>
      </c>
      <c r="M1431">
        <f t="shared" ca="1" si="64"/>
        <v>215</v>
      </c>
      <c r="N1431">
        <f t="shared" si="63"/>
        <v>-1</v>
      </c>
    </row>
    <row r="1432" spans="10:14" x14ac:dyDescent="0.25">
      <c r="J1432">
        <v>10</v>
      </c>
      <c r="K1432" t="str">
        <f>VLOOKUP(J1432,Sayfa3!A:B,2,FALSE)</f>
        <v>Yunus</v>
      </c>
      <c r="L1432">
        <v>67</v>
      </c>
      <c r="M1432">
        <f t="shared" ca="1" si="64"/>
        <v>215</v>
      </c>
      <c r="N1432">
        <f t="shared" si="63"/>
        <v>-1</v>
      </c>
    </row>
    <row r="1433" spans="10:14" x14ac:dyDescent="0.25">
      <c r="J1433">
        <v>10</v>
      </c>
      <c r="K1433" t="str">
        <f>VLOOKUP(J1433,Sayfa3!A:B,2,FALSE)</f>
        <v>Yunus</v>
      </c>
      <c r="L1433">
        <v>68</v>
      </c>
      <c r="M1433">
        <f t="shared" ca="1" si="64"/>
        <v>215</v>
      </c>
      <c r="N1433">
        <f t="shared" si="63"/>
        <v>-1</v>
      </c>
    </row>
    <row r="1434" spans="10:14" x14ac:dyDescent="0.25">
      <c r="J1434">
        <v>10</v>
      </c>
      <c r="K1434" t="str">
        <f>VLOOKUP(J1434,Sayfa3!A:B,2,FALSE)</f>
        <v>Yunus</v>
      </c>
      <c r="L1434">
        <v>69</v>
      </c>
      <c r="M1434">
        <f t="shared" ca="1" si="64"/>
        <v>215</v>
      </c>
      <c r="N1434">
        <f t="shared" si="63"/>
        <v>-1</v>
      </c>
    </row>
    <row r="1435" spans="10:14" x14ac:dyDescent="0.25">
      <c r="J1435">
        <v>10</v>
      </c>
      <c r="K1435" t="str">
        <f>VLOOKUP(J1435,Sayfa3!A:B,2,FALSE)</f>
        <v>Yunus</v>
      </c>
      <c r="L1435">
        <v>70</v>
      </c>
      <c r="M1435">
        <f t="shared" ca="1" si="64"/>
        <v>215</v>
      </c>
      <c r="N1435">
        <f t="shared" si="63"/>
        <v>-1</v>
      </c>
    </row>
    <row r="1436" spans="10:14" x14ac:dyDescent="0.25">
      <c r="J1436">
        <v>10</v>
      </c>
      <c r="K1436" t="str">
        <f>VLOOKUP(J1436,Sayfa3!A:B,2,FALSE)</f>
        <v>Yunus</v>
      </c>
      <c r="L1436">
        <v>71</v>
      </c>
      <c r="M1436">
        <f t="shared" ca="1" si="64"/>
        <v>216</v>
      </c>
      <c r="N1436">
        <f t="shared" si="63"/>
        <v>-1</v>
      </c>
    </row>
    <row r="1437" spans="10:14" x14ac:dyDescent="0.25">
      <c r="J1437">
        <v>10</v>
      </c>
      <c r="K1437" t="str">
        <f>VLOOKUP(J1437,Sayfa3!A:B,2,FALSE)</f>
        <v>Yunus</v>
      </c>
      <c r="L1437">
        <v>72</v>
      </c>
      <c r="M1437">
        <f t="shared" ca="1" si="64"/>
        <v>216</v>
      </c>
      <c r="N1437">
        <f t="shared" si="63"/>
        <v>-1</v>
      </c>
    </row>
    <row r="1438" spans="10:14" x14ac:dyDescent="0.25">
      <c r="J1438">
        <v>10</v>
      </c>
      <c r="K1438" t="str">
        <f>VLOOKUP(J1438,Sayfa3!A:B,2,FALSE)</f>
        <v>Yunus</v>
      </c>
      <c r="L1438">
        <v>73</v>
      </c>
      <c r="M1438">
        <f t="shared" ca="1" si="64"/>
        <v>216</v>
      </c>
      <c r="N1438">
        <f t="shared" si="63"/>
        <v>-1</v>
      </c>
    </row>
    <row r="1439" spans="10:14" x14ac:dyDescent="0.25">
      <c r="J1439">
        <v>10</v>
      </c>
      <c r="K1439" t="str">
        <f>VLOOKUP(J1439,Sayfa3!A:B,2,FALSE)</f>
        <v>Yunus</v>
      </c>
      <c r="L1439">
        <v>74</v>
      </c>
      <c r="M1439">
        <f t="shared" ca="1" si="64"/>
        <v>216</v>
      </c>
      <c r="N1439">
        <f t="shared" si="63"/>
        <v>-1</v>
      </c>
    </row>
    <row r="1440" spans="10:14" x14ac:dyDescent="0.25">
      <c r="J1440">
        <v>10</v>
      </c>
      <c r="K1440" t="str">
        <f>VLOOKUP(J1440,Sayfa3!A:B,2,FALSE)</f>
        <v>Yunus</v>
      </c>
      <c r="L1440">
        <v>75</v>
      </c>
      <c r="M1440">
        <f t="shared" ca="1" si="64"/>
        <v>216</v>
      </c>
      <c r="N1440">
        <f t="shared" si="63"/>
        <v>-1</v>
      </c>
    </row>
    <row r="1441" spans="10:14" x14ac:dyDescent="0.25">
      <c r="J1441">
        <v>10</v>
      </c>
      <c r="K1441" t="str">
        <f>VLOOKUP(J1441,Sayfa3!A:B,2,FALSE)</f>
        <v>Yunus</v>
      </c>
      <c r="L1441">
        <v>76</v>
      </c>
      <c r="M1441">
        <f t="shared" ca="1" si="64"/>
        <v>216</v>
      </c>
      <c r="N1441">
        <f t="shared" si="63"/>
        <v>-1</v>
      </c>
    </row>
    <row r="1442" spans="10:14" x14ac:dyDescent="0.25">
      <c r="J1442">
        <v>10</v>
      </c>
      <c r="K1442" t="str">
        <f>VLOOKUP(J1442,Sayfa3!A:B,2,FALSE)</f>
        <v>Yunus</v>
      </c>
      <c r="L1442">
        <v>77</v>
      </c>
      <c r="M1442">
        <f t="shared" ca="1" si="64"/>
        <v>216</v>
      </c>
      <c r="N1442">
        <f t="shared" si="63"/>
        <v>-1</v>
      </c>
    </row>
    <row r="1443" spans="10:14" x14ac:dyDescent="0.25">
      <c r="J1443">
        <v>10</v>
      </c>
      <c r="K1443" t="str">
        <f>VLOOKUP(J1443,Sayfa3!A:B,2,FALSE)</f>
        <v>Yunus</v>
      </c>
      <c r="L1443">
        <v>78</v>
      </c>
      <c r="M1443">
        <f t="shared" ca="1" si="64"/>
        <v>216</v>
      </c>
      <c r="N1443">
        <f t="shared" si="63"/>
        <v>-1</v>
      </c>
    </row>
    <row r="1444" spans="10:14" x14ac:dyDescent="0.25">
      <c r="J1444">
        <v>10</v>
      </c>
      <c r="K1444" t="str">
        <f>VLOOKUP(J1444,Sayfa3!A:B,2,FALSE)</f>
        <v>Yunus</v>
      </c>
      <c r="L1444">
        <v>79</v>
      </c>
      <c r="M1444">
        <f t="shared" ca="1" si="64"/>
        <v>217</v>
      </c>
      <c r="N1444">
        <f t="shared" si="63"/>
        <v>-1</v>
      </c>
    </row>
    <row r="1445" spans="10:14" x14ac:dyDescent="0.25">
      <c r="J1445">
        <v>10</v>
      </c>
      <c r="K1445" t="str">
        <f>VLOOKUP(J1445,Sayfa3!A:B,2,FALSE)</f>
        <v>Yunus</v>
      </c>
      <c r="L1445">
        <v>80</v>
      </c>
      <c r="M1445">
        <f t="shared" ca="1" si="64"/>
        <v>217</v>
      </c>
      <c r="N1445">
        <f t="shared" si="63"/>
        <v>-1</v>
      </c>
    </row>
    <row r="1446" spans="10:14" x14ac:dyDescent="0.25">
      <c r="J1446">
        <v>10</v>
      </c>
      <c r="K1446" t="str">
        <f>VLOOKUP(J1446,Sayfa3!A:B,2,FALSE)</f>
        <v>Yunus</v>
      </c>
      <c r="L1446">
        <v>81</v>
      </c>
      <c r="M1446">
        <f t="shared" ca="1" si="64"/>
        <v>217</v>
      </c>
      <c r="N1446">
        <f t="shared" si="63"/>
        <v>-1</v>
      </c>
    </row>
    <row r="1447" spans="10:14" x14ac:dyDescent="0.25">
      <c r="J1447">
        <v>10</v>
      </c>
      <c r="K1447" t="str">
        <f>VLOOKUP(J1447,Sayfa3!A:B,2,FALSE)</f>
        <v>Yunus</v>
      </c>
      <c r="L1447">
        <v>82</v>
      </c>
      <c r="M1447">
        <f t="shared" ca="1" si="64"/>
        <v>217</v>
      </c>
      <c r="N1447">
        <f t="shared" si="63"/>
        <v>-1</v>
      </c>
    </row>
    <row r="1448" spans="10:14" x14ac:dyDescent="0.25">
      <c r="J1448">
        <v>10</v>
      </c>
      <c r="K1448" t="str">
        <f>VLOOKUP(J1448,Sayfa3!A:B,2,FALSE)</f>
        <v>Yunus</v>
      </c>
      <c r="L1448">
        <v>83</v>
      </c>
      <c r="M1448">
        <f t="shared" ca="1" si="64"/>
        <v>217</v>
      </c>
      <c r="N1448">
        <f t="shared" si="63"/>
        <v>-1</v>
      </c>
    </row>
    <row r="1449" spans="10:14" x14ac:dyDescent="0.25">
      <c r="J1449">
        <v>10</v>
      </c>
      <c r="K1449" t="str">
        <f>VLOOKUP(J1449,Sayfa3!A:B,2,FALSE)</f>
        <v>Yunus</v>
      </c>
      <c r="L1449">
        <v>84</v>
      </c>
      <c r="M1449">
        <f t="shared" ca="1" si="64"/>
        <v>217</v>
      </c>
      <c r="N1449">
        <f t="shared" si="63"/>
        <v>-1</v>
      </c>
    </row>
    <row r="1450" spans="10:14" x14ac:dyDescent="0.25">
      <c r="J1450">
        <v>10</v>
      </c>
      <c r="K1450" t="str">
        <f>VLOOKUP(J1450,Sayfa3!A:B,2,FALSE)</f>
        <v>Yunus</v>
      </c>
      <c r="L1450">
        <v>85</v>
      </c>
      <c r="M1450">
        <f t="shared" ca="1" si="64"/>
        <v>217</v>
      </c>
      <c r="N1450">
        <f t="shared" si="63"/>
        <v>-1</v>
      </c>
    </row>
    <row r="1451" spans="10:14" x14ac:dyDescent="0.25">
      <c r="J1451">
        <v>10</v>
      </c>
      <c r="K1451" t="str">
        <f>VLOOKUP(J1451,Sayfa3!A:B,2,FALSE)</f>
        <v>Yunus</v>
      </c>
      <c r="L1451">
        <v>86</v>
      </c>
      <c r="M1451">
        <f t="shared" ca="1" si="64"/>
        <v>217</v>
      </c>
      <c r="N1451">
        <f t="shared" si="63"/>
        <v>-1</v>
      </c>
    </row>
    <row r="1452" spans="10:14" x14ac:dyDescent="0.25">
      <c r="J1452">
        <v>10</v>
      </c>
      <c r="K1452" t="str">
        <f>VLOOKUP(J1452,Sayfa3!A:B,2,FALSE)</f>
        <v>Yunus</v>
      </c>
      <c r="L1452">
        <v>87</v>
      </c>
      <c r="M1452">
        <f t="shared" ca="1" si="64"/>
        <v>217</v>
      </c>
      <c r="N1452">
        <f t="shared" si="63"/>
        <v>-1</v>
      </c>
    </row>
    <row r="1453" spans="10:14" x14ac:dyDescent="0.25">
      <c r="J1453">
        <v>10</v>
      </c>
      <c r="K1453" t="str">
        <f>VLOOKUP(J1453,Sayfa3!A:B,2,FALSE)</f>
        <v>Yunus</v>
      </c>
      <c r="L1453">
        <v>88</v>
      </c>
      <c r="M1453">
        <f t="shared" ca="1" si="64"/>
        <v>217</v>
      </c>
      <c r="N1453">
        <f t="shared" si="63"/>
        <v>-1</v>
      </c>
    </row>
    <row r="1454" spans="10:14" x14ac:dyDescent="0.25">
      <c r="J1454">
        <v>10</v>
      </c>
      <c r="K1454" t="str">
        <f>VLOOKUP(J1454,Sayfa3!A:B,2,FALSE)</f>
        <v>Yunus</v>
      </c>
      <c r="L1454">
        <v>89</v>
      </c>
      <c r="M1454">
        <f t="shared" ca="1" si="64"/>
        <v>218</v>
      </c>
      <c r="N1454">
        <f t="shared" si="63"/>
        <v>-1</v>
      </c>
    </row>
    <row r="1455" spans="10:14" x14ac:dyDescent="0.25">
      <c r="J1455">
        <v>10</v>
      </c>
      <c r="K1455" t="str">
        <f>VLOOKUP(J1455,Sayfa3!A:B,2,FALSE)</f>
        <v>Yunus</v>
      </c>
      <c r="L1455">
        <v>90</v>
      </c>
      <c r="M1455">
        <f t="shared" ca="1" si="64"/>
        <v>218</v>
      </c>
      <c r="N1455">
        <f t="shared" si="63"/>
        <v>-1</v>
      </c>
    </row>
    <row r="1456" spans="10:14" x14ac:dyDescent="0.25">
      <c r="J1456">
        <v>10</v>
      </c>
      <c r="K1456" t="str">
        <f>VLOOKUP(J1456,Sayfa3!A:B,2,FALSE)</f>
        <v>Yunus</v>
      </c>
      <c r="L1456">
        <v>91</v>
      </c>
      <c r="M1456">
        <f t="shared" ca="1" si="64"/>
        <v>218</v>
      </c>
      <c r="N1456">
        <f t="shared" si="63"/>
        <v>-1</v>
      </c>
    </row>
    <row r="1457" spans="10:14" x14ac:dyDescent="0.25">
      <c r="J1457">
        <v>10</v>
      </c>
      <c r="K1457" t="str">
        <f>VLOOKUP(J1457,Sayfa3!A:B,2,FALSE)</f>
        <v>Yunus</v>
      </c>
      <c r="L1457">
        <v>92</v>
      </c>
      <c r="M1457">
        <f t="shared" ca="1" si="64"/>
        <v>218</v>
      </c>
      <c r="N1457">
        <f t="shared" si="63"/>
        <v>-1</v>
      </c>
    </row>
    <row r="1458" spans="10:14" x14ac:dyDescent="0.25">
      <c r="J1458">
        <v>10</v>
      </c>
      <c r="K1458" t="str">
        <f>VLOOKUP(J1458,Sayfa3!A:B,2,FALSE)</f>
        <v>Yunus</v>
      </c>
      <c r="L1458">
        <v>93</v>
      </c>
      <c r="M1458">
        <f t="shared" ca="1" si="64"/>
        <v>218</v>
      </c>
      <c r="N1458">
        <f t="shared" si="63"/>
        <v>-1</v>
      </c>
    </row>
    <row r="1459" spans="10:14" x14ac:dyDescent="0.25">
      <c r="J1459">
        <v>10</v>
      </c>
      <c r="K1459" t="str">
        <f>VLOOKUP(J1459,Sayfa3!A:B,2,FALSE)</f>
        <v>Yunus</v>
      </c>
      <c r="L1459">
        <v>94</v>
      </c>
      <c r="M1459">
        <f t="shared" ca="1" si="64"/>
        <v>218</v>
      </c>
      <c r="N1459">
        <f t="shared" si="63"/>
        <v>-1</v>
      </c>
    </row>
    <row r="1460" spans="10:14" x14ac:dyDescent="0.25">
      <c r="J1460">
        <v>10</v>
      </c>
      <c r="K1460" t="str">
        <f>VLOOKUP(J1460,Sayfa3!A:B,2,FALSE)</f>
        <v>Yunus</v>
      </c>
      <c r="L1460">
        <v>95</v>
      </c>
      <c r="M1460">
        <f t="shared" ca="1" si="64"/>
        <v>218</v>
      </c>
      <c r="N1460">
        <f t="shared" si="63"/>
        <v>-1</v>
      </c>
    </row>
    <row r="1461" spans="10:14" x14ac:dyDescent="0.25">
      <c r="J1461">
        <v>10</v>
      </c>
      <c r="K1461" t="str">
        <f>VLOOKUP(J1461,Sayfa3!A:B,2,FALSE)</f>
        <v>Yunus</v>
      </c>
      <c r="L1461">
        <v>96</v>
      </c>
      <c r="M1461">
        <f t="shared" ca="1" si="64"/>
        <v>218</v>
      </c>
      <c r="N1461">
        <f t="shared" si="63"/>
        <v>-1</v>
      </c>
    </row>
    <row r="1462" spans="10:14" x14ac:dyDescent="0.25">
      <c r="J1462">
        <v>10</v>
      </c>
      <c r="K1462" t="str">
        <f>VLOOKUP(J1462,Sayfa3!A:B,2,FALSE)</f>
        <v>Yunus</v>
      </c>
      <c r="L1462">
        <v>97</v>
      </c>
      <c r="M1462">
        <f t="shared" ca="1" si="64"/>
        <v>218</v>
      </c>
      <c r="N1462">
        <f t="shared" si="63"/>
        <v>-1</v>
      </c>
    </row>
    <row r="1463" spans="10:14" x14ac:dyDescent="0.25">
      <c r="J1463">
        <v>10</v>
      </c>
      <c r="K1463" t="str">
        <f>VLOOKUP(J1463,Sayfa3!A:B,2,FALSE)</f>
        <v>Yunus</v>
      </c>
      <c r="L1463">
        <v>98</v>
      </c>
      <c r="M1463">
        <f t="shared" ca="1" si="64"/>
        <v>219</v>
      </c>
      <c r="N1463">
        <f t="shared" si="63"/>
        <v>-1</v>
      </c>
    </row>
    <row r="1464" spans="10:14" x14ac:dyDescent="0.25">
      <c r="J1464">
        <v>10</v>
      </c>
      <c r="K1464" t="str">
        <f>VLOOKUP(J1464,Sayfa3!A:B,2,FALSE)</f>
        <v>Yunus</v>
      </c>
      <c r="L1464">
        <v>99</v>
      </c>
      <c r="M1464">
        <f t="shared" ca="1" si="64"/>
        <v>219</v>
      </c>
      <c r="N1464">
        <f t="shared" si="63"/>
        <v>-1</v>
      </c>
    </row>
    <row r="1465" spans="10:14" x14ac:dyDescent="0.25">
      <c r="J1465">
        <v>10</v>
      </c>
      <c r="K1465" t="str">
        <f>VLOOKUP(J1465,Sayfa3!A:B,2,FALSE)</f>
        <v>Yunus</v>
      </c>
      <c r="L1465">
        <v>100</v>
      </c>
      <c r="M1465">
        <f t="shared" ca="1" si="64"/>
        <v>219</v>
      </c>
      <c r="N1465">
        <f t="shared" si="63"/>
        <v>-1</v>
      </c>
    </row>
    <row r="1466" spans="10:14" x14ac:dyDescent="0.25">
      <c r="J1466">
        <v>10</v>
      </c>
      <c r="K1466" t="str">
        <f>VLOOKUP(J1466,Sayfa3!A:B,2,FALSE)</f>
        <v>Yunus</v>
      </c>
      <c r="L1466">
        <v>101</v>
      </c>
      <c r="M1466">
        <f t="shared" ca="1" si="64"/>
        <v>219</v>
      </c>
      <c r="N1466">
        <f t="shared" si="63"/>
        <v>-1</v>
      </c>
    </row>
    <row r="1467" spans="10:14" x14ac:dyDescent="0.25">
      <c r="J1467">
        <v>10</v>
      </c>
      <c r="K1467" t="str">
        <f>VLOOKUP(J1467,Sayfa3!A:B,2,FALSE)</f>
        <v>Yunus</v>
      </c>
      <c r="L1467">
        <v>102</v>
      </c>
      <c r="M1467">
        <f t="shared" ca="1" si="64"/>
        <v>219</v>
      </c>
      <c r="N1467">
        <f t="shared" si="63"/>
        <v>-1</v>
      </c>
    </row>
    <row r="1468" spans="10:14" x14ac:dyDescent="0.25">
      <c r="J1468">
        <v>10</v>
      </c>
      <c r="K1468" t="str">
        <f>VLOOKUP(J1468,Sayfa3!A:B,2,FALSE)</f>
        <v>Yunus</v>
      </c>
      <c r="L1468">
        <v>103</v>
      </c>
      <c r="M1468">
        <f t="shared" ca="1" si="64"/>
        <v>219</v>
      </c>
      <c r="N1468">
        <f t="shared" si="63"/>
        <v>-1</v>
      </c>
    </row>
    <row r="1469" spans="10:14" x14ac:dyDescent="0.25">
      <c r="J1469">
        <v>10</v>
      </c>
      <c r="K1469" t="str">
        <f>VLOOKUP(J1469,Sayfa3!A:B,2,FALSE)</f>
        <v>Yunus</v>
      </c>
      <c r="L1469">
        <v>104</v>
      </c>
      <c r="M1469">
        <f t="shared" ca="1" si="64"/>
        <v>219</v>
      </c>
      <c r="N1469">
        <f t="shared" si="63"/>
        <v>-1</v>
      </c>
    </row>
    <row r="1470" spans="10:14" x14ac:dyDescent="0.25">
      <c r="J1470">
        <v>10</v>
      </c>
      <c r="K1470" t="str">
        <f>VLOOKUP(J1470,Sayfa3!A:B,2,FALSE)</f>
        <v>Yunus</v>
      </c>
      <c r="L1470">
        <v>105</v>
      </c>
      <c r="M1470">
        <f t="shared" ca="1" si="64"/>
        <v>219</v>
      </c>
      <c r="N1470">
        <f t="shared" si="63"/>
        <v>-1</v>
      </c>
    </row>
    <row r="1471" spans="10:14" x14ac:dyDescent="0.25">
      <c r="J1471">
        <v>10</v>
      </c>
      <c r="K1471" t="str">
        <f>VLOOKUP(J1471,Sayfa3!A:B,2,FALSE)</f>
        <v>Yunus</v>
      </c>
      <c r="L1471">
        <v>106</v>
      </c>
      <c r="M1471">
        <f t="shared" ca="1" si="64"/>
        <v>219</v>
      </c>
      <c r="N1471">
        <f t="shared" si="63"/>
        <v>-1</v>
      </c>
    </row>
    <row r="1472" spans="10:14" x14ac:dyDescent="0.25">
      <c r="J1472">
        <v>10</v>
      </c>
      <c r="K1472" t="str">
        <f>VLOOKUP(J1472,Sayfa3!A:B,2,FALSE)</f>
        <v>Yunus</v>
      </c>
      <c r="L1472">
        <v>107</v>
      </c>
      <c r="M1472">
        <f t="shared" ca="1" si="64"/>
        <v>220</v>
      </c>
      <c r="N1472">
        <f t="shared" si="63"/>
        <v>-1</v>
      </c>
    </row>
    <row r="1473" spans="10:14" x14ac:dyDescent="0.25">
      <c r="J1473">
        <v>10</v>
      </c>
      <c r="K1473" t="str">
        <f>VLOOKUP(J1473,Sayfa3!A:B,2,FALSE)</f>
        <v>Yunus</v>
      </c>
      <c r="L1473">
        <v>108</v>
      </c>
      <c r="M1473">
        <f t="shared" ca="1" si="64"/>
        <v>220</v>
      </c>
      <c r="N1473">
        <f t="shared" si="63"/>
        <v>-1</v>
      </c>
    </row>
    <row r="1474" spans="10:14" x14ac:dyDescent="0.25">
      <c r="J1474">
        <v>10</v>
      </c>
      <c r="K1474" t="str">
        <f>VLOOKUP(J1474,Sayfa3!A:B,2,FALSE)</f>
        <v>Yunus</v>
      </c>
      <c r="L1474">
        <v>109</v>
      </c>
      <c r="M1474">
        <f t="shared" ca="1" si="64"/>
        <v>220</v>
      </c>
      <c r="N1474">
        <f t="shared" si="63"/>
        <v>108</v>
      </c>
    </row>
    <row r="1475" spans="10:14" x14ac:dyDescent="0.25">
      <c r="J1475">
        <v>11</v>
      </c>
      <c r="K1475" t="str">
        <f>VLOOKUP(J1475,Sayfa3!A:B,2,FALSE)</f>
        <v>Hûd</v>
      </c>
      <c r="L1475">
        <v>1</v>
      </c>
      <c r="M1475">
        <f t="shared" ca="1" si="64"/>
        <v>220</v>
      </c>
      <c r="N1475">
        <f t="shared" si="63"/>
        <v>-1</v>
      </c>
    </row>
    <row r="1476" spans="10:14" x14ac:dyDescent="0.25">
      <c r="J1476">
        <v>11</v>
      </c>
      <c r="K1476" t="str">
        <f>VLOOKUP(J1476,Sayfa3!A:B,2,FALSE)</f>
        <v>Hûd</v>
      </c>
      <c r="L1476">
        <v>2</v>
      </c>
      <c r="M1476">
        <f t="shared" ca="1" si="64"/>
        <v>220</v>
      </c>
      <c r="N1476">
        <f t="shared" ref="N1476:N1539" si="65">L1476-L1477</f>
        <v>-1</v>
      </c>
    </row>
    <row r="1477" spans="10:14" x14ac:dyDescent="0.25">
      <c r="J1477">
        <v>11</v>
      </c>
      <c r="K1477" t="str">
        <f>VLOOKUP(J1477,Sayfa3!A:B,2,FALSE)</f>
        <v>Hûd</v>
      </c>
      <c r="L1477">
        <v>3</v>
      </c>
      <c r="M1477">
        <f t="shared" ca="1" si="64"/>
        <v>220</v>
      </c>
      <c r="N1477">
        <f t="shared" si="65"/>
        <v>-1</v>
      </c>
    </row>
    <row r="1478" spans="10:14" x14ac:dyDescent="0.25">
      <c r="J1478">
        <v>11</v>
      </c>
      <c r="K1478" t="str">
        <f>VLOOKUP(J1478,Sayfa3!A:B,2,FALSE)</f>
        <v>Hûd</v>
      </c>
      <c r="L1478">
        <v>4</v>
      </c>
      <c r="M1478">
        <f t="shared" ca="1" si="64"/>
        <v>220</v>
      </c>
      <c r="N1478">
        <f t="shared" si="65"/>
        <v>-1</v>
      </c>
    </row>
    <row r="1479" spans="10:14" x14ac:dyDescent="0.25">
      <c r="J1479">
        <v>11</v>
      </c>
      <c r="K1479" t="str">
        <f>VLOOKUP(J1479,Sayfa3!A:B,2,FALSE)</f>
        <v>Hûd</v>
      </c>
      <c r="L1479">
        <v>5</v>
      </c>
      <c r="M1479">
        <f t="shared" ref="M1479:M1542" ca="1" si="66">VLOOKUP(L1479,INDIRECT(CONCATENATE(CONCATENATE("e",VLOOKUP(J1479,D:H,5,FALSE)),":",CONCATENATE("g",VLOOKUP(J1479+1,D:H,5,FALSE)))),3,TRUE)</f>
        <v>220</v>
      </c>
      <c r="N1479">
        <f t="shared" si="65"/>
        <v>-1</v>
      </c>
    </row>
    <row r="1480" spans="10:14" x14ac:dyDescent="0.25">
      <c r="J1480">
        <v>11</v>
      </c>
      <c r="K1480" t="str">
        <f>VLOOKUP(J1480,Sayfa3!A:B,2,FALSE)</f>
        <v>Hûd</v>
      </c>
      <c r="L1480">
        <v>6</v>
      </c>
      <c r="M1480">
        <f t="shared" ca="1" si="66"/>
        <v>221</v>
      </c>
      <c r="N1480">
        <f t="shared" si="65"/>
        <v>-1</v>
      </c>
    </row>
    <row r="1481" spans="10:14" x14ac:dyDescent="0.25">
      <c r="J1481">
        <v>11</v>
      </c>
      <c r="K1481" t="str">
        <f>VLOOKUP(J1481,Sayfa3!A:B,2,FALSE)</f>
        <v>Hûd</v>
      </c>
      <c r="L1481">
        <v>7</v>
      </c>
      <c r="M1481">
        <f t="shared" ca="1" si="66"/>
        <v>221</v>
      </c>
      <c r="N1481">
        <f t="shared" si="65"/>
        <v>-1</v>
      </c>
    </row>
    <row r="1482" spans="10:14" x14ac:dyDescent="0.25">
      <c r="J1482">
        <v>11</v>
      </c>
      <c r="K1482" t="str">
        <f>VLOOKUP(J1482,Sayfa3!A:B,2,FALSE)</f>
        <v>Hûd</v>
      </c>
      <c r="L1482">
        <v>8</v>
      </c>
      <c r="M1482">
        <f t="shared" ca="1" si="66"/>
        <v>221</v>
      </c>
      <c r="N1482">
        <f t="shared" si="65"/>
        <v>-1</v>
      </c>
    </row>
    <row r="1483" spans="10:14" x14ac:dyDescent="0.25">
      <c r="J1483">
        <v>11</v>
      </c>
      <c r="K1483" t="str">
        <f>VLOOKUP(J1483,Sayfa3!A:B,2,FALSE)</f>
        <v>Hûd</v>
      </c>
      <c r="L1483">
        <v>9</v>
      </c>
      <c r="M1483">
        <f t="shared" ca="1" si="66"/>
        <v>221</v>
      </c>
      <c r="N1483">
        <f t="shared" si="65"/>
        <v>-1</v>
      </c>
    </row>
    <row r="1484" spans="10:14" x14ac:dyDescent="0.25">
      <c r="J1484">
        <v>11</v>
      </c>
      <c r="K1484" t="str">
        <f>VLOOKUP(J1484,Sayfa3!A:B,2,FALSE)</f>
        <v>Hûd</v>
      </c>
      <c r="L1484">
        <v>10</v>
      </c>
      <c r="M1484">
        <f t="shared" ca="1" si="66"/>
        <v>221</v>
      </c>
      <c r="N1484">
        <f t="shared" si="65"/>
        <v>-1</v>
      </c>
    </row>
    <row r="1485" spans="10:14" x14ac:dyDescent="0.25">
      <c r="J1485">
        <v>11</v>
      </c>
      <c r="K1485" t="str">
        <f>VLOOKUP(J1485,Sayfa3!A:B,2,FALSE)</f>
        <v>Hûd</v>
      </c>
      <c r="L1485">
        <v>11</v>
      </c>
      <c r="M1485">
        <f t="shared" ca="1" si="66"/>
        <v>221</v>
      </c>
      <c r="N1485">
        <f t="shared" si="65"/>
        <v>-1</v>
      </c>
    </row>
    <row r="1486" spans="10:14" x14ac:dyDescent="0.25">
      <c r="J1486">
        <v>11</v>
      </c>
      <c r="K1486" t="str">
        <f>VLOOKUP(J1486,Sayfa3!A:B,2,FALSE)</f>
        <v>Hûd</v>
      </c>
      <c r="L1486">
        <v>12</v>
      </c>
      <c r="M1486">
        <f t="shared" ca="1" si="66"/>
        <v>221</v>
      </c>
      <c r="N1486">
        <f t="shared" si="65"/>
        <v>-1</v>
      </c>
    </row>
    <row r="1487" spans="10:14" x14ac:dyDescent="0.25">
      <c r="J1487">
        <v>11</v>
      </c>
      <c r="K1487" t="str">
        <f>VLOOKUP(J1487,Sayfa3!A:B,2,FALSE)</f>
        <v>Hûd</v>
      </c>
      <c r="L1487">
        <v>13</v>
      </c>
      <c r="M1487">
        <f t="shared" ca="1" si="66"/>
        <v>222</v>
      </c>
      <c r="N1487">
        <f t="shared" si="65"/>
        <v>-1</v>
      </c>
    </row>
    <row r="1488" spans="10:14" x14ac:dyDescent="0.25">
      <c r="J1488">
        <v>11</v>
      </c>
      <c r="K1488" t="str">
        <f>VLOOKUP(J1488,Sayfa3!A:B,2,FALSE)</f>
        <v>Hûd</v>
      </c>
      <c r="L1488">
        <v>14</v>
      </c>
      <c r="M1488">
        <f t="shared" ca="1" si="66"/>
        <v>222</v>
      </c>
      <c r="N1488">
        <f t="shared" si="65"/>
        <v>-1</v>
      </c>
    </row>
    <row r="1489" spans="10:14" x14ac:dyDescent="0.25">
      <c r="J1489">
        <v>11</v>
      </c>
      <c r="K1489" t="str">
        <f>VLOOKUP(J1489,Sayfa3!A:B,2,FALSE)</f>
        <v>Hûd</v>
      </c>
      <c r="L1489">
        <v>15</v>
      </c>
      <c r="M1489">
        <f t="shared" ca="1" si="66"/>
        <v>222</v>
      </c>
      <c r="N1489">
        <f t="shared" si="65"/>
        <v>-1</v>
      </c>
    </row>
    <row r="1490" spans="10:14" x14ac:dyDescent="0.25">
      <c r="J1490">
        <v>11</v>
      </c>
      <c r="K1490" t="str">
        <f>VLOOKUP(J1490,Sayfa3!A:B,2,FALSE)</f>
        <v>Hûd</v>
      </c>
      <c r="L1490">
        <v>16</v>
      </c>
      <c r="M1490">
        <f t="shared" ca="1" si="66"/>
        <v>222</v>
      </c>
      <c r="N1490">
        <f t="shared" si="65"/>
        <v>-1</v>
      </c>
    </row>
    <row r="1491" spans="10:14" x14ac:dyDescent="0.25">
      <c r="J1491">
        <v>11</v>
      </c>
      <c r="K1491" t="str">
        <f>VLOOKUP(J1491,Sayfa3!A:B,2,FALSE)</f>
        <v>Hûd</v>
      </c>
      <c r="L1491">
        <v>17</v>
      </c>
      <c r="M1491">
        <f t="shared" ca="1" si="66"/>
        <v>222</v>
      </c>
      <c r="N1491">
        <f t="shared" si="65"/>
        <v>-1</v>
      </c>
    </row>
    <row r="1492" spans="10:14" x14ac:dyDescent="0.25">
      <c r="J1492">
        <v>11</v>
      </c>
      <c r="K1492" t="str">
        <f>VLOOKUP(J1492,Sayfa3!A:B,2,FALSE)</f>
        <v>Hûd</v>
      </c>
      <c r="L1492">
        <v>18</v>
      </c>
      <c r="M1492">
        <f t="shared" ca="1" si="66"/>
        <v>222</v>
      </c>
      <c r="N1492">
        <f t="shared" si="65"/>
        <v>-1</v>
      </c>
    </row>
    <row r="1493" spans="10:14" x14ac:dyDescent="0.25">
      <c r="J1493">
        <v>11</v>
      </c>
      <c r="K1493" t="str">
        <f>VLOOKUP(J1493,Sayfa3!A:B,2,FALSE)</f>
        <v>Hûd</v>
      </c>
      <c r="L1493">
        <v>19</v>
      </c>
      <c r="M1493">
        <f t="shared" ca="1" si="66"/>
        <v>222</v>
      </c>
      <c r="N1493">
        <f t="shared" si="65"/>
        <v>-1</v>
      </c>
    </row>
    <row r="1494" spans="10:14" x14ac:dyDescent="0.25">
      <c r="J1494">
        <v>11</v>
      </c>
      <c r="K1494" t="str">
        <f>VLOOKUP(J1494,Sayfa3!A:B,2,FALSE)</f>
        <v>Hûd</v>
      </c>
      <c r="L1494">
        <v>20</v>
      </c>
      <c r="M1494">
        <f t="shared" ca="1" si="66"/>
        <v>223</v>
      </c>
      <c r="N1494">
        <f t="shared" si="65"/>
        <v>-1</v>
      </c>
    </row>
    <row r="1495" spans="10:14" x14ac:dyDescent="0.25">
      <c r="J1495">
        <v>11</v>
      </c>
      <c r="K1495" t="str">
        <f>VLOOKUP(J1495,Sayfa3!A:B,2,FALSE)</f>
        <v>Hûd</v>
      </c>
      <c r="L1495">
        <v>21</v>
      </c>
      <c r="M1495">
        <f t="shared" ca="1" si="66"/>
        <v>223</v>
      </c>
      <c r="N1495">
        <f t="shared" si="65"/>
        <v>-1</v>
      </c>
    </row>
    <row r="1496" spans="10:14" x14ac:dyDescent="0.25">
      <c r="J1496">
        <v>11</v>
      </c>
      <c r="K1496" t="str">
        <f>VLOOKUP(J1496,Sayfa3!A:B,2,FALSE)</f>
        <v>Hûd</v>
      </c>
      <c r="L1496">
        <v>22</v>
      </c>
      <c r="M1496">
        <f t="shared" ca="1" si="66"/>
        <v>223</v>
      </c>
      <c r="N1496">
        <f t="shared" si="65"/>
        <v>-1</v>
      </c>
    </row>
    <row r="1497" spans="10:14" x14ac:dyDescent="0.25">
      <c r="J1497">
        <v>11</v>
      </c>
      <c r="K1497" t="str">
        <f>VLOOKUP(J1497,Sayfa3!A:B,2,FALSE)</f>
        <v>Hûd</v>
      </c>
      <c r="L1497">
        <v>23</v>
      </c>
      <c r="M1497">
        <f t="shared" ca="1" si="66"/>
        <v>223</v>
      </c>
      <c r="N1497">
        <f t="shared" si="65"/>
        <v>-1</v>
      </c>
    </row>
    <row r="1498" spans="10:14" x14ac:dyDescent="0.25">
      <c r="J1498">
        <v>11</v>
      </c>
      <c r="K1498" t="str">
        <f>VLOOKUP(J1498,Sayfa3!A:B,2,FALSE)</f>
        <v>Hûd</v>
      </c>
      <c r="L1498">
        <v>24</v>
      </c>
      <c r="M1498">
        <f t="shared" ca="1" si="66"/>
        <v>223</v>
      </c>
      <c r="N1498">
        <f t="shared" si="65"/>
        <v>-1</v>
      </c>
    </row>
    <row r="1499" spans="10:14" x14ac:dyDescent="0.25">
      <c r="J1499">
        <v>11</v>
      </c>
      <c r="K1499" t="str">
        <f>VLOOKUP(J1499,Sayfa3!A:B,2,FALSE)</f>
        <v>Hûd</v>
      </c>
      <c r="L1499">
        <v>25</v>
      </c>
      <c r="M1499">
        <f t="shared" ca="1" si="66"/>
        <v>223</v>
      </c>
      <c r="N1499">
        <f t="shared" si="65"/>
        <v>-1</v>
      </c>
    </row>
    <row r="1500" spans="10:14" x14ac:dyDescent="0.25">
      <c r="J1500">
        <v>11</v>
      </c>
      <c r="K1500" t="str">
        <f>VLOOKUP(J1500,Sayfa3!A:B,2,FALSE)</f>
        <v>Hûd</v>
      </c>
      <c r="L1500">
        <v>26</v>
      </c>
      <c r="M1500">
        <f t="shared" ca="1" si="66"/>
        <v>223</v>
      </c>
      <c r="N1500">
        <f t="shared" si="65"/>
        <v>-1</v>
      </c>
    </row>
    <row r="1501" spans="10:14" x14ac:dyDescent="0.25">
      <c r="J1501">
        <v>11</v>
      </c>
      <c r="K1501" t="str">
        <f>VLOOKUP(J1501,Sayfa3!A:B,2,FALSE)</f>
        <v>Hûd</v>
      </c>
      <c r="L1501">
        <v>27</v>
      </c>
      <c r="M1501">
        <f t="shared" ca="1" si="66"/>
        <v>223</v>
      </c>
      <c r="N1501">
        <f t="shared" si="65"/>
        <v>-1</v>
      </c>
    </row>
    <row r="1502" spans="10:14" x14ac:dyDescent="0.25">
      <c r="J1502">
        <v>11</v>
      </c>
      <c r="K1502" t="str">
        <f>VLOOKUP(J1502,Sayfa3!A:B,2,FALSE)</f>
        <v>Hûd</v>
      </c>
      <c r="L1502">
        <v>28</v>
      </c>
      <c r="M1502">
        <f t="shared" ca="1" si="66"/>
        <v>223</v>
      </c>
      <c r="N1502">
        <f t="shared" si="65"/>
        <v>-1</v>
      </c>
    </row>
    <row r="1503" spans="10:14" x14ac:dyDescent="0.25">
      <c r="J1503">
        <v>11</v>
      </c>
      <c r="K1503" t="str">
        <f>VLOOKUP(J1503,Sayfa3!A:B,2,FALSE)</f>
        <v>Hûd</v>
      </c>
      <c r="L1503">
        <v>29</v>
      </c>
      <c r="M1503">
        <f t="shared" ca="1" si="66"/>
        <v>224</v>
      </c>
      <c r="N1503">
        <f t="shared" si="65"/>
        <v>-1</v>
      </c>
    </row>
    <row r="1504" spans="10:14" x14ac:dyDescent="0.25">
      <c r="J1504">
        <v>11</v>
      </c>
      <c r="K1504" t="str">
        <f>VLOOKUP(J1504,Sayfa3!A:B,2,FALSE)</f>
        <v>Hûd</v>
      </c>
      <c r="L1504">
        <v>30</v>
      </c>
      <c r="M1504">
        <f t="shared" ca="1" si="66"/>
        <v>224</v>
      </c>
      <c r="N1504">
        <f t="shared" si="65"/>
        <v>-1</v>
      </c>
    </row>
    <row r="1505" spans="10:14" x14ac:dyDescent="0.25">
      <c r="J1505">
        <v>11</v>
      </c>
      <c r="K1505" t="str">
        <f>VLOOKUP(J1505,Sayfa3!A:B,2,FALSE)</f>
        <v>Hûd</v>
      </c>
      <c r="L1505">
        <v>31</v>
      </c>
      <c r="M1505">
        <f t="shared" ca="1" si="66"/>
        <v>224</v>
      </c>
      <c r="N1505">
        <f t="shared" si="65"/>
        <v>-1</v>
      </c>
    </row>
    <row r="1506" spans="10:14" x14ac:dyDescent="0.25">
      <c r="J1506">
        <v>11</v>
      </c>
      <c r="K1506" t="str">
        <f>VLOOKUP(J1506,Sayfa3!A:B,2,FALSE)</f>
        <v>Hûd</v>
      </c>
      <c r="L1506">
        <v>32</v>
      </c>
      <c r="M1506">
        <f t="shared" ca="1" si="66"/>
        <v>224</v>
      </c>
      <c r="N1506">
        <f t="shared" si="65"/>
        <v>-1</v>
      </c>
    </row>
    <row r="1507" spans="10:14" x14ac:dyDescent="0.25">
      <c r="J1507">
        <v>11</v>
      </c>
      <c r="K1507" t="str">
        <f>VLOOKUP(J1507,Sayfa3!A:B,2,FALSE)</f>
        <v>Hûd</v>
      </c>
      <c r="L1507">
        <v>33</v>
      </c>
      <c r="M1507">
        <f t="shared" ca="1" si="66"/>
        <v>224</v>
      </c>
      <c r="N1507">
        <f t="shared" si="65"/>
        <v>-1</v>
      </c>
    </row>
    <row r="1508" spans="10:14" x14ac:dyDescent="0.25">
      <c r="J1508">
        <v>11</v>
      </c>
      <c r="K1508" t="str">
        <f>VLOOKUP(J1508,Sayfa3!A:B,2,FALSE)</f>
        <v>Hûd</v>
      </c>
      <c r="L1508">
        <v>34</v>
      </c>
      <c r="M1508">
        <f t="shared" ca="1" si="66"/>
        <v>224</v>
      </c>
      <c r="N1508">
        <f t="shared" si="65"/>
        <v>-1</v>
      </c>
    </row>
    <row r="1509" spans="10:14" x14ac:dyDescent="0.25">
      <c r="J1509">
        <v>11</v>
      </c>
      <c r="K1509" t="str">
        <f>VLOOKUP(J1509,Sayfa3!A:B,2,FALSE)</f>
        <v>Hûd</v>
      </c>
      <c r="L1509">
        <v>35</v>
      </c>
      <c r="M1509">
        <f t="shared" ca="1" si="66"/>
        <v>224</v>
      </c>
      <c r="N1509">
        <f t="shared" si="65"/>
        <v>-1</v>
      </c>
    </row>
    <row r="1510" spans="10:14" x14ac:dyDescent="0.25">
      <c r="J1510">
        <v>11</v>
      </c>
      <c r="K1510" t="str">
        <f>VLOOKUP(J1510,Sayfa3!A:B,2,FALSE)</f>
        <v>Hûd</v>
      </c>
      <c r="L1510">
        <v>36</v>
      </c>
      <c r="M1510">
        <f t="shared" ca="1" si="66"/>
        <v>224</v>
      </c>
      <c r="N1510">
        <f t="shared" si="65"/>
        <v>-1</v>
      </c>
    </row>
    <row r="1511" spans="10:14" x14ac:dyDescent="0.25">
      <c r="J1511">
        <v>11</v>
      </c>
      <c r="K1511" t="str">
        <f>VLOOKUP(J1511,Sayfa3!A:B,2,FALSE)</f>
        <v>Hûd</v>
      </c>
      <c r="L1511">
        <v>37</v>
      </c>
      <c r="M1511">
        <f t="shared" ca="1" si="66"/>
        <v>224</v>
      </c>
      <c r="N1511">
        <f t="shared" si="65"/>
        <v>-1</v>
      </c>
    </row>
    <row r="1512" spans="10:14" x14ac:dyDescent="0.25">
      <c r="J1512">
        <v>11</v>
      </c>
      <c r="K1512" t="str">
        <f>VLOOKUP(J1512,Sayfa3!A:B,2,FALSE)</f>
        <v>Hûd</v>
      </c>
      <c r="L1512">
        <v>38</v>
      </c>
      <c r="M1512">
        <f t="shared" ca="1" si="66"/>
        <v>225</v>
      </c>
      <c r="N1512">
        <f t="shared" si="65"/>
        <v>-1</v>
      </c>
    </row>
    <row r="1513" spans="10:14" x14ac:dyDescent="0.25">
      <c r="J1513">
        <v>11</v>
      </c>
      <c r="K1513" t="str">
        <f>VLOOKUP(J1513,Sayfa3!A:B,2,FALSE)</f>
        <v>Hûd</v>
      </c>
      <c r="L1513">
        <v>39</v>
      </c>
      <c r="M1513">
        <f t="shared" ca="1" si="66"/>
        <v>225</v>
      </c>
      <c r="N1513">
        <f t="shared" si="65"/>
        <v>-1</v>
      </c>
    </row>
    <row r="1514" spans="10:14" x14ac:dyDescent="0.25">
      <c r="J1514">
        <v>11</v>
      </c>
      <c r="K1514" t="str">
        <f>VLOOKUP(J1514,Sayfa3!A:B,2,FALSE)</f>
        <v>Hûd</v>
      </c>
      <c r="L1514">
        <v>40</v>
      </c>
      <c r="M1514">
        <f t="shared" ca="1" si="66"/>
        <v>225</v>
      </c>
      <c r="N1514">
        <f t="shared" si="65"/>
        <v>-1</v>
      </c>
    </row>
    <row r="1515" spans="10:14" x14ac:dyDescent="0.25">
      <c r="J1515">
        <v>11</v>
      </c>
      <c r="K1515" t="str">
        <f>VLOOKUP(J1515,Sayfa3!A:B,2,FALSE)</f>
        <v>Hûd</v>
      </c>
      <c r="L1515">
        <v>41</v>
      </c>
      <c r="M1515">
        <f t="shared" ca="1" si="66"/>
        <v>225</v>
      </c>
      <c r="N1515">
        <f t="shared" si="65"/>
        <v>-1</v>
      </c>
    </row>
    <row r="1516" spans="10:14" x14ac:dyDescent="0.25">
      <c r="J1516">
        <v>11</v>
      </c>
      <c r="K1516" t="str">
        <f>VLOOKUP(J1516,Sayfa3!A:B,2,FALSE)</f>
        <v>Hûd</v>
      </c>
      <c r="L1516">
        <v>42</v>
      </c>
      <c r="M1516">
        <f t="shared" ca="1" si="66"/>
        <v>225</v>
      </c>
      <c r="N1516">
        <f t="shared" si="65"/>
        <v>-1</v>
      </c>
    </row>
    <row r="1517" spans="10:14" x14ac:dyDescent="0.25">
      <c r="J1517">
        <v>11</v>
      </c>
      <c r="K1517" t="str">
        <f>VLOOKUP(J1517,Sayfa3!A:B,2,FALSE)</f>
        <v>Hûd</v>
      </c>
      <c r="L1517">
        <v>43</v>
      </c>
      <c r="M1517">
        <f t="shared" ca="1" si="66"/>
        <v>225</v>
      </c>
      <c r="N1517">
        <f t="shared" si="65"/>
        <v>-1</v>
      </c>
    </row>
    <row r="1518" spans="10:14" x14ac:dyDescent="0.25">
      <c r="J1518">
        <v>11</v>
      </c>
      <c r="K1518" t="str">
        <f>VLOOKUP(J1518,Sayfa3!A:B,2,FALSE)</f>
        <v>Hûd</v>
      </c>
      <c r="L1518">
        <v>44</v>
      </c>
      <c r="M1518">
        <f t="shared" ca="1" si="66"/>
        <v>225</v>
      </c>
      <c r="N1518">
        <f t="shared" si="65"/>
        <v>-1</v>
      </c>
    </row>
    <row r="1519" spans="10:14" x14ac:dyDescent="0.25">
      <c r="J1519">
        <v>11</v>
      </c>
      <c r="K1519" t="str">
        <f>VLOOKUP(J1519,Sayfa3!A:B,2,FALSE)</f>
        <v>Hûd</v>
      </c>
      <c r="L1519">
        <v>45</v>
      </c>
      <c r="M1519">
        <f t="shared" ca="1" si="66"/>
        <v>225</v>
      </c>
      <c r="N1519">
        <f t="shared" si="65"/>
        <v>-1</v>
      </c>
    </row>
    <row r="1520" spans="10:14" x14ac:dyDescent="0.25">
      <c r="J1520">
        <v>11</v>
      </c>
      <c r="K1520" t="str">
        <f>VLOOKUP(J1520,Sayfa3!A:B,2,FALSE)</f>
        <v>Hûd</v>
      </c>
      <c r="L1520">
        <v>46</v>
      </c>
      <c r="M1520">
        <f t="shared" ca="1" si="66"/>
        <v>226</v>
      </c>
      <c r="N1520">
        <f t="shared" si="65"/>
        <v>-1</v>
      </c>
    </row>
    <row r="1521" spans="10:14" x14ac:dyDescent="0.25">
      <c r="J1521">
        <v>11</v>
      </c>
      <c r="K1521" t="str">
        <f>VLOOKUP(J1521,Sayfa3!A:B,2,FALSE)</f>
        <v>Hûd</v>
      </c>
      <c r="L1521">
        <v>47</v>
      </c>
      <c r="M1521">
        <f t="shared" ca="1" si="66"/>
        <v>226</v>
      </c>
      <c r="N1521">
        <f t="shared" si="65"/>
        <v>-1</v>
      </c>
    </row>
    <row r="1522" spans="10:14" x14ac:dyDescent="0.25">
      <c r="J1522">
        <v>11</v>
      </c>
      <c r="K1522" t="str">
        <f>VLOOKUP(J1522,Sayfa3!A:B,2,FALSE)</f>
        <v>Hûd</v>
      </c>
      <c r="L1522">
        <v>48</v>
      </c>
      <c r="M1522">
        <f t="shared" ca="1" si="66"/>
        <v>226</v>
      </c>
      <c r="N1522">
        <f t="shared" si="65"/>
        <v>-1</v>
      </c>
    </row>
    <row r="1523" spans="10:14" x14ac:dyDescent="0.25">
      <c r="J1523">
        <v>11</v>
      </c>
      <c r="K1523" t="str">
        <f>VLOOKUP(J1523,Sayfa3!A:B,2,FALSE)</f>
        <v>Hûd</v>
      </c>
      <c r="L1523">
        <v>49</v>
      </c>
      <c r="M1523">
        <f t="shared" ca="1" si="66"/>
        <v>226</v>
      </c>
      <c r="N1523">
        <f t="shared" si="65"/>
        <v>-1</v>
      </c>
    </row>
    <row r="1524" spans="10:14" x14ac:dyDescent="0.25">
      <c r="J1524">
        <v>11</v>
      </c>
      <c r="K1524" t="str">
        <f>VLOOKUP(J1524,Sayfa3!A:B,2,FALSE)</f>
        <v>Hûd</v>
      </c>
      <c r="L1524">
        <v>50</v>
      </c>
      <c r="M1524">
        <f t="shared" ca="1" si="66"/>
        <v>226</v>
      </c>
      <c r="N1524">
        <f t="shared" si="65"/>
        <v>-1</v>
      </c>
    </row>
    <row r="1525" spans="10:14" x14ac:dyDescent="0.25">
      <c r="J1525">
        <v>11</v>
      </c>
      <c r="K1525" t="str">
        <f>VLOOKUP(J1525,Sayfa3!A:B,2,FALSE)</f>
        <v>Hûd</v>
      </c>
      <c r="L1525">
        <v>51</v>
      </c>
      <c r="M1525">
        <f t="shared" ca="1" si="66"/>
        <v>226</v>
      </c>
      <c r="N1525">
        <f t="shared" si="65"/>
        <v>-1</v>
      </c>
    </row>
    <row r="1526" spans="10:14" x14ac:dyDescent="0.25">
      <c r="J1526">
        <v>11</v>
      </c>
      <c r="K1526" t="str">
        <f>VLOOKUP(J1526,Sayfa3!A:B,2,FALSE)</f>
        <v>Hûd</v>
      </c>
      <c r="L1526">
        <v>52</v>
      </c>
      <c r="M1526">
        <f t="shared" ca="1" si="66"/>
        <v>226</v>
      </c>
      <c r="N1526">
        <f t="shared" si="65"/>
        <v>-1</v>
      </c>
    </row>
    <row r="1527" spans="10:14" x14ac:dyDescent="0.25">
      <c r="J1527">
        <v>11</v>
      </c>
      <c r="K1527" t="str">
        <f>VLOOKUP(J1527,Sayfa3!A:B,2,FALSE)</f>
        <v>Hûd</v>
      </c>
      <c r="L1527">
        <v>53</v>
      </c>
      <c r="M1527">
        <f t="shared" ca="1" si="66"/>
        <v>226</v>
      </c>
      <c r="N1527">
        <f t="shared" si="65"/>
        <v>-1</v>
      </c>
    </row>
    <row r="1528" spans="10:14" x14ac:dyDescent="0.25">
      <c r="J1528">
        <v>11</v>
      </c>
      <c r="K1528" t="str">
        <f>VLOOKUP(J1528,Sayfa3!A:B,2,FALSE)</f>
        <v>Hûd</v>
      </c>
      <c r="L1528">
        <v>54</v>
      </c>
      <c r="M1528">
        <f t="shared" ca="1" si="66"/>
        <v>227</v>
      </c>
      <c r="N1528">
        <f t="shared" si="65"/>
        <v>-1</v>
      </c>
    </row>
    <row r="1529" spans="10:14" x14ac:dyDescent="0.25">
      <c r="J1529">
        <v>11</v>
      </c>
      <c r="K1529" t="str">
        <f>VLOOKUP(J1529,Sayfa3!A:B,2,FALSE)</f>
        <v>Hûd</v>
      </c>
      <c r="L1529">
        <v>55</v>
      </c>
      <c r="M1529">
        <f t="shared" ca="1" si="66"/>
        <v>227</v>
      </c>
      <c r="N1529">
        <f t="shared" si="65"/>
        <v>-1</v>
      </c>
    </row>
    <row r="1530" spans="10:14" x14ac:dyDescent="0.25">
      <c r="J1530">
        <v>11</v>
      </c>
      <c r="K1530" t="str">
        <f>VLOOKUP(J1530,Sayfa3!A:B,2,FALSE)</f>
        <v>Hûd</v>
      </c>
      <c r="L1530">
        <v>56</v>
      </c>
      <c r="M1530">
        <f t="shared" ca="1" si="66"/>
        <v>227</v>
      </c>
      <c r="N1530">
        <f t="shared" si="65"/>
        <v>-1</v>
      </c>
    </row>
    <row r="1531" spans="10:14" x14ac:dyDescent="0.25">
      <c r="J1531">
        <v>11</v>
      </c>
      <c r="K1531" t="str">
        <f>VLOOKUP(J1531,Sayfa3!A:B,2,FALSE)</f>
        <v>Hûd</v>
      </c>
      <c r="L1531">
        <v>57</v>
      </c>
      <c r="M1531">
        <f t="shared" ca="1" si="66"/>
        <v>227</v>
      </c>
      <c r="N1531">
        <f t="shared" si="65"/>
        <v>-1</v>
      </c>
    </row>
    <row r="1532" spans="10:14" x14ac:dyDescent="0.25">
      <c r="J1532">
        <v>11</v>
      </c>
      <c r="K1532" t="str">
        <f>VLOOKUP(J1532,Sayfa3!A:B,2,FALSE)</f>
        <v>Hûd</v>
      </c>
      <c r="L1532">
        <v>58</v>
      </c>
      <c r="M1532">
        <f t="shared" ca="1" si="66"/>
        <v>227</v>
      </c>
      <c r="N1532">
        <f t="shared" si="65"/>
        <v>-1</v>
      </c>
    </row>
    <row r="1533" spans="10:14" x14ac:dyDescent="0.25">
      <c r="J1533">
        <v>11</v>
      </c>
      <c r="K1533" t="str">
        <f>VLOOKUP(J1533,Sayfa3!A:B,2,FALSE)</f>
        <v>Hûd</v>
      </c>
      <c r="L1533">
        <v>59</v>
      </c>
      <c r="M1533">
        <f t="shared" ca="1" si="66"/>
        <v>227</v>
      </c>
      <c r="N1533">
        <f t="shared" si="65"/>
        <v>-1</v>
      </c>
    </row>
    <row r="1534" spans="10:14" x14ac:dyDescent="0.25">
      <c r="J1534">
        <v>11</v>
      </c>
      <c r="K1534" t="str">
        <f>VLOOKUP(J1534,Sayfa3!A:B,2,FALSE)</f>
        <v>Hûd</v>
      </c>
      <c r="L1534">
        <v>60</v>
      </c>
      <c r="M1534">
        <f t="shared" ca="1" si="66"/>
        <v>227</v>
      </c>
      <c r="N1534">
        <f t="shared" si="65"/>
        <v>-1</v>
      </c>
    </row>
    <row r="1535" spans="10:14" x14ac:dyDescent="0.25">
      <c r="J1535">
        <v>11</v>
      </c>
      <c r="K1535" t="str">
        <f>VLOOKUP(J1535,Sayfa3!A:B,2,FALSE)</f>
        <v>Hûd</v>
      </c>
      <c r="L1535">
        <v>61</v>
      </c>
      <c r="M1535">
        <f t="shared" ca="1" si="66"/>
        <v>227</v>
      </c>
      <c r="N1535">
        <f t="shared" si="65"/>
        <v>-1</v>
      </c>
    </row>
    <row r="1536" spans="10:14" x14ac:dyDescent="0.25">
      <c r="J1536">
        <v>11</v>
      </c>
      <c r="K1536" t="str">
        <f>VLOOKUP(J1536,Sayfa3!A:B,2,FALSE)</f>
        <v>Hûd</v>
      </c>
      <c r="L1536">
        <v>62</v>
      </c>
      <c r="M1536">
        <f t="shared" ca="1" si="66"/>
        <v>227</v>
      </c>
      <c r="N1536">
        <f t="shared" si="65"/>
        <v>-1</v>
      </c>
    </row>
    <row r="1537" spans="10:14" x14ac:dyDescent="0.25">
      <c r="J1537">
        <v>11</v>
      </c>
      <c r="K1537" t="str">
        <f>VLOOKUP(J1537,Sayfa3!A:B,2,FALSE)</f>
        <v>Hûd</v>
      </c>
      <c r="L1537">
        <v>63</v>
      </c>
      <c r="M1537">
        <f t="shared" ca="1" si="66"/>
        <v>228</v>
      </c>
      <c r="N1537">
        <f t="shared" si="65"/>
        <v>-1</v>
      </c>
    </row>
    <row r="1538" spans="10:14" x14ac:dyDescent="0.25">
      <c r="J1538">
        <v>11</v>
      </c>
      <c r="K1538" t="str">
        <f>VLOOKUP(J1538,Sayfa3!A:B,2,FALSE)</f>
        <v>Hûd</v>
      </c>
      <c r="L1538">
        <v>64</v>
      </c>
      <c r="M1538">
        <f t="shared" ca="1" si="66"/>
        <v>228</v>
      </c>
      <c r="N1538">
        <f t="shared" si="65"/>
        <v>-1</v>
      </c>
    </row>
    <row r="1539" spans="10:14" x14ac:dyDescent="0.25">
      <c r="J1539">
        <v>11</v>
      </c>
      <c r="K1539" t="str">
        <f>VLOOKUP(J1539,Sayfa3!A:B,2,FALSE)</f>
        <v>Hûd</v>
      </c>
      <c r="L1539">
        <v>65</v>
      </c>
      <c r="M1539">
        <f t="shared" ca="1" si="66"/>
        <v>228</v>
      </c>
      <c r="N1539">
        <f t="shared" si="65"/>
        <v>-1</v>
      </c>
    </row>
    <row r="1540" spans="10:14" x14ac:dyDescent="0.25">
      <c r="J1540">
        <v>11</v>
      </c>
      <c r="K1540" t="str">
        <f>VLOOKUP(J1540,Sayfa3!A:B,2,FALSE)</f>
        <v>Hûd</v>
      </c>
      <c r="L1540">
        <v>66</v>
      </c>
      <c r="M1540">
        <f t="shared" ca="1" si="66"/>
        <v>228</v>
      </c>
      <c r="N1540">
        <f t="shared" ref="N1540:N1603" si="67">L1540-L1541</f>
        <v>-1</v>
      </c>
    </row>
    <row r="1541" spans="10:14" x14ac:dyDescent="0.25">
      <c r="J1541">
        <v>11</v>
      </c>
      <c r="K1541" t="str">
        <f>VLOOKUP(J1541,Sayfa3!A:B,2,FALSE)</f>
        <v>Hûd</v>
      </c>
      <c r="L1541">
        <v>67</v>
      </c>
      <c r="M1541">
        <f t="shared" ca="1" si="66"/>
        <v>228</v>
      </c>
      <c r="N1541">
        <f t="shared" si="67"/>
        <v>-1</v>
      </c>
    </row>
    <row r="1542" spans="10:14" x14ac:dyDescent="0.25">
      <c r="J1542">
        <v>11</v>
      </c>
      <c r="K1542" t="str">
        <f>VLOOKUP(J1542,Sayfa3!A:B,2,FALSE)</f>
        <v>Hûd</v>
      </c>
      <c r="L1542">
        <v>68</v>
      </c>
      <c r="M1542">
        <f t="shared" ca="1" si="66"/>
        <v>228</v>
      </c>
      <c r="N1542">
        <f t="shared" si="67"/>
        <v>-1</v>
      </c>
    </row>
    <row r="1543" spans="10:14" x14ac:dyDescent="0.25">
      <c r="J1543">
        <v>11</v>
      </c>
      <c r="K1543" t="str">
        <f>VLOOKUP(J1543,Sayfa3!A:B,2,FALSE)</f>
        <v>Hûd</v>
      </c>
      <c r="L1543">
        <v>69</v>
      </c>
      <c r="M1543">
        <f t="shared" ref="M1543:M1606" ca="1" si="68">VLOOKUP(L1543,INDIRECT(CONCATENATE(CONCATENATE("e",VLOOKUP(J1543,D:H,5,FALSE)),":",CONCATENATE("g",VLOOKUP(J1543+1,D:H,5,FALSE)))),3,TRUE)</f>
        <v>228</v>
      </c>
      <c r="N1543">
        <f t="shared" si="67"/>
        <v>-1</v>
      </c>
    </row>
    <row r="1544" spans="10:14" x14ac:dyDescent="0.25">
      <c r="J1544">
        <v>11</v>
      </c>
      <c r="K1544" t="str">
        <f>VLOOKUP(J1544,Sayfa3!A:B,2,FALSE)</f>
        <v>Hûd</v>
      </c>
      <c r="L1544">
        <v>70</v>
      </c>
      <c r="M1544">
        <f t="shared" ca="1" si="68"/>
        <v>228</v>
      </c>
      <c r="N1544">
        <f t="shared" si="67"/>
        <v>-1</v>
      </c>
    </row>
    <row r="1545" spans="10:14" x14ac:dyDescent="0.25">
      <c r="J1545">
        <v>11</v>
      </c>
      <c r="K1545" t="str">
        <f>VLOOKUP(J1545,Sayfa3!A:B,2,FALSE)</f>
        <v>Hûd</v>
      </c>
      <c r="L1545">
        <v>71</v>
      </c>
      <c r="M1545">
        <f t="shared" ca="1" si="68"/>
        <v>228</v>
      </c>
      <c r="N1545">
        <f t="shared" si="67"/>
        <v>-1</v>
      </c>
    </row>
    <row r="1546" spans="10:14" x14ac:dyDescent="0.25">
      <c r="J1546">
        <v>11</v>
      </c>
      <c r="K1546" t="str">
        <f>VLOOKUP(J1546,Sayfa3!A:B,2,FALSE)</f>
        <v>Hûd</v>
      </c>
      <c r="L1546">
        <v>72</v>
      </c>
      <c r="M1546">
        <f t="shared" ca="1" si="68"/>
        <v>229</v>
      </c>
      <c r="N1546">
        <f t="shared" si="67"/>
        <v>-1</v>
      </c>
    </row>
    <row r="1547" spans="10:14" x14ac:dyDescent="0.25">
      <c r="J1547">
        <v>11</v>
      </c>
      <c r="K1547" t="str">
        <f>VLOOKUP(J1547,Sayfa3!A:B,2,FALSE)</f>
        <v>Hûd</v>
      </c>
      <c r="L1547">
        <v>73</v>
      </c>
      <c r="M1547">
        <f t="shared" ca="1" si="68"/>
        <v>229</v>
      </c>
      <c r="N1547">
        <f t="shared" si="67"/>
        <v>-1</v>
      </c>
    </row>
    <row r="1548" spans="10:14" x14ac:dyDescent="0.25">
      <c r="J1548">
        <v>11</v>
      </c>
      <c r="K1548" t="str">
        <f>VLOOKUP(J1548,Sayfa3!A:B,2,FALSE)</f>
        <v>Hûd</v>
      </c>
      <c r="L1548">
        <v>74</v>
      </c>
      <c r="M1548">
        <f t="shared" ca="1" si="68"/>
        <v>229</v>
      </c>
      <c r="N1548">
        <f t="shared" si="67"/>
        <v>-1</v>
      </c>
    </row>
    <row r="1549" spans="10:14" x14ac:dyDescent="0.25">
      <c r="J1549">
        <v>11</v>
      </c>
      <c r="K1549" t="str">
        <f>VLOOKUP(J1549,Sayfa3!A:B,2,FALSE)</f>
        <v>Hûd</v>
      </c>
      <c r="L1549">
        <v>75</v>
      </c>
      <c r="M1549">
        <f t="shared" ca="1" si="68"/>
        <v>229</v>
      </c>
      <c r="N1549">
        <f t="shared" si="67"/>
        <v>-1</v>
      </c>
    </row>
    <row r="1550" spans="10:14" x14ac:dyDescent="0.25">
      <c r="J1550">
        <v>11</v>
      </c>
      <c r="K1550" t="str">
        <f>VLOOKUP(J1550,Sayfa3!A:B,2,FALSE)</f>
        <v>Hûd</v>
      </c>
      <c r="L1550">
        <v>76</v>
      </c>
      <c r="M1550">
        <f t="shared" ca="1" si="68"/>
        <v>229</v>
      </c>
      <c r="N1550">
        <f t="shared" si="67"/>
        <v>-1</v>
      </c>
    </row>
    <row r="1551" spans="10:14" x14ac:dyDescent="0.25">
      <c r="J1551">
        <v>11</v>
      </c>
      <c r="K1551" t="str">
        <f>VLOOKUP(J1551,Sayfa3!A:B,2,FALSE)</f>
        <v>Hûd</v>
      </c>
      <c r="L1551">
        <v>77</v>
      </c>
      <c r="M1551">
        <f t="shared" ca="1" si="68"/>
        <v>229</v>
      </c>
      <c r="N1551">
        <f t="shared" si="67"/>
        <v>-1</v>
      </c>
    </row>
    <row r="1552" spans="10:14" x14ac:dyDescent="0.25">
      <c r="J1552">
        <v>11</v>
      </c>
      <c r="K1552" t="str">
        <f>VLOOKUP(J1552,Sayfa3!A:B,2,FALSE)</f>
        <v>Hûd</v>
      </c>
      <c r="L1552">
        <v>78</v>
      </c>
      <c r="M1552">
        <f t="shared" ca="1" si="68"/>
        <v>229</v>
      </c>
      <c r="N1552">
        <f t="shared" si="67"/>
        <v>-1</v>
      </c>
    </row>
    <row r="1553" spans="10:14" x14ac:dyDescent="0.25">
      <c r="J1553">
        <v>11</v>
      </c>
      <c r="K1553" t="str">
        <f>VLOOKUP(J1553,Sayfa3!A:B,2,FALSE)</f>
        <v>Hûd</v>
      </c>
      <c r="L1553">
        <v>79</v>
      </c>
      <c r="M1553">
        <f t="shared" ca="1" si="68"/>
        <v>229</v>
      </c>
      <c r="N1553">
        <f t="shared" si="67"/>
        <v>-1</v>
      </c>
    </row>
    <row r="1554" spans="10:14" x14ac:dyDescent="0.25">
      <c r="J1554">
        <v>11</v>
      </c>
      <c r="K1554" t="str">
        <f>VLOOKUP(J1554,Sayfa3!A:B,2,FALSE)</f>
        <v>Hûd</v>
      </c>
      <c r="L1554">
        <v>80</v>
      </c>
      <c r="M1554">
        <f t="shared" ca="1" si="68"/>
        <v>229</v>
      </c>
      <c r="N1554">
        <f t="shared" si="67"/>
        <v>-1</v>
      </c>
    </row>
    <row r="1555" spans="10:14" x14ac:dyDescent="0.25">
      <c r="J1555">
        <v>11</v>
      </c>
      <c r="K1555" t="str">
        <f>VLOOKUP(J1555,Sayfa3!A:B,2,FALSE)</f>
        <v>Hûd</v>
      </c>
      <c r="L1555">
        <v>81</v>
      </c>
      <c r="M1555">
        <f t="shared" ca="1" si="68"/>
        <v>229</v>
      </c>
      <c r="N1555">
        <f t="shared" si="67"/>
        <v>-1</v>
      </c>
    </row>
    <row r="1556" spans="10:14" x14ac:dyDescent="0.25">
      <c r="J1556">
        <v>11</v>
      </c>
      <c r="K1556" t="str">
        <f>VLOOKUP(J1556,Sayfa3!A:B,2,FALSE)</f>
        <v>Hûd</v>
      </c>
      <c r="L1556">
        <v>82</v>
      </c>
      <c r="M1556">
        <f t="shared" ca="1" si="68"/>
        <v>230</v>
      </c>
      <c r="N1556">
        <f t="shared" si="67"/>
        <v>-1</v>
      </c>
    </row>
    <row r="1557" spans="10:14" x14ac:dyDescent="0.25">
      <c r="J1557">
        <v>11</v>
      </c>
      <c r="K1557" t="str">
        <f>VLOOKUP(J1557,Sayfa3!A:B,2,FALSE)</f>
        <v>Hûd</v>
      </c>
      <c r="L1557">
        <v>83</v>
      </c>
      <c r="M1557">
        <f t="shared" ca="1" si="68"/>
        <v>230</v>
      </c>
      <c r="N1557">
        <f t="shared" si="67"/>
        <v>-1</v>
      </c>
    </row>
    <row r="1558" spans="10:14" x14ac:dyDescent="0.25">
      <c r="J1558">
        <v>11</v>
      </c>
      <c r="K1558" t="str">
        <f>VLOOKUP(J1558,Sayfa3!A:B,2,FALSE)</f>
        <v>Hûd</v>
      </c>
      <c r="L1558">
        <v>84</v>
      </c>
      <c r="M1558">
        <f t="shared" ca="1" si="68"/>
        <v>230</v>
      </c>
      <c r="N1558">
        <f t="shared" si="67"/>
        <v>-1</v>
      </c>
    </row>
    <row r="1559" spans="10:14" x14ac:dyDescent="0.25">
      <c r="J1559">
        <v>11</v>
      </c>
      <c r="K1559" t="str">
        <f>VLOOKUP(J1559,Sayfa3!A:B,2,FALSE)</f>
        <v>Hûd</v>
      </c>
      <c r="L1559">
        <v>85</v>
      </c>
      <c r="M1559">
        <f t="shared" ca="1" si="68"/>
        <v>230</v>
      </c>
      <c r="N1559">
        <f t="shared" si="67"/>
        <v>-1</v>
      </c>
    </row>
    <row r="1560" spans="10:14" x14ac:dyDescent="0.25">
      <c r="J1560">
        <v>11</v>
      </c>
      <c r="K1560" t="str">
        <f>VLOOKUP(J1560,Sayfa3!A:B,2,FALSE)</f>
        <v>Hûd</v>
      </c>
      <c r="L1560">
        <v>86</v>
      </c>
      <c r="M1560">
        <f t="shared" ca="1" si="68"/>
        <v>230</v>
      </c>
      <c r="N1560">
        <f t="shared" si="67"/>
        <v>-1</v>
      </c>
    </row>
    <row r="1561" spans="10:14" x14ac:dyDescent="0.25">
      <c r="J1561">
        <v>11</v>
      </c>
      <c r="K1561" t="str">
        <f>VLOOKUP(J1561,Sayfa3!A:B,2,FALSE)</f>
        <v>Hûd</v>
      </c>
      <c r="L1561">
        <v>87</v>
      </c>
      <c r="M1561">
        <f t="shared" ca="1" si="68"/>
        <v>230</v>
      </c>
      <c r="N1561">
        <f t="shared" si="67"/>
        <v>-1</v>
      </c>
    </row>
    <row r="1562" spans="10:14" x14ac:dyDescent="0.25">
      <c r="J1562">
        <v>11</v>
      </c>
      <c r="K1562" t="str">
        <f>VLOOKUP(J1562,Sayfa3!A:B,2,FALSE)</f>
        <v>Hûd</v>
      </c>
      <c r="L1562">
        <v>88</v>
      </c>
      <c r="M1562">
        <f t="shared" ca="1" si="68"/>
        <v>230</v>
      </c>
      <c r="N1562">
        <f t="shared" si="67"/>
        <v>-1</v>
      </c>
    </row>
    <row r="1563" spans="10:14" x14ac:dyDescent="0.25">
      <c r="J1563">
        <v>11</v>
      </c>
      <c r="K1563" t="str">
        <f>VLOOKUP(J1563,Sayfa3!A:B,2,FALSE)</f>
        <v>Hûd</v>
      </c>
      <c r="L1563">
        <v>89</v>
      </c>
      <c r="M1563">
        <f t="shared" ca="1" si="68"/>
        <v>231</v>
      </c>
      <c r="N1563">
        <f t="shared" si="67"/>
        <v>-1</v>
      </c>
    </row>
    <row r="1564" spans="10:14" x14ac:dyDescent="0.25">
      <c r="J1564">
        <v>11</v>
      </c>
      <c r="K1564" t="str">
        <f>VLOOKUP(J1564,Sayfa3!A:B,2,FALSE)</f>
        <v>Hûd</v>
      </c>
      <c r="L1564">
        <v>90</v>
      </c>
      <c r="M1564">
        <f t="shared" ca="1" si="68"/>
        <v>231</v>
      </c>
      <c r="N1564">
        <f t="shared" si="67"/>
        <v>-1</v>
      </c>
    </row>
    <row r="1565" spans="10:14" x14ac:dyDescent="0.25">
      <c r="J1565">
        <v>11</v>
      </c>
      <c r="K1565" t="str">
        <f>VLOOKUP(J1565,Sayfa3!A:B,2,FALSE)</f>
        <v>Hûd</v>
      </c>
      <c r="L1565">
        <v>91</v>
      </c>
      <c r="M1565">
        <f t="shared" ca="1" si="68"/>
        <v>231</v>
      </c>
      <c r="N1565">
        <f t="shared" si="67"/>
        <v>-1</v>
      </c>
    </row>
    <row r="1566" spans="10:14" x14ac:dyDescent="0.25">
      <c r="J1566">
        <v>11</v>
      </c>
      <c r="K1566" t="str">
        <f>VLOOKUP(J1566,Sayfa3!A:B,2,FALSE)</f>
        <v>Hûd</v>
      </c>
      <c r="L1566">
        <v>92</v>
      </c>
      <c r="M1566">
        <f t="shared" ca="1" si="68"/>
        <v>231</v>
      </c>
      <c r="N1566">
        <f t="shared" si="67"/>
        <v>-1</v>
      </c>
    </row>
    <row r="1567" spans="10:14" x14ac:dyDescent="0.25">
      <c r="J1567">
        <v>11</v>
      </c>
      <c r="K1567" t="str">
        <f>VLOOKUP(J1567,Sayfa3!A:B,2,FALSE)</f>
        <v>Hûd</v>
      </c>
      <c r="L1567">
        <v>93</v>
      </c>
      <c r="M1567">
        <f t="shared" ca="1" si="68"/>
        <v>231</v>
      </c>
      <c r="N1567">
        <f t="shared" si="67"/>
        <v>-1</v>
      </c>
    </row>
    <row r="1568" spans="10:14" x14ac:dyDescent="0.25">
      <c r="J1568">
        <v>11</v>
      </c>
      <c r="K1568" t="str">
        <f>VLOOKUP(J1568,Sayfa3!A:B,2,FALSE)</f>
        <v>Hûd</v>
      </c>
      <c r="L1568">
        <v>94</v>
      </c>
      <c r="M1568">
        <f t="shared" ca="1" si="68"/>
        <v>231</v>
      </c>
      <c r="N1568">
        <f t="shared" si="67"/>
        <v>-1</v>
      </c>
    </row>
    <row r="1569" spans="10:14" x14ac:dyDescent="0.25">
      <c r="J1569">
        <v>11</v>
      </c>
      <c r="K1569" t="str">
        <f>VLOOKUP(J1569,Sayfa3!A:B,2,FALSE)</f>
        <v>Hûd</v>
      </c>
      <c r="L1569">
        <v>95</v>
      </c>
      <c r="M1569">
        <f t="shared" ca="1" si="68"/>
        <v>231</v>
      </c>
      <c r="N1569">
        <f t="shared" si="67"/>
        <v>-1</v>
      </c>
    </row>
    <row r="1570" spans="10:14" x14ac:dyDescent="0.25">
      <c r="J1570">
        <v>11</v>
      </c>
      <c r="K1570" t="str">
        <f>VLOOKUP(J1570,Sayfa3!A:B,2,FALSE)</f>
        <v>Hûd</v>
      </c>
      <c r="L1570">
        <v>96</v>
      </c>
      <c r="M1570">
        <f t="shared" ca="1" si="68"/>
        <v>231</v>
      </c>
      <c r="N1570">
        <f t="shared" si="67"/>
        <v>-1</v>
      </c>
    </row>
    <row r="1571" spans="10:14" x14ac:dyDescent="0.25">
      <c r="J1571">
        <v>11</v>
      </c>
      <c r="K1571" t="str">
        <f>VLOOKUP(J1571,Sayfa3!A:B,2,FALSE)</f>
        <v>Hûd</v>
      </c>
      <c r="L1571">
        <v>97</v>
      </c>
      <c r="M1571">
        <f t="shared" ca="1" si="68"/>
        <v>231</v>
      </c>
      <c r="N1571">
        <f t="shared" si="67"/>
        <v>-1</v>
      </c>
    </row>
    <row r="1572" spans="10:14" x14ac:dyDescent="0.25">
      <c r="J1572">
        <v>11</v>
      </c>
      <c r="K1572" t="str">
        <f>VLOOKUP(J1572,Sayfa3!A:B,2,FALSE)</f>
        <v>Hûd</v>
      </c>
      <c r="L1572">
        <v>98</v>
      </c>
      <c r="M1572">
        <f t="shared" ca="1" si="68"/>
        <v>232</v>
      </c>
      <c r="N1572">
        <f t="shared" si="67"/>
        <v>-1</v>
      </c>
    </row>
    <row r="1573" spans="10:14" x14ac:dyDescent="0.25">
      <c r="J1573">
        <v>11</v>
      </c>
      <c r="K1573" t="str">
        <f>VLOOKUP(J1573,Sayfa3!A:B,2,FALSE)</f>
        <v>Hûd</v>
      </c>
      <c r="L1573">
        <v>99</v>
      </c>
      <c r="M1573">
        <f t="shared" ca="1" si="68"/>
        <v>232</v>
      </c>
      <c r="N1573">
        <f t="shared" si="67"/>
        <v>-1</v>
      </c>
    </row>
    <row r="1574" spans="10:14" x14ac:dyDescent="0.25">
      <c r="J1574">
        <v>11</v>
      </c>
      <c r="K1574" t="str">
        <f>VLOOKUP(J1574,Sayfa3!A:B,2,FALSE)</f>
        <v>Hûd</v>
      </c>
      <c r="L1574">
        <v>100</v>
      </c>
      <c r="M1574">
        <f t="shared" ca="1" si="68"/>
        <v>232</v>
      </c>
      <c r="N1574">
        <f t="shared" si="67"/>
        <v>-1</v>
      </c>
    </row>
    <row r="1575" spans="10:14" x14ac:dyDescent="0.25">
      <c r="J1575">
        <v>11</v>
      </c>
      <c r="K1575" t="str">
        <f>VLOOKUP(J1575,Sayfa3!A:B,2,FALSE)</f>
        <v>Hûd</v>
      </c>
      <c r="L1575">
        <v>101</v>
      </c>
      <c r="M1575">
        <f t="shared" ca="1" si="68"/>
        <v>232</v>
      </c>
      <c r="N1575">
        <f t="shared" si="67"/>
        <v>-1</v>
      </c>
    </row>
    <row r="1576" spans="10:14" x14ac:dyDescent="0.25">
      <c r="J1576">
        <v>11</v>
      </c>
      <c r="K1576" t="str">
        <f>VLOOKUP(J1576,Sayfa3!A:B,2,FALSE)</f>
        <v>Hûd</v>
      </c>
      <c r="L1576">
        <v>102</v>
      </c>
      <c r="M1576">
        <f t="shared" ca="1" si="68"/>
        <v>232</v>
      </c>
      <c r="N1576">
        <f t="shared" si="67"/>
        <v>-1</v>
      </c>
    </row>
    <row r="1577" spans="10:14" x14ac:dyDescent="0.25">
      <c r="J1577">
        <v>11</v>
      </c>
      <c r="K1577" t="str">
        <f>VLOOKUP(J1577,Sayfa3!A:B,2,FALSE)</f>
        <v>Hûd</v>
      </c>
      <c r="L1577">
        <v>103</v>
      </c>
      <c r="M1577">
        <f t="shared" ca="1" si="68"/>
        <v>232</v>
      </c>
      <c r="N1577">
        <f t="shared" si="67"/>
        <v>-1</v>
      </c>
    </row>
    <row r="1578" spans="10:14" x14ac:dyDescent="0.25">
      <c r="J1578">
        <v>11</v>
      </c>
      <c r="K1578" t="str">
        <f>VLOOKUP(J1578,Sayfa3!A:B,2,FALSE)</f>
        <v>Hûd</v>
      </c>
      <c r="L1578">
        <v>104</v>
      </c>
      <c r="M1578">
        <f t="shared" ca="1" si="68"/>
        <v>232</v>
      </c>
      <c r="N1578">
        <f t="shared" si="67"/>
        <v>-1</v>
      </c>
    </row>
    <row r="1579" spans="10:14" x14ac:dyDescent="0.25">
      <c r="J1579">
        <v>11</v>
      </c>
      <c r="K1579" t="str">
        <f>VLOOKUP(J1579,Sayfa3!A:B,2,FALSE)</f>
        <v>Hûd</v>
      </c>
      <c r="L1579">
        <v>105</v>
      </c>
      <c r="M1579">
        <f t="shared" ca="1" si="68"/>
        <v>232</v>
      </c>
      <c r="N1579">
        <f t="shared" si="67"/>
        <v>-1</v>
      </c>
    </row>
    <row r="1580" spans="10:14" x14ac:dyDescent="0.25">
      <c r="J1580">
        <v>11</v>
      </c>
      <c r="K1580" t="str">
        <f>VLOOKUP(J1580,Sayfa3!A:B,2,FALSE)</f>
        <v>Hûd</v>
      </c>
      <c r="L1580">
        <v>106</v>
      </c>
      <c r="M1580">
        <f t="shared" ca="1" si="68"/>
        <v>232</v>
      </c>
      <c r="N1580">
        <f t="shared" si="67"/>
        <v>-1</v>
      </c>
    </row>
    <row r="1581" spans="10:14" x14ac:dyDescent="0.25">
      <c r="J1581">
        <v>11</v>
      </c>
      <c r="K1581" t="str">
        <f>VLOOKUP(J1581,Sayfa3!A:B,2,FALSE)</f>
        <v>Hûd</v>
      </c>
      <c r="L1581">
        <v>107</v>
      </c>
      <c r="M1581">
        <f t="shared" ca="1" si="68"/>
        <v>232</v>
      </c>
      <c r="N1581">
        <f t="shared" si="67"/>
        <v>-1</v>
      </c>
    </row>
    <row r="1582" spans="10:14" x14ac:dyDescent="0.25">
      <c r="J1582">
        <v>11</v>
      </c>
      <c r="K1582" t="str">
        <f>VLOOKUP(J1582,Sayfa3!A:B,2,FALSE)</f>
        <v>Hûd</v>
      </c>
      <c r="L1582">
        <v>108</v>
      </c>
      <c r="M1582">
        <f t="shared" ca="1" si="68"/>
        <v>232</v>
      </c>
      <c r="N1582">
        <f t="shared" si="67"/>
        <v>-1</v>
      </c>
    </row>
    <row r="1583" spans="10:14" x14ac:dyDescent="0.25">
      <c r="J1583">
        <v>11</v>
      </c>
      <c r="K1583" t="str">
        <f>VLOOKUP(J1583,Sayfa3!A:B,2,FALSE)</f>
        <v>Hûd</v>
      </c>
      <c r="L1583">
        <v>109</v>
      </c>
      <c r="M1583">
        <f t="shared" ca="1" si="68"/>
        <v>233</v>
      </c>
      <c r="N1583">
        <f t="shared" si="67"/>
        <v>-1</v>
      </c>
    </row>
    <row r="1584" spans="10:14" x14ac:dyDescent="0.25">
      <c r="J1584">
        <v>11</v>
      </c>
      <c r="K1584" t="str">
        <f>VLOOKUP(J1584,Sayfa3!A:B,2,FALSE)</f>
        <v>Hûd</v>
      </c>
      <c r="L1584">
        <v>110</v>
      </c>
      <c r="M1584">
        <f t="shared" ca="1" si="68"/>
        <v>233</v>
      </c>
      <c r="N1584">
        <f t="shared" si="67"/>
        <v>-1</v>
      </c>
    </row>
    <row r="1585" spans="10:14" x14ac:dyDescent="0.25">
      <c r="J1585">
        <v>11</v>
      </c>
      <c r="K1585" t="str">
        <f>VLOOKUP(J1585,Sayfa3!A:B,2,FALSE)</f>
        <v>Hûd</v>
      </c>
      <c r="L1585">
        <v>111</v>
      </c>
      <c r="M1585">
        <f t="shared" ca="1" si="68"/>
        <v>233</v>
      </c>
      <c r="N1585">
        <f t="shared" si="67"/>
        <v>-1</v>
      </c>
    </row>
    <row r="1586" spans="10:14" x14ac:dyDescent="0.25">
      <c r="J1586">
        <v>11</v>
      </c>
      <c r="K1586" t="str">
        <f>VLOOKUP(J1586,Sayfa3!A:B,2,FALSE)</f>
        <v>Hûd</v>
      </c>
      <c r="L1586">
        <v>112</v>
      </c>
      <c r="M1586">
        <f t="shared" ca="1" si="68"/>
        <v>233</v>
      </c>
      <c r="N1586">
        <f t="shared" si="67"/>
        <v>-1</v>
      </c>
    </row>
    <row r="1587" spans="10:14" x14ac:dyDescent="0.25">
      <c r="J1587">
        <v>11</v>
      </c>
      <c r="K1587" t="str">
        <f>VLOOKUP(J1587,Sayfa3!A:B,2,FALSE)</f>
        <v>Hûd</v>
      </c>
      <c r="L1587">
        <v>113</v>
      </c>
      <c r="M1587">
        <f t="shared" ca="1" si="68"/>
        <v>233</v>
      </c>
      <c r="N1587">
        <f t="shared" si="67"/>
        <v>-1</v>
      </c>
    </row>
    <row r="1588" spans="10:14" x14ac:dyDescent="0.25">
      <c r="J1588">
        <v>11</v>
      </c>
      <c r="K1588" t="str">
        <f>VLOOKUP(J1588,Sayfa3!A:B,2,FALSE)</f>
        <v>Hûd</v>
      </c>
      <c r="L1588">
        <v>114</v>
      </c>
      <c r="M1588">
        <f t="shared" ca="1" si="68"/>
        <v>233</v>
      </c>
      <c r="N1588">
        <f t="shared" si="67"/>
        <v>-1</v>
      </c>
    </row>
    <row r="1589" spans="10:14" x14ac:dyDescent="0.25">
      <c r="J1589">
        <v>11</v>
      </c>
      <c r="K1589" t="str">
        <f>VLOOKUP(J1589,Sayfa3!A:B,2,FALSE)</f>
        <v>Hûd</v>
      </c>
      <c r="L1589">
        <v>115</v>
      </c>
      <c r="M1589">
        <f t="shared" ca="1" si="68"/>
        <v>233</v>
      </c>
      <c r="N1589">
        <f t="shared" si="67"/>
        <v>-1</v>
      </c>
    </row>
    <row r="1590" spans="10:14" x14ac:dyDescent="0.25">
      <c r="J1590">
        <v>11</v>
      </c>
      <c r="K1590" t="str">
        <f>VLOOKUP(J1590,Sayfa3!A:B,2,FALSE)</f>
        <v>Hûd</v>
      </c>
      <c r="L1590">
        <v>116</v>
      </c>
      <c r="M1590">
        <f t="shared" ca="1" si="68"/>
        <v>233</v>
      </c>
      <c r="N1590">
        <f t="shared" si="67"/>
        <v>-1</v>
      </c>
    </row>
    <row r="1591" spans="10:14" x14ac:dyDescent="0.25">
      <c r="J1591">
        <v>11</v>
      </c>
      <c r="K1591" t="str">
        <f>VLOOKUP(J1591,Sayfa3!A:B,2,FALSE)</f>
        <v>Hûd</v>
      </c>
      <c r="L1591">
        <v>117</v>
      </c>
      <c r="M1591">
        <f t="shared" ca="1" si="68"/>
        <v>233</v>
      </c>
      <c r="N1591">
        <f t="shared" si="67"/>
        <v>-1</v>
      </c>
    </row>
    <row r="1592" spans="10:14" x14ac:dyDescent="0.25">
      <c r="J1592">
        <v>11</v>
      </c>
      <c r="K1592" t="str">
        <f>VLOOKUP(J1592,Sayfa3!A:B,2,FALSE)</f>
        <v>Hûd</v>
      </c>
      <c r="L1592">
        <v>118</v>
      </c>
      <c r="M1592">
        <f t="shared" ca="1" si="68"/>
        <v>234</v>
      </c>
      <c r="N1592">
        <f t="shared" si="67"/>
        <v>-1</v>
      </c>
    </row>
    <row r="1593" spans="10:14" x14ac:dyDescent="0.25">
      <c r="J1593">
        <v>11</v>
      </c>
      <c r="K1593" t="str">
        <f>VLOOKUP(J1593,Sayfa3!A:B,2,FALSE)</f>
        <v>Hûd</v>
      </c>
      <c r="L1593">
        <v>119</v>
      </c>
      <c r="M1593">
        <f t="shared" ca="1" si="68"/>
        <v>234</v>
      </c>
      <c r="N1593">
        <f t="shared" si="67"/>
        <v>-1</v>
      </c>
    </row>
    <row r="1594" spans="10:14" x14ac:dyDescent="0.25">
      <c r="J1594">
        <v>11</v>
      </c>
      <c r="K1594" t="str">
        <f>VLOOKUP(J1594,Sayfa3!A:B,2,FALSE)</f>
        <v>Hûd</v>
      </c>
      <c r="L1594">
        <v>120</v>
      </c>
      <c r="M1594">
        <f t="shared" ca="1" si="68"/>
        <v>234</v>
      </c>
      <c r="N1594">
        <f t="shared" si="67"/>
        <v>-1</v>
      </c>
    </row>
    <row r="1595" spans="10:14" x14ac:dyDescent="0.25">
      <c r="J1595">
        <v>11</v>
      </c>
      <c r="K1595" t="str">
        <f>VLOOKUP(J1595,Sayfa3!A:B,2,FALSE)</f>
        <v>Hûd</v>
      </c>
      <c r="L1595">
        <v>121</v>
      </c>
      <c r="M1595">
        <f t="shared" ca="1" si="68"/>
        <v>234</v>
      </c>
      <c r="N1595">
        <f t="shared" si="67"/>
        <v>-1</v>
      </c>
    </row>
    <row r="1596" spans="10:14" x14ac:dyDescent="0.25">
      <c r="J1596">
        <v>11</v>
      </c>
      <c r="K1596" t="str">
        <f>VLOOKUP(J1596,Sayfa3!A:B,2,FALSE)</f>
        <v>Hûd</v>
      </c>
      <c r="L1596">
        <v>122</v>
      </c>
      <c r="M1596">
        <f t="shared" ca="1" si="68"/>
        <v>234</v>
      </c>
      <c r="N1596">
        <f t="shared" si="67"/>
        <v>-1</v>
      </c>
    </row>
    <row r="1597" spans="10:14" x14ac:dyDescent="0.25">
      <c r="J1597">
        <v>11</v>
      </c>
      <c r="K1597" t="str">
        <f>VLOOKUP(J1597,Sayfa3!A:B,2,FALSE)</f>
        <v>Hûd</v>
      </c>
      <c r="L1597">
        <v>123</v>
      </c>
      <c r="M1597">
        <f t="shared" ca="1" si="68"/>
        <v>234</v>
      </c>
      <c r="N1597">
        <f t="shared" si="67"/>
        <v>122</v>
      </c>
    </row>
    <row r="1598" spans="10:14" x14ac:dyDescent="0.25">
      <c r="J1598">
        <v>12</v>
      </c>
      <c r="K1598" t="str">
        <f>VLOOKUP(J1598,Sayfa3!A:B,2,FALSE)</f>
        <v>Yusuf</v>
      </c>
      <c r="L1598">
        <v>1</v>
      </c>
      <c r="M1598">
        <f t="shared" ca="1" si="68"/>
        <v>234</v>
      </c>
      <c r="N1598">
        <f t="shared" si="67"/>
        <v>-1</v>
      </c>
    </row>
    <row r="1599" spans="10:14" x14ac:dyDescent="0.25">
      <c r="J1599">
        <v>12</v>
      </c>
      <c r="K1599" t="str">
        <f>VLOOKUP(J1599,Sayfa3!A:B,2,FALSE)</f>
        <v>Yusuf</v>
      </c>
      <c r="L1599">
        <v>2</v>
      </c>
      <c r="M1599">
        <f t="shared" ca="1" si="68"/>
        <v>234</v>
      </c>
      <c r="N1599">
        <f t="shared" si="67"/>
        <v>-1</v>
      </c>
    </row>
    <row r="1600" spans="10:14" x14ac:dyDescent="0.25">
      <c r="J1600">
        <v>12</v>
      </c>
      <c r="K1600" t="str">
        <f>VLOOKUP(J1600,Sayfa3!A:B,2,FALSE)</f>
        <v>Yusuf</v>
      </c>
      <c r="L1600">
        <v>3</v>
      </c>
      <c r="M1600">
        <f t="shared" ca="1" si="68"/>
        <v>234</v>
      </c>
      <c r="N1600">
        <f t="shared" si="67"/>
        <v>-1</v>
      </c>
    </row>
    <row r="1601" spans="10:14" x14ac:dyDescent="0.25">
      <c r="J1601">
        <v>12</v>
      </c>
      <c r="K1601" t="str">
        <f>VLOOKUP(J1601,Sayfa3!A:B,2,FALSE)</f>
        <v>Yusuf</v>
      </c>
      <c r="L1601">
        <v>4</v>
      </c>
      <c r="M1601">
        <f t="shared" ca="1" si="68"/>
        <v>234</v>
      </c>
      <c r="N1601">
        <f t="shared" si="67"/>
        <v>-1</v>
      </c>
    </row>
    <row r="1602" spans="10:14" x14ac:dyDescent="0.25">
      <c r="J1602">
        <v>12</v>
      </c>
      <c r="K1602" t="str">
        <f>VLOOKUP(J1602,Sayfa3!A:B,2,FALSE)</f>
        <v>Yusuf</v>
      </c>
      <c r="L1602">
        <v>5</v>
      </c>
      <c r="M1602">
        <f t="shared" ca="1" si="68"/>
        <v>235</v>
      </c>
      <c r="N1602">
        <f t="shared" si="67"/>
        <v>-1</v>
      </c>
    </row>
    <row r="1603" spans="10:14" x14ac:dyDescent="0.25">
      <c r="J1603">
        <v>12</v>
      </c>
      <c r="K1603" t="str">
        <f>VLOOKUP(J1603,Sayfa3!A:B,2,FALSE)</f>
        <v>Yusuf</v>
      </c>
      <c r="L1603">
        <v>6</v>
      </c>
      <c r="M1603">
        <f t="shared" ca="1" si="68"/>
        <v>235</v>
      </c>
      <c r="N1603">
        <f t="shared" si="67"/>
        <v>-1</v>
      </c>
    </row>
    <row r="1604" spans="10:14" x14ac:dyDescent="0.25">
      <c r="J1604">
        <v>12</v>
      </c>
      <c r="K1604" t="str">
        <f>VLOOKUP(J1604,Sayfa3!A:B,2,FALSE)</f>
        <v>Yusuf</v>
      </c>
      <c r="L1604">
        <v>7</v>
      </c>
      <c r="M1604">
        <f t="shared" ca="1" si="68"/>
        <v>235</v>
      </c>
      <c r="N1604">
        <f t="shared" ref="N1604:N1667" si="69">L1604-L1605</f>
        <v>-1</v>
      </c>
    </row>
    <row r="1605" spans="10:14" x14ac:dyDescent="0.25">
      <c r="J1605">
        <v>12</v>
      </c>
      <c r="K1605" t="str">
        <f>VLOOKUP(J1605,Sayfa3!A:B,2,FALSE)</f>
        <v>Yusuf</v>
      </c>
      <c r="L1605">
        <v>8</v>
      </c>
      <c r="M1605">
        <f t="shared" ca="1" si="68"/>
        <v>235</v>
      </c>
      <c r="N1605">
        <f t="shared" si="69"/>
        <v>-1</v>
      </c>
    </row>
    <row r="1606" spans="10:14" x14ac:dyDescent="0.25">
      <c r="J1606">
        <v>12</v>
      </c>
      <c r="K1606" t="str">
        <f>VLOOKUP(J1606,Sayfa3!A:B,2,FALSE)</f>
        <v>Yusuf</v>
      </c>
      <c r="L1606">
        <v>9</v>
      </c>
      <c r="M1606">
        <f t="shared" ca="1" si="68"/>
        <v>235</v>
      </c>
      <c r="N1606">
        <f t="shared" si="69"/>
        <v>-1</v>
      </c>
    </row>
    <row r="1607" spans="10:14" x14ac:dyDescent="0.25">
      <c r="J1607">
        <v>12</v>
      </c>
      <c r="K1607" t="str">
        <f>VLOOKUP(J1607,Sayfa3!A:B,2,FALSE)</f>
        <v>Yusuf</v>
      </c>
      <c r="L1607">
        <v>10</v>
      </c>
      <c r="M1607">
        <f t="shared" ref="M1607:M1670" ca="1" si="70">VLOOKUP(L1607,INDIRECT(CONCATENATE(CONCATENATE("e",VLOOKUP(J1607,D:H,5,FALSE)),":",CONCATENATE("g",VLOOKUP(J1607+1,D:H,5,FALSE)))),3,TRUE)</f>
        <v>235</v>
      </c>
      <c r="N1607">
        <f t="shared" si="69"/>
        <v>-1</v>
      </c>
    </row>
    <row r="1608" spans="10:14" x14ac:dyDescent="0.25">
      <c r="J1608">
        <v>12</v>
      </c>
      <c r="K1608" t="str">
        <f>VLOOKUP(J1608,Sayfa3!A:B,2,FALSE)</f>
        <v>Yusuf</v>
      </c>
      <c r="L1608">
        <v>11</v>
      </c>
      <c r="M1608">
        <f t="shared" ca="1" si="70"/>
        <v>235</v>
      </c>
      <c r="N1608">
        <f t="shared" si="69"/>
        <v>-1</v>
      </c>
    </row>
    <row r="1609" spans="10:14" x14ac:dyDescent="0.25">
      <c r="J1609">
        <v>12</v>
      </c>
      <c r="K1609" t="str">
        <f>VLOOKUP(J1609,Sayfa3!A:B,2,FALSE)</f>
        <v>Yusuf</v>
      </c>
      <c r="L1609">
        <v>12</v>
      </c>
      <c r="M1609">
        <f t="shared" ca="1" si="70"/>
        <v>235</v>
      </c>
      <c r="N1609">
        <f t="shared" si="69"/>
        <v>-1</v>
      </c>
    </row>
    <row r="1610" spans="10:14" x14ac:dyDescent="0.25">
      <c r="J1610">
        <v>12</v>
      </c>
      <c r="K1610" t="str">
        <f>VLOOKUP(J1610,Sayfa3!A:B,2,FALSE)</f>
        <v>Yusuf</v>
      </c>
      <c r="L1610">
        <v>13</v>
      </c>
      <c r="M1610">
        <f t="shared" ca="1" si="70"/>
        <v>235</v>
      </c>
      <c r="N1610">
        <f t="shared" si="69"/>
        <v>-1</v>
      </c>
    </row>
    <row r="1611" spans="10:14" x14ac:dyDescent="0.25">
      <c r="J1611">
        <v>12</v>
      </c>
      <c r="K1611" t="str">
        <f>VLOOKUP(J1611,Sayfa3!A:B,2,FALSE)</f>
        <v>Yusuf</v>
      </c>
      <c r="L1611">
        <v>14</v>
      </c>
      <c r="M1611">
        <f t="shared" ca="1" si="70"/>
        <v>235</v>
      </c>
      <c r="N1611">
        <f t="shared" si="69"/>
        <v>-1</v>
      </c>
    </row>
    <row r="1612" spans="10:14" x14ac:dyDescent="0.25">
      <c r="J1612">
        <v>12</v>
      </c>
      <c r="K1612" t="str">
        <f>VLOOKUP(J1612,Sayfa3!A:B,2,FALSE)</f>
        <v>Yusuf</v>
      </c>
      <c r="L1612">
        <v>15</v>
      </c>
      <c r="M1612">
        <f t="shared" ca="1" si="70"/>
        <v>236</v>
      </c>
      <c r="N1612">
        <f t="shared" si="69"/>
        <v>-1</v>
      </c>
    </row>
    <row r="1613" spans="10:14" x14ac:dyDescent="0.25">
      <c r="J1613">
        <v>12</v>
      </c>
      <c r="K1613" t="str">
        <f>VLOOKUP(J1613,Sayfa3!A:B,2,FALSE)</f>
        <v>Yusuf</v>
      </c>
      <c r="L1613">
        <v>16</v>
      </c>
      <c r="M1613">
        <f t="shared" ca="1" si="70"/>
        <v>236</v>
      </c>
      <c r="N1613">
        <f t="shared" si="69"/>
        <v>-1</v>
      </c>
    </row>
    <row r="1614" spans="10:14" x14ac:dyDescent="0.25">
      <c r="J1614">
        <v>12</v>
      </c>
      <c r="K1614" t="str">
        <f>VLOOKUP(J1614,Sayfa3!A:B,2,FALSE)</f>
        <v>Yusuf</v>
      </c>
      <c r="L1614">
        <v>17</v>
      </c>
      <c r="M1614">
        <f t="shared" ca="1" si="70"/>
        <v>236</v>
      </c>
      <c r="N1614">
        <f t="shared" si="69"/>
        <v>-1</v>
      </c>
    </row>
    <row r="1615" spans="10:14" x14ac:dyDescent="0.25">
      <c r="J1615">
        <v>12</v>
      </c>
      <c r="K1615" t="str">
        <f>VLOOKUP(J1615,Sayfa3!A:B,2,FALSE)</f>
        <v>Yusuf</v>
      </c>
      <c r="L1615">
        <v>18</v>
      </c>
      <c r="M1615">
        <f t="shared" ca="1" si="70"/>
        <v>236</v>
      </c>
      <c r="N1615">
        <f t="shared" si="69"/>
        <v>-1</v>
      </c>
    </row>
    <row r="1616" spans="10:14" x14ac:dyDescent="0.25">
      <c r="J1616">
        <v>12</v>
      </c>
      <c r="K1616" t="str">
        <f>VLOOKUP(J1616,Sayfa3!A:B,2,FALSE)</f>
        <v>Yusuf</v>
      </c>
      <c r="L1616">
        <v>19</v>
      </c>
      <c r="M1616">
        <f t="shared" ca="1" si="70"/>
        <v>236</v>
      </c>
      <c r="N1616">
        <f t="shared" si="69"/>
        <v>-1</v>
      </c>
    </row>
    <row r="1617" spans="10:14" x14ac:dyDescent="0.25">
      <c r="J1617">
        <v>12</v>
      </c>
      <c r="K1617" t="str">
        <f>VLOOKUP(J1617,Sayfa3!A:B,2,FALSE)</f>
        <v>Yusuf</v>
      </c>
      <c r="L1617">
        <v>20</v>
      </c>
      <c r="M1617">
        <f t="shared" ca="1" si="70"/>
        <v>236</v>
      </c>
      <c r="N1617">
        <f t="shared" si="69"/>
        <v>-1</v>
      </c>
    </row>
    <row r="1618" spans="10:14" x14ac:dyDescent="0.25">
      <c r="J1618">
        <v>12</v>
      </c>
      <c r="K1618" t="str">
        <f>VLOOKUP(J1618,Sayfa3!A:B,2,FALSE)</f>
        <v>Yusuf</v>
      </c>
      <c r="L1618">
        <v>21</v>
      </c>
      <c r="M1618">
        <f t="shared" ca="1" si="70"/>
        <v>236</v>
      </c>
      <c r="N1618">
        <f t="shared" si="69"/>
        <v>-1</v>
      </c>
    </row>
    <row r="1619" spans="10:14" x14ac:dyDescent="0.25">
      <c r="J1619">
        <v>12</v>
      </c>
      <c r="K1619" t="str">
        <f>VLOOKUP(J1619,Sayfa3!A:B,2,FALSE)</f>
        <v>Yusuf</v>
      </c>
      <c r="L1619">
        <v>22</v>
      </c>
      <c r="M1619">
        <f t="shared" ca="1" si="70"/>
        <v>236</v>
      </c>
      <c r="N1619">
        <f t="shared" si="69"/>
        <v>-1</v>
      </c>
    </row>
    <row r="1620" spans="10:14" x14ac:dyDescent="0.25">
      <c r="J1620">
        <v>12</v>
      </c>
      <c r="K1620" t="str">
        <f>VLOOKUP(J1620,Sayfa3!A:B,2,FALSE)</f>
        <v>Yusuf</v>
      </c>
      <c r="L1620">
        <v>23</v>
      </c>
      <c r="M1620">
        <f t="shared" ca="1" si="70"/>
        <v>237</v>
      </c>
      <c r="N1620">
        <f t="shared" si="69"/>
        <v>-1</v>
      </c>
    </row>
    <row r="1621" spans="10:14" x14ac:dyDescent="0.25">
      <c r="J1621">
        <v>12</v>
      </c>
      <c r="K1621" t="str">
        <f>VLOOKUP(J1621,Sayfa3!A:B,2,FALSE)</f>
        <v>Yusuf</v>
      </c>
      <c r="L1621">
        <v>24</v>
      </c>
      <c r="M1621">
        <f t="shared" ca="1" si="70"/>
        <v>237</v>
      </c>
      <c r="N1621">
        <f t="shared" si="69"/>
        <v>-1</v>
      </c>
    </row>
    <row r="1622" spans="10:14" x14ac:dyDescent="0.25">
      <c r="J1622">
        <v>12</v>
      </c>
      <c r="K1622" t="str">
        <f>VLOOKUP(J1622,Sayfa3!A:B,2,FALSE)</f>
        <v>Yusuf</v>
      </c>
      <c r="L1622">
        <v>25</v>
      </c>
      <c r="M1622">
        <f t="shared" ca="1" si="70"/>
        <v>237</v>
      </c>
      <c r="N1622">
        <f t="shared" si="69"/>
        <v>-1</v>
      </c>
    </row>
    <row r="1623" spans="10:14" x14ac:dyDescent="0.25">
      <c r="J1623">
        <v>12</v>
      </c>
      <c r="K1623" t="str">
        <f>VLOOKUP(J1623,Sayfa3!A:B,2,FALSE)</f>
        <v>Yusuf</v>
      </c>
      <c r="L1623">
        <v>26</v>
      </c>
      <c r="M1623">
        <f t="shared" ca="1" si="70"/>
        <v>237</v>
      </c>
      <c r="N1623">
        <f t="shared" si="69"/>
        <v>-1</v>
      </c>
    </row>
    <row r="1624" spans="10:14" x14ac:dyDescent="0.25">
      <c r="J1624">
        <v>12</v>
      </c>
      <c r="K1624" t="str">
        <f>VLOOKUP(J1624,Sayfa3!A:B,2,FALSE)</f>
        <v>Yusuf</v>
      </c>
      <c r="L1624">
        <v>27</v>
      </c>
      <c r="M1624">
        <f t="shared" ca="1" si="70"/>
        <v>237</v>
      </c>
      <c r="N1624">
        <f t="shared" si="69"/>
        <v>-1</v>
      </c>
    </row>
    <row r="1625" spans="10:14" x14ac:dyDescent="0.25">
      <c r="J1625">
        <v>12</v>
      </c>
      <c r="K1625" t="str">
        <f>VLOOKUP(J1625,Sayfa3!A:B,2,FALSE)</f>
        <v>Yusuf</v>
      </c>
      <c r="L1625">
        <v>28</v>
      </c>
      <c r="M1625">
        <f t="shared" ca="1" si="70"/>
        <v>237</v>
      </c>
      <c r="N1625">
        <f t="shared" si="69"/>
        <v>-1</v>
      </c>
    </row>
    <row r="1626" spans="10:14" x14ac:dyDescent="0.25">
      <c r="J1626">
        <v>12</v>
      </c>
      <c r="K1626" t="str">
        <f>VLOOKUP(J1626,Sayfa3!A:B,2,FALSE)</f>
        <v>Yusuf</v>
      </c>
      <c r="L1626">
        <v>29</v>
      </c>
      <c r="M1626">
        <f t="shared" ca="1" si="70"/>
        <v>237</v>
      </c>
      <c r="N1626">
        <f t="shared" si="69"/>
        <v>-1</v>
      </c>
    </row>
    <row r="1627" spans="10:14" x14ac:dyDescent="0.25">
      <c r="J1627">
        <v>12</v>
      </c>
      <c r="K1627" t="str">
        <f>VLOOKUP(J1627,Sayfa3!A:B,2,FALSE)</f>
        <v>Yusuf</v>
      </c>
      <c r="L1627">
        <v>30</v>
      </c>
      <c r="M1627">
        <f t="shared" ca="1" si="70"/>
        <v>237</v>
      </c>
      <c r="N1627">
        <f t="shared" si="69"/>
        <v>-1</v>
      </c>
    </row>
    <row r="1628" spans="10:14" x14ac:dyDescent="0.25">
      <c r="J1628">
        <v>12</v>
      </c>
      <c r="K1628" t="str">
        <f>VLOOKUP(J1628,Sayfa3!A:B,2,FALSE)</f>
        <v>Yusuf</v>
      </c>
      <c r="L1628">
        <v>31</v>
      </c>
      <c r="M1628">
        <f t="shared" ca="1" si="70"/>
        <v>238</v>
      </c>
      <c r="N1628">
        <f t="shared" si="69"/>
        <v>-1</v>
      </c>
    </row>
    <row r="1629" spans="10:14" x14ac:dyDescent="0.25">
      <c r="J1629">
        <v>12</v>
      </c>
      <c r="K1629" t="str">
        <f>VLOOKUP(J1629,Sayfa3!A:B,2,FALSE)</f>
        <v>Yusuf</v>
      </c>
      <c r="L1629">
        <v>32</v>
      </c>
      <c r="M1629">
        <f t="shared" ca="1" si="70"/>
        <v>238</v>
      </c>
      <c r="N1629">
        <f t="shared" si="69"/>
        <v>-1</v>
      </c>
    </row>
    <row r="1630" spans="10:14" x14ac:dyDescent="0.25">
      <c r="J1630">
        <v>12</v>
      </c>
      <c r="K1630" t="str">
        <f>VLOOKUP(J1630,Sayfa3!A:B,2,FALSE)</f>
        <v>Yusuf</v>
      </c>
      <c r="L1630">
        <v>33</v>
      </c>
      <c r="M1630">
        <f t="shared" ca="1" si="70"/>
        <v>238</v>
      </c>
      <c r="N1630">
        <f t="shared" si="69"/>
        <v>-1</v>
      </c>
    </row>
    <row r="1631" spans="10:14" x14ac:dyDescent="0.25">
      <c r="J1631">
        <v>12</v>
      </c>
      <c r="K1631" t="str">
        <f>VLOOKUP(J1631,Sayfa3!A:B,2,FALSE)</f>
        <v>Yusuf</v>
      </c>
      <c r="L1631">
        <v>34</v>
      </c>
      <c r="M1631">
        <f t="shared" ca="1" si="70"/>
        <v>238</v>
      </c>
      <c r="N1631">
        <f t="shared" si="69"/>
        <v>-1</v>
      </c>
    </row>
    <row r="1632" spans="10:14" x14ac:dyDescent="0.25">
      <c r="J1632">
        <v>12</v>
      </c>
      <c r="K1632" t="str">
        <f>VLOOKUP(J1632,Sayfa3!A:B,2,FALSE)</f>
        <v>Yusuf</v>
      </c>
      <c r="L1632">
        <v>35</v>
      </c>
      <c r="M1632">
        <f t="shared" ca="1" si="70"/>
        <v>238</v>
      </c>
      <c r="N1632">
        <f t="shared" si="69"/>
        <v>-1</v>
      </c>
    </row>
    <row r="1633" spans="10:14" x14ac:dyDescent="0.25">
      <c r="J1633">
        <v>12</v>
      </c>
      <c r="K1633" t="str">
        <f>VLOOKUP(J1633,Sayfa3!A:B,2,FALSE)</f>
        <v>Yusuf</v>
      </c>
      <c r="L1633">
        <v>36</v>
      </c>
      <c r="M1633">
        <f t="shared" ca="1" si="70"/>
        <v>238</v>
      </c>
      <c r="N1633">
        <f t="shared" si="69"/>
        <v>-1</v>
      </c>
    </row>
    <row r="1634" spans="10:14" x14ac:dyDescent="0.25">
      <c r="J1634">
        <v>12</v>
      </c>
      <c r="K1634" t="str">
        <f>VLOOKUP(J1634,Sayfa3!A:B,2,FALSE)</f>
        <v>Yusuf</v>
      </c>
      <c r="L1634">
        <v>37</v>
      </c>
      <c r="M1634">
        <f t="shared" ca="1" si="70"/>
        <v>238</v>
      </c>
      <c r="N1634">
        <f t="shared" si="69"/>
        <v>-1</v>
      </c>
    </row>
    <row r="1635" spans="10:14" x14ac:dyDescent="0.25">
      <c r="J1635">
        <v>12</v>
      </c>
      <c r="K1635" t="str">
        <f>VLOOKUP(J1635,Sayfa3!A:B,2,FALSE)</f>
        <v>Yusuf</v>
      </c>
      <c r="L1635">
        <v>38</v>
      </c>
      <c r="M1635">
        <f t="shared" ca="1" si="70"/>
        <v>239</v>
      </c>
      <c r="N1635">
        <f t="shared" si="69"/>
        <v>-1</v>
      </c>
    </row>
    <row r="1636" spans="10:14" x14ac:dyDescent="0.25">
      <c r="J1636">
        <v>12</v>
      </c>
      <c r="K1636" t="str">
        <f>VLOOKUP(J1636,Sayfa3!A:B,2,FALSE)</f>
        <v>Yusuf</v>
      </c>
      <c r="L1636">
        <v>39</v>
      </c>
      <c r="M1636">
        <f t="shared" ca="1" si="70"/>
        <v>239</v>
      </c>
      <c r="N1636">
        <f t="shared" si="69"/>
        <v>-1</v>
      </c>
    </row>
    <row r="1637" spans="10:14" x14ac:dyDescent="0.25">
      <c r="J1637">
        <v>12</v>
      </c>
      <c r="K1637" t="str">
        <f>VLOOKUP(J1637,Sayfa3!A:B,2,FALSE)</f>
        <v>Yusuf</v>
      </c>
      <c r="L1637">
        <v>40</v>
      </c>
      <c r="M1637">
        <f t="shared" ca="1" si="70"/>
        <v>239</v>
      </c>
      <c r="N1637">
        <f t="shared" si="69"/>
        <v>-1</v>
      </c>
    </row>
    <row r="1638" spans="10:14" x14ac:dyDescent="0.25">
      <c r="J1638">
        <v>12</v>
      </c>
      <c r="K1638" t="str">
        <f>VLOOKUP(J1638,Sayfa3!A:B,2,FALSE)</f>
        <v>Yusuf</v>
      </c>
      <c r="L1638">
        <v>41</v>
      </c>
      <c r="M1638">
        <f t="shared" ca="1" si="70"/>
        <v>239</v>
      </c>
      <c r="N1638">
        <f t="shared" si="69"/>
        <v>-1</v>
      </c>
    </row>
    <row r="1639" spans="10:14" x14ac:dyDescent="0.25">
      <c r="J1639">
        <v>12</v>
      </c>
      <c r="K1639" t="str">
        <f>VLOOKUP(J1639,Sayfa3!A:B,2,FALSE)</f>
        <v>Yusuf</v>
      </c>
      <c r="L1639">
        <v>42</v>
      </c>
      <c r="M1639">
        <f t="shared" ca="1" si="70"/>
        <v>239</v>
      </c>
      <c r="N1639">
        <f t="shared" si="69"/>
        <v>-1</v>
      </c>
    </row>
    <row r="1640" spans="10:14" x14ac:dyDescent="0.25">
      <c r="J1640">
        <v>12</v>
      </c>
      <c r="K1640" t="str">
        <f>VLOOKUP(J1640,Sayfa3!A:B,2,FALSE)</f>
        <v>Yusuf</v>
      </c>
      <c r="L1640">
        <v>43</v>
      </c>
      <c r="M1640">
        <f t="shared" ca="1" si="70"/>
        <v>239</v>
      </c>
      <c r="N1640">
        <f t="shared" si="69"/>
        <v>-1</v>
      </c>
    </row>
    <row r="1641" spans="10:14" x14ac:dyDescent="0.25">
      <c r="J1641">
        <v>12</v>
      </c>
      <c r="K1641" t="str">
        <f>VLOOKUP(J1641,Sayfa3!A:B,2,FALSE)</f>
        <v>Yusuf</v>
      </c>
      <c r="L1641">
        <v>44</v>
      </c>
      <c r="M1641">
        <f t="shared" ca="1" si="70"/>
        <v>240</v>
      </c>
      <c r="N1641">
        <f t="shared" si="69"/>
        <v>-1</v>
      </c>
    </row>
    <row r="1642" spans="10:14" x14ac:dyDescent="0.25">
      <c r="J1642">
        <v>12</v>
      </c>
      <c r="K1642" t="str">
        <f>VLOOKUP(J1642,Sayfa3!A:B,2,FALSE)</f>
        <v>Yusuf</v>
      </c>
      <c r="L1642">
        <v>45</v>
      </c>
      <c r="M1642">
        <f t="shared" ca="1" si="70"/>
        <v>240</v>
      </c>
      <c r="N1642">
        <f t="shared" si="69"/>
        <v>-1</v>
      </c>
    </row>
    <row r="1643" spans="10:14" x14ac:dyDescent="0.25">
      <c r="J1643">
        <v>12</v>
      </c>
      <c r="K1643" t="str">
        <f>VLOOKUP(J1643,Sayfa3!A:B,2,FALSE)</f>
        <v>Yusuf</v>
      </c>
      <c r="L1643">
        <v>46</v>
      </c>
      <c r="M1643">
        <f t="shared" ca="1" si="70"/>
        <v>240</v>
      </c>
      <c r="N1643">
        <f t="shared" si="69"/>
        <v>-1</v>
      </c>
    </row>
    <row r="1644" spans="10:14" x14ac:dyDescent="0.25">
      <c r="J1644">
        <v>12</v>
      </c>
      <c r="K1644" t="str">
        <f>VLOOKUP(J1644,Sayfa3!A:B,2,FALSE)</f>
        <v>Yusuf</v>
      </c>
      <c r="L1644">
        <v>47</v>
      </c>
      <c r="M1644">
        <f t="shared" ca="1" si="70"/>
        <v>240</v>
      </c>
      <c r="N1644">
        <f t="shared" si="69"/>
        <v>-1</v>
      </c>
    </row>
    <row r="1645" spans="10:14" x14ac:dyDescent="0.25">
      <c r="J1645">
        <v>12</v>
      </c>
      <c r="K1645" t="str">
        <f>VLOOKUP(J1645,Sayfa3!A:B,2,FALSE)</f>
        <v>Yusuf</v>
      </c>
      <c r="L1645">
        <v>48</v>
      </c>
      <c r="M1645">
        <f t="shared" ca="1" si="70"/>
        <v>240</v>
      </c>
      <c r="N1645">
        <f t="shared" si="69"/>
        <v>-1</v>
      </c>
    </row>
    <row r="1646" spans="10:14" x14ac:dyDescent="0.25">
      <c r="J1646">
        <v>12</v>
      </c>
      <c r="K1646" t="str">
        <f>VLOOKUP(J1646,Sayfa3!A:B,2,FALSE)</f>
        <v>Yusuf</v>
      </c>
      <c r="L1646">
        <v>49</v>
      </c>
      <c r="M1646">
        <f t="shared" ca="1" si="70"/>
        <v>240</v>
      </c>
      <c r="N1646">
        <f t="shared" si="69"/>
        <v>-1</v>
      </c>
    </row>
    <row r="1647" spans="10:14" x14ac:dyDescent="0.25">
      <c r="J1647">
        <v>12</v>
      </c>
      <c r="K1647" t="str">
        <f>VLOOKUP(J1647,Sayfa3!A:B,2,FALSE)</f>
        <v>Yusuf</v>
      </c>
      <c r="L1647">
        <v>50</v>
      </c>
      <c r="M1647">
        <f t="shared" ca="1" si="70"/>
        <v>240</v>
      </c>
      <c r="N1647">
        <f t="shared" si="69"/>
        <v>-1</v>
      </c>
    </row>
    <row r="1648" spans="10:14" x14ac:dyDescent="0.25">
      <c r="J1648">
        <v>12</v>
      </c>
      <c r="K1648" t="str">
        <f>VLOOKUP(J1648,Sayfa3!A:B,2,FALSE)</f>
        <v>Yusuf</v>
      </c>
      <c r="L1648">
        <v>51</v>
      </c>
      <c r="M1648">
        <f t="shared" ca="1" si="70"/>
        <v>240</v>
      </c>
      <c r="N1648">
        <f t="shared" si="69"/>
        <v>-1</v>
      </c>
    </row>
    <row r="1649" spans="10:14" x14ac:dyDescent="0.25">
      <c r="J1649">
        <v>12</v>
      </c>
      <c r="K1649" t="str">
        <f>VLOOKUP(J1649,Sayfa3!A:B,2,FALSE)</f>
        <v>Yusuf</v>
      </c>
      <c r="L1649">
        <v>52</v>
      </c>
      <c r="M1649">
        <f t="shared" ca="1" si="70"/>
        <v>240</v>
      </c>
      <c r="N1649">
        <f t="shared" si="69"/>
        <v>-1</v>
      </c>
    </row>
    <row r="1650" spans="10:14" x14ac:dyDescent="0.25">
      <c r="J1650">
        <v>12</v>
      </c>
      <c r="K1650" t="str">
        <f>VLOOKUP(J1650,Sayfa3!A:B,2,FALSE)</f>
        <v>Yusuf</v>
      </c>
      <c r="L1650">
        <v>53</v>
      </c>
      <c r="M1650">
        <f t="shared" ca="1" si="70"/>
        <v>241</v>
      </c>
      <c r="N1650">
        <f t="shared" si="69"/>
        <v>-1</v>
      </c>
    </row>
    <row r="1651" spans="10:14" x14ac:dyDescent="0.25">
      <c r="J1651">
        <v>12</v>
      </c>
      <c r="K1651" t="str">
        <f>VLOOKUP(J1651,Sayfa3!A:B,2,FALSE)</f>
        <v>Yusuf</v>
      </c>
      <c r="L1651">
        <v>54</v>
      </c>
      <c r="M1651">
        <f t="shared" ca="1" si="70"/>
        <v>241</v>
      </c>
      <c r="N1651">
        <f t="shared" si="69"/>
        <v>-1</v>
      </c>
    </row>
    <row r="1652" spans="10:14" x14ac:dyDescent="0.25">
      <c r="J1652">
        <v>12</v>
      </c>
      <c r="K1652" t="str">
        <f>VLOOKUP(J1652,Sayfa3!A:B,2,FALSE)</f>
        <v>Yusuf</v>
      </c>
      <c r="L1652">
        <v>55</v>
      </c>
      <c r="M1652">
        <f t="shared" ca="1" si="70"/>
        <v>241</v>
      </c>
      <c r="N1652">
        <f t="shared" si="69"/>
        <v>-1</v>
      </c>
    </row>
    <row r="1653" spans="10:14" x14ac:dyDescent="0.25">
      <c r="J1653">
        <v>12</v>
      </c>
      <c r="K1653" t="str">
        <f>VLOOKUP(J1653,Sayfa3!A:B,2,FALSE)</f>
        <v>Yusuf</v>
      </c>
      <c r="L1653">
        <v>56</v>
      </c>
      <c r="M1653">
        <f t="shared" ca="1" si="70"/>
        <v>241</v>
      </c>
      <c r="N1653">
        <f t="shared" si="69"/>
        <v>-1</v>
      </c>
    </row>
    <row r="1654" spans="10:14" x14ac:dyDescent="0.25">
      <c r="J1654">
        <v>12</v>
      </c>
      <c r="K1654" t="str">
        <f>VLOOKUP(J1654,Sayfa3!A:B,2,FALSE)</f>
        <v>Yusuf</v>
      </c>
      <c r="L1654">
        <v>57</v>
      </c>
      <c r="M1654">
        <f t="shared" ca="1" si="70"/>
        <v>241</v>
      </c>
      <c r="N1654">
        <f t="shared" si="69"/>
        <v>-1</v>
      </c>
    </row>
    <row r="1655" spans="10:14" x14ac:dyDescent="0.25">
      <c r="J1655">
        <v>12</v>
      </c>
      <c r="K1655" t="str">
        <f>VLOOKUP(J1655,Sayfa3!A:B,2,FALSE)</f>
        <v>Yusuf</v>
      </c>
      <c r="L1655">
        <v>58</v>
      </c>
      <c r="M1655">
        <f t="shared" ca="1" si="70"/>
        <v>241</v>
      </c>
      <c r="N1655">
        <f t="shared" si="69"/>
        <v>-1</v>
      </c>
    </row>
    <row r="1656" spans="10:14" x14ac:dyDescent="0.25">
      <c r="J1656">
        <v>12</v>
      </c>
      <c r="K1656" t="str">
        <f>VLOOKUP(J1656,Sayfa3!A:B,2,FALSE)</f>
        <v>Yusuf</v>
      </c>
      <c r="L1656">
        <v>59</v>
      </c>
      <c r="M1656">
        <f t="shared" ca="1" si="70"/>
        <v>241</v>
      </c>
      <c r="N1656">
        <f t="shared" si="69"/>
        <v>-1</v>
      </c>
    </row>
    <row r="1657" spans="10:14" x14ac:dyDescent="0.25">
      <c r="J1657">
        <v>12</v>
      </c>
      <c r="K1657" t="str">
        <f>VLOOKUP(J1657,Sayfa3!A:B,2,FALSE)</f>
        <v>Yusuf</v>
      </c>
      <c r="L1657">
        <v>60</v>
      </c>
      <c r="M1657">
        <f t="shared" ca="1" si="70"/>
        <v>241</v>
      </c>
      <c r="N1657">
        <f t="shared" si="69"/>
        <v>-1</v>
      </c>
    </row>
    <row r="1658" spans="10:14" x14ac:dyDescent="0.25">
      <c r="J1658">
        <v>12</v>
      </c>
      <c r="K1658" t="str">
        <f>VLOOKUP(J1658,Sayfa3!A:B,2,FALSE)</f>
        <v>Yusuf</v>
      </c>
      <c r="L1658">
        <v>61</v>
      </c>
      <c r="M1658">
        <f t="shared" ca="1" si="70"/>
        <v>241</v>
      </c>
      <c r="N1658">
        <f t="shared" si="69"/>
        <v>-1</v>
      </c>
    </row>
    <row r="1659" spans="10:14" x14ac:dyDescent="0.25">
      <c r="J1659">
        <v>12</v>
      </c>
      <c r="K1659" t="str">
        <f>VLOOKUP(J1659,Sayfa3!A:B,2,FALSE)</f>
        <v>Yusuf</v>
      </c>
      <c r="L1659">
        <v>62</v>
      </c>
      <c r="M1659">
        <f t="shared" ca="1" si="70"/>
        <v>241</v>
      </c>
      <c r="N1659">
        <f t="shared" si="69"/>
        <v>-1</v>
      </c>
    </row>
    <row r="1660" spans="10:14" x14ac:dyDescent="0.25">
      <c r="J1660">
        <v>12</v>
      </c>
      <c r="K1660" t="str">
        <f>VLOOKUP(J1660,Sayfa3!A:B,2,FALSE)</f>
        <v>Yusuf</v>
      </c>
      <c r="L1660">
        <v>63</v>
      </c>
      <c r="M1660">
        <f t="shared" ca="1" si="70"/>
        <v>241</v>
      </c>
      <c r="N1660">
        <f t="shared" si="69"/>
        <v>-1</v>
      </c>
    </row>
    <row r="1661" spans="10:14" x14ac:dyDescent="0.25">
      <c r="J1661">
        <v>12</v>
      </c>
      <c r="K1661" t="str">
        <f>VLOOKUP(J1661,Sayfa3!A:B,2,FALSE)</f>
        <v>Yusuf</v>
      </c>
      <c r="L1661">
        <v>64</v>
      </c>
      <c r="M1661">
        <f t="shared" ca="1" si="70"/>
        <v>242</v>
      </c>
      <c r="N1661">
        <f t="shared" si="69"/>
        <v>-1</v>
      </c>
    </row>
    <row r="1662" spans="10:14" x14ac:dyDescent="0.25">
      <c r="J1662">
        <v>12</v>
      </c>
      <c r="K1662" t="str">
        <f>VLOOKUP(J1662,Sayfa3!A:B,2,FALSE)</f>
        <v>Yusuf</v>
      </c>
      <c r="L1662">
        <v>65</v>
      </c>
      <c r="M1662">
        <f t="shared" ca="1" si="70"/>
        <v>242</v>
      </c>
      <c r="N1662">
        <f t="shared" si="69"/>
        <v>-1</v>
      </c>
    </row>
    <row r="1663" spans="10:14" x14ac:dyDescent="0.25">
      <c r="J1663">
        <v>12</v>
      </c>
      <c r="K1663" t="str">
        <f>VLOOKUP(J1663,Sayfa3!A:B,2,FALSE)</f>
        <v>Yusuf</v>
      </c>
      <c r="L1663">
        <v>66</v>
      </c>
      <c r="M1663">
        <f t="shared" ca="1" si="70"/>
        <v>242</v>
      </c>
      <c r="N1663">
        <f t="shared" si="69"/>
        <v>-1</v>
      </c>
    </row>
    <row r="1664" spans="10:14" x14ac:dyDescent="0.25">
      <c r="J1664">
        <v>12</v>
      </c>
      <c r="K1664" t="str">
        <f>VLOOKUP(J1664,Sayfa3!A:B,2,FALSE)</f>
        <v>Yusuf</v>
      </c>
      <c r="L1664">
        <v>67</v>
      </c>
      <c r="M1664">
        <f t="shared" ca="1" si="70"/>
        <v>242</v>
      </c>
      <c r="N1664">
        <f t="shared" si="69"/>
        <v>-1</v>
      </c>
    </row>
    <row r="1665" spans="10:14" x14ac:dyDescent="0.25">
      <c r="J1665">
        <v>12</v>
      </c>
      <c r="K1665" t="str">
        <f>VLOOKUP(J1665,Sayfa3!A:B,2,FALSE)</f>
        <v>Yusuf</v>
      </c>
      <c r="L1665">
        <v>68</v>
      </c>
      <c r="M1665">
        <f t="shared" ca="1" si="70"/>
        <v>242</v>
      </c>
      <c r="N1665">
        <f t="shared" si="69"/>
        <v>-1</v>
      </c>
    </row>
    <row r="1666" spans="10:14" x14ac:dyDescent="0.25">
      <c r="J1666">
        <v>12</v>
      </c>
      <c r="K1666" t="str">
        <f>VLOOKUP(J1666,Sayfa3!A:B,2,FALSE)</f>
        <v>Yusuf</v>
      </c>
      <c r="L1666">
        <v>69</v>
      </c>
      <c r="M1666">
        <f t="shared" ca="1" si="70"/>
        <v>242</v>
      </c>
      <c r="N1666">
        <f t="shared" si="69"/>
        <v>-1</v>
      </c>
    </row>
    <row r="1667" spans="10:14" x14ac:dyDescent="0.25">
      <c r="J1667">
        <v>12</v>
      </c>
      <c r="K1667" t="str">
        <f>VLOOKUP(J1667,Sayfa3!A:B,2,FALSE)</f>
        <v>Yusuf</v>
      </c>
      <c r="L1667">
        <v>70</v>
      </c>
      <c r="M1667">
        <f t="shared" ca="1" si="70"/>
        <v>243</v>
      </c>
      <c r="N1667">
        <f t="shared" si="69"/>
        <v>-1</v>
      </c>
    </row>
    <row r="1668" spans="10:14" x14ac:dyDescent="0.25">
      <c r="J1668">
        <v>12</v>
      </c>
      <c r="K1668" t="str">
        <f>VLOOKUP(J1668,Sayfa3!A:B,2,FALSE)</f>
        <v>Yusuf</v>
      </c>
      <c r="L1668">
        <v>71</v>
      </c>
      <c r="M1668">
        <f t="shared" ca="1" si="70"/>
        <v>243</v>
      </c>
      <c r="N1668">
        <f t="shared" ref="N1668:N1731" si="71">L1668-L1669</f>
        <v>-1</v>
      </c>
    </row>
    <row r="1669" spans="10:14" x14ac:dyDescent="0.25">
      <c r="J1669">
        <v>12</v>
      </c>
      <c r="K1669" t="str">
        <f>VLOOKUP(J1669,Sayfa3!A:B,2,FALSE)</f>
        <v>Yusuf</v>
      </c>
      <c r="L1669">
        <v>72</v>
      </c>
      <c r="M1669">
        <f t="shared" ca="1" si="70"/>
        <v>243</v>
      </c>
      <c r="N1669">
        <f t="shared" si="71"/>
        <v>-1</v>
      </c>
    </row>
    <row r="1670" spans="10:14" x14ac:dyDescent="0.25">
      <c r="J1670">
        <v>12</v>
      </c>
      <c r="K1670" t="str">
        <f>VLOOKUP(J1670,Sayfa3!A:B,2,FALSE)</f>
        <v>Yusuf</v>
      </c>
      <c r="L1670">
        <v>73</v>
      </c>
      <c r="M1670">
        <f t="shared" ca="1" si="70"/>
        <v>243</v>
      </c>
      <c r="N1670">
        <f t="shared" si="71"/>
        <v>-1</v>
      </c>
    </row>
    <row r="1671" spans="10:14" x14ac:dyDescent="0.25">
      <c r="J1671">
        <v>12</v>
      </c>
      <c r="K1671" t="str">
        <f>VLOOKUP(J1671,Sayfa3!A:B,2,FALSE)</f>
        <v>Yusuf</v>
      </c>
      <c r="L1671">
        <v>74</v>
      </c>
      <c r="M1671">
        <f t="shared" ref="M1671:M1734" ca="1" si="72">VLOOKUP(L1671,INDIRECT(CONCATENATE(CONCATENATE("e",VLOOKUP(J1671,D:H,5,FALSE)),":",CONCATENATE("g",VLOOKUP(J1671+1,D:H,5,FALSE)))),3,TRUE)</f>
        <v>243</v>
      </c>
      <c r="N1671">
        <f t="shared" si="71"/>
        <v>-1</v>
      </c>
    </row>
    <row r="1672" spans="10:14" x14ac:dyDescent="0.25">
      <c r="J1672">
        <v>12</v>
      </c>
      <c r="K1672" t="str">
        <f>VLOOKUP(J1672,Sayfa3!A:B,2,FALSE)</f>
        <v>Yusuf</v>
      </c>
      <c r="L1672">
        <v>75</v>
      </c>
      <c r="M1672">
        <f t="shared" ca="1" si="72"/>
        <v>243</v>
      </c>
      <c r="N1672">
        <f t="shared" si="71"/>
        <v>-1</v>
      </c>
    </row>
    <row r="1673" spans="10:14" x14ac:dyDescent="0.25">
      <c r="J1673">
        <v>12</v>
      </c>
      <c r="K1673" t="str">
        <f>VLOOKUP(J1673,Sayfa3!A:B,2,FALSE)</f>
        <v>Yusuf</v>
      </c>
      <c r="L1673">
        <v>76</v>
      </c>
      <c r="M1673">
        <f t="shared" ca="1" si="72"/>
        <v>243</v>
      </c>
      <c r="N1673">
        <f t="shared" si="71"/>
        <v>-1</v>
      </c>
    </row>
    <row r="1674" spans="10:14" x14ac:dyDescent="0.25">
      <c r="J1674">
        <v>12</v>
      </c>
      <c r="K1674" t="str">
        <f>VLOOKUP(J1674,Sayfa3!A:B,2,FALSE)</f>
        <v>Yusuf</v>
      </c>
      <c r="L1674">
        <v>77</v>
      </c>
      <c r="M1674">
        <f t="shared" ca="1" si="72"/>
        <v>243</v>
      </c>
      <c r="N1674">
        <f t="shared" si="71"/>
        <v>-1</v>
      </c>
    </row>
    <row r="1675" spans="10:14" x14ac:dyDescent="0.25">
      <c r="J1675">
        <v>12</v>
      </c>
      <c r="K1675" t="str">
        <f>VLOOKUP(J1675,Sayfa3!A:B,2,FALSE)</f>
        <v>Yusuf</v>
      </c>
      <c r="L1675">
        <v>78</v>
      </c>
      <c r="M1675">
        <f t="shared" ca="1" si="72"/>
        <v>243</v>
      </c>
      <c r="N1675">
        <f t="shared" si="71"/>
        <v>-1</v>
      </c>
    </row>
    <row r="1676" spans="10:14" x14ac:dyDescent="0.25">
      <c r="J1676">
        <v>12</v>
      </c>
      <c r="K1676" t="str">
        <f>VLOOKUP(J1676,Sayfa3!A:B,2,FALSE)</f>
        <v>Yusuf</v>
      </c>
      <c r="L1676">
        <v>79</v>
      </c>
      <c r="M1676">
        <f t="shared" ca="1" si="72"/>
        <v>244</v>
      </c>
      <c r="N1676">
        <f t="shared" si="71"/>
        <v>-1</v>
      </c>
    </row>
    <row r="1677" spans="10:14" x14ac:dyDescent="0.25">
      <c r="J1677">
        <v>12</v>
      </c>
      <c r="K1677" t="str">
        <f>VLOOKUP(J1677,Sayfa3!A:B,2,FALSE)</f>
        <v>Yusuf</v>
      </c>
      <c r="L1677">
        <v>80</v>
      </c>
      <c r="M1677">
        <f t="shared" ca="1" si="72"/>
        <v>244</v>
      </c>
      <c r="N1677">
        <f t="shared" si="71"/>
        <v>-1</v>
      </c>
    </row>
    <row r="1678" spans="10:14" x14ac:dyDescent="0.25">
      <c r="J1678">
        <v>12</v>
      </c>
      <c r="K1678" t="str">
        <f>VLOOKUP(J1678,Sayfa3!A:B,2,FALSE)</f>
        <v>Yusuf</v>
      </c>
      <c r="L1678">
        <v>81</v>
      </c>
      <c r="M1678">
        <f t="shared" ca="1" si="72"/>
        <v>244</v>
      </c>
      <c r="N1678">
        <f t="shared" si="71"/>
        <v>-1</v>
      </c>
    </row>
    <row r="1679" spans="10:14" x14ac:dyDescent="0.25">
      <c r="J1679">
        <v>12</v>
      </c>
      <c r="K1679" t="str">
        <f>VLOOKUP(J1679,Sayfa3!A:B,2,FALSE)</f>
        <v>Yusuf</v>
      </c>
      <c r="L1679">
        <v>82</v>
      </c>
      <c r="M1679">
        <f t="shared" ca="1" si="72"/>
        <v>244</v>
      </c>
      <c r="N1679">
        <f t="shared" si="71"/>
        <v>-1</v>
      </c>
    </row>
    <row r="1680" spans="10:14" x14ac:dyDescent="0.25">
      <c r="J1680">
        <v>12</v>
      </c>
      <c r="K1680" t="str">
        <f>VLOOKUP(J1680,Sayfa3!A:B,2,FALSE)</f>
        <v>Yusuf</v>
      </c>
      <c r="L1680">
        <v>83</v>
      </c>
      <c r="M1680">
        <f t="shared" ca="1" si="72"/>
        <v>244</v>
      </c>
      <c r="N1680">
        <f t="shared" si="71"/>
        <v>-1</v>
      </c>
    </row>
    <row r="1681" spans="10:14" x14ac:dyDescent="0.25">
      <c r="J1681">
        <v>12</v>
      </c>
      <c r="K1681" t="str">
        <f>VLOOKUP(J1681,Sayfa3!A:B,2,FALSE)</f>
        <v>Yusuf</v>
      </c>
      <c r="L1681">
        <v>84</v>
      </c>
      <c r="M1681">
        <f t="shared" ca="1" si="72"/>
        <v>244</v>
      </c>
      <c r="N1681">
        <f t="shared" si="71"/>
        <v>-1</v>
      </c>
    </row>
    <row r="1682" spans="10:14" x14ac:dyDescent="0.25">
      <c r="J1682">
        <v>12</v>
      </c>
      <c r="K1682" t="str">
        <f>VLOOKUP(J1682,Sayfa3!A:B,2,FALSE)</f>
        <v>Yusuf</v>
      </c>
      <c r="L1682">
        <v>85</v>
      </c>
      <c r="M1682">
        <f t="shared" ca="1" si="72"/>
        <v>244</v>
      </c>
      <c r="N1682">
        <f t="shared" si="71"/>
        <v>-1</v>
      </c>
    </row>
    <row r="1683" spans="10:14" x14ac:dyDescent="0.25">
      <c r="J1683">
        <v>12</v>
      </c>
      <c r="K1683" t="str">
        <f>VLOOKUP(J1683,Sayfa3!A:B,2,FALSE)</f>
        <v>Yusuf</v>
      </c>
      <c r="L1683">
        <v>86</v>
      </c>
      <c r="M1683">
        <f t="shared" ca="1" si="72"/>
        <v>244</v>
      </c>
      <c r="N1683">
        <f t="shared" si="71"/>
        <v>-1</v>
      </c>
    </row>
    <row r="1684" spans="10:14" x14ac:dyDescent="0.25">
      <c r="J1684">
        <v>12</v>
      </c>
      <c r="K1684" t="str">
        <f>VLOOKUP(J1684,Sayfa3!A:B,2,FALSE)</f>
        <v>Yusuf</v>
      </c>
      <c r="L1684">
        <v>87</v>
      </c>
      <c r="M1684">
        <f t="shared" ca="1" si="72"/>
        <v>245</v>
      </c>
      <c r="N1684">
        <f t="shared" si="71"/>
        <v>-1</v>
      </c>
    </row>
    <row r="1685" spans="10:14" x14ac:dyDescent="0.25">
      <c r="J1685">
        <v>12</v>
      </c>
      <c r="K1685" t="str">
        <f>VLOOKUP(J1685,Sayfa3!A:B,2,FALSE)</f>
        <v>Yusuf</v>
      </c>
      <c r="L1685">
        <v>88</v>
      </c>
      <c r="M1685">
        <f t="shared" ca="1" si="72"/>
        <v>245</v>
      </c>
      <c r="N1685">
        <f t="shared" si="71"/>
        <v>-1</v>
      </c>
    </row>
    <row r="1686" spans="10:14" x14ac:dyDescent="0.25">
      <c r="J1686">
        <v>12</v>
      </c>
      <c r="K1686" t="str">
        <f>VLOOKUP(J1686,Sayfa3!A:B,2,FALSE)</f>
        <v>Yusuf</v>
      </c>
      <c r="L1686">
        <v>89</v>
      </c>
      <c r="M1686">
        <f t="shared" ca="1" si="72"/>
        <v>245</v>
      </c>
      <c r="N1686">
        <f t="shared" si="71"/>
        <v>-1</v>
      </c>
    </row>
    <row r="1687" spans="10:14" x14ac:dyDescent="0.25">
      <c r="J1687">
        <v>12</v>
      </c>
      <c r="K1687" t="str">
        <f>VLOOKUP(J1687,Sayfa3!A:B,2,FALSE)</f>
        <v>Yusuf</v>
      </c>
      <c r="L1687">
        <v>90</v>
      </c>
      <c r="M1687">
        <f t="shared" ca="1" si="72"/>
        <v>245</v>
      </c>
      <c r="N1687">
        <f t="shared" si="71"/>
        <v>-1</v>
      </c>
    </row>
    <row r="1688" spans="10:14" x14ac:dyDescent="0.25">
      <c r="J1688">
        <v>12</v>
      </c>
      <c r="K1688" t="str">
        <f>VLOOKUP(J1688,Sayfa3!A:B,2,FALSE)</f>
        <v>Yusuf</v>
      </c>
      <c r="L1688">
        <v>91</v>
      </c>
      <c r="M1688">
        <f t="shared" ca="1" si="72"/>
        <v>245</v>
      </c>
      <c r="N1688">
        <f t="shared" si="71"/>
        <v>-1</v>
      </c>
    </row>
    <row r="1689" spans="10:14" x14ac:dyDescent="0.25">
      <c r="J1689">
        <v>12</v>
      </c>
      <c r="K1689" t="str">
        <f>VLOOKUP(J1689,Sayfa3!A:B,2,FALSE)</f>
        <v>Yusuf</v>
      </c>
      <c r="L1689">
        <v>92</v>
      </c>
      <c r="M1689">
        <f t="shared" ca="1" si="72"/>
        <v>245</v>
      </c>
      <c r="N1689">
        <f t="shared" si="71"/>
        <v>-1</v>
      </c>
    </row>
    <row r="1690" spans="10:14" x14ac:dyDescent="0.25">
      <c r="J1690">
        <v>12</v>
      </c>
      <c r="K1690" t="str">
        <f>VLOOKUP(J1690,Sayfa3!A:B,2,FALSE)</f>
        <v>Yusuf</v>
      </c>
      <c r="L1690">
        <v>93</v>
      </c>
      <c r="M1690">
        <f t="shared" ca="1" si="72"/>
        <v>245</v>
      </c>
      <c r="N1690">
        <f t="shared" si="71"/>
        <v>-1</v>
      </c>
    </row>
    <row r="1691" spans="10:14" x14ac:dyDescent="0.25">
      <c r="J1691">
        <v>12</v>
      </c>
      <c r="K1691" t="str">
        <f>VLOOKUP(J1691,Sayfa3!A:B,2,FALSE)</f>
        <v>Yusuf</v>
      </c>
      <c r="L1691">
        <v>94</v>
      </c>
      <c r="M1691">
        <f t="shared" ca="1" si="72"/>
        <v>245</v>
      </c>
      <c r="N1691">
        <f t="shared" si="71"/>
        <v>-1</v>
      </c>
    </row>
    <row r="1692" spans="10:14" x14ac:dyDescent="0.25">
      <c r="J1692">
        <v>12</v>
      </c>
      <c r="K1692" t="str">
        <f>VLOOKUP(J1692,Sayfa3!A:B,2,FALSE)</f>
        <v>Yusuf</v>
      </c>
      <c r="L1692">
        <v>95</v>
      </c>
      <c r="M1692">
        <f t="shared" ca="1" si="72"/>
        <v>245</v>
      </c>
      <c r="N1692">
        <f t="shared" si="71"/>
        <v>-1</v>
      </c>
    </row>
    <row r="1693" spans="10:14" x14ac:dyDescent="0.25">
      <c r="J1693">
        <v>12</v>
      </c>
      <c r="K1693" t="str">
        <f>VLOOKUP(J1693,Sayfa3!A:B,2,FALSE)</f>
        <v>Yusuf</v>
      </c>
      <c r="L1693">
        <v>96</v>
      </c>
      <c r="M1693">
        <f t="shared" ca="1" si="72"/>
        <v>246</v>
      </c>
      <c r="N1693">
        <f t="shared" si="71"/>
        <v>-1</v>
      </c>
    </row>
    <row r="1694" spans="10:14" x14ac:dyDescent="0.25">
      <c r="J1694">
        <v>12</v>
      </c>
      <c r="K1694" t="str">
        <f>VLOOKUP(J1694,Sayfa3!A:B,2,FALSE)</f>
        <v>Yusuf</v>
      </c>
      <c r="L1694">
        <v>97</v>
      </c>
      <c r="M1694">
        <f t="shared" ca="1" si="72"/>
        <v>246</v>
      </c>
      <c r="N1694">
        <f t="shared" si="71"/>
        <v>-1</v>
      </c>
    </row>
    <row r="1695" spans="10:14" x14ac:dyDescent="0.25">
      <c r="J1695">
        <v>12</v>
      </c>
      <c r="K1695" t="str">
        <f>VLOOKUP(J1695,Sayfa3!A:B,2,FALSE)</f>
        <v>Yusuf</v>
      </c>
      <c r="L1695">
        <v>98</v>
      </c>
      <c r="M1695">
        <f t="shared" ca="1" si="72"/>
        <v>246</v>
      </c>
      <c r="N1695">
        <f t="shared" si="71"/>
        <v>-1</v>
      </c>
    </row>
    <row r="1696" spans="10:14" x14ac:dyDescent="0.25">
      <c r="J1696">
        <v>12</v>
      </c>
      <c r="K1696" t="str">
        <f>VLOOKUP(J1696,Sayfa3!A:B,2,FALSE)</f>
        <v>Yusuf</v>
      </c>
      <c r="L1696">
        <v>99</v>
      </c>
      <c r="M1696">
        <f t="shared" ca="1" si="72"/>
        <v>246</v>
      </c>
      <c r="N1696">
        <f t="shared" si="71"/>
        <v>-1</v>
      </c>
    </row>
    <row r="1697" spans="10:14" x14ac:dyDescent="0.25">
      <c r="J1697">
        <v>12</v>
      </c>
      <c r="K1697" t="str">
        <f>VLOOKUP(J1697,Sayfa3!A:B,2,FALSE)</f>
        <v>Yusuf</v>
      </c>
      <c r="L1697">
        <v>100</v>
      </c>
      <c r="M1697">
        <f t="shared" ca="1" si="72"/>
        <v>246</v>
      </c>
      <c r="N1697">
        <f t="shared" si="71"/>
        <v>-1</v>
      </c>
    </row>
    <row r="1698" spans="10:14" x14ac:dyDescent="0.25">
      <c r="J1698">
        <v>12</v>
      </c>
      <c r="K1698" t="str">
        <f>VLOOKUP(J1698,Sayfa3!A:B,2,FALSE)</f>
        <v>Yusuf</v>
      </c>
      <c r="L1698">
        <v>101</v>
      </c>
      <c r="M1698">
        <f t="shared" ca="1" si="72"/>
        <v>246</v>
      </c>
      <c r="N1698">
        <f t="shared" si="71"/>
        <v>-1</v>
      </c>
    </row>
    <row r="1699" spans="10:14" x14ac:dyDescent="0.25">
      <c r="J1699">
        <v>12</v>
      </c>
      <c r="K1699" t="str">
        <f>VLOOKUP(J1699,Sayfa3!A:B,2,FALSE)</f>
        <v>Yusuf</v>
      </c>
      <c r="L1699">
        <v>102</v>
      </c>
      <c r="M1699">
        <f t="shared" ca="1" si="72"/>
        <v>246</v>
      </c>
      <c r="N1699">
        <f t="shared" si="71"/>
        <v>-1</v>
      </c>
    </row>
    <row r="1700" spans="10:14" x14ac:dyDescent="0.25">
      <c r="J1700">
        <v>12</v>
      </c>
      <c r="K1700" t="str">
        <f>VLOOKUP(J1700,Sayfa3!A:B,2,FALSE)</f>
        <v>Yusuf</v>
      </c>
      <c r="L1700">
        <v>103</v>
      </c>
      <c r="M1700">
        <f t="shared" ca="1" si="72"/>
        <v>246</v>
      </c>
      <c r="N1700">
        <f t="shared" si="71"/>
        <v>-1</v>
      </c>
    </row>
    <row r="1701" spans="10:14" x14ac:dyDescent="0.25">
      <c r="J1701">
        <v>12</v>
      </c>
      <c r="K1701" t="str">
        <f>VLOOKUP(J1701,Sayfa3!A:B,2,FALSE)</f>
        <v>Yusuf</v>
      </c>
      <c r="L1701">
        <v>104</v>
      </c>
      <c r="M1701">
        <f t="shared" ca="1" si="72"/>
        <v>247</v>
      </c>
      <c r="N1701">
        <f t="shared" si="71"/>
        <v>-1</v>
      </c>
    </row>
    <row r="1702" spans="10:14" x14ac:dyDescent="0.25">
      <c r="J1702">
        <v>12</v>
      </c>
      <c r="K1702" t="str">
        <f>VLOOKUP(J1702,Sayfa3!A:B,2,FALSE)</f>
        <v>Yusuf</v>
      </c>
      <c r="L1702">
        <v>105</v>
      </c>
      <c r="M1702">
        <f t="shared" ca="1" si="72"/>
        <v>247</v>
      </c>
      <c r="N1702">
        <f t="shared" si="71"/>
        <v>-1</v>
      </c>
    </row>
    <row r="1703" spans="10:14" x14ac:dyDescent="0.25">
      <c r="J1703">
        <v>12</v>
      </c>
      <c r="K1703" t="str">
        <f>VLOOKUP(J1703,Sayfa3!A:B,2,FALSE)</f>
        <v>Yusuf</v>
      </c>
      <c r="L1703">
        <v>106</v>
      </c>
      <c r="M1703">
        <f t="shared" ca="1" si="72"/>
        <v>247</v>
      </c>
      <c r="N1703">
        <f t="shared" si="71"/>
        <v>-1</v>
      </c>
    </row>
    <row r="1704" spans="10:14" x14ac:dyDescent="0.25">
      <c r="J1704">
        <v>12</v>
      </c>
      <c r="K1704" t="str">
        <f>VLOOKUP(J1704,Sayfa3!A:B,2,FALSE)</f>
        <v>Yusuf</v>
      </c>
      <c r="L1704">
        <v>107</v>
      </c>
      <c r="M1704">
        <f t="shared" ca="1" si="72"/>
        <v>247</v>
      </c>
      <c r="N1704">
        <f t="shared" si="71"/>
        <v>-1</v>
      </c>
    </row>
    <row r="1705" spans="10:14" x14ac:dyDescent="0.25">
      <c r="J1705">
        <v>12</v>
      </c>
      <c r="K1705" t="str">
        <f>VLOOKUP(J1705,Sayfa3!A:B,2,FALSE)</f>
        <v>Yusuf</v>
      </c>
      <c r="L1705">
        <v>108</v>
      </c>
      <c r="M1705">
        <f t="shared" ca="1" si="72"/>
        <v>247</v>
      </c>
      <c r="N1705">
        <f t="shared" si="71"/>
        <v>-1</v>
      </c>
    </row>
    <row r="1706" spans="10:14" x14ac:dyDescent="0.25">
      <c r="J1706">
        <v>12</v>
      </c>
      <c r="K1706" t="str">
        <f>VLOOKUP(J1706,Sayfa3!A:B,2,FALSE)</f>
        <v>Yusuf</v>
      </c>
      <c r="L1706">
        <v>109</v>
      </c>
      <c r="M1706">
        <f t="shared" ca="1" si="72"/>
        <v>247</v>
      </c>
      <c r="N1706">
        <f t="shared" si="71"/>
        <v>-1</v>
      </c>
    </row>
    <row r="1707" spans="10:14" x14ac:dyDescent="0.25">
      <c r="J1707">
        <v>12</v>
      </c>
      <c r="K1707" t="str">
        <f>VLOOKUP(J1707,Sayfa3!A:B,2,FALSE)</f>
        <v>Yusuf</v>
      </c>
      <c r="L1707">
        <v>110</v>
      </c>
      <c r="M1707">
        <f t="shared" ca="1" si="72"/>
        <v>247</v>
      </c>
      <c r="N1707">
        <f t="shared" si="71"/>
        <v>-1</v>
      </c>
    </row>
    <row r="1708" spans="10:14" x14ac:dyDescent="0.25">
      <c r="J1708">
        <v>12</v>
      </c>
      <c r="K1708" t="str">
        <f>VLOOKUP(J1708,Sayfa3!A:B,2,FALSE)</f>
        <v>Yusuf</v>
      </c>
      <c r="L1708">
        <v>111</v>
      </c>
      <c r="M1708">
        <f t="shared" ca="1" si="72"/>
        <v>247</v>
      </c>
      <c r="N1708">
        <f t="shared" si="71"/>
        <v>110</v>
      </c>
    </row>
    <row r="1709" spans="10:14" x14ac:dyDescent="0.25">
      <c r="J1709">
        <v>13</v>
      </c>
      <c r="K1709" t="str">
        <f>VLOOKUP(J1709,Sayfa3!A:B,2,FALSE)</f>
        <v>Ra'd</v>
      </c>
      <c r="L1709">
        <v>1</v>
      </c>
      <c r="M1709">
        <f t="shared" ca="1" si="72"/>
        <v>248</v>
      </c>
      <c r="N1709">
        <f t="shared" si="71"/>
        <v>-1</v>
      </c>
    </row>
    <row r="1710" spans="10:14" x14ac:dyDescent="0.25">
      <c r="J1710">
        <v>13</v>
      </c>
      <c r="K1710" t="str">
        <f>VLOOKUP(J1710,Sayfa3!A:B,2,FALSE)</f>
        <v>Ra'd</v>
      </c>
      <c r="L1710">
        <v>2</v>
      </c>
      <c r="M1710">
        <f t="shared" ca="1" si="72"/>
        <v>248</v>
      </c>
      <c r="N1710">
        <f t="shared" si="71"/>
        <v>-1</v>
      </c>
    </row>
    <row r="1711" spans="10:14" x14ac:dyDescent="0.25">
      <c r="J1711">
        <v>13</v>
      </c>
      <c r="K1711" t="str">
        <f>VLOOKUP(J1711,Sayfa3!A:B,2,FALSE)</f>
        <v>Ra'd</v>
      </c>
      <c r="L1711">
        <v>3</v>
      </c>
      <c r="M1711">
        <f t="shared" ca="1" si="72"/>
        <v>248</v>
      </c>
      <c r="N1711">
        <f t="shared" si="71"/>
        <v>-1</v>
      </c>
    </row>
    <row r="1712" spans="10:14" x14ac:dyDescent="0.25">
      <c r="J1712">
        <v>13</v>
      </c>
      <c r="K1712" t="str">
        <f>VLOOKUP(J1712,Sayfa3!A:B,2,FALSE)</f>
        <v>Ra'd</v>
      </c>
      <c r="L1712">
        <v>4</v>
      </c>
      <c r="M1712">
        <f t="shared" ca="1" si="72"/>
        <v>248</v>
      </c>
      <c r="N1712">
        <f t="shared" si="71"/>
        <v>-1</v>
      </c>
    </row>
    <row r="1713" spans="10:14" x14ac:dyDescent="0.25">
      <c r="J1713">
        <v>13</v>
      </c>
      <c r="K1713" t="str">
        <f>VLOOKUP(J1713,Sayfa3!A:B,2,FALSE)</f>
        <v>Ra'd</v>
      </c>
      <c r="L1713">
        <v>5</v>
      </c>
      <c r="M1713">
        <f t="shared" ca="1" si="72"/>
        <v>248</v>
      </c>
      <c r="N1713">
        <f t="shared" si="71"/>
        <v>-1</v>
      </c>
    </row>
    <row r="1714" spans="10:14" x14ac:dyDescent="0.25">
      <c r="J1714">
        <v>13</v>
      </c>
      <c r="K1714" t="str">
        <f>VLOOKUP(J1714,Sayfa3!A:B,2,FALSE)</f>
        <v>Ra'd</v>
      </c>
      <c r="L1714">
        <v>6</v>
      </c>
      <c r="M1714">
        <f t="shared" ca="1" si="72"/>
        <v>249</v>
      </c>
      <c r="N1714">
        <f t="shared" si="71"/>
        <v>-1</v>
      </c>
    </row>
    <row r="1715" spans="10:14" x14ac:dyDescent="0.25">
      <c r="J1715">
        <v>13</v>
      </c>
      <c r="K1715" t="str">
        <f>VLOOKUP(J1715,Sayfa3!A:B,2,FALSE)</f>
        <v>Ra'd</v>
      </c>
      <c r="L1715">
        <v>7</v>
      </c>
      <c r="M1715">
        <f t="shared" ca="1" si="72"/>
        <v>249</v>
      </c>
      <c r="N1715">
        <f t="shared" si="71"/>
        <v>-1</v>
      </c>
    </row>
    <row r="1716" spans="10:14" x14ac:dyDescent="0.25">
      <c r="J1716">
        <v>13</v>
      </c>
      <c r="K1716" t="str">
        <f>VLOOKUP(J1716,Sayfa3!A:B,2,FALSE)</f>
        <v>Ra'd</v>
      </c>
      <c r="L1716">
        <v>8</v>
      </c>
      <c r="M1716">
        <f t="shared" ca="1" si="72"/>
        <v>249</v>
      </c>
      <c r="N1716">
        <f t="shared" si="71"/>
        <v>-1</v>
      </c>
    </row>
    <row r="1717" spans="10:14" x14ac:dyDescent="0.25">
      <c r="J1717">
        <v>13</v>
      </c>
      <c r="K1717" t="str">
        <f>VLOOKUP(J1717,Sayfa3!A:B,2,FALSE)</f>
        <v>Ra'd</v>
      </c>
      <c r="L1717">
        <v>9</v>
      </c>
      <c r="M1717">
        <f t="shared" ca="1" si="72"/>
        <v>249</v>
      </c>
      <c r="N1717">
        <f t="shared" si="71"/>
        <v>-1</v>
      </c>
    </row>
    <row r="1718" spans="10:14" x14ac:dyDescent="0.25">
      <c r="J1718">
        <v>13</v>
      </c>
      <c r="K1718" t="str">
        <f>VLOOKUP(J1718,Sayfa3!A:B,2,FALSE)</f>
        <v>Ra'd</v>
      </c>
      <c r="L1718">
        <v>10</v>
      </c>
      <c r="M1718">
        <f t="shared" ca="1" si="72"/>
        <v>249</v>
      </c>
      <c r="N1718">
        <f t="shared" si="71"/>
        <v>-1</v>
      </c>
    </row>
    <row r="1719" spans="10:14" x14ac:dyDescent="0.25">
      <c r="J1719">
        <v>13</v>
      </c>
      <c r="K1719" t="str">
        <f>VLOOKUP(J1719,Sayfa3!A:B,2,FALSE)</f>
        <v>Ra'd</v>
      </c>
      <c r="L1719">
        <v>11</v>
      </c>
      <c r="M1719">
        <f t="shared" ca="1" si="72"/>
        <v>249</v>
      </c>
      <c r="N1719">
        <f t="shared" si="71"/>
        <v>-1</v>
      </c>
    </row>
    <row r="1720" spans="10:14" x14ac:dyDescent="0.25">
      <c r="J1720">
        <v>13</v>
      </c>
      <c r="K1720" t="str">
        <f>VLOOKUP(J1720,Sayfa3!A:B,2,FALSE)</f>
        <v>Ra'd</v>
      </c>
      <c r="L1720">
        <v>12</v>
      </c>
      <c r="M1720">
        <f t="shared" ca="1" si="72"/>
        <v>249</v>
      </c>
      <c r="N1720">
        <f t="shared" si="71"/>
        <v>-1</v>
      </c>
    </row>
    <row r="1721" spans="10:14" x14ac:dyDescent="0.25">
      <c r="J1721">
        <v>13</v>
      </c>
      <c r="K1721" t="str">
        <f>VLOOKUP(J1721,Sayfa3!A:B,2,FALSE)</f>
        <v>Ra'd</v>
      </c>
      <c r="L1721">
        <v>13</v>
      </c>
      <c r="M1721">
        <f t="shared" ca="1" si="72"/>
        <v>249</v>
      </c>
      <c r="N1721">
        <f t="shared" si="71"/>
        <v>-1</v>
      </c>
    </row>
    <row r="1722" spans="10:14" x14ac:dyDescent="0.25">
      <c r="J1722">
        <v>13</v>
      </c>
      <c r="K1722" t="str">
        <f>VLOOKUP(J1722,Sayfa3!A:B,2,FALSE)</f>
        <v>Ra'd</v>
      </c>
      <c r="L1722">
        <v>14</v>
      </c>
      <c r="M1722">
        <f t="shared" ca="1" si="72"/>
        <v>250</v>
      </c>
      <c r="N1722">
        <f t="shared" si="71"/>
        <v>-1</v>
      </c>
    </row>
    <row r="1723" spans="10:14" x14ac:dyDescent="0.25">
      <c r="J1723">
        <v>13</v>
      </c>
      <c r="K1723" t="str">
        <f>VLOOKUP(J1723,Sayfa3!A:B,2,FALSE)</f>
        <v>Ra'd</v>
      </c>
      <c r="L1723">
        <v>15</v>
      </c>
      <c r="M1723">
        <f t="shared" ca="1" si="72"/>
        <v>250</v>
      </c>
      <c r="N1723">
        <f t="shared" si="71"/>
        <v>-1</v>
      </c>
    </row>
    <row r="1724" spans="10:14" x14ac:dyDescent="0.25">
      <c r="J1724">
        <v>13</v>
      </c>
      <c r="K1724" t="str">
        <f>VLOOKUP(J1724,Sayfa3!A:B,2,FALSE)</f>
        <v>Ra'd</v>
      </c>
      <c r="L1724">
        <v>16</v>
      </c>
      <c r="M1724">
        <f t="shared" ca="1" si="72"/>
        <v>250</v>
      </c>
      <c r="N1724">
        <f t="shared" si="71"/>
        <v>-1</v>
      </c>
    </row>
    <row r="1725" spans="10:14" x14ac:dyDescent="0.25">
      <c r="J1725">
        <v>13</v>
      </c>
      <c r="K1725" t="str">
        <f>VLOOKUP(J1725,Sayfa3!A:B,2,FALSE)</f>
        <v>Ra'd</v>
      </c>
      <c r="L1725">
        <v>17</v>
      </c>
      <c r="M1725">
        <f t="shared" ca="1" si="72"/>
        <v>250</v>
      </c>
      <c r="N1725">
        <f t="shared" si="71"/>
        <v>-1</v>
      </c>
    </row>
    <row r="1726" spans="10:14" x14ac:dyDescent="0.25">
      <c r="J1726">
        <v>13</v>
      </c>
      <c r="K1726" t="str">
        <f>VLOOKUP(J1726,Sayfa3!A:B,2,FALSE)</f>
        <v>Ra'd</v>
      </c>
      <c r="L1726">
        <v>18</v>
      </c>
      <c r="M1726">
        <f t="shared" ca="1" si="72"/>
        <v>250</v>
      </c>
      <c r="N1726">
        <f t="shared" si="71"/>
        <v>-1</v>
      </c>
    </row>
    <row r="1727" spans="10:14" x14ac:dyDescent="0.25">
      <c r="J1727">
        <v>13</v>
      </c>
      <c r="K1727" t="str">
        <f>VLOOKUP(J1727,Sayfa3!A:B,2,FALSE)</f>
        <v>Ra'd</v>
      </c>
      <c r="L1727">
        <v>19</v>
      </c>
      <c r="M1727">
        <f t="shared" ca="1" si="72"/>
        <v>251</v>
      </c>
      <c r="N1727">
        <f t="shared" si="71"/>
        <v>-1</v>
      </c>
    </row>
    <row r="1728" spans="10:14" x14ac:dyDescent="0.25">
      <c r="J1728">
        <v>13</v>
      </c>
      <c r="K1728" t="str">
        <f>VLOOKUP(J1728,Sayfa3!A:B,2,FALSE)</f>
        <v>Ra'd</v>
      </c>
      <c r="L1728">
        <v>20</v>
      </c>
      <c r="M1728">
        <f t="shared" ca="1" si="72"/>
        <v>251</v>
      </c>
      <c r="N1728">
        <f t="shared" si="71"/>
        <v>-1</v>
      </c>
    </row>
    <row r="1729" spans="10:14" x14ac:dyDescent="0.25">
      <c r="J1729">
        <v>13</v>
      </c>
      <c r="K1729" t="str">
        <f>VLOOKUP(J1729,Sayfa3!A:B,2,FALSE)</f>
        <v>Ra'd</v>
      </c>
      <c r="L1729">
        <v>21</v>
      </c>
      <c r="M1729">
        <f t="shared" ca="1" si="72"/>
        <v>251</v>
      </c>
      <c r="N1729">
        <f t="shared" si="71"/>
        <v>-1</v>
      </c>
    </row>
    <row r="1730" spans="10:14" x14ac:dyDescent="0.25">
      <c r="J1730">
        <v>13</v>
      </c>
      <c r="K1730" t="str">
        <f>VLOOKUP(J1730,Sayfa3!A:B,2,FALSE)</f>
        <v>Ra'd</v>
      </c>
      <c r="L1730">
        <v>22</v>
      </c>
      <c r="M1730">
        <f t="shared" ca="1" si="72"/>
        <v>251</v>
      </c>
      <c r="N1730">
        <f t="shared" si="71"/>
        <v>-1</v>
      </c>
    </row>
    <row r="1731" spans="10:14" x14ac:dyDescent="0.25">
      <c r="J1731">
        <v>13</v>
      </c>
      <c r="K1731" t="str">
        <f>VLOOKUP(J1731,Sayfa3!A:B,2,FALSE)</f>
        <v>Ra'd</v>
      </c>
      <c r="L1731">
        <v>23</v>
      </c>
      <c r="M1731">
        <f t="shared" ca="1" si="72"/>
        <v>251</v>
      </c>
      <c r="N1731">
        <f t="shared" si="71"/>
        <v>-1</v>
      </c>
    </row>
    <row r="1732" spans="10:14" x14ac:dyDescent="0.25">
      <c r="J1732">
        <v>13</v>
      </c>
      <c r="K1732" t="str">
        <f>VLOOKUP(J1732,Sayfa3!A:B,2,FALSE)</f>
        <v>Ra'd</v>
      </c>
      <c r="L1732">
        <v>24</v>
      </c>
      <c r="M1732">
        <f t="shared" ca="1" si="72"/>
        <v>251</v>
      </c>
      <c r="N1732">
        <f t="shared" ref="N1732:N1795" si="73">L1732-L1733</f>
        <v>-1</v>
      </c>
    </row>
    <row r="1733" spans="10:14" x14ac:dyDescent="0.25">
      <c r="J1733">
        <v>13</v>
      </c>
      <c r="K1733" t="str">
        <f>VLOOKUP(J1733,Sayfa3!A:B,2,FALSE)</f>
        <v>Ra'd</v>
      </c>
      <c r="L1733">
        <v>25</v>
      </c>
      <c r="M1733">
        <f t="shared" ca="1" si="72"/>
        <v>251</v>
      </c>
      <c r="N1733">
        <f t="shared" si="73"/>
        <v>-1</v>
      </c>
    </row>
    <row r="1734" spans="10:14" x14ac:dyDescent="0.25">
      <c r="J1734">
        <v>13</v>
      </c>
      <c r="K1734" t="str">
        <f>VLOOKUP(J1734,Sayfa3!A:B,2,FALSE)</f>
        <v>Ra'd</v>
      </c>
      <c r="L1734">
        <v>26</v>
      </c>
      <c r="M1734">
        <f t="shared" ca="1" si="72"/>
        <v>251</v>
      </c>
      <c r="N1734">
        <f t="shared" si="73"/>
        <v>-1</v>
      </c>
    </row>
    <row r="1735" spans="10:14" x14ac:dyDescent="0.25">
      <c r="J1735">
        <v>13</v>
      </c>
      <c r="K1735" t="str">
        <f>VLOOKUP(J1735,Sayfa3!A:B,2,FALSE)</f>
        <v>Ra'd</v>
      </c>
      <c r="L1735">
        <v>27</v>
      </c>
      <c r="M1735">
        <f t="shared" ref="M1735:M1798" ca="1" si="74">VLOOKUP(L1735,INDIRECT(CONCATENATE(CONCATENATE("e",VLOOKUP(J1735,D:H,5,FALSE)),":",CONCATENATE("g",VLOOKUP(J1735+1,D:H,5,FALSE)))),3,TRUE)</f>
        <v>251</v>
      </c>
      <c r="N1735">
        <f t="shared" si="73"/>
        <v>-1</v>
      </c>
    </row>
    <row r="1736" spans="10:14" x14ac:dyDescent="0.25">
      <c r="J1736">
        <v>13</v>
      </c>
      <c r="K1736" t="str">
        <f>VLOOKUP(J1736,Sayfa3!A:B,2,FALSE)</f>
        <v>Ra'd</v>
      </c>
      <c r="L1736">
        <v>28</v>
      </c>
      <c r="M1736">
        <f t="shared" ca="1" si="74"/>
        <v>251</v>
      </c>
      <c r="N1736">
        <f t="shared" si="73"/>
        <v>-1</v>
      </c>
    </row>
    <row r="1737" spans="10:14" x14ac:dyDescent="0.25">
      <c r="J1737">
        <v>13</v>
      </c>
      <c r="K1737" t="str">
        <f>VLOOKUP(J1737,Sayfa3!A:B,2,FALSE)</f>
        <v>Ra'd</v>
      </c>
      <c r="L1737">
        <v>29</v>
      </c>
      <c r="M1737">
        <f t="shared" ca="1" si="74"/>
        <v>252</v>
      </c>
      <c r="N1737">
        <f t="shared" si="73"/>
        <v>-1</v>
      </c>
    </row>
    <row r="1738" spans="10:14" x14ac:dyDescent="0.25">
      <c r="J1738">
        <v>13</v>
      </c>
      <c r="K1738" t="str">
        <f>VLOOKUP(J1738,Sayfa3!A:B,2,FALSE)</f>
        <v>Ra'd</v>
      </c>
      <c r="L1738">
        <v>30</v>
      </c>
      <c r="M1738">
        <f t="shared" ca="1" si="74"/>
        <v>252</v>
      </c>
      <c r="N1738">
        <f t="shared" si="73"/>
        <v>-1</v>
      </c>
    </row>
    <row r="1739" spans="10:14" x14ac:dyDescent="0.25">
      <c r="J1739">
        <v>13</v>
      </c>
      <c r="K1739" t="str">
        <f>VLOOKUP(J1739,Sayfa3!A:B,2,FALSE)</f>
        <v>Ra'd</v>
      </c>
      <c r="L1739">
        <v>31</v>
      </c>
      <c r="M1739">
        <f t="shared" ca="1" si="74"/>
        <v>252</v>
      </c>
      <c r="N1739">
        <f t="shared" si="73"/>
        <v>-1</v>
      </c>
    </row>
    <row r="1740" spans="10:14" x14ac:dyDescent="0.25">
      <c r="J1740">
        <v>13</v>
      </c>
      <c r="K1740" t="str">
        <f>VLOOKUP(J1740,Sayfa3!A:B,2,FALSE)</f>
        <v>Ra'd</v>
      </c>
      <c r="L1740">
        <v>32</v>
      </c>
      <c r="M1740">
        <f t="shared" ca="1" si="74"/>
        <v>252</v>
      </c>
      <c r="N1740">
        <f t="shared" si="73"/>
        <v>-1</v>
      </c>
    </row>
    <row r="1741" spans="10:14" x14ac:dyDescent="0.25">
      <c r="J1741">
        <v>13</v>
      </c>
      <c r="K1741" t="str">
        <f>VLOOKUP(J1741,Sayfa3!A:B,2,FALSE)</f>
        <v>Ra'd</v>
      </c>
      <c r="L1741">
        <v>33</v>
      </c>
      <c r="M1741">
        <f t="shared" ca="1" si="74"/>
        <v>252</v>
      </c>
      <c r="N1741">
        <f t="shared" si="73"/>
        <v>-1</v>
      </c>
    </row>
    <row r="1742" spans="10:14" x14ac:dyDescent="0.25">
      <c r="J1742">
        <v>13</v>
      </c>
      <c r="K1742" t="str">
        <f>VLOOKUP(J1742,Sayfa3!A:B,2,FALSE)</f>
        <v>Ra'd</v>
      </c>
      <c r="L1742">
        <v>34</v>
      </c>
      <c r="M1742">
        <f t="shared" ca="1" si="74"/>
        <v>252</v>
      </c>
      <c r="N1742">
        <f t="shared" si="73"/>
        <v>-1</v>
      </c>
    </row>
    <row r="1743" spans="10:14" x14ac:dyDescent="0.25">
      <c r="J1743">
        <v>13</v>
      </c>
      <c r="K1743" t="str">
        <f>VLOOKUP(J1743,Sayfa3!A:B,2,FALSE)</f>
        <v>Ra'd</v>
      </c>
      <c r="L1743">
        <v>35</v>
      </c>
      <c r="M1743">
        <f t="shared" ca="1" si="74"/>
        <v>253</v>
      </c>
      <c r="N1743">
        <f t="shared" si="73"/>
        <v>-1</v>
      </c>
    </row>
    <row r="1744" spans="10:14" x14ac:dyDescent="0.25">
      <c r="J1744">
        <v>13</v>
      </c>
      <c r="K1744" t="str">
        <f>VLOOKUP(J1744,Sayfa3!A:B,2,FALSE)</f>
        <v>Ra'd</v>
      </c>
      <c r="L1744">
        <v>36</v>
      </c>
      <c r="M1744">
        <f t="shared" ca="1" si="74"/>
        <v>253</v>
      </c>
      <c r="N1744">
        <f t="shared" si="73"/>
        <v>-1</v>
      </c>
    </row>
    <row r="1745" spans="10:14" x14ac:dyDescent="0.25">
      <c r="J1745">
        <v>13</v>
      </c>
      <c r="K1745" t="str">
        <f>VLOOKUP(J1745,Sayfa3!A:B,2,FALSE)</f>
        <v>Ra'd</v>
      </c>
      <c r="L1745">
        <v>37</v>
      </c>
      <c r="M1745">
        <f t="shared" ca="1" si="74"/>
        <v>253</v>
      </c>
      <c r="N1745">
        <f t="shared" si="73"/>
        <v>-1</v>
      </c>
    </row>
    <row r="1746" spans="10:14" x14ac:dyDescent="0.25">
      <c r="J1746">
        <v>13</v>
      </c>
      <c r="K1746" t="str">
        <f>VLOOKUP(J1746,Sayfa3!A:B,2,FALSE)</f>
        <v>Ra'd</v>
      </c>
      <c r="L1746">
        <v>38</v>
      </c>
      <c r="M1746">
        <f t="shared" ca="1" si="74"/>
        <v>253</v>
      </c>
      <c r="N1746">
        <f t="shared" si="73"/>
        <v>-1</v>
      </c>
    </row>
    <row r="1747" spans="10:14" x14ac:dyDescent="0.25">
      <c r="J1747">
        <v>13</v>
      </c>
      <c r="K1747" t="str">
        <f>VLOOKUP(J1747,Sayfa3!A:B,2,FALSE)</f>
        <v>Ra'd</v>
      </c>
      <c r="L1747">
        <v>39</v>
      </c>
      <c r="M1747">
        <f t="shared" ca="1" si="74"/>
        <v>253</v>
      </c>
      <c r="N1747">
        <f t="shared" si="73"/>
        <v>-1</v>
      </c>
    </row>
    <row r="1748" spans="10:14" x14ac:dyDescent="0.25">
      <c r="J1748">
        <v>13</v>
      </c>
      <c r="K1748" t="str">
        <f>VLOOKUP(J1748,Sayfa3!A:B,2,FALSE)</f>
        <v>Ra'd</v>
      </c>
      <c r="L1748">
        <v>40</v>
      </c>
      <c r="M1748">
        <f t="shared" ca="1" si="74"/>
        <v>253</v>
      </c>
      <c r="N1748">
        <f t="shared" si="73"/>
        <v>-1</v>
      </c>
    </row>
    <row r="1749" spans="10:14" x14ac:dyDescent="0.25">
      <c r="J1749">
        <v>13</v>
      </c>
      <c r="K1749" t="str">
        <f>VLOOKUP(J1749,Sayfa3!A:B,2,FALSE)</f>
        <v>Ra'd</v>
      </c>
      <c r="L1749">
        <v>41</v>
      </c>
      <c r="M1749">
        <f t="shared" ca="1" si="74"/>
        <v>253</v>
      </c>
      <c r="N1749">
        <f t="shared" si="73"/>
        <v>-1</v>
      </c>
    </row>
    <row r="1750" spans="10:14" x14ac:dyDescent="0.25">
      <c r="J1750">
        <v>13</v>
      </c>
      <c r="K1750" t="str">
        <f>VLOOKUP(J1750,Sayfa3!A:B,2,FALSE)</f>
        <v>Ra'd</v>
      </c>
      <c r="L1750">
        <v>42</v>
      </c>
      <c r="M1750">
        <f t="shared" ca="1" si="74"/>
        <v>253</v>
      </c>
      <c r="N1750">
        <f t="shared" si="73"/>
        <v>-1</v>
      </c>
    </row>
    <row r="1751" spans="10:14" x14ac:dyDescent="0.25">
      <c r="J1751">
        <v>13</v>
      </c>
      <c r="K1751" t="str">
        <f>VLOOKUP(J1751,Sayfa3!A:B,2,FALSE)</f>
        <v>Ra'd</v>
      </c>
      <c r="L1751">
        <v>43</v>
      </c>
      <c r="M1751">
        <f t="shared" ca="1" si="74"/>
        <v>254</v>
      </c>
      <c r="N1751">
        <f t="shared" si="73"/>
        <v>42</v>
      </c>
    </row>
    <row r="1752" spans="10:14" x14ac:dyDescent="0.25">
      <c r="J1752">
        <v>14</v>
      </c>
      <c r="K1752" t="str">
        <f>VLOOKUP(J1752,Sayfa3!A:B,2,FALSE)</f>
        <v>İbrahim</v>
      </c>
      <c r="L1752">
        <v>1</v>
      </c>
      <c r="M1752">
        <f t="shared" ca="1" si="74"/>
        <v>254</v>
      </c>
      <c r="N1752">
        <f t="shared" si="73"/>
        <v>-1</v>
      </c>
    </row>
    <row r="1753" spans="10:14" x14ac:dyDescent="0.25">
      <c r="J1753">
        <v>14</v>
      </c>
      <c r="K1753" t="str">
        <f>VLOOKUP(J1753,Sayfa3!A:B,2,FALSE)</f>
        <v>İbrahim</v>
      </c>
      <c r="L1753">
        <v>2</v>
      </c>
      <c r="M1753">
        <f t="shared" ca="1" si="74"/>
        <v>254</v>
      </c>
      <c r="N1753">
        <f t="shared" si="73"/>
        <v>-1</v>
      </c>
    </row>
    <row r="1754" spans="10:14" x14ac:dyDescent="0.25">
      <c r="J1754">
        <v>14</v>
      </c>
      <c r="K1754" t="str">
        <f>VLOOKUP(J1754,Sayfa3!A:B,2,FALSE)</f>
        <v>İbrahim</v>
      </c>
      <c r="L1754">
        <v>3</v>
      </c>
      <c r="M1754">
        <f t="shared" ca="1" si="74"/>
        <v>254</v>
      </c>
      <c r="N1754">
        <f t="shared" si="73"/>
        <v>-1</v>
      </c>
    </row>
    <row r="1755" spans="10:14" x14ac:dyDescent="0.25">
      <c r="J1755">
        <v>14</v>
      </c>
      <c r="K1755" t="str">
        <f>VLOOKUP(J1755,Sayfa3!A:B,2,FALSE)</f>
        <v>İbrahim</v>
      </c>
      <c r="L1755">
        <v>4</v>
      </c>
      <c r="M1755">
        <f t="shared" ca="1" si="74"/>
        <v>254</v>
      </c>
      <c r="N1755">
        <f t="shared" si="73"/>
        <v>-1</v>
      </c>
    </row>
    <row r="1756" spans="10:14" x14ac:dyDescent="0.25">
      <c r="J1756">
        <v>14</v>
      </c>
      <c r="K1756" t="str">
        <f>VLOOKUP(J1756,Sayfa3!A:B,2,FALSE)</f>
        <v>İbrahim</v>
      </c>
      <c r="L1756">
        <v>5</v>
      </c>
      <c r="M1756">
        <f t="shared" ca="1" si="74"/>
        <v>254</v>
      </c>
      <c r="N1756">
        <f t="shared" si="73"/>
        <v>-1</v>
      </c>
    </row>
    <row r="1757" spans="10:14" x14ac:dyDescent="0.25">
      <c r="J1757">
        <v>14</v>
      </c>
      <c r="K1757" t="str">
        <f>VLOOKUP(J1757,Sayfa3!A:B,2,FALSE)</f>
        <v>İbrahim</v>
      </c>
      <c r="L1757">
        <v>6</v>
      </c>
      <c r="M1757">
        <f t="shared" ca="1" si="74"/>
        <v>255</v>
      </c>
      <c r="N1757">
        <f t="shared" si="73"/>
        <v>-1</v>
      </c>
    </row>
    <row r="1758" spans="10:14" x14ac:dyDescent="0.25">
      <c r="J1758">
        <v>14</v>
      </c>
      <c r="K1758" t="str">
        <f>VLOOKUP(J1758,Sayfa3!A:B,2,FALSE)</f>
        <v>İbrahim</v>
      </c>
      <c r="L1758">
        <v>7</v>
      </c>
      <c r="M1758">
        <f t="shared" ca="1" si="74"/>
        <v>255</v>
      </c>
      <c r="N1758">
        <f t="shared" si="73"/>
        <v>-1</v>
      </c>
    </row>
    <row r="1759" spans="10:14" x14ac:dyDescent="0.25">
      <c r="J1759">
        <v>14</v>
      </c>
      <c r="K1759" t="str">
        <f>VLOOKUP(J1759,Sayfa3!A:B,2,FALSE)</f>
        <v>İbrahim</v>
      </c>
      <c r="L1759">
        <v>8</v>
      </c>
      <c r="M1759">
        <f t="shared" ca="1" si="74"/>
        <v>255</v>
      </c>
      <c r="N1759">
        <f t="shared" si="73"/>
        <v>-1</v>
      </c>
    </row>
    <row r="1760" spans="10:14" x14ac:dyDescent="0.25">
      <c r="J1760">
        <v>14</v>
      </c>
      <c r="K1760" t="str">
        <f>VLOOKUP(J1760,Sayfa3!A:B,2,FALSE)</f>
        <v>İbrahim</v>
      </c>
      <c r="L1760">
        <v>9</v>
      </c>
      <c r="M1760">
        <f t="shared" ca="1" si="74"/>
        <v>255</v>
      </c>
      <c r="N1760">
        <f t="shared" si="73"/>
        <v>-1</v>
      </c>
    </row>
    <row r="1761" spans="10:14" x14ac:dyDescent="0.25">
      <c r="J1761">
        <v>14</v>
      </c>
      <c r="K1761" t="str">
        <f>VLOOKUP(J1761,Sayfa3!A:B,2,FALSE)</f>
        <v>İbrahim</v>
      </c>
      <c r="L1761">
        <v>10</v>
      </c>
      <c r="M1761">
        <f t="shared" ca="1" si="74"/>
        <v>255</v>
      </c>
      <c r="N1761">
        <f t="shared" si="73"/>
        <v>-1</v>
      </c>
    </row>
    <row r="1762" spans="10:14" x14ac:dyDescent="0.25">
      <c r="J1762">
        <v>14</v>
      </c>
      <c r="K1762" t="str">
        <f>VLOOKUP(J1762,Sayfa3!A:B,2,FALSE)</f>
        <v>İbrahim</v>
      </c>
      <c r="L1762">
        <v>11</v>
      </c>
      <c r="M1762">
        <f t="shared" ca="1" si="74"/>
        <v>256</v>
      </c>
      <c r="N1762">
        <f t="shared" si="73"/>
        <v>-1</v>
      </c>
    </row>
    <row r="1763" spans="10:14" x14ac:dyDescent="0.25">
      <c r="J1763">
        <v>14</v>
      </c>
      <c r="K1763" t="str">
        <f>VLOOKUP(J1763,Sayfa3!A:B,2,FALSE)</f>
        <v>İbrahim</v>
      </c>
      <c r="L1763">
        <v>12</v>
      </c>
      <c r="M1763">
        <f t="shared" ca="1" si="74"/>
        <v>256</v>
      </c>
      <c r="N1763">
        <f t="shared" si="73"/>
        <v>-1</v>
      </c>
    </row>
    <row r="1764" spans="10:14" x14ac:dyDescent="0.25">
      <c r="J1764">
        <v>14</v>
      </c>
      <c r="K1764" t="str">
        <f>VLOOKUP(J1764,Sayfa3!A:B,2,FALSE)</f>
        <v>İbrahim</v>
      </c>
      <c r="L1764">
        <v>13</v>
      </c>
      <c r="M1764">
        <f t="shared" ca="1" si="74"/>
        <v>256</v>
      </c>
      <c r="N1764">
        <f t="shared" si="73"/>
        <v>-1</v>
      </c>
    </row>
    <row r="1765" spans="10:14" x14ac:dyDescent="0.25">
      <c r="J1765">
        <v>14</v>
      </c>
      <c r="K1765" t="str">
        <f>VLOOKUP(J1765,Sayfa3!A:B,2,FALSE)</f>
        <v>İbrahim</v>
      </c>
      <c r="L1765">
        <v>14</v>
      </c>
      <c r="M1765">
        <f t="shared" ca="1" si="74"/>
        <v>256</v>
      </c>
      <c r="N1765">
        <f t="shared" si="73"/>
        <v>-1</v>
      </c>
    </row>
    <row r="1766" spans="10:14" x14ac:dyDescent="0.25">
      <c r="J1766">
        <v>14</v>
      </c>
      <c r="K1766" t="str">
        <f>VLOOKUP(J1766,Sayfa3!A:B,2,FALSE)</f>
        <v>İbrahim</v>
      </c>
      <c r="L1766">
        <v>15</v>
      </c>
      <c r="M1766">
        <f t="shared" ca="1" si="74"/>
        <v>256</v>
      </c>
      <c r="N1766">
        <f t="shared" si="73"/>
        <v>-1</v>
      </c>
    </row>
    <row r="1767" spans="10:14" x14ac:dyDescent="0.25">
      <c r="J1767">
        <v>14</v>
      </c>
      <c r="K1767" t="str">
        <f>VLOOKUP(J1767,Sayfa3!A:B,2,FALSE)</f>
        <v>İbrahim</v>
      </c>
      <c r="L1767">
        <v>16</v>
      </c>
      <c r="M1767">
        <f t="shared" ca="1" si="74"/>
        <v>256</v>
      </c>
      <c r="N1767">
        <f t="shared" si="73"/>
        <v>-1</v>
      </c>
    </row>
    <row r="1768" spans="10:14" x14ac:dyDescent="0.25">
      <c r="J1768">
        <v>14</v>
      </c>
      <c r="K1768" t="str">
        <f>VLOOKUP(J1768,Sayfa3!A:B,2,FALSE)</f>
        <v>İbrahim</v>
      </c>
      <c r="L1768">
        <v>17</v>
      </c>
      <c r="M1768">
        <f t="shared" ca="1" si="74"/>
        <v>256</v>
      </c>
      <c r="N1768">
        <f t="shared" si="73"/>
        <v>-1</v>
      </c>
    </row>
    <row r="1769" spans="10:14" x14ac:dyDescent="0.25">
      <c r="J1769">
        <v>14</v>
      </c>
      <c r="K1769" t="str">
        <f>VLOOKUP(J1769,Sayfa3!A:B,2,FALSE)</f>
        <v>İbrahim</v>
      </c>
      <c r="L1769">
        <v>18</v>
      </c>
      <c r="M1769">
        <f t="shared" ca="1" si="74"/>
        <v>256</v>
      </c>
      <c r="N1769">
        <f t="shared" si="73"/>
        <v>-1</v>
      </c>
    </row>
    <row r="1770" spans="10:14" x14ac:dyDescent="0.25">
      <c r="J1770">
        <v>14</v>
      </c>
      <c r="K1770" t="str">
        <f>VLOOKUP(J1770,Sayfa3!A:B,2,FALSE)</f>
        <v>İbrahim</v>
      </c>
      <c r="L1770">
        <v>19</v>
      </c>
      <c r="M1770">
        <f t="shared" ca="1" si="74"/>
        <v>257</v>
      </c>
      <c r="N1770">
        <f t="shared" si="73"/>
        <v>-1</v>
      </c>
    </row>
    <row r="1771" spans="10:14" x14ac:dyDescent="0.25">
      <c r="J1771">
        <v>14</v>
      </c>
      <c r="K1771" t="str">
        <f>VLOOKUP(J1771,Sayfa3!A:B,2,FALSE)</f>
        <v>İbrahim</v>
      </c>
      <c r="L1771">
        <v>20</v>
      </c>
      <c r="M1771">
        <f t="shared" ca="1" si="74"/>
        <v>257</v>
      </c>
      <c r="N1771">
        <f t="shared" si="73"/>
        <v>-1</v>
      </c>
    </row>
    <row r="1772" spans="10:14" x14ac:dyDescent="0.25">
      <c r="J1772">
        <v>14</v>
      </c>
      <c r="K1772" t="str">
        <f>VLOOKUP(J1772,Sayfa3!A:B,2,FALSE)</f>
        <v>İbrahim</v>
      </c>
      <c r="L1772">
        <v>21</v>
      </c>
      <c r="M1772">
        <f t="shared" ca="1" si="74"/>
        <v>257</v>
      </c>
      <c r="N1772">
        <f t="shared" si="73"/>
        <v>-1</v>
      </c>
    </row>
    <row r="1773" spans="10:14" x14ac:dyDescent="0.25">
      <c r="J1773">
        <v>14</v>
      </c>
      <c r="K1773" t="str">
        <f>VLOOKUP(J1773,Sayfa3!A:B,2,FALSE)</f>
        <v>İbrahim</v>
      </c>
      <c r="L1773">
        <v>22</v>
      </c>
      <c r="M1773">
        <f t="shared" ca="1" si="74"/>
        <v>257</v>
      </c>
      <c r="N1773">
        <f t="shared" si="73"/>
        <v>-1</v>
      </c>
    </row>
    <row r="1774" spans="10:14" x14ac:dyDescent="0.25">
      <c r="J1774">
        <v>14</v>
      </c>
      <c r="K1774" t="str">
        <f>VLOOKUP(J1774,Sayfa3!A:B,2,FALSE)</f>
        <v>İbrahim</v>
      </c>
      <c r="L1774">
        <v>23</v>
      </c>
      <c r="M1774">
        <f t="shared" ca="1" si="74"/>
        <v>257</v>
      </c>
      <c r="N1774">
        <f t="shared" si="73"/>
        <v>-1</v>
      </c>
    </row>
    <row r="1775" spans="10:14" x14ac:dyDescent="0.25">
      <c r="J1775">
        <v>14</v>
      </c>
      <c r="K1775" t="str">
        <f>VLOOKUP(J1775,Sayfa3!A:B,2,FALSE)</f>
        <v>İbrahim</v>
      </c>
      <c r="L1775">
        <v>24</v>
      </c>
      <c r="M1775">
        <f t="shared" ca="1" si="74"/>
        <v>257</v>
      </c>
      <c r="N1775">
        <f t="shared" si="73"/>
        <v>-1</v>
      </c>
    </row>
    <row r="1776" spans="10:14" x14ac:dyDescent="0.25">
      <c r="J1776">
        <v>14</v>
      </c>
      <c r="K1776" t="str">
        <f>VLOOKUP(J1776,Sayfa3!A:B,2,FALSE)</f>
        <v>İbrahim</v>
      </c>
      <c r="L1776">
        <v>25</v>
      </c>
      <c r="M1776">
        <f t="shared" ca="1" si="74"/>
        <v>258</v>
      </c>
      <c r="N1776">
        <f t="shared" si="73"/>
        <v>-1</v>
      </c>
    </row>
    <row r="1777" spans="10:14" x14ac:dyDescent="0.25">
      <c r="J1777">
        <v>14</v>
      </c>
      <c r="K1777" t="str">
        <f>VLOOKUP(J1777,Sayfa3!A:B,2,FALSE)</f>
        <v>İbrahim</v>
      </c>
      <c r="L1777">
        <v>26</v>
      </c>
      <c r="M1777">
        <f t="shared" ca="1" si="74"/>
        <v>258</v>
      </c>
      <c r="N1777">
        <f t="shared" si="73"/>
        <v>-1</v>
      </c>
    </row>
    <row r="1778" spans="10:14" x14ac:dyDescent="0.25">
      <c r="J1778">
        <v>14</v>
      </c>
      <c r="K1778" t="str">
        <f>VLOOKUP(J1778,Sayfa3!A:B,2,FALSE)</f>
        <v>İbrahim</v>
      </c>
      <c r="L1778">
        <v>27</v>
      </c>
      <c r="M1778">
        <f t="shared" ca="1" si="74"/>
        <v>258</v>
      </c>
      <c r="N1778">
        <f t="shared" si="73"/>
        <v>-1</v>
      </c>
    </row>
    <row r="1779" spans="10:14" x14ac:dyDescent="0.25">
      <c r="J1779">
        <v>14</v>
      </c>
      <c r="K1779" t="str">
        <f>VLOOKUP(J1779,Sayfa3!A:B,2,FALSE)</f>
        <v>İbrahim</v>
      </c>
      <c r="L1779">
        <v>28</v>
      </c>
      <c r="M1779">
        <f t="shared" ca="1" si="74"/>
        <v>258</v>
      </c>
      <c r="N1779">
        <f t="shared" si="73"/>
        <v>-1</v>
      </c>
    </row>
    <row r="1780" spans="10:14" x14ac:dyDescent="0.25">
      <c r="J1780">
        <v>14</v>
      </c>
      <c r="K1780" t="str">
        <f>VLOOKUP(J1780,Sayfa3!A:B,2,FALSE)</f>
        <v>İbrahim</v>
      </c>
      <c r="L1780">
        <v>29</v>
      </c>
      <c r="M1780">
        <f t="shared" ca="1" si="74"/>
        <v>258</v>
      </c>
      <c r="N1780">
        <f t="shared" si="73"/>
        <v>-1</v>
      </c>
    </row>
    <row r="1781" spans="10:14" x14ac:dyDescent="0.25">
      <c r="J1781">
        <v>14</v>
      </c>
      <c r="K1781" t="str">
        <f>VLOOKUP(J1781,Sayfa3!A:B,2,FALSE)</f>
        <v>İbrahim</v>
      </c>
      <c r="L1781">
        <v>30</v>
      </c>
      <c r="M1781">
        <f t="shared" ca="1" si="74"/>
        <v>258</v>
      </c>
      <c r="N1781">
        <f t="shared" si="73"/>
        <v>-1</v>
      </c>
    </row>
    <row r="1782" spans="10:14" x14ac:dyDescent="0.25">
      <c r="J1782">
        <v>14</v>
      </c>
      <c r="K1782" t="str">
        <f>VLOOKUP(J1782,Sayfa3!A:B,2,FALSE)</f>
        <v>İbrahim</v>
      </c>
      <c r="L1782">
        <v>31</v>
      </c>
      <c r="M1782">
        <f t="shared" ca="1" si="74"/>
        <v>258</v>
      </c>
      <c r="N1782">
        <f t="shared" si="73"/>
        <v>-1</v>
      </c>
    </row>
    <row r="1783" spans="10:14" x14ac:dyDescent="0.25">
      <c r="J1783">
        <v>14</v>
      </c>
      <c r="K1783" t="str">
        <f>VLOOKUP(J1783,Sayfa3!A:B,2,FALSE)</f>
        <v>İbrahim</v>
      </c>
      <c r="L1783">
        <v>32</v>
      </c>
      <c r="M1783">
        <f t="shared" ca="1" si="74"/>
        <v>258</v>
      </c>
      <c r="N1783">
        <f t="shared" si="73"/>
        <v>-1</v>
      </c>
    </row>
    <row r="1784" spans="10:14" x14ac:dyDescent="0.25">
      <c r="J1784">
        <v>14</v>
      </c>
      <c r="K1784" t="str">
        <f>VLOOKUP(J1784,Sayfa3!A:B,2,FALSE)</f>
        <v>İbrahim</v>
      </c>
      <c r="L1784">
        <v>33</v>
      </c>
      <c r="M1784">
        <f t="shared" ca="1" si="74"/>
        <v>258</v>
      </c>
      <c r="N1784">
        <f t="shared" si="73"/>
        <v>-1</v>
      </c>
    </row>
    <row r="1785" spans="10:14" x14ac:dyDescent="0.25">
      <c r="J1785">
        <v>14</v>
      </c>
      <c r="K1785" t="str">
        <f>VLOOKUP(J1785,Sayfa3!A:B,2,FALSE)</f>
        <v>İbrahim</v>
      </c>
      <c r="L1785">
        <v>34</v>
      </c>
      <c r="M1785">
        <f t="shared" ca="1" si="74"/>
        <v>259</v>
      </c>
      <c r="N1785">
        <f t="shared" si="73"/>
        <v>-1</v>
      </c>
    </row>
    <row r="1786" spans="10:14" x14ac:dyDescent="0.25">
      <c r="J1786">
        <v>14</v>
      </c>
      <c r="K1786" t="str">
        <f>VLOOKUP(J1786,Sayfa3!A:B,2,FALSE)</f>
        <v>İbrahim</v>
      </c>
      <c r="L1786">
        <v>35</v>
      </c>
      <c r="M1786">
        <f t="shared" ca="1" si="74"/>
        <v>259</v>
      </c>
      <c r="N1786">
        <f t="shared" si="73"/>
        <v>-1</v>
      </c>
    </row>
    <row r="1787" spans="10:14" x14ac:dyDescent="0.25">
      <c r="J1787">
        <v>14</v>
      </c>
      <c r="K1787" t="str">
        <f>VLOOKUP(J1787,Sayfa3!A:B,2,FALSE)</f>
        <v>İbrahim</v>
      </c>
      <c r="L1787">
        <v>36</v>
      </c>
      <c r="M1787">
        <f t="shared" ca="1" si="74"/>
        <v>259</v>
      </c>
      <c r="N1787">
        <f t="shared" si="73"/>
        <v>-1</v>
      </c>
    </row>
    <row r="1788" spans="10:14" x14ac:dyDescent="0.25">
      <c r="J1788">
        <v>14</v>
      </c>
      <c r="K1788" t="str">
        <f>VLOOKUP(J1788,Sayfa3!A:B,2,FALSE)</f>
        <v>İbrahim</v>
      </c>
      <c r="L1788">
        <v>37</v>
      </c>
      <c r="M1788">
        <f t="shared" ca="1" si="74"/>
        <v>259</v>
      </c>
      <c r="N1788">
        <f t="shared" si="73"/>
        <v>-1</v>
      </c>
    </row>
    <row r="1789" spans="10:14" x14ac:dyDescent="0.25">
      <c r="J1789">
        <v>14</v>
      </c>
      <c r="K1789" t="str">
        <f>VLOOKUP(J1789,Sayfa3!A:B,2,FALSE)</f>
        <v>İbrahim</v>
      </c>
      <c r="L1789">
        <v>38</v>
      </c>
      <c r="M1789">
        <f t="shared" ca="1" si="74"/>
        <v>259</v>
      </c>
      <c r="N1789">
        <f t="shared" si="73"/>
        <v>-1</v>
      </c>
    </row>
    <row r="1790" spans="10:14" x14ac:dyDescent="0.25">
      <c r="J1790">
        <v>14</v>
      </c>
      <c r="K1790" t="str">
        <f>VLOOKUP(J1790,Sayfa3!A:B,2,FALSE)</f>
        <v>İbrahim</v>
      </c>
      <c r="L1790">
        <v>39</v>
      </c>
      <c r="M1790">
        <f t="shared" ca="1" si="74"/>
        <v>259</v>
      </c>
      <c r="N1790">
        <f t="shared" si="73"/>
        <v>-1</v>
      </c>
    </row>
    <row r="1791" spans="10:14" x14ac:dyDescent="0.25">
      <c r="J1791">
        <v>14</v>
      </c>
      <c r="K1791" t="str">
        <f>VLOOKUP(J1791,Sayfa3!A:B,2,FALSE)</f>
        <v>İbrahim</v>
      </c>
      <c r="L1791">
        <v>40</v>
      </c>
      <c r="M1791">
        <f t="shared" ca="1" si="74"/>
        <v>259</v>
      </c>
      <c r="N1791">
        <f t="shared" si="73"/>
        <v>-1</v>
      </c>
    </row>
    <row r="1792" spans="10:14" x14ac:dyDescent="0.25">
      <c r="J1792">
        <v>14</v>
      </c>
      <c r="K1792" t="str">
        <f>VLOOKUP(J1792,Sayfa3!A:B,2,FALSE)</f>
        <v>İbrahim</v>
      </c>
      <c r="L1792">
        <v>41</v>
      </c>
      <c r="M1792">
        <f t="shared" ca="1" si="74"/>
        <v>259</v>
      </c>
      <c r="N1792">
        <f t="shared" si="73"/>
        <v>-1</v>
      </c>
    </row>
    <row r="1793" spans="10:14" x14ac:dyDescent="0.25">
      <c r="J1793">
        <v>14</v>
      </c>
      <c r="K1793" t="str">
        <f>VLOOKUP(J1793,Sayfa3!A:B,2,FALSE)</f>
        <v>İbrahim</v>
      </c>
      <c r="L1793">
        <v>42</v>
      </c>
      <c r="M1793">
        <f t="shared" ca="1" si="74"/>
        <v>259</v>
      </c>
      <c r="N1793">
        <f t="shared" si="73"/>
        <v>-1</v>
      </c>
    </row>
    <row r="1794" spans="10:14" x14ac:dyDescent="0.25">
      <c r="J1794">
        <v>14</v>
      </c>
      <c r="K1794" t="str">
        <f>VLOOKUP(J1794,Sayfa3!A:B,2,FALSE)</f>
        <v>İbrahim</v>
      </c>
      <c r="L1794">
        <v>43</v>
      </c>
      <c r="M1794">
        <f t="shared" ca="1" si="74"/>
        <v>260</v>
      </c>
      <c r="N1794">
        <f t="shared" si="73"/>
        <v>-1</v>
      </c>
    </row>
    <row r="1795" spans="10:14" x14ac:dyDescent="0.25">
      <c r="J1795">
        <v>14</v>
      </c>
      <c r="K1795" t="str">
        <f>VLOOKUP(J1795,Sayfa3!A:B,2,FALSE)</f>
        <v>İbrahim</v>
      </c>
      <c r="L1795">
        <v>44</v>
      </c>
      <c r="M1795">
        <f t="shared" ca="1" si="74"/>
        <v>260</v>
      </c>
      <c r="N1795">
        <f t="shared" si="73"/>
        <v>-1</v>
      </c>
    </row>
    <row r="1796" spans="10:14" x14ac:dyDescent="0.25">
      <c r="J1796">
        <v>14</v>
      </c>
      <c r="K1796" t="str">
        <f>VLOOKUP(J1796,Sayfa3!A:B,2,FALSE)</f>
        <v>İbrahim</v>
      </c>
      <c r="L1796">
        <v>45</v>
      </c>
      <c r="M1796">
        <f t="shared" ca="1" si="74"/>
        <v>260</v>
      </c>
      <c r="N1796">
        <f t="shared" ref="N1796:N1859" si="75">L1796-L1797</f>
        <v>-1</v>
      </c>
    </row>
    <row r="1797" spans="10:14" x14ac:dyDescent="0.25">
      <c r="J1797">
        <v>14</v>
      </c>
      <c r="K1797" t="str">
        <f>VLOOKUP(J1797,Sayfa3!A:B,2,FALSE)</f>
        <v>İbrahim</v>
      </c>
      <c r="L1797">
        <v>46</v>
      </c>
      <c r="M1797">
        <f t="shared" ca="1" si="74"/>
        <v>260</v>
      </c>
      <c r="N1797">
        <f t="shared" si="75"/>
        <v>-1</v>
      </c>
    </row>
    <row r="1798" spans="10:14" x14ac:dyDescent="0.25">
      <c r="J1798">
        <v>14</v>
      </c>
      <c r="K1798" t="str">
        <f>VLOOKUP(J1798,Sayfa3!A:B,2,FALSE)</f>
        <v>İbrahim</v>
      </c>
      <c r="L1798">
        <v>47</v>
      </c>
      <c r="M1798">
        <f t="shared" ca="1" si="74"/>
        <v>260</v>
      </c>
      <c r="N1798">
        <f t="shared" si="75"/>
        <v>-1</v>
      </c>
    </row>
    <row r="1799" spans="10:14" x14ac:dyDescent="0.25">
      <c r="J1799">
        <v>14</v>
      </c>
      <c r="K1799" t="str">
        <f>VLOOKUP(J1799,Sayfa3!A:B,2,FALSE)</f>
        <v>İbrahim</v>
      </c>
      <c r="L1799">
        <v>48</v>
      </c>
      <c r="M1799">
        <f t="shared" ref="M1799:M1862" ca="1" si="76">VLOOKUP(L1799,INDIRECT(CONCATENATE(CONCATENATE("e",VLOOKUP(J1799,D:H,5,FALSE)),":",CONCATENATE("g",VLOOKUP(J1799+1,D:H,5,FALSE)))),3,TRUE)</f>
        <v>260</v>
      </c>
      <c r="N1799">
        <f t="shared" si="75"/>
        <v>-1</v>
      </c>
    </row>
    <row r="1800" spans="10:14" x14ac:dyDescent="0.25">
      <c r="J1800">
        <v>14</v>
      </c>
      <c r="K1800" t="str">
        <f>VLOOKUP(J1800,Sayfa3!A:B,2,FALSE)</f>
        <v>İbrahim</v>
      </c>
      <c r="L1800">
        <v>49</v>
      </c>
      <c r="M1800">
        <f t="shared" ca="1" si="76"/>
        <v>260</v>
      </c>
      <c r="N1800">
        <f t="shared" si="75"/>
        <v>-1</v>
      </c>
    </row>
    <row r="1801" spans="10:14" x14ac:dyDescent="0.25">
      <c r="J1801">
        <v>14</v>
      </c>
      <c r="K1801" t="str">
        <f>VLOOKUP(J1801,Sayfa3!A:B,2,FALSE)</f>
        <v>İbrahim</v>
      </c>
      <c r="L1801">
        <v>50</v>
      </c>
      <c r="M1801">
        <f t="shared" ca="1" si="76"/>
        <v>260</v>
      </c>
      <c r="N1801">
        <f t="shared" si="75"/>
        <v>-1</v>
      </c>
    </row>
    <row r="1802" spans="10:14" x14ac:dyDescent="0.25">
      <c r="J1802">
        <v>14</v>
      </c>
      <c r="K1802" t="str">
        <f>VLOOKUP(J1802,Sayfa3!A:B,2,FALSE)</f>
        <v>İbrahim</v>
      </c>
      <c r="L1802">
        <v>51</v>
      </c>
      <c r="M1802">
        <f t="shared" ca="1" si="76"/>
        <v>260</v>
      </c>
      <c r="N1802">
        <f t="shared" si="75"/>
        <v>-1</v>
      </c>
    </row>
    <row r="1803" spans="10:14" x14ac:dyDescent="0.25">
      <c r="J1803">
        <v>14</v>
      </c>
      <c r="K1803" t="str">
        <f>VLOOKUP(J1803,Sayfa3!A:B,2,FALSE)</f>
        <v>İbrahim</v>
      </c>
      <c r="L1803">
        <v>52</v>
      </c>
      <c r="M1803">
        <f t="shared" ca="1" si="76"/>
        <v>260</v>
      </c>
      <c r="N1803">
        <f t="shared" si="75"/>
        <v>51</v>
      </c>
    </row>
    <row r="1804" spans="10:14" x14ac:dyDescent="0.25">
      <c r="J1804">
        <v>15</v>
      </c>
      <c r="K1804" t="str">
        <f>VLOOKUP(J1804,Sayfa3!A:B,2,FALSE)</f>
        <v>Hicr</v>
      </c>
      <c r="L1804">
        <v>1</v>
      </c>
      <c r="M1804">
        <f t="shared" ca="1" si="76"/>
        <v>261</v>
      </c>
      <c r="N1804">
        <f t="shared" si="75"/>
        <v>-1</v>
      </c>
    </row>
    <row r="1805" spans="10:14" x14ac:dyDescent="0.25">
      <c r="J1805">
        <v>15</v>
      </c>
      <c r="K1805" t="str">
        <f>VLOOKUP(J1805,Sayfa3!A:B,2,FALSE)</f>
        <v>Hicr</v>
      </c>
      <c r="L1805">
        <v>2</v>
      </c>
      <c r="M1805">
        <f t="shared" ca="1" si="76"/>
        <v>261</v>
      </c>
      <c r="N1805">
        <f t="shared" si="75"/>
        <v>-1</v>
      </c>
    </row>
    <row r="1806" spans="10:14" x14ac:dyDescent="0.25">
      <c r="J1806">
        <v>15</v>
      </c>
      <c r="K1806" t="str">
        <f>VLOOKUP(J1806,Sayfa3!A:B,2,FALSE)</f>
        <v>Hicr</v>
      </c>
      <c r="L1806">
        <v>3</v>
      </c>
      <c r="M1806">
        <f t="shared" ca="1" si="76"/>
        <v>261</v>
      </c>
      <c r="N1806">
        <f t="shared" si="75"/>
        <v>-1</v>
      </c>
    </row>
    <row r="1807" spans="10:14" x14ac:dyDescent="0.25">
      <c r="J1807">
        <v>15</v>
      </c>
      <c r="K1807" t="str">
        <f>VLOOKUP(J1807,Sayfa3!A:B,2,FALSE)</f>
        <v>Hicr</v>
      </c>
      <c r="L1807">
        <v>4</v>
      </c>
      <c r="M1807">
        <f t="shared" ca="1" si="76"/>
        <v>261</v>
      </c>
      <c r="N1807">
        <f t="shared" si="75"/>
        <v>-1</v>
      </c>
    </row>
    <row r="1808" spans="10:14" x14ac:dyDescent="0.25">
      <c r="J1808">
        <v>15</v>
      </c>
      <c r="K1808" t="str">
        <f>VLOOKUP(J1808,Sayfa3!A:B,2,FALSE)</f>
        <v>Hicr</v>
      </c>
      <c r="L1808">
        <v>5</v>
      </c>
      <c r="M1808">
        <f t="shared" ca="1" si="76"/>
        <v>261</v>
      </c>
      <c r="N1808">
        <f t="shared" si="75"/>
        <v>-1</v>
      </c>
    </row>
    <row r="1809" spans="10:14" x14ac:dyDescent="0.25">
      <c r="J1809">
        <v>15</v>
      </c>
      <c r="K1809" t="str">
        <f>VLOOKUP(J1809,Sayfa3!A:B,2,FALSE)</f>
        <v>Hicr</v>
      </c>
      <c r="L1809">
        <v>6</v>
      </c>
      <c r="M1809">
        <f t="shared" ca="1" si="76"/>
        <v>261</v>
      </c>
      <c r="N1809">
        <f t="shared" si="75"/>
        <v>-1</v>
      </c>
    </row>
    <row r="1810" spans="10:14" x14ac:dyDescent="0.25">
      <c r="J1810">
        <v>15</v>
      </c>
      <c r="K1810" t="str">
        <f>VLOOKUP(J1810,Sayfa3!A:B,2,FALSE)</f>
        <v>Hicr</v>
      </c>
      <c r="L1810">
        <v>7</v>
      </c>
      <c r="M1810">
        <f t="shared" ca="1" si="76"/>
        <v>261</v>
      </c>
      <c r="N1810">
        <f t="shared" si="75"/>
        <v>-1</v>
      </c>
    </row>
    <row r="1811" spans="10:14" x14ac:dyDescent="0.25">
      <c r="J1811">
        <v>15</v>
      </c>
      <c r="K1811" t="str">
        <f>VLOOKUP(J1811,Sayfa3!A:B,2,FALSE)</f>
        <v>Hicr</v>
      </c>
      <c r="L1811">
        <v>8</v>
      </c>
      <c r="M1811">
        <f t="shared" ca="1" si="76"/>
        <v>261</v>
      </c>
      <c r="N1811">
        <f t="shared" si="75"/>
        <v>-1</v>
      </c>
    </row>
    <row r="1812" spans="10:14" x14ac:dyDescent="0.25">
      <c r="J1812">
        <v>15</v>
      </c>
      <c r="K1812" t="str">
        <f>VLOOKUP(J1812,Sayfa3!A:B,2,FALSE)</f>
        <v>Hicr</v>
      </c>
      <c r="L1812">
        <v>9</v>
      </c>
      <c r="M1812">
        <f t="shared" ca="1" si="76"/>
        <v>261</v>
      </c>
      <c r="N1812">
        <f t="shared" si="75"/>
        <v>-1</v>
      </c>
    </row>
    <row r="1813" spans="10:14" x14ac:dyDescent="0.25">
      <c r="J1813">
        <v>15</v>
      </c>
      <c r="K1813" t="str">
        <f>VLOOKUP(J1813,Sayfa3!A:B,2,FALSE)</f>
        <v>Hicr</v>
      </c>
      <c r="L1813">
        <v>10</v>
      </c>
      <c r="M1813">
        <f t="shared" ca="1" si="76"/>
        <v>261</v>
      </c>
      <c r="N1813">
        <f t="shared" si="75"/>
        <v>-1</v>
      </c>
    </row>
    <row r="1814" spans="10:14" x14ac:dyDescent="0.25">
      <c r="J1814">
        <v>15</v>
      </c>
      <c r="K1814" t="str">
        <f>VLOOKUP(J1814,Sayfa3!A:B,2,FALSE)</f>
        <v>Hicr</v>
      </c>
      <c r="L1814">
        <v>11</v>
      </c>
      <c r="M1814">
        <f t="shared" ca="1" si="76"/>
        <v>261</v>
      </c>
      <c r="N1814">
        <f t="shared" si="75"/>
        <v>-1</v>
      </c>
    </row>
    <row r="1815" spans="10:14" x14ac:dyDescent="0.25">
      <c r="J1815">
        <v>15</v>
      </c>
      <c r="K1815" t="str">
        <f>VLOOKUP(J1815,Sayfa3!A:B,2,FALSE)</f>
        <v>Hicr</v>
      </c>
      <c r="L1815">
        <v>12</v>
      </c>
      <c r="M1815">
        <f t="shared" ca="1" si="76"/>
        <v>261</v>
      </c>
      <c r="N1815">
        <f t="shared" si="75"/>
        <v>-1</v>
      </c>
    </row>
    <row r="1816" spans="10:14" x14ac:dyDescent="0.25">
      <c r="J1816">
        <v>15</v>
      </c>
      <c r="K1816" t="str">
        <f>VLOOKUP(J1816,Sayfa3!A:B,2,FALSE)</f>
        <v>Hicr</v>
      </c>
      <c r="L1816">
        <v>13</v>
      </c>
      <c r="M1816">
        <f t="shared" ca="1" si="76"/>
        <v>261</v>
      </c>
      <c r="N1816">
        <f t="shared" si="75"/>
        <v>-1</v>
      </c>
    </row>
    <row r="1817" spans="10:14" x14ac:dyDescent="0.25">
      <c r="J1817">
        <v>15</v>
      </c>
      <c r="K1817" t="str">
        <f>VLOOKUP(J1817,Sayfa3!A:B,2,FALSE)</f>
        <v>Hicr</v>
      </c>
      <c r="L1817">
        <v>14</v>
      </c>
      <c r="M1817">
        <f t="shared" ca="1" si="76"/>
        <v>261</v>
      </c>
      <c r="N1817">
        <f t="shared" si="75"/>
        <v>-1</v>
      </c>
    </row>
    <row r="1818" spans="10:14" x14ac:dyDescent="0.25">
      <c r="J1818">
        <v>15</v>
      </c>
      <c r="K1818" t="str">
        <f>VLOOKUP(J1818,Sayfa3!A:B,2,FALSE)</f>
        <v>Hicr</v>
      </c>
      <c r="L1818">
        <v>15</v>
      </c>
      <c r="M1818">
        <f t="shared" ca="1" si="76"/>
        <v>261</v>
      </c>
      <c r="N1818">
        <f t="shared" si="75"/>
        <v>-1</v>
      </c>
    </row>
    <row r="1819" spans="10:14" x14ac:dyDescent="0.25">
      <c r="J1819">
        <v>15</v>
      </c>
      <c r="K1819" t="str">
        <f>VLOOKUP(J1819,Sayfa3!A:B,2,FALSE)</f>
        <v>Hicr</v>
      </c>
      <c r="L1819">
        <v>16</v>
      </c>
      <c r="M1819">
        <f t="shared" ca="1" si="76"/>
        <v>262</v>
      </c>
      <c r="N1819">
        <f t="shared" si="75"/>
        <v>-1</v>
      </c>
    </row>
    <row r="1820" spans="10:14" x14ac:dyDescent="0.25">
      <c r="J1820">
        <v>15</v>
      </c>
      <c r="K1820" t="str">
        <f>VLOOKUP(J1820,Sayfa3!A:B,2,FALSE)</f>
        <v>Hicr</v>
      </c>
      <c r="L1820">
        <v>17</v>
      </c>
      <c r="M1820">
        <f t="shared" ca="1" si="76"/>
        <v>262</v>
      </c>
      <c r="N1820">
        <f t="shared" si="75"/>
        <v>-1</v>
      </c>
    </row>
    <row r="1821" spans="10:14" x14ac:dyDescent="0.25">
      <c r="J1821">
        <v>15</v>
      </c>
      <c r="K1821" t="str">
        <f>VLOOKUP(J1821,Sayfa3!A:B,2,FALSE)</f>
        <v>Hicr</v>
      </c>
      <c r="L1821">
        <v>18</v>
      </c>
      <c r="M1821">
        <f t="shared" ca="1" si="76"/>
        <v>262</v>
      </c>
      <c r="N1821">
        <f t="shared" si="75"/>
        <v>-1</v>
      </c>
    </row>
    <row r="1822" spans="10:14" x14ac:dyDescent="0.25">
      <c r="J1822">
        <v>15</v>
      </c>
      <c r="K1822" t="str">
        <f>VLOOKUP(J1822,Sayfa3!A:B,2,FALSE)</f>
        <v>Hicr</v>
      </c>
      <c r="L1822">
        <v>19</v>
      </c>
      <c r="M1822">
        <f t="shared" ca="1" si="76"/>
        <v>262</v>
      </c>
      <c r="N1822">
        <f t="shared" si="75"/>
        <v>-1</v>
      </c>
    </row>
    <row r="1823" spans="10:14" x14ac:dyDescent="0.25">
      <c r="J1823">
        <v>15</v>
      </c>
      <c r="K1823" t="str">
        <f>VLOOKUP(J1823,Sayfa3!A:B,2,FALSE)</f>
        <v>Hicr</v>
      </c>
      <c r="L1823">
        <v>20</v>
      </c>
      <c r="M1823">
        <f t="shared" ca="1" si="76"/>
        <v>262</v>
      </c>
      <c r="N1823">
        <f t="shared" si="75"/>
        <v>-1</v>
      </c>
    </row>
    <row r="1824" spans="10:14" x14ac:dyDescent="0.25">
      <c r="J1824">
        <v>15</v>
      </c>
      <c r="K1824" t="str">
        <f>VLOOKUP(J1824,Sayfa3!A:B,2,FALSE)</f>
        <v>Hicr</v>
      </c>
      <c r="L1824">
        <v>21</v>
      </c>
      <c r="M1824">
        <f t="shared" ca="1" si="76"/>
        <v>262</v>
      </c>
      <c r="N1824">
        <f t="shared" si="75"/>
        <v>-1</v>
      </c>
    </row>
    <row r="1825" spans="10:14" x14ac:dyDescent="0.25">
      <c r="J1825">
        <v>15</v>
      </c>
      <c r="K1825" t="str">
        <f>VLOOKUP(J1825,Sayfa3!A:B,2,FALSE)</f>
        <v>Hicr</v>
      </c>
      <c r="L1825">
        <v>22</v>
      </c>
      <c r="M1825">
        <f t="shared" ca="1" si="76"/>
        <v>262</v>
      </c>
      <c r="N1825">
        <f t="shared" si="75"/>
        <v>-1</v>
      </c>
    </row>
    <row r="1826" spans="10:14" x14ac:dyDescent="0.25">
      <c r="J1826">
        <v>15</v>
      </c>
      <c r="K1826" t="str">
        <f>VLOOKUP(J1826,Sayfa3!A:B,2,FALSE)</f>
        <v>Hicr</v>
      </c>
      <c r="L1826">
        <v>23</v>
      </c>
      <c r="M1826">
        <f t="shared" ca="1" si="76"/>
        <v>262</v>
      </c>
      <c r="N1826">
        <f t="shared" si="75"/>
        <v>-1</v>
      </c>
    </row>
    <row r="1827" spans="10:14" x14ac:dyDescent="0.25">
      <c r="J1827">
        <v>15</v>
      </c>
      <c r="K1827" t="str">
        <f>VLOOKUP(J1827,Sayfa3!A:B,2,FALSE)</f>
        <v>Hicr</v>
      </c>
      <c r="L1827">
        <v>24</v>
      </c>
      <c r="M1827">
        <f t="shared" ca="1" si="76"/>
        <v>262</v>
      </c>
      <c r="N1827">
        <f t="shared" si="75"/>
        <v>-1</v>
      </c>
    </row>
    <row r="1828" spans="10:14" x14ac:dyDescent="0.25">
      <c r="J1828">
        <v>15</v>
      </c>
      <c r="K1828" t="str">
        <f>VLOOKUP(J1828,Sayfa3!A:B,2,FALSE)</f>
        <v>Hicr</v>
      </c>
      <c r="L1828">
        <v>25</v>
      </c>
      <c r="M1828">
        <f t="shared" ca="1" si="76"/>
        <v>262</v>
      </c>
      <c r="N1828">
        <f t="shared" si="75"/>
        <v>-1</v>
      </c>
    </row>
    <row r="1829" spans="10:14" x14ac:dyDescent="0.25">
      <c r="J1829">
        <v>15</v>
      </c>
      <c r="K1829" t="str">
        <f>VLOOKUP(J1829,Sayfa3!A:B,2,FALSE)</f>
        <v>Hicr</v>
      </c>
      <c r="L1829">
        <v>26</v>
      </c>
      <c r="M1829">
        <f t="shared" ca="1" si="76"/>
        <v>262</v>
      </c>
      <c r="N1829">
        <f t="shared" si="75"/>
        <v>-1</v>
      </c>
    </row>
    <row r="1830" spans="10:14" x14ac:dyDescent="0.25">
      <c r="J1830">
        <v>15</v>
      </c>
      <c r="K1830" t="str">
        <f>VLOOKUP(J1830,Sayfa3!A:B,2,FALSE)</f>
        <v>Hicr</v>
      </c>
      <c r="L1830">
        <v>27</v>
      </c>
      <c r="M1830">
        <f t="shared" ca="1" si="76"/>
        <v>262</v>
      </c>
      <c r="N1830">
        <f t="shared" si="75"/>
        <v>-1</v>
      </c>
    </row>
    <row r="1831" spans="10:14" x14ac:dyDescent="0.25">
      <c r="J1831">
        <v>15</v>
      </c>
      <c r="K1831" t="str">
        <f>VLOOKUP(J1831,Sayfa3!A:B,2,FALSE)</f>
        <v>Hicr</v>
      </c>
      <c r="L1831">
        <v>28</v>
      </c>
      <c r="M1831">
        <f t="shared" ca="1" si="76"/>
        <v>262</v>
      </c>
      <c r="N1831">
        <f t="shared" si="75"/>
        <v>-1</v>
      </c>
    </row>
    <row r="1832" spans="10:14" x14ac:dyDescent="0.25">
      <c r="J1832">
        <v>15</v>
      </c>
      <c r="K1832" t="str">
        <f>VLOOKUP(J1832,Sayfa3!A:B,2,FALSE)</f>
        <v>Hicr</v>
      </c>
      <c r="L1832">
        <v>29</v>
      </c>
      <c r="M1832">
        <f t="shared" ca="1" si="76"/>
        <v>262</v>
      </c>
      <c r="N1832">
        <f t="shared" si="75"/>
        <v>-1</v>
      </c>
    </row>
    <row r="1833" spans="10:14" x14ac:dyDescent="0.25">
      <c r="J1833">
        <v>15</v>
      </c>
      <c r="K1833" t="str">
        <f>VLOOKUP(J1833,Sayfa3!A:B,2,FALSE)</f>
        <v>Hicr</v>
      </c>
      <c r="L1833">
        <v>30</v>
      </c>
      <c r="M1833">
        <f t="shared" ca="1" si="76"/>
        <v>262</v>
      </c>
      <c r="N1833">
        <f t="shared" si="75"/>
        <v>-1</v>
      </c>
    </row>
    <row r="1834" spans="10:14" x14ac:dyDescent="0.25">
      <c r="J1834">
        <v>15</v>
      </c>
      <c r="K1834" t="str">
        <f>VLOOKUP(J1834,Sayfa3!A:B,2,FALSE)</f>
        <v>Hicr</v>
      </c>
      <c r="L1834">
        <v>31</v>
      </c>
      <c r="M1834">
        <f t="shared" ca="1" si="76"/>
        <v>262</v>
      </c>
      <c r="N1834">
        <f t="shared" si="75"/>
        <v>-1</v>
      </c>
    </row>
    <row r="1835" spans="10:14" x14ac:dyDescent="0.25">
      <c r="J1835">
        <v>15</v>
      </c>
      <c r="K1835" t="str">
        <f>VLOOKUP(J1835,Sayfa3!A:B,2,FALSE)</f>
        <v>Hicr</v>
      </c>
      <c r="L1835">
        <v>32</v>
      </c>
      <c r="M1835">
        <f t="shared" ca="1" si="76"/>
        <v>263</v>
      </c>
      <c r="N1835">
        <f t="shared" si="75"/>
        <v>-1</v>
      </c>
    </row>
    <row r="1836" spans="10:14" x14ac:dyDescent="0.25">
      <c r="J1836">
        <v>15</v>
      </c>
      <c r="K1836" t="str">
        <f>VLOOKUP(J1836,Sayfa3!A:B,2,FALSE)</f>
        <v>Hicr</v>
      </c>
      <c r="L1836">
        <v>33</v>
      </c>
      <c r="M1836">
        <f t="shared" ca="1" si="76"/>
        <v>263</v>
      </c>
      <c r="N1836">
        <f t="shared" si="75"/>
        <v>-1</v>
      </c>
    </row>
    <row r="1837" spans="10:14" x14ac:dyDescent="0.25">
      <c r="J1837">
        <v>15</v>
      </c>
      <c r="K1837" t="str">
        <f>VLOOKUP(J1837,Sayfa3!A:B,2,FALSE)</f>
        <v>Hicr</v>
      </c>
      <c r="L1837">
        <v>34</v>
      </c>
      <c r="M1837">
        <f t="shared" ca="1" si="76"/>
        <v>263</v>
      </c>
      <c r="N1837">
        <f t="shared" si="75"/>
        <v>-1</v>
      </c>
    </row>
    <row r="1838" spans="10:14" x14ac:dyDescent="0.25">
      <c r="J1838">
        <v>15</v>
      </c>
      <c r="K1838" t="str">
        <f>VLOOKUP(J1838,Sayfa3!A:B,2,FALSE)</f>
        <v>Hicr</v>
      </c>
      <c r="L1838">
        <v>35</v>
      </c>
      <c r="M1838">
        <f t="shared" ca="1" si="76"/>
        <v>263</v>
      </c>
      <c r="N1838">
        <f t="shared" si="75"/>
        <v>-1</v>
      </c>
    </row>
    <row r="1839" spans="10:14" x14ac:dyDescent="0.25">
      <c r="J1839">
        <v>15</v>
      </c>
      <c r="K1839" t="str">
        <f>VLOOKUP(J1839,Sayfa3!A:B,2,FALSE)</f>
        <v>Hicr</v>
      </c>
      <c r="L1839">
        <v>36</v>
      </c>
      <c r="M1839">
        <f t="shared" ca="1" si="76"/>
        <v>263</v>
      </c>
      <c r="N1839">
        <f t="shared" si="75"/>
        <v>-1</v>
      </c>
    </row>
    <row r="1840" spans="10:14" x14ac:dyDescent="0.25">
      <c r="J1840">
        <v>15</v>
      </c>
      <c r="K1840" t="str">
        <f>VLOOKUP(J1840,Sayfa3!A:B,2,FALSE)</f>
        <v>Hicr</v>
      </c>
      <c r="L1840">
        <v>37</v>
      </c>
      <c r="M1840">
        <f t="shared" ca="1" si="76"/>
        <v>263</v>
      </c>
      <c r="N1840">
        <f t="shared" si="75"/>
        <v>-1</v>
      </c>
    </row>
    <row r="1841" spans="10:14" x14ac:dyDescent="0.25">
      <c r="J1841">
        <v>15</v>
      </c>
      <c r="K1841" t="str">
        <f>VLOOKUP(J1841,Sayfa3!A:B,2,FALSE)</f>
        <v>Hicr</v>
      </c>
      <c r="L1841">
        <v>38</v>
      </c>
      <c r="M1841">
        <f t="shared" ca="1" si="76"/>
        <v>263</v>
      </c>
      <c r="N1841">
        <f t="shared" si="75"/>
        <v>-1</v>
      </c>
    </row>
    <row r="1842" spans="10:14" x14ac:dyDescent="0.25">
      <c r="J1842">
        <v>15</v>
      </c>
      <c r="K1842" t="str">
        <f>VLOOKUP(J1842,Sayfa3!A:B,2,FALSE)</f>
        <v>Hicr</v>
      </c>
      <c r="L1842">
        <v>39</v>
      </c>
      <c r="M1842">
        <f t="shared" ca="1" si="76"/>
        <v>263</v>
      </c>
      <c r="N1842">
        <f t="shared" si="75"/>
        <v>-1</v>
      </c>
    </row>
    <row r="1843" spans="10:14" x14ac:dyDescent="0.25">
      <c r="J1843">
        <v>15</v>
      </c>
      <c r="K1843" t="str">
        <f>VLOOKUP(J1843,Sayfa3!A:B,2,FALSE)</f>
        <v>Hicr</v>
      </c>
      <c r="L1843">
        <v>40</v>
      </c>
      <c r="M1843">
        <f t="shared" ca="1" si="76"/>
        <v>263</v>
      </c>
      <c r="N1843">
        <f t="shared" si="75"/>
        <v>-1</v>
      </c>
    </row>
    <row r="1844" spans="10:14" x14ac:dyDescent="0.25">
      <c r="J1844">
        <v>15</v>
      </c>
      <c r="K1844" t="str">
        <f>VLOOKUP(J1844,Sayfa3!A:B,2,FALSE)</f>
        <v>Hicr</v>
      </c>
      <c r="L1844">
        <v>41</v>
      </c>
      <c r="M1844">
        <f t="shared" ca="1" si="76"/>
        <v>263</v>
      </c>
      <c r="N1844">
        <f t="shared" si="75"/>
        <v>-1</v>
      </c>
    </row>
    <row r="1845" spans="10:14" x14ac:dyDescent="0.25">
      <c r="J1845">
        <v>15</v>
      </c>
      <c r="K1845" t="str">
        <f>VLOOKUP(J1845,Sayfa3!A:B,2,FALSE)</f>
        <v>Hicr</v>
      </c>
      <c r="L1845">
        <v>42</v>
      </c>
      <c r="M1845">
        <f t="shared" ca="1" si="76"/>
        <v>263</v>
      </c>
      <c r="N1845">
        <f t="shared" si="75"/>
        <v>-1</v>
      </c>
    </row>
    <row r="1846" spans="10:14" x14ac:dyDescent="0.25">
      <c r="J1846">
        <v>15</v>
      </c>
      <c r="K1846" t="str">
        <f>VLOOKUP(J1846,Sayfa3!A:B,2,FALSE)</f>
        <v>Hicr</v>
      </c>
      <c r="L1846">
        <v>43</v>
      </c>
      <c r="M1846">
        <f t="shared" ca="1" si="76"/>
        <v>263</v>
      </c>
      <c r="N1846">
        <f t="shared" si="75"/>
        <v>-1</v>
      </c>
    </row>
    <row r="1847" spans="10:14" x14ac:dyDescent="0.25">
      <c r="J1847">
        <v>15</v>
      </c>
      <c r="K1847" t="str">
        <f>VLOOKUP(J1847,Sayfa3!A:B,2,FALSE)</f>
        <v>Hicr</v>
      </c>
      <c r="L1847">
        <v>44</v>
      </c>
      <c r="M1847">
        <f t="shared" ca="1" si="76"/>
        <v>263</v>
      </c>
      <c r="N1847">
        <f t="shared" si="75"/>
        <v>-1</v>
      </c>
    </row>
    <row r="1848" spans="10:14" x14ac:dyDescent="0.25">
      <c r="J1848">
        <v>15</v>
      </c>
      <c r="K1848" t="str">
        <f>VLOOKUP(J1848,Sayfa3!A:B,2,FALSE)</f>
        <v>Hicr</v>
      </c>
      <c r="L1848">
        <v>45</v>
      </c>
      <c r="M1848">
        <f t="shared" ca="1" si="76"/>
        <v>263</v>
      </c>
      <c r="N1848">
        <f t="shared" si="75"/>
        <v>-1</v>
      </c>
    </row>
    <row r="1849" spans="10:14" x14ac:dyDescent="0.25">
      <c r="J1849">
        <v>15</v>
      </c>
      <c r="K1849" t="str">
        <f>VLOOKUP(J1849,Sayfa3!A:B,2,FALSE)</f>
        <v>Hicr</v>
      </c>
      <c r="L1849">
        <v>46</v>
      </c>
      <c r="M1849">
        <f t="shared" ca="1" si="76"/>
        <v>263</v>
      </c>
      <c r="N1849">
        <f t="shared" si="75"/>
        <v>-1</v>
      </c>
    </row>
    <row r="1850" spans="10:14" x14ac:dyDescent="0.25">
      <c r="J1850">
        <v>15</v>
      </c>
      <c r="K1850" t="str">
        <f>VLOOKUP(J1850,Sayfa3!A:B,2,FALSE)</f>
        <v>Hicr</v>
      </c>
      <c r="L1850">
        <v>47</v>
      </c>
      <c r="M1850">
        <f t="shared" ca="1" si="76"/>
        <v>263</v>
      </c>
      <c r="N1850">
        <f t="shared" si="75"/>
        <v>-1</v>
      </c>
    </row>
    <row r="1851" spans="10:14" x14ac:dyDescent="0.25">
      <c r="J1851">
        <v>15</v>
      </c>
      <c r="K1851" t="str">
        <f>VLOOKUP(J1851,Sayfa3!A:B,2,FALSE)</f>
        <v>Hicr</v>
      </c>
      <c r="L1851">
        <v>48</v>
      </c>
      <c r="M1851">
        <f t="shared" ca="1" si="76"/>
        <v>263</v>
      </c>
      <c r="N1851">
        <f t="shared" si="75"/>
        <v>-1</v>
      </c>
    </row>
    <row r="1852" spans="10:14" x14ac:dyDescent="0.25">
      <c r="J1852">
        <v>15</v>
      </c>
      <c r="K1852" t="str">
        <f>VLOOKUP(J1852,Sayfa3!A:B,2,FALSE)</f>
        <v>Hicr</v>
      </c>
      <c r="L1852">
        <v>49</v>
      </c>
      <c r="M1852">
        <f t="shared" ca="1" si="76"/>
        <v>263</v>
      </c>
      <c r="N1852">
        <f t="shared" si="75"/>
        <v>-1</v>
      </c>
    </row>
    <row r="1853" spans="10:14" x14ac:dyDescent="0.25">
      <c r="J1853">
        <v>15</v>
      </c>
      <c r="K1853" t="str">
        <f>VLOOKUP(J1853,Sayfa3!A:B,2,FALSE)</f>
        <v>Hicr</v>
      </c>
      <c r="L1853">
        <v>50</v>
      </c>
      <c r="M1853">
        <f t="shared" ca="1" si="76"/>
        <v>263</v>
      </c>
      <c r="N1853">
        <f t="shared" si="75"/>
        <v>-1</v>
      </c>
    </row>
    <row r="1854" spans="10:14" x14ac:dyDescent="0.25">
      <c r="J1854">
        <v>15</v>
      </c>
      <c r="K1854" t="str">
        <f>VLOOKUP(J1854,Sayfa3!A:B,2,FALSE)</f>
        <v>Hicr</v>
      </c>
      <c r="L1854">
        <v>51</v>
      </c>
      <c r="M1854">
        <f t="shared" ca="1" si="76"/>
        <v>263</v>
      </c>
      <c r="N1854">
        <f t="shared" si="75"/>
        <v>-1</v>
      </c>
    </row>
    <row r="1855" spans="10:14" x14ac:dyDescent="0.25">
      <c r="J1855">
        <v>15</v>
      </c>
      <c r="K1855" t="str">
        <f>VLOOKUP(J1855,Sayfa3!A:B,2,FALSE)</f>
        <v>Hicr</v>
      </c>
      <c r="L1855">
        <v>52</v>
      </c>
      <c r="M1855">
        <f t="shared" ca="1" si="76"/>
        <v>264</v>
      </c>
      <c r="N1855">
        <f t="shared" si="75"/>
        <v>-1</v>
      </c>
    </row>
    <row r="1856" spans="10:14" x14ac:dyDescent="0.25">
      <c r="J1856">
        <v>15</v>
      </c>
      <c r="K1856" t="str">
        <f>VLOOKUP(J1856,Sayfa3!A:B,2,FALSE)</f>
        <v>Hicr</v>
      </c>
      <c r="L1856">
        <v>53</v>
      </c>
      <c r="M1856">
        <f t="shared" ca="1" si="76"/>
        <v>264</v>
      </c>
      <c r="N1856">
        <f t="shared" si="75"/>
        <v>-1</v>
      </c>
    </row>
    <row r="1857" spans="10:14" x14ac:dyDescent="0.25">
      <c r="J1857">
        <v>15</v>
      </c>
      <c r="K1857" t="str">
        <f>VLOOKUP(J1857,Sayfa3!A:B,2,FALSE)</f>
        <v>Hicr</v>
      </c>
      <c r="L1857">
        <v>54</v>
      </c>
      <c r="M1857">
        <f t="shared" ca="1" si="76"/>
        <v>264</v>
      </c>
      <c r="N1857">
        <f t="shared" si="75"/>
        <v>-1</v>
      </c>
    </row>
    <row r="1858" spans="10:14" x14ac:dyDescent="0.25">
      <c r="J1858">
        <v>15</v>
      </c>
      <c r="K1858" t="str">
        <f>VLOOKUP(J1858,Sayfa3!A:B,2,FALSE)</f>
        <v>Hicr</v>
      </c>
      <c r="L1858">
        <v>55</v>
      </c>
      <c r="M1858">
        <f t="shared" ca="1" si="76"/>
        <v>264</v>
      </c>
      <c r="N1858">
        <f t="shared" si="75"/>
        <v>-1</v>
      </c>
    </row>
    <row r="1859" spans="10:14" x14ac:dyDescent="0.25">
      <c r="J1859">
        <v>15</v>
      </c>
      <c r="K1859" t="str">
        <f>VLOOKUP(J1859,Sayfa3!A:B,2,FALSE)</f>
        <v>Hicr</v>
      </c>
      <c r="L1859">
        <v>56</v>
      </c>
      <c r="M1859">
        <f t="shared" ca="1" si="76"/>
        <v>264</v>
      </c>
      <c r="N1859">
        <f t="shared" si="75"/>
        <v>-1</v>
      </c>
    </row>
    <row r="1860" spans="10:14" x14ac:dyDescent="0.25">
      <c r="J1860">
        <v>15</v>
      </c>
      <c r="K1860" t="str">
        <f>VLOOKUP(J1860,Sayfa3!A:B,2,FALSE)</f>
        <v>Hicr</v>
      </c>
      <c r="L1860">
        <v>57</v>
      </c>
      <c r="M1860">
        <f t="shared" ca="1" si="76"/>
        <v>264</v>
      </c>
      <c r="N1860">
        <f t="shared" ref="N1860:N1923" si="77">L1860-L1861</f>
        <v>-1</v>
      </c>
    </row>
    <row r="1861" spans="10:14" x14ac:dyDescent="0.25">
      <c r="J1861">
        <v>15</v>
      </c>
      <c r="K1861" t="str">
        <f>VLOOKUP(J1861,Sayfa3!A:B,2,FALSE)</f>
        <v>Hicr</v>
      </c>
      <c r="L1861">
        <v>58</v>
      </c>
      <c r="M1861">
        <f t="shared" ca="1" si="76"/>
        <v>264</v>
      </c>
      <c r="N1861">
        <f t="shared" si="77"/>
        <v>-1</v>
      </c>
    </row>
    <row r="1862" spans="10:14" x14ac:dyDescent="0.25">
      <c r="J1862">
        <v>15</v>
      </c>
      <c r="K1862" t="str">
        <f>VLOOKUP(J1862,Sayfa3!A:B,2,FALSE)</f>
        <v>Hicr</v>
      </c>
      <c r="L1862">
        <v>59</v>
      </c>
      <c r="M1862">
        <f t="shared" ca="1" si="76"/>
        <v>264</v>
      </c>
      <c r="N1862">
        <f t="shared" si="77"/>
        <v>-1</v>
      </c>
    </row>
    <row r="1863" spans="10:14" x14ac:dyDescent="0.25">
      <c r="J1863">
        <v>15</v>
      </c>
      <c r="K1863" t="str">
        <f>VLOOKUP(J1863,Sayfa3!A:B,2,FALSE)</f>
        <v>Hicr</v>
      </c>
      <c r="L1863">
        <v>60</v>
      </c>
      <c r="M1863">
        <f t="shared" ref="M1863:M1926" ca="1" si="78">VLOOKUP(L1863,INDIRECT(CONCATENATE(CONCATENATE("e",VLOOKUP(J1863,D:H,5,FALSE)),":",CONCATENATE("g",VLOOKUP(J1863+1,D:H,5,FALSE)))),3,TRUE)</f>
        <v>264</v>
      </c>
      <c r="N1863">
        <f t="shared" si="77"/>
        <v>-1</v>
      </c>
    </row>
    <row r="1864" spans="10:14" x14ac:dyDescent="0.25">
      <c r="J1864">
        <v>15</v>
      </c>
      <c r="K1864" t="str">
        <f>VLOOKUP(J1864,Sayfa3!A:B,2,FALSE)</f>
        <v>Hicr</v>
      </c>
      <c r="L1864">
        <v>61</v>
      </c>
      <c r="M1864">
        <f t="shared" ca="1" si="78"/>
        <v>264</v>
      </c>
      <c r="N1864">
        <f t="shared" si="77"/>
        <v>-1</v>
      </c>
    </row>
    <row r="1865" spans="10:14" x14ac:dyDescent="0.25">
      <c r="J1865">
        <v>15</v>
      </c>
      <c r="K1865" t="str">
        <f>VLOOKUP(J1865,Sayfa3!A:B,2,FALSE)</f>
        <v>Hicr</v>
      </c>
      <c r="L1865">
        <v>62</v>
      </c>
      <c r="M1865">
        <f t="shared" ca="1" si="78"/>
        <v>264</v>
      </c>
      <c r="N1865">
        <f t="shared" si="77"/>
        <v>-1</v>
      </c>
    </row>
    <row r="1866" spans="10:14" x14ac:dyDescent="0.25">
      <c r="J1866">
        <v>15</v>
      </c>
      <c r="K1866" t="str">
        <f>VLOOKUP(J1866,Sayfa3!A:B,2,FALSE)</f>
        <v>Hicr</v>
      </c>
      <c r="L1866">
        <v>63</v>
      </c>
      <c r="M1866">
        <f t="shared" ca="1" si="78"/>
        <v>264</v>
      </c>
      <c r="N1866">
        <f t="shared" si="77"/>
        <v>-1</v>
      </c>
    </row>
    <row r="1867" spans="10:14" x14ac:dyDescent="0.25">
      <c r="J1867">
        <v>15</v>
      </c>
      <c r="K1867" t="str">
        <f>VLOOKUP(J1867,Sayfa3!A:B,2,FALSE)</f>
        <v>Hicr</v>
      </c>
      <c r="L1867">
        <v>64</v>
      </c>
      <c r="M1867">
        <f t="shared" ca="1" si="78"/>
        <v>264</v>
      </c>
      <c r="N1867">
        <f t="shared" si="77"/>
        <v>-1</v>
      </c>
    </row>
    <row r="1868" spans="10:14" x14ac:dyDescent="0.25">
      <c r="J1868">
        <v>15</v>
      </c>
      <c r="K1868" t="str">
        <f>VLOOKUP(J1868,Sayfa3!A:B,2,FALSE)</f>
        <v>Hicr</v>
      </c>
      <c r="L1868">
        <v>65</v>
      </c>
      <c r="M1868">
        <f t="shared" ca="1" si="78"/>
        <v>264</v>
      </c>
      <c r="N1868">
        <f t="shared" si="77"/>
        <v>-1</v>
      </c>
    </row>
    <row r="1869" spans="10:14" x14ac:dyDescent="0.25">
      <c r="J1869">
        <v>15</v>
      </c>
      <c r="K1869" t="str">
        <f>VLOOKUP(J1869,Sayfa3!A:B,2,FALSE)</f>
        <v>Hicr</v>
      </c>
      <c r="L1869">
        <v>66</v>
      </c>
      <c r="M1869">
        <f t="shared" ca="1" si="78"/>
        <v>264</v>
      </c>
      <c r="N1869">
        <f t="shared" si="77"/>
        <v>-1</v>
      </c>
    </row>
    <row r="1870" spans="10:14" x14ac:dyDescent="0.25">
      <c r="J1870">
        <v>15</v>
      </c>
      <c r="K1870" t="str">
        <f>VLOOKUP(J1870,Sayfa3!A:B,2,FALSE)</f>
        <v>Hicr</v>
      </c>
      <c r="L1870">
        <v>67</v>
      </c>
      <c r="M1870">
        <f t="shared" ca="1" si="78"/>
        <v>264</v>
      </c>
      <c r="N1870">
        <f t="shared" si="77"/>
        <v>-1</v>
      </c>
    </row>
    <row r="1871" spans="10:14" x14ac:dyDescent="0.25">
      <c r="J1871">
        <v>15</v>
      </c>
      <c r="K1871" t="str">
        <f>VLOOKUP(J1871,Sayfa3!A:B,2,FALSE)</f>
        <v>Hicr</v>
      </c>
      <c r="L1871">
        <v>68</v>
      </c>
      <c r="M1871">
        <f t="shared" ca="1" si="78"/>
        <v>264</v>
      </c>
      <c r="N1871">
        <f t="shared" si="77"/>
        <v>-1</v>
      </c>
    </row>
    <row r="1872" spans="10:14" x14ac:dyDescent="0.25">
      <c r="J1872">
        <v>15</v>
      </c>
      <c r="K1872" t="str">
        <f>VLOOKUP(J1872,Sayfa3!A:B,2,FALSE)</f>
        <v>Hicr</v>
      </c>
      <c r="L1872">
        <v>69</v>
      </c>
      <c r="M1872">
        <f t="shared" ca="1" si="78"/>
        <v>264</v>
      </c>
      <c r="N1872">
        <f t="shared" si="77"/>
        <v>-1</v>
      </c>
    </row>
    <row r="1873" spans="10:14" x14ac:dyDescent="0.25">
      <c r="J1873">
        <v>15</v>
      </c>
      <c r="K1873" t="str">
        <f>VLOOKUP(J1873,Sayfa3!A:B,2,FALSE)</f>
        <v>Hicr</v>
      </c>
      <c r="L1873">
        <v>70</v>
      </c>
      <c r="M1873">
        <f t="shared" ca="1" si="78"/>
        <v>264</v>
      </c>
      <c r="N1873">
        <f t="shared" si="77"/>
        <v>-1</v>
      </c>
    </row>
    <row r="1874" spans="10:14" x14ac:dyDescent="0.25">
      <c r="J1874">
        <v>15</v>
      </c>
      <c r="K1874" t="str">
        <f>VLOOKUP(J1874,Sayfa3!A:B,2,FALSE)</f>
        <v>Hicr</v>
      </c>
      <c r="L1874">
        <v>71</v>
      </c>
      <c r="M1874">
        <f t="shared" ca="1" si="78"/>
        <v>265</v>
      </c>
      <c r="N1874">
        <f t="shared" si="77"/>
        <v>-1</v>
      </c>
    </row>
    <row r="1875" spans="10:14" x14ac:dyDescent="0.25">
      <c r="J1875">
        <v>15</v>
      </c>
      <c r="K1875" t="str">
        <f>VLOOKUP(J1875,Sayfa3!A:B,2,FALSE)</f>
        <v>Hicr</v>
      </c>
      <c r="L1875">
        <v>72</v>
      </c>
      <c r="M1875">
        <f t="shared" ca="1" si="78"/>
        <v>265</v>
      </c>
      <c r="N1875">
        <f t="shared" si="77"/>
        <v>-1</v>
      </c>
    </row>
    <row r="1876" spans="10:14" x14ac:dyDescent="0.25">
      <c r="J1876">
        <v>15</v>
      </c>
      <c r="K1876" t="str">
        <f>VLOOKUP(J1876,Sayfa3!A:B,2,FALSE)</f>
        <v>Hicr</v>
      </c>
      <c r="L1876">
        <v>73</v>
      </c>
      <c r="M1876">
        <f t="shared" ca="1" si="78"/>
        <v>265</v>
      </c>
      <c r="N1876">
        <f t="shared" si="77"/>
        <v>-1</v>
      </c>
    </row>
    <row r="1877" spans="10:14" x14ac:dyDescent="0.25">
      <c r="J1877">
        <v>15</v>
      </c>
      <c r="K1877" t="str">
        <f>VLOOKUP(J1877,Sayfa3!A:B,2,FALSE)</f>
        <v>Hicr</v>
      </c>
      <c r="L1877">
        <v>74</v>
      </c>
      <c r="M1877">
        <f t="shared" ca="1" si="78"/>
        <v>265</v>
      </c>
      <c r="N1877">
        <f t="shared" si="77"/>
        <v>-1</v>
      </c>
    </row>
    <row r="1878" spans="10:14" x14ac:dyDescent="0.25">
      <c r="J1878">
        <v>15</v>
      </c>
      <c r="K1878" t="str">
        <f>VLOOKUP(J1878,Sayfa3!A:B,2,FALSE)</f>
        <v>Hicr</v>
      </c>
      <c r="L1878">
        <v>75</v>
      </c>
      <c r="M1878">
        <f t="shared" ca="1" si="78"/>
        <v>265</v>
      </c>
      <c r="N1878">
        <f t="shared" si="77"/>
        <v>-1</v>
      </c>
    </row>
    <row r="1879" spans="10:14" x14ac:dyDescent="0.25">
      <c r="J1879">
        <v>15</v>
      </c>
      <c r="K1879" t="str">
        <f>VLOOKUP(J1879,Sayfa3!A:B,2,FALSE)</f>
        <v>Hicr</v>
      </c>
      <c r="L1879">
        <v>76</v>
      </c>
      <c r="M1879">
        <f t="shared" ca="1" si="78"/>
        <v>265</v>
      </c>
      <c r="N1879">
        <f t="shared" si="77"/>
        <v>-1</v>
      </c>
    </row>
    <row r="1880" spans="10:14" x14ac:dyDescent="0.25">
      <c r="J1880">
        <v>15</v>
      </c>
      <c r="K1880" t="str">
        <f>VLOOKUP(J1880,Sayfa3!A:B,2,FALSE)</f>
        <v>Hicr</v>
      </c>
      <c r="L1880">
        <v>77</v>
      </c>
      <c r="M1880">
        <f t="shared" ca="1" si="78"/>
        <v>265</v>
      </c>
      <c r="N1880">
        <f t="shared" si="77"/>
        <v>-1</v>
      </c>
    </row>
    <row r="1881" spans="10:14" x14ac:dyDescent="0.25">
      <c r="J1881">
        <v>15</v>
      </c>
      <c r="K1881" t="str">
        <f>VLOOKUP(J1881,Sayfa3!A:B,2,FALSE)</f>
        <v>Hicr</v>
      </c>
      <c r="L1881">
        <v>78</v>
      </c>
      <c r="M1881">
        <f t="shared" ca="1" si="78"/>
        <v>265</v>
      </c>
      <c r="N1881">
        <f t="shared" si="77"/>
        <v>-1</v>
      </c>
    </row>
    <row r="1882" spans="10:14" x14ac:dyDescent="0.25">
      <c r="J1882">
        <v>15</v>
      </c>
      <c r="K1882" t="str">
        <f>VLOOKUP(J1882,Sayfa3!A:B,2,FALSE)</f>
        <v>Hicr</v>
      </c>
      <c r="L1882">
        <v>79</v>
      </c>
      <c r="M1882">
        <f t="shared" ca="1" si="78"/>
        <v>265</v>
      </c>
      <c r="N1882">
        <f t="shared" si="77"/>
        <v>-1</v>
      </c>
    </row>
    <row r="1883" spans="10:14" x14ac:dyDescent="0.25">
      <c r="J1883">
        <v>15</v>
      </c>
      <c r="K1883" t="str">
        <f>VLOOKUP(J1883,Sayfa3!A:B,2,FALSE)</f>
        <v>Hicr</v>
      </c>
      <c r="L1883">
        <v>80</v>
      </c>
      <c r="M1883">
        <f t="shared" ca="1" si="78"/>
        <v>265</v>
      </c>
      <c r="N1883">
        <f t="shared" si="77"/>
        <v>-1</v>
      </c>
    </row>
    <row r="1884" spans="10:14" x14ac:dyDescent="0.25">
      <c r="J1884">
        <v>15</v>
      </c>
      <c r="K1884" t="str">
        <f>VLOOKUP(J1884,Sayfa3!A:B,2,FALSE)</f>
        <v>Hicr</v>
      </c>
      <c r="L1884">
        <v>81</v>
      </c>
      <c r="M1884">
        <f t="shared" ca="1" si="78"/>
        <v>265</v>
      </c>
      <c r="N1884">
        <f t="shared" si="77"/>
        <v>-1</v>
      </c>
    </row>
    <row r="1885" spans="10:14" x14ac:dyDescent="0.25">
      <c r="J1885">
        <v>15</v>
      </c>
      <c r="K1885" t="str">
        <f>VLOOKUP(J1885,Sayfa3!A:B,2,FALSE)</f>
        <v>Hicr</v>
      </c>
      <c r="L1885">
        <v>82</v>
      </c>
      <c r="M1885">
        <f t="shared" ca="1" si="78"/>
        <v>265</v>
      </c>
      <c r="N1885">
        <f t="shared" si="77"/>
        <v>-1</v>
      </c>
    </row>
    <row r="1886" spans="10:14" x14ac:dyDescent="0.25">
      <c r="J1886">
        <v>15</v>
      </c>
      <c r="K1886" t="str">
        <f>VLOOKUP(J1886,Sayfa3!A:B,2,FALSE)</f>
        <v>Hicr</v>
      </c>
      <c r="L1886">
        <v>83</v>
      </c>
      <c r="M1886">
        <f t="shared" ca="1" si="78"/>
        <v>265</v>
      </c>
      <c r="N1886">
        <f t="shared" si="77"/>
        <v>-1</v>
      </c>
    </row>
    <row r="1887" spans="10:14" x14ac:dyDescent="0.25">
      <c r="J1887">
        <v>15</v>
      </c>
      <c r="K1887" t="str">
        <f>VLOOKUP(J1887,Sayfa3!A:B,2,FALSE)</f>
        <v>Hicr</v>
      </c>
      <c r="L1887">
        <v>84</v>
      </c>
      <c r="M1887">
        <f t="shared" ca="1" si="78"/>
        <v>265</v>
      </c>
      <c r="N1887">
        <f t="shared" si="77"/>
        <v>-1</v>
      </c>
    </row>
    <row r="1888" spans="10:14" x14ac:dyDescent="0.25">
      <c r="J1888">
        <v>15</v>
      </c>
      <c r="K1888" t="str">
        <f>VLOOKUP(J1888,Sayfa3!A:B,2,FALSE)</f>
        <v>Hicr</v>
      </c>
      <c r="L1888">
        <v>85</v>
      </c>
      <c r="M1888">
        <f t="shared" ca="1" si="78"/>
        <v>265</v>
      </c>
      <c r="N1888">
        <f t="shared" si="77"/>
        <v>-1</v>
      </c>
    </row>
    <row r="1889" spans="10:14" x14ac:dyDescent="0.25">
      <c r="J1889">
        <v>15</v>
      </c>
      <c r="K1889" t="str">
        <f>VLOOKUP(J1889,Sayfa3!A:B,2,FALSE)</f>
        <v>Hicr</v>
      </c>
      <c r="L1889">
        <v>86</v>
      </c>
      <c r="M1889">
        <f t="shared" ca="1" si="78"/>
        <v>265</v>
      </c>
      <c r="N1889">
        <f t="shared" si="77"/>
        <v>-1</v>
      </c>
    </row>
    <row r="1890" spans="10:14" x14ac:dyDescent="0.25">
      <c r="J1890">
        <v>15</v>
      </c>
      <c r="K1890" t="str">
        <f>VLOOKUP(J1890,Sayfa3!A:B,2,FALSE)</f>
        <v>Hicr</v>
      </c>
      <c r="L1890">
        <v>87</v>
      </c>
      <c r="M1890">
        <f t="shared" ca="1" si="78"/>
        <v>265</v>
      </c>
      <c r="N1890">
        <f t="shared" si="77"/>
        <v>-1</v>
      </c>
    </row>
    <row r="1891" spans="10:14" x14ac:dyDescent="0.25">
      <c r="J1891">
        <v>15</v>
      </c>
      <c r="K1891" t="str">
        <f>VLOOKUP(J1891,Sayfa3!A:B,2,FALSE)</f>
        <v>Hicr</v>
      </c>
      <c r="L1891">
        <v>88</v>
      </c>
      <c r="M1891">
        <f t="shared" ca="1" si="78"/>
        <v>265</v>
      </c>
      <c r="N1891">
        <f t="shared" si="77"/>
        <v>-1</v>
      </c>
    </row>
    <row r="1892" spans="10:14" x14ac:dyDescent="0.25">
      <c r="J1892">
        <v>15</v>
      </c>
      <c r="K1892" t="str">
        <f>VLOOKUP(J1892,Sayfa3!A:B,2,FALSE)</f>
        <v>Hicr</v>
      </c>
      <c r="L1892">
        <v>89</v>
      </c>
      <c r="M1892">
        <f t="shared" ca="1" si="78"/>
        <v>265</v>
      </c>
      <c r="N1892">
        <f t="shared" si="77"/>
        <v>-1</v>
      </c>
    </row>
    <row r="1893" spans="10:14" x14ac:dyDescent="0.25">
      <c r="J1893">
        <v>15</v>
      </c>
      <c r="K1893" t="str">
        <f>VLOOKUP(J1893,Sayfa3!A:B,2,FALSE)</f>
        <v>Hicr</v>
      </c>
      <c r="L1893">
        <v>90</v>
      </c>
      <c r="M1893">
        <f t="shared" ca="1" si="78"/>
        <v>265</v>
      </c>
      <c r="N1893">
        <f t="shared" si="77"/>
        <v>-1</v>
      </c>
    </row>
    <row r="1894" spans="10:14" x14ac:dyDescent="0.25">
      <c r="J1894">
        <v>15</v>
      </c>
      <c r="K1894" t="str">
        <f>VLOOKUP(J1894,Sayfa3!A:B,2,FALSE)</f>
        <v>Hicr</v>
      </c>
      <c r="L1894">
        <v>91</v>
      </c>
      <c r="M1894">
        <f t="shared" ca="1" si="78"/>
        <v>266</v>
      </c>
      <c r="N1894">
        <f t="shared" si="77"/>
        <v>-1</v>
      </c>
    </row>
    <row r="1895" spans="10:14" x14ac:dyDescent="0.25">
      <c r="J1895">
        <v>15</v>
      </c>
      <c r="K1895" t="str">
        <f>VLOOKUP(J1895,Sayfa3!A:B,2,FALSE)</f>
        <v>Hicr</v>
      </c>
      <c r="L1895">
        <v>92</v>
      </c>
      <c r="M1895">
        <f t="shared" ca="1" si="78"/>
        <v>266</v>
      </c>
      <c r="N1895">
        <f t="shared" si="77"/>
        <v>-1</v>
      </c>
    </row>
    <row r="1896" spans="10:14" x14ac:dyDescent="0.25">
      <c r="J1896">
        <v>15</v>
      </c>
      <c r="K1896" t="str">
        <f>VLOOKUP(J1896,Sayfa3!A:B,2,FALSE)</f>
        <v>Hicr</v>
      </c>
      <c r="L1896">
        <v>93</v>
      </c>
      <c r="M1896">
        <f t="shared" ca="1" si="78"/>
        <v>266</v>
      </c>
      <c r="N1896">
        <f t="shared" si="77"/>
        <v>-1</v>
      </c>
    </row>
    <row r="1897" spans="10:14" x14ac:dyDescent="0.25">
      <c r="J1897">
        <v>15</v>
      </c>
      <c r="K1897" t="str">
        <f>VLOOKUP(J1897,Sayfa3!A:B,2,FALSE)</f>
        <v>Hicr</v>
      </c>
      <c r="L1897">
        <v>94</v>
      </c>
      <c r="M1897">
        <f t="shared" ca="1" si="78"/>
        <v>266</v>
      </c>
      <c r="N1897">
        <f t="shared" si="77"/>
        <v>-1</v>
      </c>
    </row>
    <row r="1898" spans="10:14" x14ac:dyDescent="0.25">
      <c r="J1898">
        <v>15</v>
      </c>
      <c r="K1898" t="str">
        <f>VLOOKUP(J1898,Sayfa3!A:B,2,FALSE)</f>
        <v>Hicr</v>
      </c>
      <c r="L1898">
        <v>95</v>
      </c>
      <c r="M1898">
        <f t="shared" ca="1" si="78"/>
        <v>266</v>
      </c>
      <c r="N1898">
        <f t="shared" si="77"/>
        <v>-1</v>
      </c>
    </row>
    <row r="1899" spans="10:14" x14ac:dyDescent="0.25">
      <c r="J1899">
        <v>15</v>
      </c>
      <c r="K1899" t="str">
        <f>VLOOKUP(J1899,Sayfa3!A:B,2,FALSE)</f>
        <v>Hicr</v>
      </c>
      <c r="L1899">
        <v>96</v>
      </c>
      <c r="M1899">
        <f t="shared" ca="1" si="78"/>
        <v>266</v>
      </c>
      <c r="N1899">
        <f t="shared" si="77"/>
        <v>-1</v>
      </c>
    </row>
    <row r="1900" spans="10:14" x14ac:dyDescent="0.25">
      <c r="J1900">
        <v>15</v>
      </c>
      <c r="K1900" t="str">
        <f>VLOOKUP(J1900,Sayfa3!A:B,2,FALSE)</f>
        <v>Hicr</v>
      </c>
      <c r="L1900">
        <v>97</v>
      </c>
      <c r="M1900">
        <f t="shared" ca="1" si="78"/>
        <v>266</v>
      </c>
      <c r="N1900">
        <f t="shared" si="77"/>
        <v>-1</v>
      </c>
    </row>
    <row r="1901" spans="10:14" x14ac:dyDescent="0.25">
      <c r="J1901">
        <v>15</v>
      </c>
      <c r="K1901" t="str">
        <f>VLOOKUP(J1901,Sayfa3!A:B,2,FALSE)</f>
        <v>Hicr</v>
      </c>
      <c r="L1901">
        <v>98</v>
      </c>
      <c r="M1901">
        <f t="shared" ca="1" si="78"/>
        <v>266</v>
      </c>
      <c r="N1901">
        <f t="shared" si="77"/>
        <v>-1</v>
      </c>
    </row>
    <row r="1902" spans="10:14" x14ac:dyDescent="0.25">
      <c r="J1902">
        <v>15</v>
      </c>
      <c r="K1902" t="str">
        <f>VLOOKUP(J1902,Sayfa3!A:B,2,FALSE)</f>
        <v>Hicr</v>
      </c>
      <c r="L1902">
        <v>99</v>
      </c>
      <c r="M1902">
        <f t="shared" ca="1" si="78"/>
        <v>266</v>
      </c>
      <c r="N1902">
        <f t="shared" si="77"/>
        <v>98</v>
      </c>
    </row>
    <row r="1903" spans="10:14" x14ac:dyDescent="0.25">
      <c r="J1903">
        <v>16</v>
      </c>
      <c r="K1903" t="str">
        <f>VLOOKUP(J1903,Sayfa3!A:B,2,FALSE)</f>
        <v>Nahl</v>
      </c>
      <c r="L1903">
        <v>1</v>
      </c>
      <c r="M1903">
        <f t="shared" ca="1" si="78"/>
        <v>266</v>
      </c>
      <c r="N1903">
        <f t="shared" si="77"/>
        <v>-1</v>
      </c>
    </row>
    <row r="1904" spans="10:14" x14ac:dyDescent="0.25">
      <c r="J1904">
        <v>16</v>
      </c>
      <c r="K1904" t="str">
        <f>VLOOKUP(J1904,Sayfa3!A:B,2,FALSE)</f>
        <v>Nahl</v>
      </c>
      <c r="L1904">
        <v>2</v>
      </c>
      <c r="M1904">
        <f t="shared" ca="1" si="78"/>
        <v>266</v>
      </c>
      <c r="N1904">
        <f t="shared" si="77"/>
        <v>-1</v>
      </c>
    </row>
    <row r="1905" spans="10:14" x14ac:dyDescent="0.25">
      <c r="J1905">
        <v>16</v>
      </c>
      <c r="K1905" t="str">
        <f>VLOOKUP(J1905,Sayfa3!A:B,2,FALSE)</f>
        <v>Nahl</v>
      </c>
      <c r="L1905">
        <v>3</v>
      </c>
      <c r="M1905">
        <f t="shared" ca="1" si="78"/>
        <v>266</v>
      </c>
      <c r="N1905">
        <f t="shared" si="77"/>
        <v>-1</v>
      </c>
    </row>
    <row r="1906" spans="10:14" x14ac:dyDescent="0.25">
      <c r="J1906">
        <v>16</v>
      </c>
      <c r="K1906" t="str">
        <f>VLOOKUP(J1906,Sayfa3!A:B,2,FALSE)</f>
        <v>Nahl</v>
      </c>
      <c r="L1906">
        <v>4</v>
      </c>
      <c r="M1906">
        <f t="shared" ca="1" si="78"/>
        <v>266</v>
      </c>
      <c r="N1906">
        <f t="shared" si="77"/>
        <v>-1</v>
      </c>
    </row>
    <row r="1907" spans="10:14" x14ac:dyDescent="0.25">
      <c r="J1907">
        <v>16</v>
      </c>
      <c r="K1907" t="str">
        <f>VLOOKUP(J1907,Sayfa3!A:B,2,FALSE)</f>
        <v>Nahl</v>
      </c>
      <c r="L1907">
        <v>5</v>
      </c>
      <c r="M1907">
        <f t="shared" ca="1" si="78"/>
        <v>266</v>
      </c>
      <c r="N1907">
        <f t="shared" si="77"/>
        <v>-1</v>
      </c>
    </row>
    <row r="1908" spans="10:14" x14ac:dyDescent="0.25">
      <c r="J1908">
        <v>16</v>
      </c>
      <c r="K1908" t="str">
        <f>VLOOKUP(J1908,Sayfa3!A:B,2,FALSE)</f>
        <v>Nahl</v>
      </c>
      <c r="L1908">
        <v>6</v>
      </c>
      <c r="M1908">
        <f t="shared" ca="1" si="78"/>
        <v>266</v>
      </c>
      <c r="N1908">
        <f t="shared" si="77"/>
        <v>-1</v>
      </c>
    </row>
    <row r="1909" spans="10:14" x14ac:dyDescent="0.25">
      <c r="J1909">
        <v>16</v>
      </c>
      <c r="K1909" t="str">
        <f>VLOOKUP(J1909,Sayfa3!A:B,2,FALSE)</f>
        <v>Nahl</v>
      </c>
      <c r="L1909">
        <v>7</v>
      </c>
      <c r="M1909">
        <f t="shared" ca="1" si="78"/>
        <v>267</v>
      </c>
      <c r="N1909">
        <f t="shared" si="77"/>
        <v>-1</v>
      </c>
    </row>
    <row r="1910" spans="10:14" x14ac:dyDescent="0.25">
      <c r="J1910">
        <v>16</v>
      </c>
      <c r="K1910" t="str">
        <f>VLOOKUP(J1910,Sayfa3!A:B,2,FALSE)</f>
        <v>Nahl</v>
      </c>
      <c r="L1910">
        <v>8</v>
      </c>
      <c r="M1910">
        <f t="shared" ca="1" si="78"/>
        <v>267</v>
      </c>
      <c r="N1910">
        <f t="shared" si="77"/>
        <v>-1</v>
      </c>
    </row>
    <row r="1911" spans="10:14" x14ac:dyDescent="0.25">
      <c r="J1911">
        <v>16</v>
      </c>
      <c r="K1911" t="str">
        <f>VLOOKUP(J1911,Sayfa3!A:B,2,FALSE)</f>
        <v>Nahl</v>
      </c>
      <c r="L1911">
        <v>9</v>
      </c>
      <c r="M1911">
        <f t="shared" ca="1" si="78"/>
        <v>267</v>
      </c>
      <c r="N1911">
        <f t="shared" si="77"/>
        <v>-1</v>
      </c>
    </row>
    <row r="1912" spans="10:14" x14ac:dyDescent="0.25">
      <c r="J1912">
        <v>16</v>
      </c>
      <c r="K1912" t="str">
        <f>VLOOKUP(J1912,Sayfa3!A:B,2,FALSE)</f>
        <v>Nahl</v>
      </c>
      <c r="L1912">
        <v>10</v>
      </c>
      <c r="M1912">
        <f t="shared" ca="1" si="78"/>
        <v>267</v>
      </c>
      <c r="N1912">
        <f t="shared" si="77"/>
        <v>-1</v>
      </c>
    </row>
    <row r="1913" spans="10:14" x14ac:dyDescent="0.25">
      <c r="J1913">
        <v>16</v>
      </c>
      <c r="K1913" t="str">
        <f>VLOOKUP(J1913,Sayfa3!A:B,2,FALSE)</f>
        <v>Nahl</v>
      </c>
      <c r="L1913">
        <v>11</v>
      </c>
      <c r="M1913">
        <f t="shared" ca="1" si="78"/>
        <v>267</v>
      </c>
      <c r="N1913">
        <f t="shared" si="77"/>
        <v>-1</v>
      </c>
    </row>
    <row r="1914" spans="10:14" x14ac:dyDescent="0.25">
      <c r="J1914">
        <v>16</v>
      </c>
      <c r="K1914" t="str">
        <f>VLOOKUP(J1914,Sayfa3!A:B,2,FALSE)</f>
        <v>Nahl</v>
      </c>
      <c r="L1914">
        <v>12</v>
      </c>
      <c r="M1914">
        <f t="shared" ca="1" si="78"/>
        <v>267</v>
      </c>
      <c r="N1914">
        <f t="shared" si="77"/>
        <v>-1</v>
      </c>
    </row>
    <row r="1915" spans="10:14" x14ac:dyDescent="0.25">
      <c r="J1915">
        <v>16</v>
      </c>
      <c r="K1915" t="str">
        <f>VLOOKUP(J1915,Sayfa3!A:B,2,FALSE)</f>
        <v>Nahl</v>
      </c>
      <c r="L1915">
        <v>13</v>
      </c>
      <c r="M1915">
        <f t="shared" ca="1" si="78"/>
        <v>267</v>
      </c>
      <c r="N1915">
        <f t="shared" si="77"/>
        <v>-1</v>
      </c>
    </row>
    <row r="1916" spans="10:14" x14ac:dyDescent="0.25">
      <c r="J1916">
        <v>16</v>
      </c>
      <c r="K1916" t="str">
        <f>VLOOKUP(J1916,Sayfa3!A:B,2,FALSE)</f>
        <v>Nahl</v>
      </c>
      <c r="L1916">
        <v>14</v>
      </c>
      <c r="M1916">
        <f t="shared" ca="1" si="78"/>
        <v>267</v>
      </c>
      <c r="N1916">
        <f t="shared" si="77"/>
        <v>-1</v>
      </c>
    </row>
    <row r="1917" spans="10:14" x14ac:dyDescent="0.25">
      <c r="J1917">
        <v>16</v>
      </c>
      <c r="K1917" t="str">
        <f>VLOOKUP(J1917,Sayfa3!A:B,2,FALSE)</f>
        <v>Nahl</v>
      </c>
      <c r="L1917">
        <v>15</v>
      </c>
      <c r="M1917">
        <f t="shared" ca="1" si="78"/>
        <v>268</v>
      </c>
      <c r="N1917">
        <f t="shared" si="77"/>
        <v>-1</v>
      </c>
    </row>
    <row r="1918" spans="10:14" x14ac:dyDescent="0.25">
      <c r="J1918">
        <v>16</v>
      </c>
      <c r="K1918" t="str">
        <f>VLOOKUP(J1918,Sayfa3!A:B,2,FALSE)</f>
        <v>Nahl</v>
      </c>
      <c r="L1918">
        <v>16</v>
      </c>
      <c r="M1918">
        <f t="shared" ca="1" si="78"/>
        <v>268</v>
      </c>
      <c r="N1918">
        <f t="shared" si="77"/>
        <v>-1</v>
      </c>
    </row>
    <row r="1919" spans="10:14" x14ac:dyDescent="0.25">
      <c r="J1919">
        <v>16</v>
      </c>
      <c r="K1919" t="str">
        <f>VLOOKUP(J1919,Sayfa3!A:B,2,FALSE)</f>
        <v>Nahl</v>
      </c>
      <c r="L1919">
        <v>17</v>
      </c>
      <c r="M1919">
        <f t="shared" ca="1" si="78"/>
        <v>268</v>
      </c>
      <c r="N1919">
        <f t="shared" si="77"/>
        <v>-1</v>
      </c>
    </row>
    <row r="1920" spans="10:14" x14ac:dyDescent="0.25">
      <c r="J1920">
        <v>16</v>
      </c>
      <c r="K1920" t="str">
        <f>VLOOKUP(J1920,Sayfa3!A:B,2,FALSE)</f>
        <v>Nahl</v>
      </c>
      <c r="L1920">
        <v>18</v>
      </c>
      <c r="M1920">
        <f t="shared" ca="1" si="78"/>
        <v>268</v>
      </c>
      <c r="N1920">
        <f t="shared" si="77"/>
        <v>-1</v>
      </c>
    </row>
    <row r="1921" spans="10:14" x14ac:dyDescent="0.25">
      <c r="J1921">
        <v>16</v>
      </c>
      <c r="K1921" t="str">
        <f>VLOOKUP(J1921,Sayfa3!A:B,2,FALSE)</f>
        <v>Nahl</v>
      </c>
      <c r="L1921">
        <v>19</v>
      </c>
      <c r="M1921">
        <f t="shared" ca="1" si="78"/>
        <v>268</v>
      </c>
      <c r="N1921">
        <f t="shared" si="77"/>
        <v>-1</v>
      </c>
    </row>
    <row r="1922" spans="10:14" x14ac:dyDescent="0.25">
      <c r="J1922">
        <v>16</v>
      </c>
      <c r="K1922" t="str">
        <f>VLOOKUP(J1922,Sayfa3!A:B,2,FALSE)</f>
        <v>Nahl</v>
      </c>
      <c r="L1922">
        <v>20</v>
      </c>
      <c r="M1922">
        <f t="shared" ca="1" si="78"/>
        <v>268</v>
      </c>
      <c r="N1922">
        <f t="shared" si="77"/>
        <v>-1</v>
      </c>
    </row>
    <row r="1923" spans="10:14" x14ac:dyDescent="0.25">
      <c r="J1923">
        <v>16</v>
      </c>
      <c r="K1923" t="str">
        <f>VLOOKUP(J1923,Sayfa3!A:B,2,FALSE)</f>
        <v>Nahl</v>
      </c>
      <c r="L1923">
        <v>21</v>
      </c>
      <c r="M1923">
        <f t="shared" ca="1" si="78"/>
        <v>268</v>
      </c>
      <c r="N1923">
        <f t="shared" si="77"/>
        <v>-1</v>
      </c>
    </row>
    <row r="1924" spans="10:14" x14ac:dyDescent="0.25">
      <c r="J1924">
        <v>16</v>
      </c>
      <c r="K1924" t="str">
        <f>VLOOKUP(J1924,Sayfa3!A:B,2,FALSE)</f>
        <v>Nahl</v>
      </c>
      <c r="L1924">
        <v>22</v>
      </c>
      <c r="M1924">
        <f t="shared" ca="1" si="78"/>
        <v>268</v>
      </c>
      <c r="N1924">
        <f t="shared" ref="N1924:N1987" si="79">L1924-L1925</f>
        <v>-1</v>
      </c>
    </row>
    <row r="1925" spans="10:14" x14ac:dyDescent="0.25">
      <c r="J1925">
        <v>16</v>
      </c>
      <c r="K1925" t="str">
        <f>VLOOKUP(J1925,Sayfa3!A:B,2,FALSE)</f>
        <v>Nahl</v>
      </c>
      <c r="L1925">
        <v>23</v>
      </c>
      <c r="M1925">
        <f t="shared" ca="1" si="78"/>
        <v>268</v>
      </c>
      <c r="N1925">
        <f t="shared" si="79"/>
        <v>-1</v>
      </c>
    </row>
    <row r="1926" spans="10:14" x14ac:dyDescent="0.25">
      <c r="J1926">
        <v>16</v>
      </c>
      <c r="K1926" t="str">
        <f>VLOOKUP(J1926,Sayfa3!A:B,2,FALSE)</f>
        <v>Nahl</v>
      </c>
      <c r="L1926">
        <v>24</v>
      </c>
      <c r="M1926">
        <f t="shared" ca="1" si="78"/>
        <v>268</v>
      </c>
      <c r="N1926">
        <f t="shared" si="79"/>
        <v>-1</v>
      </c>
    </row>
    <row r="1927" spans="10:14" x14ac:dyDescent="0.25">
      <c r="J1927">
        <v>16</v>
      </c>
      <c r="K1927" t="str">
        <f>VLOOKUP(J1927,Sayfa3!A:B,2,FALSE)</f>
        <v>Nahl</v>
      </c>
      <c r="L1927">
        <v>25</v>
      </c>
      <c r="M1927">
        <f t="shared" ref="M1927:M1990" ca="1" si="80">VLOOKUP(L1927,INDIRECT(CONCATENATE(CONCATENATE("e",VLOOKUP(J1927,D:H,5,FALSE)),":",CONCATENATE("g",VLOOKUP(J1927+1,D:H,5,FALSE)))),3,TRUE)</f>
        <v>268</v>
      </c>
      <c r="N1927">
        <f t="shared" si="79"/>
        <v>-1</v>
      </c>
    </row>
    <row r="1928" spans="10:14" x14ac:dyDescent="0.25">
      <c r="J1928">
        <v>16</v>
      </c>
      <c r="K1928" t="str">
        <f>VLOOKUP(J1928,Sayfa3!A:B,2,FALSE)</f>
        <v>Nahl</v>
      </c>
      <c r="L1928">
        <v>26</v>
      </c>
      <c r="M1928">
        <f t="shared" ca="1" si="80"/>
        <v>268</v>
      </c>
      <c r="N1928">
        <f t="shared" si="79"/>
        <v>-1</v>
      </c>
    </row>
    <row r="1929" spans="10:14" x14ac:dyDescent="0.25">
      <c r="J1929">
        <v>16</v>
      </c>
      <c r="K1929" t="str">
        <f>VLOOKUP(J1929,Sayfa3!A:B,2,FALSE)</f>
        <v>Nahl</v>
      </c>
      <c r="L1929">
        <v>27</v>
      </c>
      <c r="M1929">
        <f t="shared" ca="1" si="80"/>
        <v>269</v>
      </c>
      <c r="N1929">
        <f t="shared" si="79"/>
        <v>-1</v>
      </c>
    </row>
    <row r="1930" spans="10:14" x14ac:dyDescent="0.25">
      <c r="J1930">
        <v>16</v>
      </c>
      <c r="K1930" t="str">
        <f>VLOOKUP(J1930,Sayfa3!A:B,2,FALSE)</f>
        <v>Nahl</v>
      </c>
      <c r="L1930">
        <v>28</v>
      </c>
      <c r="M1930">
        <f t="shared" ca="1" si="80"/>
        <v>269</v>
      </c>
      <c r="N1930">
        <f t="shared" si="79"/>
        <v>-1</v>
      </c>
    </row>
    <row r="1931" spans="10:14" x14ac:dyDescent="0.25">
      <c r="J1931">
        <v>16</v>
      </c>
      <c r="K1931" t="str">
        <f>VLOOKUP(J1931,Sayfa3!A:B,2,FALSE)</f>
        <v>Nahl</v>
      </c>
      <c r="L1931">
        <v>29</v>
      </c>
      <c r="M1931">
        <f t="shared" ca="1" si="80"/>
        <v>269</v>
      </c>
      <c r="N1931">
        <f t="shared" si="79"/>
        <v>-1</v>
      </c>
    </row>
    <row r="1932" spans="10:14" x14ac:dyDescent="0.25">
      <c r="J1932">
        <v>16</v>
      </c>
      <c r="K1932" t="str">
        <f>VLOOKUP(J1932,Sayfa3!A:B,2,FALSE)</f>
        <v>Nahl</v>
      </c>
      <c r="L1932">
        <v>30</v>
      </c>
      <c r="M1932">
        <f t="shared" ca="1" si="80"/>
        <v>269</v>
      </c>
      <c r="N1932">
        <f t="shared" si="79"/>
        <v>-1</v>
      </c>
    </row>
    <row r="1933" spans="10:14" x14ac:dyDescent="0.25">
      <c r="J1933">
        <v>16</v>
      </c>
      <c r="K1933" t="str">
        <f>VLOOKUP(J1933,Sayfa3!A:B,2,FALSE)</f>
        <v>Nahl</v>
      </c>
      <c r="L1933">
        <v>31</v>
      </c>
      <c r="M1933">
        <f t="shared" ca="1" si="80"/>
        <v>269</v>
      </c>
      <c r="N1933">
        <f t="shared" si="79"/>
        <v>-1</v>
      </c>
    </row>
    <row r="1934" spans="10:14" x14ac:dyDescent="0.25">
      <c r="J1934">
        <v>16</v>
      </c>
      <c r="K1934" t="str">
        <f>VLOOKUP(J1934,Sayfa3!A:B,2,FALSE)</f>
        <v>Nahl</v>
      </c>
      <c r="L1934">
        <v>32</v>
      </c>
      <c r="M1934">
        <f t="shared" ca="1" si="80"/>
        <v>269</v>
      </c>
      <c r="N1934">
        <f t="shared" si="79"/>
        <v>-1</v>
      </c>
    </row>
    <row r="1935" spans="10:14" x14ac:dyDescent="0.25">
      <c r="J1935">
        <v>16</v>
      </c>
      <c r="K1935" t="str">
        <f>VLOOKUP(J1935,Sayfa3!A:B,2,FALSE)</f>
        <v>Nahl</v>
      </c>
      <c r="L1935">
        <v>33</v>
      </c>
      <c r="M1935">
        <f t="shared" ca="1" si="80"/>
        <v>269</v>
      </c>
      <c r="N1935">
        <f t="shared" si="79"/>
        <v>-1</v>
      </c>
    </row>
    <row r="1936" spans="10:14" x14ac:dyDescent="0.25">
      <c r="J1936">
        <v>16</v>
      </c>
      <c r="K1936" t="str">
        <f>VLOOKUP(J1936,Sayfa3!A:B,2,FALSE)</f>
        <v>Nahl</v>
      </c>
      <c r="L1936">
        <v>34</v>
      </c>
      <c r="M1936">
        <f t="shared" ca="1" si="80"/>
        <v>269</v>
      </c>
      <c r="N1936">
        <f t="shared" si="79"/>
        <v>-1</v>
      </c>
    </row>
    <row r="1937" spans="10:14" x14ac:dyDescent="0.25">
      <c r="J1937">
        <v>16</v>
      </c>
      <c r="K1937" t="str">
        <f>VLOOKUP(J1937,Sayfa3!A:B,2,FALSE)</f>
        <v>Nahl</v>
      </c>
      <c r="L1937">
        <v>35</v>
      </c>
      <c r="M1937">
        <f t="shared" ca="1" si="80"/>
        <v>270</v>
      </c>
      <c r="N1937">
        <f t="shared" si="79"/>
        <v>-1</v>
      </c>
    </row>
    <row r="1938" spans="10:14" x14ac:dyDescent="0.25">
      <c r="J1938">
        <v>16</v>
      </c>
      <c r="K1938" t="str">
        <f>VLOOKUP(J1938,Sayfa3!A:B,2,FALSE)</f>
        <v>Nahl</v>
      </c>
      <c r="L1938">
        <v>36</v>
      </c>
      <c r="M1938">
        <f t="shared" ca="1" si="80"/>
        <v>270</v>
      </c>
      <c r="N1938">
        <f t="shared" si="79"/>
        <v>-1</v>
      </c>
    </row>
    <row r="1939" spans="10:14" x14ac:dyDescent="0.25">
      <c r="J1939">
        <v>16</v>
      </c>
      <c r="K1939" t="str">
        <f>VLOOKUP(J1939,Sayfa3!A:B,2,FALSE)</f>
        <v>Nahl</v>
      </c>
      <c r="L1939">
        <v>37</v>
      </c>
      <c r="M1939">
        <f t="shared" ca="1" si="80"/>
        <v>270</v>
      </c>
      <c r="N1939">
        <f t="shared" si="79"/>
        <v>-1</v>
      </c>
    </row>
    <row r="1940" spans="10:14" x14ac:dyDescent="0.25">
      <c r="J1940">
        <v>16</v>
      </c>
      <c r="K1940" t="str">
        <f>VLOOKUP(J1940,Sayfa3!A:B,2,FALSE)</f>
        <v>Nahl</v>
      </c>
      <c r="L1940">
        <v>38</v>
      </c>
      <c r="M1940">
        <f t="shared" ca="1" si="80"/>
        <v>270</v>
      </c>
      <c r="N1940">
        <f t="shared" si="79"/>
        <v>-1</v>
      </c>
    </row>
    <row r="1941" spans="10:14" x14ac:dyDescent="0.25">
      <c r="J1941">
        <v>16</v>
      </c>
      <c r="K1941" t="str">
        <f>VLOOKUP(J1941,Sayfa3!A:B,2,FALSE)</f>
        <v>Nahl</v>
      </c>
      <c r="L1941">
        <v>39</v>
      </c>
      <c r="M1941">
        <f t="shared" ca="1" si="80"/>
        <v>270</v>
      </c>
      <c r="N1941">
        <f t="shared" si="79"/>
        <v>-1</v>
      </c>
    </row>
    <row r="1942" spans="10:14" x14ac:dyDescent="0.25">
      <c r="J1942">
        <v>16</v>
      </c>
      <c r="K1942" t="str">
        <f>VLOOKUP(J1942,Sayfa3!A:B,2,FALSE)</f>
        <v>Nahl</v>
      </c>
      <c r="L1942">
        <v>40</v>
      </c>
      <c r="M1942">
        <f t="shared" ca="1" si="80"/>
        <v>270</v>
      </c>
      <c r="N1942">
        <f t="shared" si="79"/>
        <v>-1</v>
      </c>
    </row>
    <row r="1943" spans="10:14" x14ac:dyDescent="0.25">
      <c r="J1943">
        <v>16</v>
      </c>
      <c r="K1943" t="str">
        <f>VLOOKUP(J1943,Sayfa3!A:B,2,FALSE)</f>
        <v>Nahl</v>
      </c>
      <c r="L1943">
        <v>41</v>
      </c>
      <c r="M1943">
        <f t="shared" ca="1" si="80"/>
        <v>270</v>
      </c>
      <c r="N1943">
        <f t="shared" si="79"/>
        <v>-1</v>
      </c>
    </row>
    <row r="1944" spans="10:14" x14ac:dyDescent="0.25">
      <c r="J1944">
        <v>16</v>
      </c>
      <c r="K1944" t="str">
        <f>VLOOKUP(J1944,Sayfa3!A:B,2,FALSE)</f>
        <v>Nahl</v>
      </c>
      <c r="L1944">
        <v>42</v>
      </c>
      <c r="M1944">
        <f t="shared" ca="1" si="80"/>
        <v>270</v>
      </c>
      <c r="N1944">
        <f t="shared" si="79"/>
        <v>-1</v>
      </c>
    </row>
    <row r="1945" spans="10:14" x14ac:dyDescent="0.25">
      <c r="J1945">
        <v>16</v>
      </c>
      <c r="K1945" t="str">
        <f>VLOOKUP(J1945,Sayfa3!A:B,2,FALSE)</f>
        <v>Nahl</v>
      </c>
      <c r="L1945">
        <v>43</v>
      </c>
      <c r="M1945">
        <f t="shared" ca="1" si="80"/>
        <v>271</v>
      </c>
      <c r="N1945">
        <f t="shared" si="79"/>
        <v>-1</v>
      </c>
    </row>
    <row r="1946" spans="10:14" x14ac:dyDescent="0.25">
      <c r="J1946">
        <v>16</v>
      </c>
      <c r="K1946" t="str">
        <f>VLOOKUP(J1946,Sayfa3!A:B,2,FALSE)</f>
        <v>Nahl</v>
      </c>
      <c r="L1946">
        <v>44</v>
      </c>
      <c r="M1946">
        <f t="shared" ca="1" si="80"/>
        <v>271</v>
      </c>
      <c r="N1946">
        <f t="shared" si="79"/>
        <v>-1</v>
      </c>
    </row>
    <row r="1947" spans="10:14" x14ac:dyDescent="0.25">
      <c r="J1947">
        <v>16</v>
      </c>
      <c r="K1947" t="str">
        <f>VLOOKUP(J1947,Sayfa3!A:B,2,FALSE)</f>
        <v>Nahl</v>
      </c>
      <c r="L1947">
        <v>45</v>
      </c>
      <c r="M1947">
        <f t="shared" ca="1" si="80"/>
        <v>271</v>
      </c>
      <c r="N1947">
        <f t="shared" si="79"/>
        <v>-1</v>
      </c>
    </row>
    <row r="1948" spans="10:14" x14ac:dyDescent="0.25">
      <c r="J1948">
        <v>16</v>
      </c>
      <c r="K1948" t="str">
        <f>VLOOKUP(J1948,Sayfa3!A:B,2,FALSE)</f>
        <v>Nahl</v>
      </c>
      <c r="L1948">
        <v>46</v>
      </c>
      <c r="M1948">
        <f t="shared" ca="1" si="80"/>
        <v>271</v>
      </c>
      <c r="N1948">
        <f t="shared" si="79"/>
        <v>-1</v>
      </c>
    </row>
    <row r="1949" spans="10:14" x14ac:dyDescent="0.25">
      <c r="J1949">
        <v>16</v>
      </c>
      <c r="K1949" t="str">
        <f>VLOOKUP(J1949,Sayfa3!A:B,2,FALSE)</f>
        <v>Nahl</v>
      </c>
      <c r="L1949">
        <v>47</v>
      </c>
      <c r="M1949">
        <f t="shared" ca="1" si="80"/>
        <v>271</v>
      </c>
      <c r="N1949">
        <f t="shared" si="79"/>
        <v>-1</v>
      </c>
    </row>
    <row r="1950" spans="10:14" x14ac:dyDescent="0.25">
      <c r="J1950">
        <v>16</v>
      </c>
      <c r="K1950" t="str">
        <f>VLOOKUP(J1950,Sayfa3!A:B,2,FALSE)</f>
        <v>Nahl</v>
      </c>
      <c r="L1950">
        <v>48</v>
      </c>
      <c r="M1950">
        <f t="shared" ca="1" si="80"/>
        <v>271</v>
      </c>
      <c r="N1950">
        <f t="shared" si="79"/>
        <v>-1</v>
      </c>
    </row>
    <row r="1951" spans="10:14" x14ac:dyDescent="0.25">
      <c r="J1951">
        <v>16</v>
      </c>
      <c r="K1951" t="str">
        <f>VLOOKUP(J1951,Sayfa3!A:B,2,FALSE)</f>
        <v>Nahl</v>
      </c>
      <c r="L1951">
        <v>49</v>
      </c>
      <c r="M1951">
        <f t="shared" ca="1" si="80"/>
        <v>271</v>
      </c>
      <c r="N1951">
        <f t="shared" si="79"/>
        <v>-1</v>
      </c>
    </row>
    <row r="1952" spans="10:14" x14ac:dyDescent="0.25">
      <c r="J1952">
        <v>16</v>
      </c>
      <c r="K1952" t="str">
        <f>VLOOKUP(J1952,Sayfa3!A:B,2,FALSE)</f>
        <v>Nahl</v>
      </c>
      <c r="L1952">
        <v>50</v>
      </c>
      <c r="M1952">
        <f t="shared" ca="1" si="80"/>
        <v>271</v>
      </c>
      <c r="N1952">
        <f t="shared" si="79"/>
        <v>-1</v>
      </c>
    </row>
    <row r="1953" spans="10:14" x14ac:dyDescent="0.25">
      <c r="J1953">
        <v>16</v>
      </c>
      <c r="K1953" t="str">
        <f>VLOOKUP(J1953,Sayfa3!A:B,2,FALSE)</f>
        <v>Nahl</v>
      </c>
      <c r="L1953">
        <v>51</v>
      </c>
      <c r="M1953">
        <f t="shared" ca="1" si="80"/>
        <v>271</v>
      </c>
      <c r="N1953">
        <f t="shared" si="79"/>
        <v>-1</v>
      </c>
    </row>
    <row r="1954" spans="10:14" x14ac:dyDescent="0.25">
      <c r="J1954">
        <v>16</v>
      </c>
      <c r="K1954" t="str">
        <f>VLOOKUP(J1954,Sayfa3!A:B,2,FALSE)</f>
        <v>Nahl</v>
      </c>
      <c r="L1954">
        <v>52</v>
      </c>
      <c r="M1954">
        <f t="shared" ca="1" si="80"/>
        <v>271</v>
      </c>
      <c r="N1954">
        <f t="shared" si="79"/>
        <v>-1</v>
      </c>
    </row>
    <row r="1955" spans="10:14" x14ac:dyDescent="0.25">
      <c r="J1955">
        <v>16</v>
      </c>
      <c r="K1955" t="str">
        <f>VLOOKUP(J1955,Sayfa3!A:B,2,FALSE)</f>
        <v>Nahl</v>
      </c>
      <c r="L1955">
        <v>53</v>
      </c>
      <c r="M1955">
        <f t="shared" ca="1" si="80"/>
        <v>271</v>
      </c>
      <c r="N1955">
        <f t="shared" si="79"/>
        <v>-1</v>
      </c>
    </row>
    <row r="1956" spans="10:14" x14ac:dyDescent="0.25">
      <c r="J1956">
        <v>16</v>
      </c>
      <c r="K1956" t="str">
        <f>VLOOKUP(J1956,Sayfa3!A:B,2,FALSE)</f>
        <v>Nahl</v>
      </c>
      <c r="L1956">
        <v>54</v>
      </c>
      <c r="M1956">
        <f t="shared" ca="1" si="80"/>
        <v>271</v>
      </c>
      <c r="N1956">
        <f t="shared" si="79"/>
        <v>-1</v>
      </c>
    </row>
    <row r="1957" spans="10:14" x14ac:dyDescent="0.25">
      <c r="J1957">
        <v>16</v>
      </c>
      <c r="K1957" t="str">
        <f>VLOOKUP(J1957,Sayfa3!A:B,2,FALSE)</f>
        <v>Nahl</v>
      </c>
      <c r="L1957">
        <v>55</v>
      </c>
      <c r="M1957">
        <f t="shared" ca="1" si="80"/>
        <v>272</v>
      </c>
      <c r="N1957">
        <f t="shared" si="79"/>
        <v>-1</v>
      </c>
    </row>
    <row r="1958" spans="10:14" x14ac:dyDescent="0.25">
      <c r="J1958">
        <v>16</v>
      </c>
      <c r="K1958" t="str">
        <f>VLOOKUP(J1958,Sayfa3!A:B,2,FALSE)</f>
        <v>Nahl</v>
      </c>
      <c r="L1958">
        <v>56</v>
      </c>
      <c r="M1958">
        <f t="shared" ca="1" si="80"/>
        <v>272</v>
      </c>
      <c r="N1958">
        <f t="shared" si="79"/>
        <v>-1</v>
      </c>
    </row>
    <row r="1959" spans="10:14" x14ac:dyDescent="0.25">
      <c r="J1959">
        <v>16</v>
      </c>
      <c r="K1959" t="str">
        <f>VLOOKUP(J1959,Sayfa3!A:B,2,FALSE)</f>
        <v>Nahl</v>
      </c>
      <c r="L1959">
        <v>57</v>
      </c>
      <c r="M1959">
        <f t="shared" ca="1" si="80"/>
        <v>272</v>
      </c>
      <c r="N1959">
        <f t="shared" si="79"/>
        <v>-1</v>
      </c>
    </row>
    <row r="1960" spans="10:14" x14ac:dyDescent="0.25">
      <c r="J1960">
        <v>16</v>
      </c>
      <c r="K1960" t="str">
        <f>VLOOKUP(J1960,Sayfa3!A:B,2,FALSE)</f>
        <v>Nahl</v>
      </c>
      <c r="L1960">
        <v>58</v>
      </c>
      <c r="M1960">
        <f t="shared" ca="1" si="80"/>
        <v>272</v>
      </c>
      <c r="N1960">
        <f t="shared" si="79"/>
        <v>-1</v>
      </c>
    </row>
    <row r="1961" spans="10:14" x14ac:dyDescent="0.25">
      <c r="J1961">
        <v>16</v>
      </c>
      <c r="K1961" t="str">
        <f>VLOOKUP(J1961,Sayfa3!A:B,2,FALSE)</f>
        <v>Nahl</v>
      </c>
      <c r="L1961">
        <v>59</v>
      </c>
      <c r="M1961">
        <f t="shared" ca="1" si="80"/>
        <v>272</v>
      </c>
      <c r="N1961">
        <f t="shared" si="79"/>
        <v>-1</v>
      </c>
    </row>
    <row r="1962" spans="10:14" x14ac:dyDescent="0.25">
      <c r="J1962">
        <v>16</v>
      </c>
      <c r="K1962" t="str">
        <f>VLOOKUP(J1962,Sayfa3!A:B,2,FALSE)</f>
        <v>Nahl</v>
      </c>
      <c r="L1962">
        <v>60</v>
      </c>
      <c r="M1962">
        <f t="shared" ca="1" si="80"/>
        <v>272</v>
      </c>
      <c r="N1962">
        <f t="shared" si="79"/>
        <v>-1</v>
      </c>
    </row>
    <row r="1963" spans="10:14" x14ac:dyDescent="0.25">
      <c r="J1963">
        <v>16</v>
      </c>
      <c r="K1963" t="str">
        <f>VLOOKUP(J1963,Sayfa3!A:B,2,FALSE)</f>
        <v>Nahl</v>
      </c>
      <c r="L1963">
        <v>61</v>
      </c>
      <c r="M1963">
        <f t="shared" ca="1" si="80"/>
        <v>272</v>
      </c>
      <c r="N1963">
        <f t="shared" si="79"/>
        <v>-1</v>
      </c>
    </row>
    <row r="1964" spans="10:14" x14ac:dyDescent="0.25">
      <c r="J1964">
        <v>16</v>
      </c>
      <c r="K1964" t="str">
        <f>VLOOKUP(J1964,Sayfa3!A:B,2,FALSE)</f>
        <v>Nahl</v>
      </c>
      <c r="L1964">
        <v>62</v>
      </c>
      <c r="M1964">
        <f t="shared" ca="1" si="80"/>
        <v>272</v>
      </c>
      <c r="N1964">
        <f t="shared" si="79"/>
        <v>-1</v>
      </c>
    </row>
    <row r="1965" spans="10:14" x14ac:dyDescent="0.25">
      <c r="J1965">
        <v>16</v>
      </c>
      <c r="K1965" t="str">
        <f>VLOOKUP(J1965,Sayfa3!A:B,2,FALSE)</f>
        <v>Nahl</v>
      </c>
      <c r="L1965">
        <v>63</v>
      </c>
      <c r="M1965">
        <f t="shared" ca="1" si="80"/>
        <v>272</v>
      </c>
      <c r="N1965">
        <f t="shared" si="79"/>
        <v>-1</v>
      </c>
    </row>
    <row r="1966" spans="10:14" x14ac:dyDescent="0.25">
      <c r="J1966">
        <v>16</v>
      </c>
      <c r="K1966" t="str">
        <f>VLOOKUP(J1966,Sayfa3!A:B,2,FALSE)</f>
        <v>Nahl</v>
      </c>
      <c r="L1966">
        <v>64</v>
      </c>
      <c r="M1966">
        <f t="shared" ca="1" si="80"/>
        <v>272</v>
      </c>
      <c r="N1966">
        <f t="shared" si="79"/>
        <v>-1</v>
      </c>
    </row>
    <row r="1967" spans="10:14" x14ac:dyDescent="0.25">
      <c r="J1967">
        <v>16</v>
      </c>
      <c r="K1967" t="str">
        <f>VLOOKUP(J1967,Sayfa3!A:B,2,FALSE)</f>
        <v>Nahl</v>
      </c>
      <c r="L1967">
        <v>65</v>
      </c>
      <c r="M1967">
        <f t="shared" ca="1" si="80"/>
        <v>273</v>
      </c>
      <c r="N1967">
        <f t="shared" si="79"/>
        <v>-1</v>
      </c>
    </row>
    <row r="1968" spans="10:14" x14ac:dyDescent="0.25">
      <c r="J1968">
        <v>16</v>
      </c>
      <c r="K1968" t="str">
        <f>VLOOKUP(J1968,Sayfa3!A:B,2,FALSE)</f>
        <v>Nahl</v>
      </c>
      <c r="L1968">
        <v>66</v>
      </c>
      <c r="M1968">
        <f t="shared" ca="1" si="80"/>
        <v>273</v>
      </c>
      <c r="N1968">
        <f t="shared" si="79"/>
        <v>-1</v>
      </c>
    </row>
    <row r="1969" spans="10:14" x14ac:dyDescent="0.25">
      <c r="J1969">
        <v>16</v>
      </c>
      <c r="K1969" t="str">
        <f>VLOOKUP(J1969,Sayfa3!A:B,2,FALSE)</f>
        <v>Nahl</v>
      </c>
      <c r="L1969">
        <v>67</v>
      </c>
      <c r="M1969">
        <f t="shared" ca="1" si="80"/>
        <v>273</v>
      </c>
      <c r="N1969">
        <f t="shared" si="79"/>
        <v>-1</v>
      </c>
    </row>
    <row r="1970" spans="10:14" x14ac:dyDescent="0.25">
      <c r="J1970">
        <v>16</v>
      </c>
      <c r="K1970" t="str">
        <f>VLOOKUP(J1970,Sayfa3!A:B,2,FALSE)</f>
        <v>Nahl</v>
      </c>
      <c r="L1970">
        <v>68</v>
      </c>
      <c r="M1970">
        <f t="shared" ca="1" si="80"/>
        <v>273</v>
      </c>
      <c r="N1970">
        <f t="shared" si="79"/>
        <v>-1</v>
      </c>
    </row>
    <row r="1971" spans="10:14" x14ac:dyDescent="0.25">
      <c r="J1971">
        <v>16</v>
      </c>
      <c r="K1971" t="str">
        <f>VLOOKUP(J1971,Sayfa3!A:B,2,FALSE)</f>
        <v>Nahl</v>
      </c>
      <c r="L1971">
        <v>69</v>
      </c>
      <c r="M1971">
        <f t="shared" ca="1" si="80"/>
        <v>273</v>
      </c>
      <c r="N1971">
        <f t="shared" si="79"/>
        <v>-1</v>
      </c>
    </row>
    <row r="1972" spans="10:14" x14ac:dyDescent="0.25">
      <c r="J1972">
        <v>16</v>
      </c>
      <c r="K1972" t="str">
        <f>VLOOKUP(J1972,Sayfa3!A:B,2,FALSE)</f>
        <v>Nahl</v>
      </c>
      <c r="L1972">
        <v>70</v>
      </c>
      <c r="M1972">
        <f t="shared" ca="1" si="80"/>
        <v>273</v>
      </c>
      <c r="N1972">
        <f t="shared" si="79"/>
        <v>-1</v>
      </c>
    </row>
    <row r="1973" spans="10:14" x14ac:dyDescent="0.25">
      <c r="J1973">
        <v>16</v>
      </c>
      <c r="K1973" t="str">
        <f>VLOOKUP(J1973,Sayfa3!A:B,2,FALSE)</f>
        <v>Nahl</v>
      </c>
      <c r="L1973">
        <v>71</v>
      </c>
      <c r="M1973">
        <f t="shared" ca="1" si="80"/>
        <v>273</v>
      </c>
      <c r="N1973">
        <f t="shared" si="79"/>
        <v>-1</v>
      </c>
    </row>
    <row r="1974" spans="10:14" x14ac:dyDescent="0.25">
      <c r="J1974">
        <v>16</v>
      </c>
      <c r="K1974" t="str">
        <f>VLOOKUP(J1974,Sayfa3!A:B,2,FALSE)</f>
        <v>Nahl</v>
      </c>
      <c r="L1974">
        <v>72</v>
      </c>
      <c r="M1974">
        <f t="shared" ca="1" si="80"/>
        <v>273</v>
      </c>
      <c r="N1974">
        <f t="shared" si="79"/>
        <v>-1</v>
      </c>
    </row>
    <row r="1975" spans="10:14" x14ac:dyDescent="0.25">
      <c r="J1975">
        <v>16</v>
      </c>
      <c r="K1975" t="str">
        <f>VLOOKUP(J1975,Sayfa3!A:B,2,FALSE)</f>
        <v>Nahl</v>
      </c>
      <c r="L1975">
        <v>73</v>
      </c>
      <c r="M1975">
        <f t="shared" ca="1" si="80"/>
        <v>274</v>
      </c>
      <c r="N1975">
        <f t="shared" si="79"/>
        <v>-1</v>
      </c>
    </row>
    <row r="1976" spans="10:14" x14ac:dyDescent="0.25">
      <c r="J1976">
        <v>16</v>
      </c>
      <c r="K1976" t="str">
        <f>VLOOKUP(J1976,Sayfa3!A:B,2,FALSE)</f>
        <v>Nahl</v>
      </c>
      <c r="L1976">
        <v>74</v>
      </c>
      <c r="M1976">
        <f t="shared" ca="1" si="80"/>
        <v>274</v>
      </c>
      <c r="N1976">
        <f t="shared" si="79"/>
        <v>-1</v>
      </c>
    </row>
    <row r="1977" spans="10:14" x14ac:dyDescent="0.25">
      <c r="J1977">
        <v>16</v>
      </c>
      <c r="K1977" t="str">
        <f>VLOOKUP(J1977,Sayfa3!A:B,2,FALSE)</f>
        <v>Nahl</v>
      </c>
      <c r="L1977">
        <v>75</v>
      </c>
      <c r="M1977">
        <f t="shared" ca="1" si="80"/>
        <v>274</v>
      </c>
      <c r="N1977">
        <f t="shared" si="79"/>
        <v>-1</v>
      </c>
    </row>
    <row r="1978" spans="10:14" x14ac:dyDescent="0.25">
      <c r="J1978">
        <v>16</v>
      </c>
      <c r="K1978" t="str">
        <f>VLOOKUP(J1978,Sayfa3!A:B,2,FALSE)</f>
        <v>Nahl</v>
      </c>
      <c r="L1978">
        <v>76</v>
      </c>
      <c r="M1978">
        <f t="shared" ca="1" si="80"/>
        <v>274</v>
      </c>
      <c r="N1978">
        <f t="shared" si="79"/>
        <v>-1</v>
      </c>
    </row>
    <row r="1979" spans="10:14" x14ac:dyDescent="0.25">
      <c r="J1979">
        <v>16</v>
      </c>
      <c r="K1979" t="str">
        <f>VLOOKUP(J1979,Sayfa3!A:B,2,FALSE)</f>
        <v>Nahl</v>
      </c>
      <c r="L1979">
        <v>77</v>
      </c>
      <c r="M1979">
        <f t="shared" ca="1" si="80"/>
        <v>274</v>
      </c>
      <c r="N1979">
        <f t="shared" si="79"/>
        <v>-1</v>
      </c>
    </row>
    <row r="1980" spans="10:14" x14ac:dyDescent="0.25">
      <c r="J1980">
        <v>16</v>
      </c>
      <c r="K1980" t="str">
        <f>VLOOKUP(J1980,Sayfa3!A:B,2,FALSE)</f>
        <v>Nahl</v>
      </c>
      <c r="L1980">
        <v>78</v>
      </c>
      <c r="M1980">
        <f t="shared" ca="1" si="80"/>
        <v>274</v>
      </c>
      <c r="N1980">
        <f t="shared" si="79"/>
        <v>-1</v>
      </c>
    </row>
    <row r="1981" spans="10:14" x14ac:dyDescent="0.25">
      <c r="J1981">
        <v>16</v>
      </c>
      <c r="K1981" t="str">
        <f>VLOOKUP(J1981,Sayfa3!A:B,2,FALSE)</f>
        <v>Nahl</v>
      </c>
      <c r="L1981">
        <v>79</v>
      </c>
      <c r="M1981">
        <f t="shared" ca="1" si="80"/>
        <v>274</v>
      </c>
      <c r="N1981">
        <f t="shared" si="79"/>
        <v>-1</v>
      </c>
    </row>
    <row r="1982" spans="10:14" x14ac:dyDescent="0.25">
      <c r="J1982">
        <v>16</v>
      </c>
      <c r="K1982" t="str">
        <f>VLOOKUP(J1982,Sayfa3!A:B,2,FALSE)</f>
        <v>Nahl</v>
      </c>
      <c r="L1982">
        <v>80</v>
      </c>
      <c r="M1982">
        <f t="shared" ca="1" si="80"/>
        <v>275</v>
      </c>
      <c r="N1982">
        <f t="shared" si="79"/>
        <v>-1</v>
      </c>
    </row>
    <row r="1983" spans="10:14" x14ac:dyDescent="0.25">
      <c r="J1983">
        <v>16</v>
      </c>
      <c r="K1983" t="str">
        <f>VLOOKUP(J1983,Sayfa3!A:B,2,FALSE)</f>
        <v>Nahl</v>
      </c>
      <c r="L1983">
        <v>81</v>
      </c>
      <c r="M1983">
        <f t="shared" ca="1" si="80"/>
        <v>275</v>
      </c>
      <c r="N1983">
        <f t="shared" si="79"/>
        <v>-1</v>
      </c>
    </row>
    <row r="1984" spans="10:14" x14ac:dyDescent="0.25">
      <c r="J1984">
        <v>16</v>
      </c>
      <c r="K1984" t="str">
        <f>VLOOKUP(J1984,Sayfa3!A:B,2,FALSE)</f>
        <v>Nahl</v>
      </c>
      <c r="L1984">
        <v>82</v>
      </c>
      <c r="M1984">
        <f t="shared" ca="1" si="80"/>
        <v>275</v>
      </c>
      <c r="N1984">
        <f t="shared" si="79"/>
        <v>-1</v>
      </c>
    </row>
    <row r="1985" spans="10:14" x14ac:dyDescent="0.25">
      <c r="J1985">
        <v>16</v>
      </c>
      <c r="K1985" t="str">
        <f>VLOOKUP(J1985,Sayfa3!A:B,2,FALSE)</f>
        <v>Nahl</v>
      </c>
      <c r="L1985">
        <v>83</v>
      </c>
      <c r="M1985">
        <f t="shared" ca="1" si="80"/>
        <v>275</v>
      </c>
      <c r="N1985">
        <f t="shared" si="79"/>
        <v>-1</v>
      </c>
    </row>
    <row r="1986" spans="10:14" x14ac:dyDescent="0.25">
      <c r="J1986">
        <v>16</v>
      </c>
      <c r="K1986" t="str">
        <f>VLOOKUP(J1986,Sayfa3!A:B,2,FALSE)</f>
        <v>Nahl</v>
      </c>
      <c r="L1986">
        <v>84</v>
      </c>
      <c r="M1986">
        <f t="shared" ca="1" si="80"/>
        <v>275</v>
      </c>
      <c r="N1986">
        <f t="shared" si="79"/>
        <v>-1</v>
      </c>
    </row>
    <row r="1987" spans="10:14" x14ac:dyDescent="0.25">
      <c r="J1987">
        <v>16</v>
      </c>
      <c r="K1987" t="str">
        <f>VLOOKUP(J1987,Sayfa3!A:B,2,FALSE)</f>
        <v>Nahl</v>
      </c>
      <c r="L1987">
        <v>85</v>
      </c>
      <c r="M1987">
        <f t="shared" ca="1" si="80"/>
        <v>275</v>
      </c>
      <c r="N1987">
        <f t="shared" si="79"/>
        <v>-1</v>
      </c>
    </row>
    <row r="1988" spans="10:14" x14ac:dyDescent="0.25">
      <c r="J1988">
        <v>16</v>
      </c>
      <c r="K1988" t="str">
        <f>VLOOKUP(J1988,Sayfa3!A:B,2,FALSE)</f>
        <v>Nahl</v>
      </c>
      <c r="L1988">
        <v>86</v>
      </c>
      <c r="M1988">
        <f t="shared" ca="1" si="80"/>
        <v>275</v>
      </c>
      <c r="N1988">
        <f t="shared" ref="N1988:N2051" si="81">L1988-L1989</f>
        <v>-1</v>
      </c>
    </row>
    <row r="1989" spans="10:14" x14ac:dyDescent="0.25">
      <c r="J1989">
        <v>16</v>
      </c>
      <c r="K1989" t="str">
        <f>VLOOKUP(J1989,Sayfa3!A:B,2,FALSE)</f>
        <v>Nahl</v>
      </c>
      <c r="L1989">
        <v>87</v>
      </c>
      <c r="M1989">
        <f t="shared" ca="1" si="80"/>
        <v>275</v>
      </c>
      <c r="N1989">
        <f t="shared" si="81"/>
        <v>-1</v>
      </c>
    </row>
    <row r="1990" spans="10:14" x14ac:dyDescent="0.25">
      <c r="J1990">
        <v>16</v>
      </c>
      <c r="K1990" t="str">
        <f>VLOOKUP(J1990,Sayfa3!A:B,2,FALSE)</f>
        <v>Nahl</v>
      </c>
      <c r="L1990">
        <v>88</v>
      </c>
      <c r="M1990">
        <f t="shared" ca="1" si="80"/>
        <v>276</v>
      </c>
      <c r="N1990">
        <f t="shared" si="81"/>
        <v>-1</v>
      </c>
    </row>
    <row r="1991" spans="10:14" x14ac:dyDescent="0.25">
      <c r="J1991">
        <v>16</v>
      </c>
      <c r="K1991" t="str">
        <f>VLOOKUP(J1991,Sayfa3!A:B,2,FALSE)</f>
        <v>Nahl</v>
      </c>
      <c r="L1991">
        <v>89</v>
      </c>
      <c r="M1991">
        <f t="shared" ref="M1991:M2030" ca="1" si="82">VLOOKUP(L1991,INDIRECT(CONCATENATE(CONCATENATE("e",VLOOKUP(J1991,D:H,5,FALSE)),":",CONCATENATE("g",VLOOKUP(J1991+1,D:H,5,FALSE)))),3,TRUE)</f>
        <v>276</v>
      </c>
      <c r="N1991">
        <f t="shared" si="81"/>
        <v>-1</v>
      </c>
    </row>
    <row r="1992" spans="10:14" x14ac:dyDescent="0.25">
      <c r="J1992">
        <v>16</v>
      </c>
      <c r="K1992" t="str">
        <f>VLOOKUP(J1992,Sayfa3!A:B,2,FALSE)</f>
        <v>Nahl</v>
      </c>
      <c r="L1992">
        <v>90</v>
      </c>
      <c r="M1992">
        <f t="shared" ca="1" si="82"/>
        <v>276</v>
      </c>
      <c r="N1992">
        <f t="shared" si="81"/>
        <v>-1</v>
      </c>
    </row>
    <row r="1993" spans="10:14" x14ac:dyDescent="0.25">
      <c r="J1993">
        <v>16</v>
      </c>
      <c r="K1993" t="str">
        <f>VLOOKUP(J1993,Sayfa3!A:B,2,FALSE)</f>
        <v>Nahl</v>
      </c>
      <c r="L1993">
        <v>91</v>
      </c>
      <c r="M1993">
        <f t="shared" ca="1" si="82"/>
        <v>276</v>
      </c>
      <c r="N1993">
        <f t="shared" si="81"/>
        <v>-1</v>
      </c>
    </row>
    <row r="1994" spans="10:14" x14ac:dyDescent="0.25">
      <c r="J1994">
        <v>16</v>
      </c>
      <c r="K1994" t="str">
        <f>VLOOKUP(J1994,Sayfa3!A:B,2,FALSE)</f>
        <v>Nahl</v>
      </c>
      <c r="L1994">
        <v>92</v>
      </c>
      <c r="M1994">
        <f t="shared" ca="1" si="82"/>
        <v>276</v>
      </c>
      <c r="N1994">
        <f t="shared" si="81"/>
        <v>-1</v>
      </c>
    </row>
    <row r="1995" spans="10:14" x14ac:dyDescent="0.25">
      <c r="J1995">
        <v>16</v>
      </c>
      <c r="K1995" t="str">
        <f>VLOOKUP(J1995,Sayfa3!A:B,2,FALSE)</f>
        <v>Nahl</v>
      </c>
      <c r="L1995">
        <v>93</v>
      </c>
      <c r="M1995">
        <f t="shared" ca="1" si="82"/>
        <v>276</v>
      </c>
      <c r="N1995">
        <f t="shared" si="81"/>
        <v>-1</v>
      </c>
    </row>
    <row r="1996" spans="10:14" x14ac:dyDescent="0.25">
      <c r="J1996">
        <v>16</v>
      </c>
      <c r="K1996" t="str">
        <f>VLOOKUP(J1996,Sayfa3!A:B,2,FALSE)</f>
        <v>Nahl</v>
      </c>
      <c r="L1996">
        <v>94</v>
      </c>
      <c r="M1996">
        <f t="shared" ca="1" si="82"/>
        <v>277</v>
      </c>
      <c r="N1996">
        <f t="shared" si="81"/>
        <v>-1</v>
      </c>
    </row>
    <row r="1997" spans="10:14" x14ac:dyDescent="0.25">
      <c r="J1997">
        <v>16</v>
      </c>
      <c r="K1997" t="str">
        <f>VLOOKUP(J1997,Sayfa3!A:B,2,FALSE)</f>
        <v>Nahl</v>
      </c>
      <c r="L1997">
        <v>95</v>
      </c>
      <c r="M1997">
        <f t="shared" ca="1" si="82"/>
        <v>277</v>
      </c>
      <c r="N1997">
        <f t="shared" si="81"/>
        <v>-1</v>
      </c>
    </row>
    <row r="1998" spans="10:14" x14ac:dyDescent="0.25">
      <c r="J1998">
        <v>16</v>
      </c>
      <c r="K1998" t="str">
        <f>VLOOKUP(J1998,Sayfa3!A:B,2,FALSE)</f>
        <v>Nahl</v>
      </c>
      <c r="L1998">
        <v>96</v>
      </c>
      <c r="M1998">
        <f t="shared" ca="1" si="82"/>
        <v>277</v>
      </c>
      <c r="N1998">
        <f t="shared" si="81"/>
        <v>-1</v>
      </c>
    </row>
    <row r="1999" spans="10:14" x14ac:dyDescent="0.25">
      <c r="J1999">
        <v>16</v>
      </c>
      <c r="K1999" t="str">
        <f>VLOOKUP(J1999,Sayfa3!A:B,2,FALSE)</f>
        <v>Nahl</v>
      </c>
      <c r="L1999">
        <v>97</v>
      </c>
      <c r="M1999">
        <f t="shared" ca="1" si="82"/>
        <v>277</v>
      </c>
      <c r="N1999">
        <f t="shared" si="81"/>
        <v>-1</v>
      </c>
    </row>
    <row r="2000" spans="10:14" x14ac:dyDescent="0.25">
      <c r="J2000">
        <v>16</v>
      </c>
      <c r="K2000" t="str">
        <f>VLOOKUP(J2000,Sayfa3!A:B,2,FALSE)</f>
        <v>Nahl</v>
      </c>
      <c r="L2000">
        <v>98</v>
      </c>
      <c r="M2000">
        <f t="shared" ca="1" si="82"/>
        <v>277</v>
      </c>
      <c r="N2000">
        <f t="shared" si="81"/>
        <v>-1</v>
      </c>
    </row>
    <row r="2001" spans="10:14" x14ac:dyDescent="0.25">
      <c r="J2001">
        <v>16</v>
      </c>
      <c r="K2001" t="str">
        <f>VLOOKUP(J2001,Sayfa3!A:B,2,FALSE)</f>
        <v>Nahl</v>
      </c>
      <c r="L2001">
        <v>99</v>
      </c>
      <c r="M2001">
        <f t="shared" ca="1" si="82"/>
        <v>277</v>
      </c>
      <c r="N2001">
        <f t="shared" si="81"/>
        <v>-1</v>
      </c>
    </row>
    <row r="2002" spans="10:14" x14ac:dyDescent="0.25">
      <c r="J2002">
        <v>16</v>
      </c>
      <c r="K2002" t="str">
        <f>VLOOKUP(J2002,Sayfa3!A:B,2,FALSE)</f>
        <v>Nahl</v>
      </c>
      <c r="L2002">
        <v>100</v>
      </c>
      <c r="M2002">
        <f t="shared" ca="1" si="82"/>
        <v>277</v>
      </c>
      <c r="N2002">
        <f t="shared" si="81"/>
        <v>-1</v>
      </c>
    </row>
    <row r="2003" spans="10:14" x14ac:dyDescent="0.25">
      <c r="J2003">
        <v>16</v>
      </c>
      <c r="K2003" t="str">
        <f>VLOOKUP(J2003,Sayfa3!A:B,2,FALSE)</f>
        <v>Nahl</v>
      </c>
      <c r="L2003">
        <v>101</v>
      </c>
      <c r="M2003">
        <f t="shared" ca="1" si="82"/>
        <v>277</v>
      </c>
      <c r="N2003">
        <f t="shared" si="81"/>
        <v>-1</v>
      </c>
    </row>
    <row r="2004" spans="10:14" x14ac:dyDescent="0.25">
      <c r="J2004">
        <v>16</v>
      </c>
      <c r="K2004" t="str">
        <f>VLOOKUP(J2004,Sayfa3!A:B,2,FALSE)</f>
        <v>Nahl</v>
      </c>
      <c r="L2004">
        <v>102</v>
      </c>
      <c r="M2004">
        <f t="shared" ca="1" si="82"/>
        <v>277</v>
      </c>
      <c r="N2004">
        <f t="shared" si="81"/>
        <v>-1</v>
      </c>
    </row>
    <row r="2005" spans="10:14" x14ac:dyDescent="0.25">
      <c r="J2005">
        <v>16</v>
      </c>
      <c r="K2005" t="str">
        <f>VLOOKUP(J2005,Sayfa3!A:B,2,FALSE)</f>
        <v>Nahl</v>
      </c>
      <c r="L2005">
        <v>103</v>
      </c>
      <c r="M2005">
        <f t="shared" ca="1" si="82"/>
        <v>278</v>
      </c>
      <c r="N2005">
        <f t="shared" si="81"/>
        <v>-1</v>
      </c>
    </row>
    <row r="2006" spans="10:14" x14ac:dyDescent="0.25">
      <c r="J2006">
        <v>16</v>
      </c>
      <c r="K2006" t="str">
        <f>VLOOKUP(J2006,Sayfa3!A:B,2,FALSE)</f>
        <v>Nahl</v>
      </c>
      <c r="L2006">
        <v>104</v>
      </c>
      <c r="M2006">
        <f t="shared" ca="1" si="82"/>
        <v>278</v>
      </c>
      <c r="N2006">
        <f t="shared" si="81"/>
        <v>-1</v>
      </c>
    </row>
    <row r="2007" spans="10:14" x14ac:dyDescent="0.25">
      <c r="J2007">
        <v>16</v>
      </c>
      <c r="K2007" t="str">
        <f>VLOOKUP(J2007,Sayfa3!A:B,2,FALSE)</f>
        <v>Nahl</v>
      </c>
      <c r="L2007">
        <v>105</v>
      </c>
      <c r="M2007">
        <f t="shared" ca="1" si="82"/>
        <v>278</v>
      </c>
      <c r="N2007">
        <f t="shared" si="81"/>
        <v>-1</v>
      </c>
    </row>
    <row r="2008" spans="10:14" x14ac:dyDescent="0.25">
      <c r="J2008">
        <v>16</v>
      </c>
      <c r="K2008" t="str">
        <f>VLOOKUP(J2008,Sayfa3!A:B,2,FALSE)</f>
        <v>Nahl</v>
      </c>
      <c r="L2008">
        <v>106</v>
      </c>
      <c r="M2008">
        <f t="shared" ca="1" si="82"/>
        <v>278</v>
      </c>
      <c r="N2008">
        <f t="shared" si="81"/>
        <v>-1</v>
      </c>
    </row>
    <row r="2009" spans="10:14" x14ac:dyDescent="0.25">
      <c r="J2009">
        <v>16</v>
      </c>
      <c r="K2009" t="str">
        <f>VLOOKUP(J2009,Sayfa3!A:B,2,FALSE)</f>
        <v>Nahl</v>
      </c>
      <c r="L2009">
        <v>107</v>
      </c>
      <c r="M2009">
        <f t="shared" ca="1" si="82"/>
        <v>278</v>
      </c>
      <c r="N2009">
        <f t="shared" si="81"/>
        <v>-1</v>
      </c>
    </row>
    <row r="2010" spans="10:14" x14ac:dyDescent="0.25">
      <c r="J2010">
        <v>16</v>
      </c>
      <c r="K2010" t="str">
        <f>VLOOKUP(J2010,Sayfa3!A:B,2,FALSE)</f>
        <v>Nahl</v>
      </c>
      <c r="L2010">
        <v>108</v>
      </c>
      <c r="M2010">
        <f t="shared" ca="1" si="82"/>
        <v>278</v>
      </c>
      <c r="N2010">
        <f t="shared" si="81"/>
        <v>-1</v>
      </c>
    </row>
    <row r="2011" spans="10:14" x14ac:dyDescent="0.25">
      <c r="J2011">
        <v>16</v>
      </c>
      <c r="K2011" t="str">
        <f>VLOOKUP(J2011,Sayfa3!A:B,2,FALSE)</f>
        <v>Nahl</v>
      </c>
      <c r="L2011">
        <v>109</v>
      </c>
      <c r="M2011">
        <f t="shared" ca="1" si="82"/>
        <v>278</v>
      </c>
      <c r="N2011">
        <f t="shared" si="81"/>
        <v>-1</v>
      </c>
    </row>
    <row r="2012" spans="10:14" x14ac:dyDescent="0.25">
      <c r="J2012">
        <v>16</v>
      </c>
      <c r="K2012" t="str">
        <f>VLOOKUP(J2012,Sayfa3!A:B,2,FALSE)</f>
        <v>Nahl</v>
      </c>
      <c r="L2012">
        <v>110</v>
      </c>
      <c r="M2012">
        <f t="shared" ca="1" si="82"/>
        <v>278</v>
      </c>
      <c r="N2012">
        <f t="shared" si="81"/>
        <v>-1</v>
      </c>
    </row>
    <row r="2013" spans="10:14" x14ac:dyDescent="0.25">
      <c r="J2013">
        <v>16</v>
      </c>
      <c r="K2013" t="str">
        <f>VLOOKUP(J2013,Sayfa3!A:B,2,FALSE)</f>
        <v>Nahl</v>
      </c>
      <c r="L2013">
        <v>111</v>
      </c>
      <c r="M2013">
        <f t="shared" ca="1" si="82"/>
        <v>279</v>
      </c>
      <c r="N2013">
        <f t="shared" si="81"/>
        <v>-1</v>
      </c>
    </row>
    <row r="2014" spans="10:14" x14ac:dyDescent="0.25">
      <c r="J2014">
        <v>16</v>
      </c>
      <c r="K2014" t="str">
        <f>VLOOKUP(J2014,Sayfa3!A:B,2,FALSE)</f>
        <v>Nahl</v>
      </c>
      <c r="L2014">
        <v>112</v>
      </c>
      <c r="M2014">
        <f t="shared" ca="1" si="82"/>
        <v>279</v>
      </c>
      <c r="N2014">
        <f t="shared" si="81"/>
        <v>-1</v>
      </c>
    </row>
    <row r="2015" spans="10:14" x14ac:dyDescent="0.25">
      <c r="J2015">
        <v>16</v>
      </c>
      <c r="K2015" t="str">
        <f>VLOOKUP(J2015,Sayfa3!A:B,2,FALSE)</f>
        <v>Nahl</v>
      </c>
      <c r="L2015">
        <v>113</v>
      </c>
      <c r="M2015">
        <f t="shared" ca="1" si="82"/>
        <v>279</v>
      </c>
      <c r="N2015">
        <f t="shared" si="81"/>
        <v>-1</v>
      </c>
    </row>
    <row r="2016" spans="10:14" x14ac:dyDescent="0.25">
      <c r="J2016">
        <v>16</v>
      </c>
      <c r="K2016" t="str">
        <f>VLOOKUP(J2016,Sayfa3!A:B,2,FALSE)</f>
        <v>Nahl</v>
      </c>
      <c r="L2016">
        <v>114</v>
      </c>
      <c r="M2016">
        <f t="shared" ca="1" si="82"/>
        <v>279</v>
      </c>
      <c r="N2016">
        <f t="shared" si="81"/>
        <v>-1</v>
      </c>
    </row>
    <row r="2017" spans="10:14" x14ac:dyDescent="0.25">
      <c r="J2017">
        <v>16</v>
      </c>
      <c r="K2017" t="str">
        <f>VLOOKUP(J2017,Sayfa3!A:B,2,FALSE)</f>
        <v>Nahl</v>
      </c>
      <c r="L2017">
        <v>115</v>
      </c>
      <c r="M2017">
        <f t="shared" ca="1" si="82"/>
        <v>279</v>
      </c>
      <c r="N2017">
        <f t="shared" si="81"/>
        <v>-1</v>
      </c>
    </row>
    <row r="2018" spans="10:14" x14ac:dyDescent="0.25">
      <c r="J2018">
        <v>16</v>
      </c>
      <c r="K2018" t="str">
        <f>VLOOKUP(J2018,Sayfa3!A:B,2,FALSE)</f>
        <v>Nahl</v>
      </c>
      <c r="L2018">
        <v>116</v>
      </c>
      <c r="M2018">
        <f t="shared" ca="1" si="82"/>
        <v>279</v>
      </c>
      <c r="N2018">
        <f t="shared" si="81"/>
        <v>-1</v>
      </c>
    </row>
    <row r="2019" spans="10:14" x14ac:dyDescent="0.25">
      <c r="J2019">
        <v>16</v>
      </c>
      <c r="K2019" t="str">
        <f>VLOOKUP(J2019,Sayfa3!A:B,2,FALSE)</f>
        <v>Nahl</v>
      </c>
      <c r="L2019">
        <v>117</v>
      </c>
      <c r="M2019">
        <f t="shared" ca="1" si="82"/>
        <v>279</v>
      </c>
      <c r="N2019">
        <f t="shared" si="81"/>
        <v>-1</v>
      </c>
    </row>
    <row r="2020" spans="10:14" x14ac:dyDescent="0.25">
      <c r="J2020">
        <v>16</v>
      </c>
      <c r="K2020" t="str">
        <f>VLOOKUP(J2020,Sayfa3!A:B,2,FALSE)</f>
        <v>Nahl</v>
      </c>
      <c r="L2020">
        <v>118</v>
      </c>
      <c r="M2020">
        <f t="shared" ca="1" si="82"/>
        <v>279</v>
      </c>
      <c r="N2020">
        <f t="shared" si="81"/>
        <v>-1</v>
      </c>
    </row>
    <row r="2021" spans="10:14" x14ac:dyDescent="0.25">
      <c r="J2021">
        <v>16</v>
      </c>
      <c r="K2021" t="str">
        <f>VLOOKUP(J2021,Sayfa3!A:B,2,FALSE)</f>
        <v>Nahl</v>
      </c>
      <c r="L2021">
        <v>119</v>
      </c>
      <c r="M2021">
        <f t="shared" ca="1" si="82"/>
        <v>280</v>
      </c>
      <c r="N2021">
        <f t="shared" si="81"/>
        <v>-1</v>
      </c>
    </row>
    <row r="2022" spans="10:14" x14ac:dyDescent="0.25">
      <c r="J2022">
        <v>16</v>
      </c>
      <c r="K2022" t="str">
        <f>VLOOKUP(J2022,Sayfa3!A:B,2,FALSE)</f>
        <v>Nahl</v>
      </c>
      <c r="L2022">
        <v>120</v>
      </c>
      <c r="M2022">
        <f t="shared" ca="1" si="82"/>
        <v>280</v>
      </c>
      <c r="N2022">
        <f t="shared" si="81"/>
        <v>-1</v>
      </c>
    </row>
    <row r="2023" spans="10:14" x14ac:dyDescent="0.25">
      <c r="J2023">
        <v>16</v>
      </c>
      <c r="K2023" t="str">
        <f>VLOOKUP(J2023,Sayfa3!A:B,2,FALSE)</f>
        <v>Nahl</v>
      </c>
      <c r="L2023">
        <v>121</v>
      </c>
      <c r="M2023">
        <f t="shared" ca="1" si="82"/>
        <v>280</v>
      </c>
      <c r="N2023">
        <f t="shared" si="81"/>
        <v>-1</v>
      </c>
    </row>
    <row r="2024" spans="10:14" x14ac:dyDescent="0.25">
      <c r="J2024">
        <v>16</v>
      </c>
      <c r="K2024" t="str">
        <f>VLOOKUP(J2024,Sayfa3!A:B,2,FALSE)</f>
        <v>Nahl</v>
      </c>
      <c r="L2024">
        <v>122</v>
      </c>
      <c r="M2024">
        <f t="shared" ca="1" si="82"/>
        <v>280</v>
      </c>
      <c r="N2024">
        <f t="shared" si="81"/>
        <v>-1</v>
      </c>
    </row>
    <row r="2025" spans="10:14" x14ac:dyDescent="0.25">
      <c r="J2025">
        <v>16</v>
      </c>
      <c r="K2025" t="str">
        <f>VLOOKUP(J2025,Sayfa3!A:B,2,FALSE)</f>
        <v>Nahl</v>
      </c>
      <c r="L2025">
        <v>123</v>
      </c>
      <c r="M2025">
        <f t="shared" ca="1" si="82"/>
        <v>280</v>
      </c>
      <c r="N2025">
        <f t="shared" si="81"/>
        <v>-1</v>
      </c>
    </row>
    <row r="2026" spans="10:14" x14ac:dyDescent="0.25">
      <c r="J2026">
        <v>16</v>
      </c>
      <c r="K2026" t="str">
        <f>VLOOKUP(J2026,Sayfa3!A:B,2,FALSE)</f>
        <v>Nahl</v>
      </c>
      <c r="L2026">
        <v>124</v>
      </c>
      <c r="M2026">
        <f t="shared" ca="1" si="82"/>
        <v>280</v>
      </c>
      <c r="N2026">
        <f t="shared" si="81"/>
        <v>-1</v>
      </c>
    </row>
    <row r="2027" spans="10:14" x14ac:dyDescent="0.25">
      <c r="J2027">
        <v>16</v>
      </c>
      <c r="K2027" t="str">
        <f>VLOOKUP(J2027,Sayfa3!A:B,2,FALSE)</f>
        <v>Nahl</v>
      </c>
      <c r="L2027">
        <v>125</v>
      </c>
      <c r="M2027">
        <f t="shared" ca="1" si="82"/>
        <v>280</v>
      </c>
      <c r="N2027">
        <f t="shared" si="81"/>
        <v>-1</v>
      </c>
    </row>
    <row r="2028" spans="10:14" x14ac:dyDescent="0.25">
      <c r="J2028">
        <v>16</v>
      </c>
      <c r="K2028" t="str">
        <f>VLOOKUP(J2028,Sayfa3!A:B,2,FALSE)</f>
        <v>Nahl</v>
      </c>
      <c r="L2028">
        <v>126</v>
      </c>
      <c r="M2028">
        <f t="shared" ca="1" si="82"/>
        <v>280</v>
      </c>
      <c r="N2028">
        <f t="shared" si="81"/>
        <v>-1</v>
      </c>
    </row>
    <row r="2029" spans="10:14" x14ac:dyDescent="0.25">
      <c r="J2029">
        <v>16</v>
      </c>
      <c r="K2029" t="str">
        <f>VLOOKUP(J2029,Sayfa3!A:B,2,FALSE)</f>
        <v>Nahl</v>
      </c>
      <c r="L2029">
        <v>127</v>
      </c>
      <c r="M2029">
        <f t="shared" ca="1" si="82"/>
        <v>280</v>
      </c>
      <c r="N2029">
        <f t="shared" si="81"/>
        <v>-1</v>
      </c>
    </row>
    <row r="2030" spans="10:14" x14ac:dyDescent="0.25">
      <c r="J2030">
        <v>16</v>
      </c>
      <c r="K2030" t="str">
        <f>VLOOKUP(J2030,Sayfa3!A:B,2,FALSE)</f>
        <v>Nahl</v>
      </c>
      <c r="L2030">
        <v>128</v>
      </c>
      <c r="M2030">
        <f t="shared" ca="1" si="82"/>
        <v>280</v>
      </c>
      <c r="N2030">
        <f t="shared" si="81"/>
        <v>127</v>
      </c>
    </row>
    <row r="2031" spans="10:14" x14ac:dyDescent="0.25">
      <c r="J2031">
        <v>17</v>
      </c>
      <c r="K2031" t="str">
        <f>VLOOKUP(J2031,Sayfa3!A:B,2,FALSE)</f>
        <v>İsrâ</v>
      </c>
      <c r="L2031">
        <v>1</v>
      </c>
      <c r="M2031">
        <v>281</v>
      </c>
      <c r="N2031">
        <f t="shared" si="81"/>
        <v>-1</v>
      </c>
    </row>
    <row r="2032" spans="10:14" x14ac:dyDescent="0.25">
      <c r="J2032">
        <v>17</v>
      </c>
      <c r="K2032" t="str">
        <f>VLOOKUP(J2032,Sayfa3!A:B,2,FALSE)</f>
        <v>İsrâ</v>
      </c>
      <c r="L2032">
        <v>2</v>
      </c>
      <c r="M2032">
        <v>281</v>
      </c>
      <c r="N2032">
        <f t="shared" si="81"/>
        <v>-1</v>
      </c>
    </row>
    <row r="2033" spans="10:14" x14ac:dyDescent="0.25">
      <c r="J2033">
        <v>17</v>
      </c>
      <c r="K2033" t="str">
        <f>VLOOKUP(J2033,Sayfa3!A:B,2,FALSE)</f>
        <v>İsrâ</v>
      </c>
      <c r="L2033">
        <v>3</v>
      </c>
      <c r="M2033">
        <v>281</v>
      </c>
      <c r="N2033">
        <f t="shared" si="81"/>
        <v>-1</v>
      </c>
    </row>
    <row r="2034" spans="10:14" x14ac:dyDescent="0.25">
      <c r="J2034">
        <v>17</v>
      </c>
      <c r="K2034" t="str">
        <f>VLOOKUP(J2034,Sayfa3!A:B,2,FALSE)</f>
        <v>İsrâ</v>
      </c>
      <c r="L2034">
        <v>4</v>
      </c>
      <c r="M2034">
        <v>281</v>
      </c>
      <c r="N2034">
        <f t="shared" si="81"/>
        <v>-1</v>
      </c>
    </row>
    <row r="2035" spans="10:14" x14ac:dyDescent="0.25">
      <c r="J2035">
        <v>17</v>
      </c>
      <c r="K2035" t="str">
        <f>VLOOKUP(J2035,Sayfa3!A:B,2,FALSE)</f>
        <v>İsrâ</v>
      </c>
      <c r="L2035">
        <v>5</v>
      </c>
      <c r="M2035">
        <v>281</v>
      </c>
      <c r="N2035">
        <f t="shared" si="81"/>
        <v>-1</v>
      </c>
    </row>
    <row r="2036" spans="10:14" x14ac:dyDescent="0.25">
      <c r="J2036">
        <v>17</v>
      </c>
      <c r="K2036" t="str">
        <f>VLOOKUP(J2036,Sayfa3!A:B,2,FALSE)</f>
        <v>İsrâ</v>
      </c>
      <c r="L2036">
        <v>6</v>
      </c>
      <c r="M2036">
        <v>281</v>
      </c>
      <c r="N2036">
        <f t="shared" si="81"/>
        <v>-1</v>
      </c>
    </row>
    <row r="2037" spans="10:14" x14ac:dyDescent="0.25">
      <c r="J2037">
        <v>17</v>
      </c>
      <c r="K2037" t="str">
        <f>VLOOKUP(J2037,Sayfa3!A:B,2,FALSE)</f>
        <v>İsrâ</v>
      </c>
      <c r="L2037">
        <v>7</v>
      </c>
      <c r="M2037">
        <v>281</v>
      </c>
      <c r="N2037">
        <f t="shared" si="81"/>
        <v>-1</v>
      </c>
    </row>
    <row r="2038" spans="10:14" x14ac:dyDescent="0.25">
      <c r="J2038">
        <v>17</v>
      </c>
      <c r="K2038" t="str">
        <f>VLOOKUP(J2038,Sayfa3!A:B,2,FALSE)</f>
        <v>İsrâ</v>
      </c>
      <c r="L2038">
        <v>8</v>
      </c>
      <c r="M2038">
        <f t="shared" ref="M2038:M2069" ca="1" si="83">VLOOKUP(L2038,INDIRECT(CONCATENATE(CONCATENATE("e",VLOOKUP(J2038,D:H,5,FALSE)),":",CONCATENATE("g",VLOOKUP(J2038+1,D:H,5,FALSE)))),3,TRUE)</f>
        <v>282</v>
      </c>
      <c r="N2038">
        <f t="shared" si="81"/>
        <v>-1</v>
      </c>
    </row>
    <row r="2039" spans="10:14" x14ac:dyDescent="0.25">
      <c r="J2039">
        <v>17</v>
      </c>
      <c r="K2039" t="str">
        <f>VLOOKUP(J2039,Sayfa3!A:B,2,FALSE)</f>
        <v>İsrâ</v>
      </c>
      <c r="L2039">
        <v>9</v>
      </c>
      <c r="M2039">
        <f t="shared" ca="1" si="83"/>
        <v>282</v>
      </c>
      <c r="N2039">
        <f t="shared" si="81"/>
        <v>-1</v>
      </c>
    </row>
    <row r="2040" spans="10:14" x14ac:dyDescent="0.25">
      <c r="J2040">
        <v>17</v>
      </c>
      <c r="K2040" t="str">
        <f>VLOOKUP(J2040,Sayfa3!A:B,2,FALSE)</f>
        <v>İsrâ</v>
      </c>
      <c r="L2040">
        <v>10</v>
      </c>
      <c r="M2040">
        <f t="shared" ca="1" si="83"/>
        <v>282</v>
      </c>
      <c r="N2040">
        <f t="shared" si="81"/>
        <v>-1</v>
      </c>
    </row>
    <row r="2041" spans="10:14" x14ac:dyDescent="0.25">
      <c r="J2041">
        <v>17</v>
      </c>
      <c r="K2041" t="str">
        <f>VLOOKUP(J2041,Sayfa3!A:B,2,FALSE)</f>
        <v>İsrâ</v>
      </c>
      <c r="L2041">
        <v>11</v>
      </c>
      <c r="M2041">
        <f t="shared" ca="1" si="83"/>
        <v>282</v>
      </c>
      <c r="N2041">
        <f t="shared" si="81"/>
        <v>-1</v>
      </c>
    </row>
    <row r="2042" spans="10:14" x14ac:dyDescent="0.25">
      <c r="J2042">
        <v>17</v>
      </c>
      <c r="K2042" t="str">
        <f>VLOOKUP(J2042,Sayfa3!A:B,2,FALSE)</f>
        <v>İsrâ</v>
      </c>
      <c r="L2042">
        <v>12</v>
      </c>
      <c r="M2042">
        <f t="shared" ca="1" si="83"/>
        <v>282</v>
      </c>
      <c r="N2042">
        <f t="shared" si="81"/>
        <v>-1</v>
      </c>
    </row>
    <row r="2043" spans="10:14" x14ac:dyDescent="0.25">
      <c r="J2043">
        <v>17</v>
      </c>
      <c r="K2043" t="str">
        <f>VLOOKUP(J2043,Sayfa3!A:B,2,FALSE)</f>
        <v>İsrâ</v>
      </c>
      <c r="L2043">
        <v>13</v>
      </c>
      <c r="M2043">
        <f t="shared" ca="1" si="83"/>
        <v>282</v>
      </c>
      <c r="N2043">
        <f t="shared" si="81"/>
        <v>-1</v>
      </c>
    </row>
    <row r="2044" spans="10:14" x14ac:dyDescent="0.25">
      <c r="J2044">
        <v>17</v>
      </c>
      <c r="K2044" t="str">
        <f>VLOOKUP(J2044,Sayfa3!A:B,2,FALSE)</f>
        <v>İsrâ</v>
      </c>
      <c r="L2044">
        <v>14</v>
      </c>
      <c r="M2044">
        <f t="shared" ca="1" si="83"/>
        <v>282</v>
      </c>
      <c r="N2044">
        <f t="shared" si="81"/>
        <v>-1</v>
      </c>
    </row>
    <row r="2045" spans="10:14" x14ac:dyDescent="0.25">
      <c r="J2045">
        <v>17</v>
      </c>
      <c r="K2045" t="str">
        <f>VLOOKUP(J2045,Sayfa3!A:B,2,FALSE)</f>
        <v>İsrâ</v>
      </c>
      <c r="L2045">
        <v>15</v>
      </c>
      <c r="M2045">
        <f t="shared" ca="1" si="83"/>
        <v>282</v>
      </c>
      <c r="N2045">
        <f t="shared" si="81"/>
        <v>-1</v>
      </c>
    </row>
    <row r="2046" spans="10:14" x14ac:dyDescent="0.25">
      <c r="J2046">
        <v>17</v>
      </c>
      <c r="K2046" t="str">
        <f>VLOOKUP(J2046,Sayfa3!A:B,2,FALSE)</f>
        <v>İsrâ</v>
      </c>
      <c r="L2046">
        <v>16</v>
      </c>
      <c r="M2046">
        <f t="shared" ca="1" si="83"/>
        <v>282</v>
      </c>
      <c r="N2046">
        <f t="shared" si="81"/>
        <v>-1</v>
      </c>
    </row>
    <row r="2047" spans="10:14" x14ac:dyDescent="0.25">
      <c r="J2047">
        <v>17</v>
      </c>
      <c r="K2047" t="str">
        <f>VLOOKUP(J2047,Sayfa3!A:B,2,FALSE)</f>
        <v>İsrâ</v>
      </c>
      <c r="L2047">
        <v>17</v>
      </c>
      <c r="M2047">
        <f t="shared" ca="1" si="83"/>
        <v>282</v>
      </c>
      <c r="N2047">
        <f t="shared" si="81"/>
        <v>-1</v>
      </c>
    </row>
    <row r="2048" spans="10:14" x14ac:dyDescent="0.25">
      <c r="J2048">
        <v>17</v>
      </c>
      <c r="K2048" t="str">
        <f>VLOOKUP(J2048,Sayfa3!A:B,2,FALSE)</f>
        <v>İsrâ</v>
      </c>
      <c r="L2048">
        <v>18</v>
      </c>
      <c r="M2048">
        <f t="shared" ca="1" si="83"/>
        <v>283</v>
      </c>
      <c r="N2048">
        <f t="shared" si="81"/>
        <v>-1</v>
      </c>
    </row>
    <row r="2049" spans="10:14" x14ac:dyDescent="0.25">
      <c r="J2049">
        <v>17</v>
      </c>
      <c r="K2049" t="str">
        <f>VLOOKUP(J2049,Sayfa3!A:B,2,FALSE)</f>
        <v>İsrâ</v>
      </c>
      <c r="L2049">
        <v>19</v>
      </c>
      <c r="M2049">
        <f t="shared" ca="1" si="83"/>
        <v>283</v>
      </c>
      <c r="N2049">
        <f t="shared" si="81"/>
        <v>-1</v>
      </c>
    </row>
    <row r="2050" spans="10:14" x14ac:dyDescent="0.25">
      <c r="J2050">
        <v>17</v>
      </c>
      <c r="K2050" t="str">
        <f>VLOOKUP(J2050,Sayfa3!A:B,2,FALSE)</f>
        <v>İsrâ</v>
      </c>
      <c r="L2050">
        <v>20</v>
      </c>
      <c r="M2050">
        <f t="shared" ca="1" si="83"/>
        <v>283</v>
      </c>
      <c r="N2050">
        <f t="shared" si="81"/>
        <v>-1</v>
      </c>
    </row>
    <row r="2051" spans="10:14" x14ac:dyDescent="0.25">
      <c r="J2051">
        <v>17</v>
      </c>
      <c r="K2051" t="str">
        <f>VLOOKUP(J2051,Sayfa3!A:B,2,FALSE)</f>
        <v>İsrâ</v>
      </c>
      <c r="L2051">
        <v>21</v>
      </c>
      <c r="M2051">
        <f t="shared" ca="1" si="83"/>
        <v>283</v>
      </c>
      <c r="N2051">
        <f t="shared" si="81"/>
        <v>-1</v>
      </c>
    </row>
    <row r="2052" spans="10:14" x14ac:dyDescent="0.25">
      <c r="J2052">
        <v>17</v>
      </c>
      <c r="K2052" t="str">
        <f>VLOOKUP(J2052,Sayfa3!A:B,2,FALSE)</f>
        <v>İsrâ</v>
      </c>
      <c r="L2052">
        <v>22</v>
      </c>
      <c r="M2052">
        <f t="shared" ca="1" si="83"/>
        <v>283</v>
      </c>
      <c r="N2052">
        <f t="shared" ref="N2052:N2115" si="84">L2052-L2053</f>
        <v>-1</v>
      </c>
    </row>
    <row r="2053" spans="10:14" x14ac:dyDescent="0.25">
      <c r="J2053">
        <v>17</v>
      </c>
      <c r="K2053" t="str">
        <f>VLOOKUP(J2053,Sayfa3!A:B,2,FALSE)</f>
        <v>İsrâ</v>
      </c>
      <c r="L2053">
        <v>23</v>
      </c>
      <c r="M2053">
        <f t="shared" ca="1" si="83"/>
        <v>283</v>
      </c>
      <c r="N2053">
        <f t="shared" si="84"/>
        <v>-1</v>
      </c>
    </row>
    <row r="2054" spans="10:14" x14ac:dyDescent="0.25">
      <c r="J2054">
        <v>17</v>
      </c>
      <c r="K2054" t="str">
        <f>VLOOKUP(J2054,Sayfa3!A:B,2,FALSE)</f>
        <v>İsrâ</v>
      </c>
      <c r="L2054">
        <v>24</v>
      </c>
      <c r="M2054">
        <f t="shared" ca="1" si="83"/>
        <v>283</v>
      </c>
      <c r="N2054">
        <f t="shared" si="84"/>
        <v>-1</v>
      </c>
    </row>
    <row r="2055" spans="10:14" x14ac:dyDescent="0.25">
      <c r="J2055">
        <v>17</v>
      </c>
      <c r="K2055" t="str">
        <f>VLOOKUP(J2055,Sayfa3!A:B,2,FALSE)</f>
        <v>İsrâ</v>
      </c>
      <c r="L2055">
        <v>25</v>
      </c>
      <c r="M2055">
        <f t="shared" ca="1" si="83"/>
        <v>283</v>
      </c>
      <c r="N2055">
        <f t="shared" si="84"/>
        <v>-1</v>
      </c>
    </row>
    <row r="2056" spans="10:14" x14ac:dyDescent="0.25">
      <c r="J2056">
        <v>17</v>
      </c>
      <c r="K2056" t="str">
        <f>VLOOKUP(J2056,Sayfa3!A:B,2,FALSE)</f>
        <v>İsrâ</v>
      </c>
      <c r="L2056">
        <v>26</v>
      </c>
      <c r="M2056">
        <f t="shared" ca="1" si="83"/>
        <v>283</v>
      </c>
      <c r="N2056">
        <f t="shared" si="84"/>
        <v>-1</v>
      </c>
    </row>
    <row r="2057" spans="10:14" x14ac:dyDescent="0.25">
      <c r="J2057">
        <v>17</v>
      </c>
      <c r="K2057" t="str">
        <f>VLOOKUP(J2057,Sayfa3!A:B,2,FALSE)</f>
        <v>İsrâ</v>
      </c>
      <c r="L2057">
        <v>27</v>
      </c>
      <c r="M2057">
        <f t="shared" ca="1" si="83"/>
        <v>283</v>
      </c>
      <c r="N2057">
        <f t="shared" si="84"/>
        <v>-1</v>
      </c>
    </row>
    <row r="2058" spans="10:14" x14ac:dyDescent="0.25">
      <c r="J2058">
        <v>17</v>
      </c>
      <c r="K2058" t="str">
        <f>VLOOKUP(J2058,Sayfa3!A:B,2,FALSE)</f>
        <v>İsrâ</v>
      </c>
      <c r="L2058">
        <v>28</v>
      </c>
      <c r="M2058">
        <f t="shared" ca="1" si="83"/>
        <v>284</v>
      </c>
      <c r="N2058">
        <f t="shared" si="84"/>
        <v>-1</v>
      </c>
    </row>
    <row r="2059" spans="10:14" x14ac:dyDescent="0.25">
      <c r="J2059">
        <v>17</v>
      </c>
      <c r="K2059" t="str">
        <f>VLOOKUP(J2059,Sayfa3!A:B,2,FALSE)</f>
        <v>İsrâ</v>
      </c>
      <c r="L2059">
        <v>29</v>
      </c>
      <c r="M2059">
        <f t="shared" ca="1" si="83"/>
        <v>284</v>
      </c>
      <c r="N2059">
        <f t="shared" si="84"/>
        <v>-1</v>
      </c>
    </row>
    <row r="2060" spans="10:14" x14ac:dyDescent="0.25">
      <c r="J2060">
        <v>17</v>
      </c>
      <c r="K2060" t="str">
        <f>VLOOKUP(J2060,Sayfa3!A:B,2,FALSE)</f>
        <v>İsrâ</v>
      </c>
      <c r="L2060">
        <v>30</v>
      </c>
      <c r="M2060">
        <f t="shared" ca="1" si="83"/>
        <v>284</v>
      </c>
      <c r="N2060">
        <f t="shared" si="84"/>
        <v>-1</v>
      </c>
    </row>
    <row r="2061" spans="10:14" x14ac:dyDescent="0.25">
      <c r="J2061">
        <v>17</v>
      </c>
      <c r="K2061" t="str">
        <f>VLOOKUP(J2061,Sayfa3!A:B,2,FALSE)</f>
        <v>İsrâ</v>
      </c>
      <c r="L2061">
        <v>31</v>
      </c>
      <c r="M2061">
        <f t="shared" ca="1" si="83"/>
        <v>284</v>
      </c>
      <c r="N2061">
        <f t="shared" si="84"/>
        <v>-1</v>
      </c>
    </row>
    <row r="2062" spans="10:14" x14ac:dyDescent="0.25">
      <c r="J2062">
        <v>17</v>
      </c>
      <c r="K2062" t="str">
        <f>VLOOKUP(J2062,Sayfa3!A:B,2,FALSE)</f>
        <v>İsrâ</v>
      </c>
      <c r="L2062">
        <v>32</v>
      </c>
      <c r="M2062">
        <f t="shared" ca="1" si="83"/>
        <v>284</v>
      </c>
      <c r="N2062">
        <f t="shared" si="84"/>
        <v>-1</v>
      </c>
    </row>
    <row r="2063" spans="10:14" x14ac:dyDescent="0.25">
      <c r="J2063">
        <v>17</v>
      </c>
      <c r="K2063" t="str">
        <f>VLOOKUP(J2063,Sayfa3!A:B,2,FALSE)</f>
        <v>İsrâ</v>
      </c>
      <c r="L2063">
        <v>33</v>
      </c>
      <c r="M2063">
        <f t="shared" ca="1" si="83"/>
        <v>284</v>
      </c>
      <c r="N2063">
        <f t="shared" si="84"/>
        <v>-1</v>
      </c>
    </row>
    <row r="2064" spans="10:14" x14ac:dyDescent="0.25">
      <c r="J2064">
        <v>17</v>
      </c>
      <c r="K2064" t="str">
        <f>VLOOKUP(J2064,Sayfa3!A:B,2,FALSE)</f>
        <v>İsrâ</v>
      </c>
      <c r="L2064">
        <v>34</v>
      </c>
      <c r="M2064">
        <f t="shared" ca="1" si="83"/>
        <v>284</v>
      </c>
      <c r="N2064">
        <f t="shared" si="84"/>
        <v>-1</v>
      </c>
    </row>
    <row r="2065" spans="10:14" x14ac:dyDescent="0.25">
      <c r="J2065">
        <v>17</v>
      </c>
      <c r="K2065" t="str">
        <f>VLOOKUP(J2065,Sayfa3!A:B,2,FALSE)</f>
        <v>İsrâ</v>
      </c>
      <c r="L2065">
        <v>35</v>
      </c>
      <c r="M2065">
        <f t="shared" ca="1" si="83"/>
        <v>284</v>
      </c>
      <c r="N2065">
        <f t="shared" si="84"/>
        <v>-1</v>
      </c>
    </row>
    <row r="2066" spans="10:14" x14ac:dyDescent="0.25">
      <c r="J2066">
        <v>17</v>
      </c>
      <c r="K2066" t="str">
        <f>VLOOKUP(J2066,Sayfa3!A:B,2,FALSE)</f>
        <v>İsrâ</v>
      </c>
      <c r="L2066">
        <v>36</v>
      </c>
      <c r="M2066">
        <f t="shared" ca="1" si="83"/>
        <v>284</v>
      </c>
      <c r="N2066">
        <f t="shared" si="84"/>
        <v>-1</v>
      </c>
    </row>
    <row r="2067" spans="10:14" x14ac:dyDescent="0.25">
      <c r="J2067">
        <v>17</v>
      </c>
      <c r="K2067" t="str">
        <f>VLOOKUP(J2067,Sayfa3!A:B,2,FALSE)</f>
        <v>İsrâ</v>
      </c>
      <c r="L2067">
        <v>37</v>
      </c>
      <c r="M2067">
        <f t="shared" ca="1" si="83"/>
        <v>284</v>
      </c>
      <c r="N2067">
        <f t="shared" si="84"/>
        <v>-1</v>
      </c>
    </row>
    <row r="2068" spans="10:14" x14ac:dyDescent="0.25">
      <c r="J2068">
        <v>17</v>
      </c>
      <c r="K2068" t="str">
        <f>VLOOKUP(J2068,Sayfa3!A:B,2,FALSE)</f>
        <v>İsrâ</v>
      </c>
      <c r="L2068">
        <v>38</v>
      </c>
      <c r="M2068">
        <f t="shared" ca="1" si="83"/>
        <v>284</v>
      </c>
      <c r="N2068">
        <f t="shared" si="84"/>
        <v>-1</v>
      </c>
    </row>
    <row r="2069" spans="10:14" x14ac:dyDescent="0.25">
      <c r="J2069">
        <v>17</v>
      </c>
      <c r="K2069" t="str">
        <f>VLOOKUP(J2069,Sayfa3!A:B,2,FALSE)</f>
        <v>İsrâ</v>
      </c>
      <c r="L2069">
        <v>39</v>
      </c>
      <c r="M2069">
        <f t="shared" ca="1" si="83"/>
        <v>285</v>
      </c>
      <c r="N2069">
        <f t="shared" si="84"/>
        <v>-1</v>
      </c>
    </row>
    <row r="2070" spans="10:14" x14ac:dyDescent="0.25">
      <c r="J2070">
        <v>17</v>
      </c>
      <c r="K2070" t="str">
        <f>VLOOKUP(J2070,Sayfa3!A:B,2,FALSE)</f>
        <v>İsrâ</v>
      </c>
      <c r="L2070">
        <v>40</v>
      </c>
      <c r="M2070">
        <f t="shared" ref="M2070:M2101" ca="1" si="85">VLOOKUP(L2070,INDIRECT(CONCATENATE(CONCATENATE("e",VLOOKUP(J2070,D:H,5,FALSE)),":",CONCATENATE("g",VLOOKUP(J2070+1,D:H,5,FALSE)))),3,TRUE)</f>
        <v>285</v>
      </c>
      <c r="N2070">
        <f t="shared" si="84"/>
        <v>-1</v>
      </c>
    </row>
    <row r="2071" spans="10:14" x14ac:dyDescent="0.25">
      <c r="J2071">
        <v>17</v>
      </c>
      <c r="K2071" t="str">
        <f>VLOOKUP(J2071,Sayfa3!A:B,2,FALSE)</f>
        <v>İsrâ</v>
      </c>
      <c r="L2071">
        <v>41</v>
      </c>
      <c r="M2071">
        <f t="shared" ca="1" si="85"/>
        <v>285</v>
      </c>
      <c r="N2071">
        <f t="shared" si="84"/>
        <v>-1</v>
      </c>
    </row>
    <row r="2072" spans="10:14" x14ac:dyDescent="0.25">
      <c r="J2072">
        <v>17</v>
      </c>
      <c r="K2072" t="str">
        <f>VLOOKUP(J2072,Sayfa3!A:B,2,FALSE)</f>
        <v>İsrâ</v>
      </c>
      <c r="L2072">
        <v>42</v>
      </c>
      <c r="M2072">
        <f t="shared" ca="1" si="85"/>
        <v>285</v>
      </c>
      <c r="N2072">
        <f t="shared" si="84"/>
        <v>-1</v>
      </c>
    </row>
    <row r="2073" spans="10:14" x14ac:dyDescent="0.25">
      <c r="J2073">
        <v>17</v>
      </c>
      <c r="K2073" t="str">
        <f>VLOOKUP(J2073,Sayfa3!A:B,2,FALSE)</f>
        <v>İsrâ</v>
      </c>
      <c r="L2073">
        <v>43</v>
      </c>
      <c r="M2073">
        <f t="shared" ca="1" si="85"/>
        <v>285</v>
      </c>
      <c r="N2073">
        <f t="shared" si="84"/>
        <v>-1</v>
      </c>
    </row>
    <row r="2074" spans="10:14" x14ac:dyDescent="0.25">
      <c r="J2074">
        <v>17</v>
      </c>
      <c r="K2074" t="str">
        <f>VLOOKUP(J2074,Sayfa3!A:B,2,FALSE)</f>
        <v>İsrâ</v>
      </c>
      <c r="L2074">
        <v>44</v>
      </c>
      <c r="M2074">
        <f t="shared" ca="1" si="85"/>
        <v>285</v>
      </c>
      <c r="N2074">
        <f t="shared" si="84"/>
        <v>-1</v>
      </c>
    </row>
    <row r="2075" spans="10:14" x14ac:dyDescent="0.25">
      <c r="J2075">
        <v>17</v>
      </c>
      <c r="K2075" t="str">
        <f>VLOOKUP(J2075,Sayfa3!A:B,2,FALSE)</f>
        <v>İsrâ</v>
      </c>
      <c r="L2075">
        <v>45</v>
      </c>
      <c r="M2075">
        <f t="shared" ca="1" si="85"/>
        <v>285</v>
      </c>
      <c r="N2075">
        <f t="shared" si="84"/>
        <v>-1</v>
      </c>
    </row>
    <row r="2076" spans="10:14" x14ac:dyDescent="0.25">
      <c r="J2076">
        <v>17</v>
      </c>
      <c r="K2076" t="str">
        <f>VLOOKUP(J2076,Sayfa3!A:B,2,FALSE)</f>
        <v>İsrâ</v>
      </c>
      <c r="L2076">
        <v>46</v>
      </c>
      <c r="M2076">
        <f t="shared" ca="1" si="85"/>
        <v>285</v>
      </c>
      <c r="N2076">
        <f t="shared" si="84"/>
        <v>-1</v>
      </c>
    </row>
    <row r="2077" spans="10:14" x14ac:dyDescent="0.25">
      <c r="J2077">
        <v>17</v>
      </c>
      <c r="K2077" t="str">
        <f>VLOOKUP(J2077,Sayfa3!A:B,2,FALSE)</f>
        <v>İsrâ</v>
      </c>
      <c r="L2077">
        <v>47</v>
      </c>
      <c r="M2077">
        <f t="shared" ca="1" si="85"/>
        <v>285</v>
      </c>
      <c r="N2077">
        <f t="shared" si="84"/>
        <v>-1</v>
      </c>
    </row>
    <row r="2078" spans="10:14" x14ac:dyDescent="0.25">
      <c r="J2078">
        <v>17</v>
      </c>
      <c r="K2078" t="str">
        <f>VLOOKUP(J2078,Sayfa3!A:B,2,FALSE)</f>
        <v>İsrâ</v>
      </c>
      <c r="L2078">
        <v>48</v>
      </c>
      <c r="M2078">
        <f t="shared" ca="1" si="85"/>
        <v>285</v>
      </c>
      <c r="N2078">
        <f t="shared" si="84"/>
        <v>-1</v>
      </c>
    </row>
    <row r="2079" spans="10:14" x14ac:dyDescent="0.25">
      <c r="J2079">
        <v>17</v>
      </c>
      <c r="K2079" t="str">
        <f>VLOOKUP(J2079,Sayfa3!A:B,2,FALSE)</f>
        <v>İsrâ</v>
      </c>
      <c r="L2079">
        <v>49</v>
      </c>
      <c r="M2079">
        <f t="shared" ca="1" si="85"/>
        <v>285</v>
      </c>
      <c r="N2079">
        <f t="shared" si="84"/>
        <v>-1</v>
      </c>
    </row>
    <row r="2080" spans="10:14" x14ac:dyDescent="0.25">
      <c r="J2080">
        <v>17</v>
      </c>
      <c r="K2080" t="str">
        <f>VLOOKUP(J2080,Sayfa3!A:B,2,FALSE)</f>
        <v>İsrâ</v>
      </c>
      <c r="L2080">
        <v>50</v>
      </c>
      <c r="M2080">
        <f t="shared" ca="1" si="85"/>
        <v>286</v>
      </c>
      <c r="N2080">
        <f t="shared" si="84"/>
        <v>-1</v>
      </c>
    </row>
    <row r="2081" spans="10:14" x14ac:dyDescent="0.25">
      <c r="J2081">
        <v>17</v>
      </c>
      <c r="K2081" t="str">
        <f>VLOOKUP(J2081,Sayfa3!A:B,2,FALSE)</f>
        <v>İsrâ</v>
      </c>
      <c r="L2081">
        <v>51</v>
      </c>
      <c r="M2081">
        <f t="shared" ca="1" si="85"/>
        <v>286</v>
      </c>
      <c r="N2081">
        <f t="shared" si="84"/>
        <v>-1</v>
      </c>
    </row>
    <row r="2082" spans="10:14" x14ac:dyDescent="0.25">
      <c r="J2082">
        <v>17</v>
      </c>
      <c r="K2082" t="str">
        <f>VLOOKUP(J2082,Sayfa3!A:B,2,FALSE)</f>
        <v>İsrâ</v>
      </c>
      <c r="L2082">
        <v>52</v>
      </c>
      <c r="M2082">
        <f t="shared" ca="1" si="85"/>
        <v>286</v>
      </c>
      <c r="N2082">
        <f t="shared" si="84"/>
        <v>-1</v>
      </c>
    </row>
    <row r="2083" spans="10:14" x14ac:dyDescent="0.25">
      <c r="J2083">
        <v>17</v>
      </c>
      <c r="K2083" t="str">
        <f>VLOOKUP(J2083,Sayfa3!A:B,2,FALSE)</f>
        <v>İsrâ</v>
      </c>
      <c r="L2083">
        <v>53</v>
      </c>
      <c r="M2083">
        <f t="shared" ca="1" si="85"/>
        <v>286</v>
      </c>
      <c r="N2083">
        <f t="shared" si="84"/>
        <v>-1</v>
      </c>
    </row>
    <row r="2084" spans="10:14" x14ac:dyDescent="0.25">
      <c r="J2084">
        <v>17</v>
      </c>
      <c r="K2084" t="str">
        <f>VLOOKUP(J2084,Sayfa3!A:B,2,FALSE)</f>
        <v>İsrâ</v>
      </c>
      <c r="L2084">
        <v>54</v>
      </c>
      <c r="M2084">
        <f t="shared" ca="1" si="85"/>
        <v>286</v>
      </c>
      <c r="N2084">
        <f t="shared" si="84"/>
        <v>-1</v>
      </c>
    </row>
    <row r="2085" spans="10:14" x14ac:dyDescent="0.25">
      <c r="J2085">
        <v>17</v>
      </c>
      <c r="K2085" t="str">
        <f>VLOOKUP(J2085,Sayfa3!A:B,2,FALSE)</f>
        <v>İsrâ</v>
      </c>
      <c r="L2085">
        <v>55</v>
      </c>
      <c r="M2085">
        <f t="shared" ca="1" si="85"/>
        <v>286</v>
      </c>
      <c r="N2085">
        <f t="shared" si="84"/>
        <v>-1</v>
      </c>
    </row>
    <row r="2086" spans="10:14" x14ac:dyDescent="0.25">
      <c r="J2086">
        <v>17</v>
      </c>
      <c r="K2086" t="str">
        <f>VLOOKUP(J2086,Sayfa3!A:B,2,FALSE)</f>
        <v>İsrâ</v>
      </c>
      <c r="L2086">
        <v>56</v>
      </c>
      <c r="M2086">
        <f t="shared" ca="1" si="85"/>
        <v>286</v>
      </c>
      <c r="N2086">
        <f t="shared" si="84"/>
        <v>-1</v>
      </c>
    </row>
    <row r="2087" spans="10:14" x14ac:dyDescent="0.25">
      <c r="J2087">
        <v>17</v>
      </c>
      <c r="K2087" t="str">
        <f>VLOOKUP(J2087,Sayfa3!A:B,2,FALSE)</f>
        <v>İsrâ</v>
      </c>
      <c r="L2087">
        <v>57</v>
      </c>
      <c r="M2087">
        <f t="shared" ca="1" si="85"/>
        <v>286</v>
      </c>
      <c r="N2087">
        <f t="shared" si="84"/>
        <v>-1</v>
      </c>
    </row>
    <row r="2088" spans="10:14" x14ac:dyDescent="0.25">
      <c r="J2088">
        <v>17</v>
      </c>
      <c r="K2088" t="str">
        <f>VLOOKUP(J2088,Sayfa3!A:B,2,FALSE)</f>
        <v>İsrâ</v>
      </c>
      <c r="L2088">
        <v>58</v>
      </c>
      <c r="M2088">
        <f t="shared" ca="1" si="85"/>
        <v>286</v>
      </c>
      <c r="N2088">
        <f t="shared" si="84"/>
        <v>-1</v>
      </c>
    </row>
    <row r="2089" spans="10:14" x14ac:dyDescent="0.25">
      <c r="J2089">
        <v>17</v>
      </c>
      <c r="K2089" t="str">
        <f>VLOOKUP(J2089,Sayfa3!A:B,2,FALSE)</f>
        <v>İsrâ</v>
      </c>
      <c r="L2089">
        <v>59</v>
      </c>
      <c r="M2089">
        <f t="shared" ca="1" si="85"/>
        <v>287</v>
      </c>
      <c r="N2089">
        <f t="shared" si="84"/>
        <v>-1</v>
      </c>
    </row>
    <row r="2090" spans="10:14" x14ac:dyDescent="0.25">
      <c r="J2090">
        <v>17</v>
      </c>
      <c r="K2090" t="str">
        <f>VLOOKUP(J2090,Sayfa3!A:B,2,FALSE)</f>
        <v>İsrâ</v>
      </c>
      <c r="L2090">
        <v>60</v>
      </c>
      <c r="M2090">
        <f t="shared" ca="1" si="85"/>
        <v>287</v>
      </c>
      <c r="N2090">
        <f t="shared" si="84"/>
        <v>-1</v>
      </c>
    </row>
    <row r="2091" spans="10:14" x14ac:dyDescent="0.25">
      <c r="J2091">
        <v>17</v>
      </c>
      <c r="K2091" t="str">
        <f>VLOOKUP(J2091,Sayfa3!A:B,2,FALSE)</f>
        <v>İsrâ</v>
      </c>
      <c r="L2091">
        <v>61</v>
      </c>
      <c r="M2091">
        <f t="shared" ca="1" si="85"/>
        <v>287</v>
      </c>
      <c r="N2091">
        <f t="shared" si="84"/>
        <v>-1</v>
      </c>
    </row>
    <row r="2092" spans="10:14" x14ac:dyDescent="0.25">
      <c r="J2092">
        <v>17</v>
      </c>
      <c r="K2092" t="str">
        <f>VLOOKUP(J2092,Sayfa3!A:B,2,FALSE)</f>
        <v>İsrâ</v>
      </c>
      <c r="L2092">
        <v>62</v>
      </c>
      <c r="M2092">
        <f t="shared" ca="1" si="85"/>
        <v>287</v>
      </c>
      <c r="N2092">
        <f t="shared" si="84"/>
        <v>-1</v>
      </c>
    </row>
    <row r="2093" spans="10:14" x14ac:dyDescent="0.25">
      <c r="J2093">
        <v>17</v>
      </c>
      <c r="K2093" t="str">
        <f>VLOOKUP(J2093,Sayfa3!A:B,2,FALSE)</f>
        <v>İsrâ</v>
      </c>
      <c r="L2093">
        <v>63</v>
      </c>
      <c r="M2093">
        <f t="shared" ca="1" si="85"/>
        <v>287</v>
      </c>
      <c r="N2093">
        <f t="shared" si="84"/>
        <v>-1</v>
      </c>
    </row>
    <row r="2094" spans="10:14" x14ac:dyDescent="0.25">
      <c r="J2094">
        <v>17</v>
      </c>
      <c r="K2094" t="str">
        <f>VLOOKUP(J2094,Sayfa3!A:B,2,FALSE)</f>
        <v>İsrâ</v>
      </c>
      <c r="L2094">
        <v>64</v>
      </c>
      <c r="M2094">
        <f t="shared" ca="1" si="85"/>
        <v>287</v>
      </c>
      <c r="N2094">
        <f t="shared" si="84"/>
        <v>-1</v>
      </c>
    </row>
    <row r="2095" spans="10:14" x14ac:dyDescent="0.25">
      <c r="J2095">
        <v>17</v>
      </c>
      <c r="K2095" t="str">
        <f>VLOOKUP(J2095,Sayfa3!A:B,2,FALSE)</f>
        <v>İsrâ</v>
      </c>
      <c r="L2095">
        <v>65</v>
      </c>
      <c r="M2095">
        <f t="shared" ca="1" si="85"/>
        <v>287</v>
      </c>
      <c r="N2095">
        <f t="shared" si="84"/>
        <v>-1</v>
      </c>
    </row>
    <row r="2096" spans="10:14" x14ac:dyDescent="0.25">
      <c r="J2096">
        <v>17</v>
      </c>
      <c r="K2096" t="str">
        <f>VLOOKUP(J2096,Sayfa3!A:B,2,FALSE)</f>
        <v>İsrâ</v>
      </c>
      <c r="L2096">
        <v>66</v>
      </c>
      <c r="M2096">
        <f t="shared" ca="1" si="85"/>
        <v>287</v>
      </c>
      <c r="N2096">
        <f t="shared" si="84"/>
        <v>-1</v>
      </c>
    </row>
    <row r="2097" spans="10:14" x14ac:dyDescent="0.25">
      <c r="J2097">
        <v>17</v>
      </c>
      <c r="K2097" t="str">
        <f>VLOOKUP(J2097,Sayfa3!A:B,2,FALSE)</f>
        <v>İsrâ</v>
      </c>
      <c r="L2097">
        <v>67</v>
      </c>
      <c r="M2097">
        <f t="shared" ca="1" si="85"/>
        <v>288</v>
      </c>
      <c r="N2097">
        <f t="shared" si="84"/>
        <v>-1</v>
      </c>
    </row>
    <row r="2098" spans="10:14" x14ac:dyDescent="0.25">
      <c r="J2098">
        <v>17</v>
      </c>
      <c r="K2098" t="str">
        <f>VLOOKUP(J2098,Sayfa3!A:B,2,FALSE)</f>
        <v>İsrâ</v>
      </c>
      <c r="L2098">
        <v>68</v>
      </c>
      <c r="M2098">
        <f t="shared" ca="1" si="85"/>
        <v>288</v>
      </c>
      <c r="N2098">
        <f t="shared" si="84"/>
        <v>-1</v>
      </c>
    </row>
    <row r="2099" spans="10:14" x14ac:dyDescent="0.25">
      <c r="J2099">
        <v>17</v>
      </c>
      <c r="K2099" t="str">
        <f>VLOOKUP(J2099,Sayfa3!A:B,2,FALSE)</f>
        <v>İsrâ</v>
      </c>
      <c r="L2099">
        <v>69</v>
      </c>
      <c r="M2099">
        <f t="shared" ca="1" si="85"/>
        <v>288</v>
      </c>
      <c r="N2099">
        <f t="shared" si="84"/>
        <v>-1</v>
      </c>
    </row>
    <row r="2100" spans="10:14" x14ac:dyDescent="0.25">
      <c r="J2100">
        <v>17</v>
      </c>
      <c r="K2100" t="str">
        <f>VLOOKUP(J2100,Sayfa3!A:B,2,FALSE)</f>
        <v>İsrâ</v>
      </c>
      <c r="L2100">
        <v>70</v>
      </c>
      <c r="M2100">
        <f t="shared" ca="1" si="85"/>
        <v>288</v>
      </c>
      <c r="N2100">
        <f t="shared" si="84"/>
        <v>-1</v>
      </c>
    </row>
    <row r="2101" spans="10:14" x14ac:dyDescent="0.25">
      <c r="J2101">
        <v>17</v>
      </c>
      <c r="K2101" t="str">
        <f>VLOOKUP(J2101,Sayfa3!A:B,2,FALSE)</f>
        <v>İsrâ</v>
      </c>
      <c r="L2101">
        <v>71</v>
      </c>
      <c r="M2101">
        <f t="shared" ca="1" si="85"/>
        <v>288</v>
      </c>
      <c r="N2101">
        <f t="shared" si="84"/>
        <v>-1</v>
      </c>
    </row>
    <row r="2102" spans="10:14" x14ac:dyDescent="0.25">
      <c r="J2102">
        <v>17</v>
      </c>
      <c r="K2102" t="str">
        <f>VLOOKUP(J2102,Sayfa3!A:B,2,FALSE)</f>
        <v>İsrâ</v>
      </c>
      <c r="L2102">
        <v>72</v>
      </c>
      <c r="M2102">
        <f t="shared" ref="M2102:M2133" ca="1" si="86">VLOOKUP(L2102,INDIRECT(CONCATENATE(CONCATENATE("e",VLOOKUP(J2102,D:H,5,FALSE)),":",CONCATENATE("g",VLOOKUP(J2102+1,D:H,5,FALSE)))),3,TRUE)</f>
        <v>288</v>
      </c>
      <c r="N2102">
        <f t="shared" si="84"/>
        <v>-1</v>
      </c>
    </row>
    <row r="2103" spans="10:14" x14ac:dyDescent="0.25">
      <c r="J2103">
        <v>17</v>
      </c>
      <c r="K2103" t="str">
        <f>VLOOKUP(J2103,Sayfa3!A:B,2,FALSE)</f>
        <v>İsrâ</v>
      </c>
      <c r="L2103">
        <v>73</v>
      </c>
      <c r="M2103">
        <f t="shared" ca="1" si="86"/>
        <v>288</v>
      </c>
      <c r="N2103">
        <f t="shared" si="84"/>
        <v>-1</v>
      </c>
    </row>
    <row r="2104" spans="10:14" x14ac:dyDescent="0.25">
      <c r="J2104">
        <v>17</v>
      </c>
      <c r="K2104" t="str">
        <f>VLOOKUP(J2104,Sayfa3!A:B,2,FALSE)</f>
        <v>İsrâ</v>
      </c>
      <c r="L2104">
        <v>74</v>
      </c>
      <c r="M2104">
        <f t="shared" ca="1" si="86"/>
        <v>288</v>
      </c>
      <c r="N2104">
        <f t="shared" si="84"/>
        <v>-1</v>
      </c>
    </row>
    <row r="2105" spans="10:14" x14ac:dyDescent="0.25">
      <c r="J2105">
        <v>17</v>
      </c>
      <c r="K2105" t="str">
        <f>VLOOKUP(J2105,Sayfa3!A:B,2,FALSE)</f>
        <v>İsrâ</v>
      </c>
      <c r="L2105">
        <v>75</v>
      </c>
      <c r="M2105">
        <f t="shared" ca="1" si="86"/>
        <v>288</v>
      </c>
      <c r="N2105">
        <f t="shared" si="84"/>
        <v>-1</v>
      </c>
    </row>
    <row r="2106" spans="10:14" x14ac:dyDescent="0.25">
      <c r="J2106">
        <v>17</v>
      </c>
      <c r="K2106" t="str">
        <f>VLOOKUP(J2106,Sayfa3!A:B,2,FALSE)</f>
        <v>İsrâ</v>
      </c>
      <c r="L2106">
        <v>76</v>
      </c>
      <c r="M2106">
        <f t="shared" ca="1" si="86"/>
        <v>289</v>
      </c>
      <c r="N2106">
        <f t="shared" si="84"/>
        <v>-1</v>
      </c>
    </row>
    <row r="2107" spans="10:14" x14ac:dyDescent="0.25">
      <c r="J2107">
        <v>17</v>
      </c>
      <c r="K2107" t="str">
        <f>VLOOKUP(J2107,Sayfa3!A:B,2,FALSE)</f>
        <v>İsrâ</v>
      </c>
      <c r="L2107">
        <v>77</v>
      </c>
      <c r="M2107">
        <f t="shared" ca="1" si="86"/>
        <v>289</v>
      </c>
      <c r="N2107">
        <f t="shared" si="84"/>
        <v>-1</v>
      </c>
    </row>
    <row r="2108" spans="10:14" x14ac:dyDescent="0.25">
      <c r="J2108">
        <v>17</v>
      </c>
      <c r="K2108" t="str">
        <f>VLOOKUP(J2108,Sayfa3!A:B,2,FALSE)</f>
        <v>İsrâ</v>
      </c>
      <c r="L2108">
        <v>78</v>
      </c>
      <c r="M2108">
        <f t="shared" ca="1" si="86"/>
        <v>289</v>
      </c>
      <c r="N2108">
        <f t="shared" si="84"/>
        <v>-1</v>
      </c>
    </row>
    <row r="2109" spans="10:14" x14ac:dyDescent="0.25">
      <c r="J2109">
        <v>17</v>
      </c>
      <c r="K2109" t="str">
        <f>VLOOKUP(J2109,Sayfa3!A:B,2,FALSE)</f>
        <v>İsrâ</v>
      </c>
      <c r="L2109">
        <v>79</v>
      </c>
      <c r="M2109">
        <f t="shared" ca="1" si="86"/>
        <v>289</v>
      </c>
      <c r="N2109">
        <f t="shared" si="84"/>
        <v>-1</v>
      </c>
    </row>
    <row r="2110" spans="10:14" x14ac:dyDescent="0.25">
      <c r="J2110">
        <v>17</v>
      </c>
      <c r="K2110" t="str">
        <f>VLOOKUP(J2110,Sayfa3!A:B,2,FALSE)</f>
        <v>İsrâ</v>
      </c>
      <c r="L2110">
        <v>80</v>
      </c>
      <c r="M2110">
        <f t="shared" ca="1" si="86"/>
        <v>289</v>
      </c>
      <c r="N2110">
        <f t="shared" si="84"/>
        <v>-1</v>
      </c>
    </row>
    <row r="2111" spans="10:14" x14ac:dyDescent="0.25">
      <c r="J2111">
        <v>17</v>
      </c>
      <c r="K2111" t="str">
        <f>VLOOKUP(J2111,Sayfa3!A:B,2,FALSE)</f>
        <v>İsrâ</v>
      </c>
      <c r="L2111">
        <v>81</v>
      </c>
      <c r="M2111">
        <f t="shared" ca="1" si="86"/>
        <v>289</v>
      </c>
      <c r="N2111">
        <f t="shared" si="84"/>
        <v>-1</v>
      </c>
    </row>
    <row r="2112" spans="10:14" x14ac:dyDescent="0.25">
      <c r="J2112">
        <v>17</v>
      </c>
      <c r="K2112" t="str">
        <f>VLOOKUP(J2112,Sayfa3!A:B,2,FALSE)</f>
        <v>İsrâ</v>
      </c>
      <c r="L2112">
        <v>82</v>
      </c>
      <c r="M2112">
        <f t="shared" ca="1" si="86"/>
        <v>289</v>
      </c>
      <c r="N2112">
        <f t="shared" si="84"/>
        <v>-1</v>
      </c>
    </row>
    <row r="2113" spans="10:14" x14ac:dyDescent="0.25">
      <c r="J2113">
        <v>17</v>
      </c>
      <c r="K2113" t="str">
        <f>VLOOKUP(J2113,Sayfa3!A:B,2,FALSE)</f>
        <v>İsrâ</v>
      </c>
      <c r="L2113">
        <v>83</v>
      </c>
      <c r="M2113">
        <f t="shared" ca="1" si="86"/>
        <v>289</v>
      </c>
      <c r="N2113">
        <f t="shared" si="84"/>
        <v>-1</v>
      </c>
    </row>
    <row r="2114" spans="10:14" x14ac:dyDescent="0.25">
      <c r="J2114">
        <v>17</v>
      </c>
      <c r="K2114" t="str">
        <f>VLOOKUP(J2114,Sayfa3!A:B,2,FALSE)</f>
        <v>İsrâ</v>
      </c>
      <c r="L2114">
        <v>84</v>
      </c>
      <c r="M2114">
        <f t="shared" ca="1" si="86"/>
        <v>289</v>
      </c>
      <c r="N2114">
        <f t="shared" si="84"/>
        <v>-1</v>
      </c>
    </row>
    <row r="2115" spans="10:14" x14ac:dyDescent="0.25">
      <c r="J2115">
        <v>17</v>
      </c>
      <c r="K2115" t="str">
        <f>VLOOKUP(J2115,Sayfa3!A:B,2,FALSE)</f>
        <v>İsrâ</v>
      </c>
      <c r="L2115">
        <v>85</v>
      </c>
      <c r="M2115">
        <f t="shared" ca="1" si="86"/>
        <v>289</v>
      </c>
      <c r="N2115">
        <f t="shared" si="84"/>
        <v>-1</v>
      </c>
    </row>
    <row r="2116" spans="10:14" x14ac:dyDescent="0.25">
      <c r="J2116">
        <v>17</v>
      </c>
      <c r="K2116" t="str">
        <f>VLOOKUP(J2116,Sayfa3!A:B,2,FALSE)</f>
        <v>İsrâ</v>
      </c>
      <c r="L2116">
        <v>86</v>
      </c>
      <c r="M2116">
        <f t="shared" ca="1" si="86"/>
        <v>289</v>
      </c>
      <c r="N2116">
        <f t="shared" ref="N2116:N2179" si="87">L2116-L2117</f>
        <v>-1</v>
      </c>
    </row>
    <row r="2117" spans="10:14" x14ac:dyDescent="0.25">
      <c r="J2117">
        <v>17</v>
      </c>
      <c r="K2117" t="str">
        <f>VLOOKUP(J2117,Sayfa3!A:B,2,FALSE)</f>
        <v>İsrâ</v>
      </c>
      <c r="L2117">
        <v>87</v>
      </c>
      <c r="M2117">
        <f t="shared" ca="1" si="86"/>
        <v>290</v>
      </c>
      <c r="N2117">
        <f t="shared" si="87"/>
        <v>-1</v>
      </c>
    </row>
    <row r="2118" spans="10:14" x14ac:dyDescent="0.25">
      <c r="J2118">
        <v>17</v>
      </c>
      <c r="K2118" t="str">
        <f>VLOOKUP(J2118,Sayfa3!A:B,2,FALSE)</f>
        <v>İsrâ</v>
      </c>
      <c r="L2118">
        <v>88</v>
      </c>
      <c r="M2118">
        <f t="shared" ca="1" si="86"/>
        <v>290</v>
      </c>
      <c r="N2118">
        <f t="shared" si="87"/>
        <v>-1</v>
      </c>
    </row>
    <row r="2119" spans="10:14" x14ac:dyDescent="0.25">
      <c r="J2119">
        <v>17</v>
      </c>
      <c r="K2119" t="str">
        <f>VLOOKUP(J2119,Sayfa3!A:B,2,FALSE)</f>
        <v>İsrâ</v>
      </c>
      <c r="L2119">
        <v>89</v>
      </c>
      <c r="M2119">
        <f t="shared" ca="1" si="86"/>
        <v>290</v>
      </c>
      <c r="N2119">
        <f t="shared" si="87"/>
        <v>-1</v>
      </c>
    </row>
    <row r="2120" spans="10:14" x14ac:dyDescent="0.25">
      <c r="J2120">
        <v>17</v>
      </c>
      <c r="K2120" t="str">
        <f>VLOOKUP(J2120,Sayfa3!A:B,2,FALSE)</f>
        <v>İsrâ</v>
      </c>
      <c r="L2120">
        <v>90</v>
      </c>
      <c r="M2120">
        <f t="shared" ca="1" si="86"/>
        <v>290</v>
      </c>
      <c r="N2120">
        <f t="shared" si="87"/>
        <v>-1</v>
      </c>
    </row>
    <row r="2121" spans="10:14" x14ac:dyDescent="0.25">
      <c r="J2121">
        <v>17</v>
      </c>
      <c r="K2121" t="str">
        <f>VLOOKUP(J2121,Sayfa3!A:B,2,FALSE)</f>
        <v>İsrâ</v>
      </c>
      <c r="L2121">
        <v>91</v>
      </c>
      <c r="M2121">
        <f t="shared" ca="1" si="86"/>
        <v>290</v>
      </c>
      <c r="N2121">
        <f t="shared" si="87"/>
        <v>-1</v>
      </c>
    </row>
    <row r="2122" spans="10:14" x14ac:dyDescent="0.25">
      <c r="J2122">
        <v>17</v>
      </c>
      <c r="K2122" t="str">
        <f>VLOOKUP(J2122,Sayfa3!A:B,2,FALSE)</f>
        <v>İsrâ</v>
      </c>
      <c r="L2122">
        <v>92</v>
      </c>
      <c r="M2122">
        <f t="shared" ca="1" si="86"/>
        <v>290</v>
      </c>
      <c r="N2122">
        <f t="shared" si="87"/>
        <v>-1</v>
      </c>
    </row>
    <row r="2123" spans="10:14" x14ac:dyDescent="0.25">
      <c r="J2123">
        <v>17</v>
      </c>
      <c r="K2123" t="str">
        <f>VLOOKUP(J2123,Sayfa3!A:B,2,FALSE)</f>
        <v>İsrâ</v>
      </c>
      <c r="L2123">
        <v>93</v>
      </c>
      <c r="M2123">
        <f t="shared" ca="1" si="86"/>
        <v>290</v>
      </c>
      <c r="N2123">
        <f t="shared" si="87"/>
        <v>-1</v>
      </c>
    </row>
    <row r="2124" spans="10:14" x14ac:dyDescent="0.25">
      <c r="J2124">
        <v>17</v>
      </c>
      <c r="K2124" t="str">
        <f>VLOOKUP(J2124,Sayfa3!A:B,2,FALSE)</f>
        <v>İsrâ</v>
      </c>
      <c r="L2124">
        <v>94</v>
      </c>
      <c r="M2124">
        <f t="shared" ca="1" si="86"/>
        <v>290</v>
      </c>
      <c r="N2124">
        <f t="shared" si="87"/>
        <v>-1</v>
      </c>
    </row>
    <row r="2125" spans="10:14" x14ac:dyDescent="0.25">
      <c r="J2125">
        <v>17</v>
      </c>
      <c r="K2125" t="str">
        <f>VLOOKUP(J2125,Sayfa3!A:B,2,FALSE)</f>
        <v>İsrâ</v>
      </c>
      <c r="L2125">
        <v>95</v>
      </c>
      <c r="M2125">
        <f t="shared" ca="1" si="86"/>
        <v>290</v>
      </c>
      <c r="N2125">
        <f t="shared" si="87"/>
        <v>-1</v>
      </c>
    </row>
    <row r="2126" spans="10:14" x14ac:dyDescent="0.25">
      <c r="J2126">
        <v>17</v>
      </c>
      <c r="K2126" t="str">
        <f>VLOOKUP(J2126,Sayfa3!A:B,2,FALSE)</f>
        <v>İsrâ</v>
      </c>
      <c r="L2126">
        <v>96</v>
      </c>
      <c r="M2126">
        <f t="shared" ca="1" si="86"/>
        <v>290</v>
      </c>
      <c r="N2126">
        <f t="shared" si="87"/>
        <v>-1</v>
      </c>
    </row>
    <row r="2127" spans="10:14" x14ac:dyDescent="0.25">
      <c r="J2127">
        <v>17</v>
      </c>
      <c r="K2127" t="str">
        <f>VLOOKUP(J2127,Sayfa3!A:B,2,FALSE)</f>
        <v>İsrâ</v>
      </c>
      <c r="L2127">
        <v>97</v>
      </c>
      <c r="M2127">
        <f t="shared" ca="1" si="86"/>
        <v>291</v>
      </c>
      <c r="N2127">
        <f t="shared" si="87"/>
        <v>-1</v>
      </c>
    </row>
    <row r="2128" spans="10:14" x14ac:dyDescent="0.25">
      <c r="J2128">
        <v>17</v>
      </c>
      <c r="K2128" t="str">
        <f>VLOOKUP(J2128,Sayfa3!A:B,2,FALSE)</f>
        <v>İsrâ</v>
      </c>
      <c r="L2128">
        <v>98</v>
      </c>
      <c r="M2128">
        <f t="shared" ca="1" si="86"/>
        <v>291</v>
      </c>
      <c r="N2128">
        <f t="shared" si="87"/>
        <v>-1</v>
      </c>
    </row>
    <row r="2129" spans="10:14" x14ac:dyDescent="0.25">
      <c r="J2129">
        <v>17</v>
      </c>
      <c r="K2129" t="str">
        <f>VLOOKUP(J2129,Sayfa3!A:B,2,FALSE)</f>
        <v>İsrâ</v>
      </c>
      <c r="L2129">
        <v>99</v>
      </c>
      <c r="M2129">
        <f t="shared" ca="1" si="86"/>
        <v>291</v>
      </c>
      <c r="N2129">
        <f t="shared" si="87"/>
        <v>-1</v>
      </c>
    </row>
    <row r="2130" spans="10:14" x14ac:dyDescent="0.25">
      <c r="J2130">
        <v>17</v>
      </c>
      <c r="K2130" t="str">
        <f>VLOOKUP(J2130,Sayfa3!A:B,2,FALSE)</f>
        <v>İsrâ</v>
      </c>
      <c r="L2130">
        <v>100</v>
      </c>
      <c r="M2130">
        <f t="shared" ca="1" si="86"/>
        <v>291</v>
      </c>
      <c r="N2130">
        <f t="shared" si="87"/>
        <v>-1</v>
      </c>
    </row>
    <row r="2131" spans="10:14" x14ac:dyDescent="0.25">
      <c r="J2131">
        <v>17</v>
      </c>
      <c r="K2131" t="str">
        <f>VLOOKUP(J2131,Sayfa3!A:B,2,FALSE)</f>
        <v>İsrâ</v>
      </c>
      <c r="L2131">
        <v>101</v>
      </c>
      <c r="M2131">
        <f t="shared" ca="1" si="86"/>
        <v>291</v>
      </c>
      <c r="N2131">
        <f t="shared" si="87"/>
        <v>-1</v>
      </c>
    </row>
    <row r="2132" spans="10:14" x14ac:dyDescent="0.25">
      <c r="J2132">
        <v>17</v>
      </c>
      <c r="K2132" t="str">
        <f>VLOOKUP(J2132,Sayfa3!A:B,2,FALSE)</f>
        <v>İsrâ</v>
      </c>
      <c r="L2132">
        <v>102</v>
      </c>
      <c r="M2132">
        <f t="shared" ca="1" si="86"/>
        <v>291</v>
      </c>
      <c r="N2132">
        <f t="shared" si="87"/>
        <v>-1</v>
      </c>
    </row>
    <row r="2133" spans="10:14" x14ac:dyDescent="0.25">
      <c r="J2133">
        <v>17</v>
      </c>
      <c r="K2133" t="str">
        <f>VLOOKUP(J2133,Sayfa3!A:B,2,FALSE)</f>
        <v>İsrâ</v>
      </c>
      <c r="L2133">
        <v>103</v>
      </c>
      <c r="M2133">
        <f t="shared" ca="1" si="86"/>
        <v>291</v>
      </c>
      <c r="N2133">
        <f t="shared" si="87"/>
        <v>-1</v>
      </c>
    </row>
    <row r="2134" spans="10:14" x14ac:dyDescent="0.25">
      <c r="J2134">
        <v>17</v>
      </c>
      <c r="K2134" t="str">
        <f>VLOOKUP(J2134,Sayfa3!A:B,2,FALSE)</f>
        <v>İsrâ</v>
      </c>
      <c r="L2134">
        <v>104</v>
      </c>
      <c r="M2134">
        <f t="shared" ref="M2134:M2141" ca="1" si="88">VLOOKUP(L2134,INDIRECT(CONCATENATE(CONCATENATE("e",VLOOKUP(J2134,D:H,5,FALSE)),":",CONCATENATE("g",VLOOKUP(J2134+1,D:H,5,FALSE)))),3,TRUE)</f>
        <v>291</v>
      </c>
      <c r="N2134">
        <f t="shared" si="87"/>
        <v>-1</v>
      </c>
    </row>
    <row r="2135" spans="10:14" x14ac:dyDescent="0.25">
      <c r="J2135">
        <v>17</v>
      </c>
      <c r="K2135" t="str">
        <f>VLOOKUP(J2135,Sayfa3!A:B,2,FALSE)</f>
        <v>İsrâ</v>
      </c>
      <c r="L2135">
        <v>105</v>
      </c>
      <c r="M2135">
        <f t="shared" ca="1" si="88"/>
        <v>292</v>
      </c>
      <c r="N2135">
        <f t="shared" si="87"/>
        <v>-1</v>
      </c>
    </row>
    <row r="2136" spans="10:14" x14ac:dyDescent="0.25">
      <c r="J2136">
        <v>17</v>
      </c>
      <c r="K2136" t="str">
        <f>VLOOKUP(J2136,Sayfa3!A:B,2,FALSE)</f>
        <v>İsrâ</v>
      </c>
      <c r="L2136">
        <v>106</v>
      </c>
      <c r="M2136">
        <f t="shared" ca="1" si="88"/>
        <v>292</v>
      </c>
      <c r="N2136">
        <f t="shared" si="87"/>
        <v>-1</v>
      </c>
    </row>
    <row r="2137" spans="10:14" x14ac:dyDescent="0.25">
      <c r="J2137">
        <v>17</v>
      </c>
      <c r="K2137" t="str">
        <f>VLOOKUP(J2137,Sayfa3!A:B,2,FALSE)</f>
        <v>İsrâ</v>
      </c>
      <c r="L2137">
        <v>107</v>
      </c>
      <c r="M2137">
        <f t="shared" ca="1" si="88"/>
        <v>292</v>
      </c>
      <c r="N2137">
        <f t="shared" si="87"/>
        <v>-1</v>
      </c>
    </row>
    <row r="2138" spans="10:14" x14ac:dyDescent="0.25">
      <c r="J2138">
        <v>17</v>
      </c>
      <c r="K2138" t="str">
        <f>VLOOKUP(J2138,Sayfa3!A:B,2,FALSE)</f>
        <v>İsrâ</v>
      </c>
      <c r="L2138">
        <v>108</v>
      </c>
      <c r="M2138">
        <f t="shared" ca="1" si="88"/>
        <v>292</v>
      </c>
      <c r="N2138">
        <f t="shared" si="87"/>
        <v>-1</v>
      </c>
    </row>
    <row r="2139" spans="10:14" x14ac:dyDescent="0.25">
      <c r="J2139">
        <v>17</v>
      </c>
      <c r="K2139" t="str">
        <f>VLOOKUP(J2139,Sayfa3!A:B,2,FALSE)</f>
        <v>İsrâ</v>
      </c>
      <c r="L2139">
        <v>109</v>
      </c>
      <c r="M2139">
        <f t="shared" ca="1" si="88"/>
        <v>292</v>
      </c>
      <c r="N2139">
        <f t="shared" si="87"/>
        <v>-1</v>
      </c>
    </row>
    <row r="2140" spans="10:14" x14ac:dyDescent="0.25">
      <c r="J2140">
        <v>17</v>
      </c>
      <c r="K2140" t="str">
        <f>VLOOKUP(J2140,Sayfa3!A:B,2,FALSE)</f>
        <v>İsrâ</v>
      </c>
      <c r="L2140">
        <v>110</v>
      </c>
      <c r="M2140">
        <f t="shared" ca="1" si="88"/>
        <v>292</v>
      </c>
      <c r="N2140">
        <f t="shared" si="87"/>
        <v>-1</v>
      </c>
    </row>
    <row r="2141" spans="10:14" x14ac:dyDescent="0.25">
      <c r="J2141">
        <v>17</v>
      </c>
      <c r="K2141" t="str">
        <f>VLOOKUP(J2141,Sayfa3!A:B,2,FALSE)</f>
        <v>İsrâ</v>
      </c>
      <c r="L2141">
        <v>111</v>
      </c>
      <c r="M2141">
        <f t="shared" ca="1" si="88"/>
        <v>292</v>
      </c>
      <c r="N2141">
        <f t="shared" si="87"/>
        <v>110</v>
      </c>
    </row>
    <row r="2142" spans="10:14" x14ac:dyDescent="0.25">
      <c r="J2142">
        <v>18</v>
      </c>
      <c r="K2142" t="str">
        <f>VLOOKUP(J2142,Sayfa3!A:B,2,FALSE)</f>
        <v>Kehf</v>
      </c>
      <c r="L2142">
        <v>1</v>
      </c>
      <c r="M2142">
        <v>292</v>
      </c>
      <c r="N2142">
        <f t="shared" si="87"/>
        <v>-1</v>
      </c>
    </row>
    <row r="2143" spans="10:14" x14ac:dyDescent="0.25">
      <c r="J2143">
        <v>18</v>
      </c>
      <c r="K2143" t="str">
        <f>VLOOKUP(J2143,Sayfa3!A:B,2,FALSE)</f>
        <v>Kehf</v>
      </c>
      <c r="L2143">
        <v>2</v>
      </c>
      <c r="M2143">
        <v>292</v>
      </c>
      <c r="N2143">
        <f t="shared" si="87"/>
        <v>-1</v>
      </c>
    </row>
    <row r="2144" spans="10:14" x14ac:dyDescent="0.25">
      <c r="J2144">
        <v>18</v>
      </c>
      <c r="K2144" t="str">
        <f>VLOOKUP(J2144,Sayfa3!A:B,2,FALSE)</f>
        <v>Kehf</v>
      </c>
      <c r="L2144">
        <v>3</v>
      </c>
      <c r="M2144">
        <v>292</v>
      </c>
      <c r="N2144">
        <f t="shared" si="87"/>
        <v>-1</v>
      </c>
    </row>
    <row r="2145" spans="10:14" x14ac:dyDescent="0.25">
      <c r="J2145">
        <v>18</v>
      </c>
      <c r="K2145" t="str">
        <f>VLOOKUP(J2145,Sayfa3!A:B,2,FALSE)</f>
        <v>Kehf</v>
      </c>
      <c r="L2145">
        <v>4</v>
      </c>
      <c r="M2145">
        <v>292</v>
      </c>
      <c r="N2145">
        <f t="shared" si="87"/>
        <v>-1</v>
      </c>
    </row>
    <row r="2146" spans="10:14" x14ac:dyDescent="0.25">
      <c r="J2146">
        <v>18</v>
      </c>
      <c r="K2146" t="str">
        <f>VLOOKUP(J2146,Sayfa3!A:B,2,FALSE)</f>
        <v>Kehf</v>
      </c>
      <c r="L2146">
        <v>5</v>
      </c>
      <c r="M2146">
        <f t="shared" ref="M2146:M2209" ca="1" si="89">VLOOKUP(L2146,INDIRECT(CONCATENATE(CONCATENATE("e",VLOOKUP(J2146,D:H,5,FALSE)),":",CONCATENATE("g",VLOOKUP(J2146+1,D:H,5,FALSE)))),3,TRUE)</f>
        <v>293</v>
      </c>
      <c r="N2146">
        <f t="shared" si="87"/>
        <v>-1</v>
      </c>
    </row>
    <row r="2147" spans="10:14" x14ac:dyDescent="0.25">
      <c r="J2147">
        <v>18</v>
      </c>
      <c r="K2147" t="str">
        <f>VLOOKUP(J2147,Sayfa3!A:B,2,FALSE)</f>
        <v>Kehf</v>
      </c>
      <c r="L2147">
        <v>6</v>
      </c>
      <c r="M2147">
        <f t="shared" ca="1" si="89"/>
        <v>293</v>
      </c>
      <c r="N2147">
        <f t="shared" si="87"/>
        <v>-1</v>
      </c>
    </row>
    <row r="2148" spans="10:14" x14ac:dyDescent="0.25">
      <c r="J2148">
        <v>18</v>
      </c>
      <c r="K2148" t="str">
        <f>VLOOKUP(J2148,Sayfa3!A:B,2,FALSE)</f>
        <v>Kehf</v>
      </c>
      <c r="L2148">
        <v>7</v>
      </c>
      <c r="M2148">
        <f t="shared" ca="1" si="89"/>
        <v>293</v>
      </c>
      <c r="N2148">
        <f t="shared" si="87"/>
        <v>-1</v>
      </c>
    </row>
    <row r="2149" spans="10:14" x14ac:dyDescent="0.25">
      <c r="J2149">
        <v>18</v>
      </c>
      <c r="K2149" t="str">
        <f>VLOOKUP(J2149,Sayfa3!A:B,2,FALSE)</f>
        <v>Kehf</v>
      </c>
      <c r="L2149">
        <v>8</v>
      </c>
      <c r="M2149">
        <f t="shared" ca="1" si="89"/>
        <v>293</v>
      </c>
      <c r="N2149">
        <f t="shared" si="87"/>
        <v>-1</v>
      </c>
    </row>
    <row r="2150" spans="10:14" x14ac:dyDescent="0.25">
      <c r="J2150">
        <v>18</v>
      </c>
      <c r="K2150" t="str">
        <f>VLOOKUP(J2150,Sayfa3!A:B,2,FALSE)</f>
        <v>Kehf</v>
      </c>
      <c r="L2150">
        <v>9</v>
      </c>
      <c r="M2150">
        <f t="shared" ca="1" si="89"/>
        <v>293</v>
      </c>
      <c r="N2150">
        <f t="shared" si="87"/>
        <v>-1</v>
      </c>
    </row>
    <row r="2151" spans="10:14" x14ac:dyDescent="0.25">
      <c r="J2151">
        <v>18</v>
      </c>
      <c r="K2151" t="str">
        <f>VLOOKUP(J2151,Sayfa3!A:B,2,FALSE)</f>
        <v>Kehf</v>
      </c>
      <c r="L2151">
        <v>10</v>
      </c>
      <c r="M2151">
        <f t="shared" ca="1" si="89"/>
        <v>293</v>
      </c>
      <c r="N2151">
        <f t="shared" si="87"/>
        <v>-1</v>
      </c>
    </row>
    <row r="2152" spans="10:14" x14ac:dyDescent="0.25">
      <c r="J2152">
        <v>18</v>
      </c>
      <c r="K2152" t="str">
        <f>VLOOKUP(J2152,Sayfa3!A:B,2,FALSE)</f>
        <v>Kehf</v>
      </c>
      <c r="L2152">
        <v>11</v>
      </c>
      <c r="M2152">
        <f t="shared" ca="1" si="89"/>
        <v>293</v>
      </c>
      <c r="N2152">
        <f t="shared" si="87"/>
        <v>-1</v>
      </c>
    </row>
    <row r="2153" spans="10:14" x14ac:dyDescent="0.25">
      <c r="J2153">
        <v>18</v>
      </c>
      <c r="K2153" t="str">
        <f>VLOOKUP(J2153,Sayfa3!A:B,2,FALSE)</f>
        <v>Kehf</v>
      </c>
      <c r="L2153">
        <v>12</v>
      </c>
      <c r="M2153">
        <f t="shared" ca="1" si="89"/>
        <v>293</v>
      </c>
      <c r="N2153">
        <f t="shared" si="87"/>
        <v>-1</v>
      </c>
    </row>
    <row r="2154" spans="10:14" x14ac:dyDescent="0.25">
      <c r="J2154">
        <v>18</v>
      </c>
      <c r="K2154" t="str">
        <f>VLOOKUP(J2154,Sayfa3!A:B,2,FALSE)</f>
        <v>Kehf</v>
      </c>
      <c r="L2154">
        <v>13</v>
      </c>
      <c r="M2154">
        <f t="shared" ca="1" si="89"/>
        <v>293</v>
      </c>
      <c r="N2154">
        <f t="shared" si="87"/>
        <v>-1</v>
      </c>
    </row>
    <row r="2155" spans="10:14" x14ac:dyDescent="0.25">
      <c r="J2155">
        <v>18</v>
      </c>
      <c r="K2155" t="str">
        <f>VLOOKUP(J2155,Sayfa3!A:B,2,FALSE)</f>
        <v>Kehf</v>
      </c>
      <c r="L2155">
        <v>14</v>
      </c>
      <c r="M2155">
        <f t="shared" ca="1" si="89"/>
        <v>293</v>
      </c>
      <c r="N2155">
        <f t="shared" si="87"/>
        <v>-1</v>
      </c>
    </row>
    <row r="2156" spans="10:14" x14ac:dyDescent="0.25">
      <c r="J2156">
        <v>18</v>
      </c>
      <c r="K2156" t="str">
        <f>VLOOKUP(J2156,Sayfa3!A:B,2,FALSE)</f>
        <v>Kehf</v>
      </c>
      <c r="L2156">
        <v>15</v>
      </c>
      <c r="M2156">
        <f t="shared" ca="1" si="89"/>
        <v>293</v>
      </c>
      <c r="N2156">
        <f t="shared" si="87"/>
        <v>-1</v>
      </c>
    </row>
    <row r="2157" spans="10:14" x14ac:dyDescent="0.25">
      <c r="J2157">
        <v>18</v>
      </c>
      <c r="K2157" t="str">
        <f>VLOOKUP(J2157,Sayfa3!A:B,2,FALSE)</f>
        <v>Kehf</v>
      </c>
      <c r="L2157">
        <v>16</v>
      </c>
      <c r="M2157">
        <f t="shared" ca="1" si="89"/>
        <v>294</v>
      </c>
      <c r="N2157">
        <f t="shared" si="87"/>
        <v>-1</v>
      </c>
    </row>
    <row r="2158" spans="10:14" x14ac:dyDescent="0.25">
      <c r="J2158">
        <v>18</v>
      </c>
      <c r="K2158" t="str">
        <f>VLOOKUP(J2158,Sayfa3!A:B,2,FALSE)</f>
        <v>Kehf</v>
      </c>
      <c r="L2158">
        <v>17</v>
      </c>
      <c r="M2158">
        <f t="shared" ca="1" si="89"/>
        <v>294</v>
      </c>
      <c r="N2158">
        <f t="shared" si="87"/>
        <v>-1</v>
      </c>
    </row>
    <row r="2159" spans="10:14" x14ac:dyDescent="0.25">
      <c r="J2159">
        <v>18</v>
      </c>
      <c r="K2159" t="str">
        <f>VLOOKUP(J2159,Sayfa3!A:B,2,FALSE)</f>
        <v>Kehf</v>
      </c>
      <c r="L2159">
        <v>18</v>
      </c>
      <c r="M2159">
        <f t="shared" ca="1" si="89"/>
        <v>294</v>
      </c>
      <c r="N2159">
        <f t="shared" si="87"/>
        <v>-1</v>
      </c>
    </row>
    <row r="2160" spans="10:14" x14ac:dyDescent="0.25">
      <c r="J2160">
        <v>18</v>
      </c>
      <c r="K2160" t="str">
        <f>VLOOKUP(J2160,Sayfa3!A:B,2,FALSE)</f>
        <v>Kehf</v>
      </c>
      <c r="L2160">
        <v>19</v>
      </c>
      <c r="M2160">
        <f t="shared" ca="1" si="89"/>
        <v>294</v>
      </c>
      <c r="N2160">
        <f t="shared" si="87"/>
        <v>-1</v>
      </c>
    </row>
    <row r="2161" spans="10:14" x14ac:dyDescent="0.25">
      <c r="J2161">
        <v>18</v>
      </c>
      <c r="K2161" t="str">
        <f>VLOOKUP(J2161,Sayfa3!A:B,2,FALSE)</f>
        <v>Kehf</v>
      </c>
      <c r="L2161">
        <v>20</v>
      </c>
      <c r="M2161">
        <f t="shared" ca="1" si="89"/>
        <v>294</v>
      </c>
      <c r="N2161">
        <f t="shared" si="87"/>
        <v>-1</v>
      </c>
    </row>
    <row r="2162" spans="10:14" x14ac:dyDescent="0.25">
      <c r="J2162">
        <v>18</v>
      </c>
      <c r="K2162" t="str">
        <f>VLOOKUP(J2162,Sayfa3!A:B,2,FALSE)</f>
        <v>Kehf</v>
      </c>
      <c r="L2162">
        <v>21</v>
      </c>
      <c r="M2162">
        <f t="shared" ca="1" si="89"/>
        <v>295</v>
      </c>
      <c r="N2162">
        <f t="shared" si="87"/>
        <v>-1</v>
      </c>
    </row>
    <row r="2163" spans="10:14" x14ac:dyDescent="0.25">
      <c r="J2163">
        <v>18</v>
      </c>
      <c r="K2163" t="str">
        <f>VLOOKUP(J2163,Sayfa3!A:B,2,FALSE)</f>
        <v>Kehf</v>
      </c>
      <c r="L2163">
        <v>22</v>
      </c>
      <c r="M2163">
        <f t="shared" ca="1" si="89"/>
        <v>295</v>
      </c>
      <c r="N2163">
        <f t="shared" si="87"/>
        <v>-1</v>
      </c>
    </row>
    <row r="2164" spans="10:14" x14ac:dyDescent="0.25">
      <c r="J2164">
        <v>18</v>
      </c>
      <c r="K2164" t="str">
        <f>VLOOKUP(J2164,Sayfa3!A:B,2,FALSE)</f>
        <v>Kehf</v>
      </c>
      <c r="L2164">
        <v>23</v>
      </c>
      <c r="M2164">
        <f t="shared" ca="1" si="89"/>
        <v>295</v>
      </c>
      <c r="N2164">
        <f t="shared" si="87"/>
        <v>-1</v>
      </c>
    </row>
    <row r="2165" spans="10:14" x14ac:dyDescent="0.25">
      <c r="J2165">
        <v>18</v>
      </c>
      <c r="K2165" t="str">
        <f>VLOOKUP(J2165,Sayfa3!A:B,2,FALSE)</f>
        <v>Kehf</v>
      </c>
      <c r="L2165">
        <v>24</v>
      </c>
      <c r="M2165">
        <f t="shared" ca="1" si="89"/>
        <v>295</v>
      </c>
      <c r="N2165">
        <f t="shared" si="87"/>
        <v>-1</v>
      </c>
    </row>
    <row r="2166" spans="10:14" x14ac:dyDescent="0.25">
      <c r="J2166">
        <v>18</v>
      </c>
      <c r="K2166" t="str">
        <f>VLOOKUP(J2166,Sayfa3!A:B,2,FALSE)</f>
        <v>Kehf</v>
      </c>
      <c r="L2166">
        <v>25</v>
      </c>
      <c r="M2166">
        <f t="shared" ca="1" si="89"/>
        <v>295</v>
      </c>
      <c r="N2166">
        <f t="shared" si="87"/>
        <v>-1</v>
      </c>
    </row>
    <row r="2167" spans="10:14" x14ac:dyDescent="0.25">
      <c r="J2167">
        <v>18</v>
      </c>
      <c r="K2167" t="str">
        <f>VLOOKUP(J2167,Sayfa3!A:B,2,FALSE)</f>
        <v>Kehf</v>
      </c>
      <c r="L2167">
        <v>26</v>
      </c>
      <c r="M2167">
        <f t="shared" ca="1" si="89"/>
        <v>295</v>
      </c>
      <c r="N2167">
        <f t="shared" si="87"/>
        <v>-1</v>
      </c>
    </row>
    <row r="2168" spans="10:14" x14ac:dyDescent="0.25">
      <c r="J2168">
        <v>18</v>
      </c>
      <c r="K2168" t="str">
        <f>VLOOKUP(J2168,Sayfa3!A:B,2,FALSE)</f>
        <v>Kehf</v>
      </c>
      <c r="L2168">
        <v>27</v>
      </c>
      <c r="M2168">
        <f t="shared" ca="1" si="89"/>
        <v>295</v>
      </c>
      <c r="N2168">
        <f t="shared" si="87"/>
        <v>-1</v>
      </c>
    </row>
    <row r="2169" spans="10:14" x14ac:dyDescent="0.25">
      <c r="J2169">
        <v>18</v>
      </c>
      <c r="K2169" t="str">
        <f>VLOOKUP(J2169,Sayfa3!A:B,2,FALSE)</f>
        <v>Kehf</v>
      </c>
      <c r="L2169">
        <v>28</v>
      </c>
      <c r="M2169">
        <f t="shared" ca="1" si="89"/>
        <v>296</v>
      </c>
      <c r="N2169">
        <f t="shared" si="87"/>
        <v>-1</v>
      </c>
    </row>
    <row r="2170" spans="10:14" x14ac:dyDescent="0.25">
      <c r="J2170">
        <v>18</v>
      </c>
      <c r="K2170" t="str">
        <f>VLOOKUP(J2170,Sayfa3!A:B,2,FALSE)</f>
        <v>Kehf</v>
      </c>
      <c r="L2170">
        <v>29</v>
      </c>
      <c r="M2170">
        <f t="shared" ca="1" si="89"/>
        <v>296</v>
      </c>
      <c r="N2170">
        <f t="shared" si="87"/>
        <v>-1</v>
      </c>
    </row>
    <row r="2171" spans="10:14" x14ac:dyDescent="0.25">
      <c r="J2171">
        <v>18</v>
      </c>
      <c r="K2171" t="str">
        <f>VLOOKUP(J2171,Sayfa3!A:B,2,FALSE)</f>
        <v>Kehf</v>
      </c>
      <c r="L2171">
        <v>30</v>
      </c>
      <c r="M2171">
        <f t="shared" ca="1" si="89"/>
        <v>296</v>
      </c>
      <c r="N2171">
        <f t="shared" si="87"/>
        <v>-1</v>
      </c>
    </row>
    <row r="2172" spans="10:14" x14ac:dyDescent="0.25">
      <c r="J2172">
        <v>18</v>
      </c>
      <c r="K2172" t="str">
        <f>VLOOKUP(J2172,Sayfa3!A:B,2,FALSE)</f>
        <v>Kehf</v>
      </c>
      <c r="L2172">
        <v>31</v>
      </c>
      <c r="M2172">
        <f t="shared" ca="1" si="89"/>
        <v>296</v>
      </c>
      <c r="N2172">
        <f t="shared" si="87"/>
        <v>-1</v>
      </c>
    </row>
    <row r="2173" spans="10:14" x14ac:dyDescent="0.25">
      <c r="J2173">
        <v>18</v>
      </c>
      <c r="K2173" t="str">
        <f>VLOOKUP(J2173,Sayfa3!A:B,2,FALSE)</f>
        <v>Kehf</v>
      </c>
      <c r="L2173">
        <v>32</v>
      </c>
      <c r="M2173">
        <f t="shared" ca="1" si="89"/>
        <v>296</v>
      </c>
      <c r="N2173">
        <f t="shared" si="87"/>
        <v>-1</v>
      </c>
    </row>
    <row r="2174" spans="10:14" x14ac:dyDescent="0.25">
      <c r="J2174">
        <v>18</v>
      </c>
      <c r="K2174" t="str">
        <f>VLOOKUP(J2174,Sayfa3!A:B,2,FALSE)</f>
        <v>Kehf</v>
      </c>
      <c r="L2174">
        <v>33</v>
      </c>
      <c r="M2174">
        <f t="shared" ca="1" si="89"/>
        <v>296</v>
      </c>
      <c r="N2174">
        <f t="shared" si="87"/>
        <v>-1</v>
      </c>
    </row>
    <row r="2175" spans="10:14" x14ac:dyDescent="0.25">
      <c r="J2175">
        <v>18</v>
      </c>
      <c r="K2175" t="str">
        <f>VLOOKUP(J2175,Sayfa3!A:B,2,FALSE)</f>
        <v>Kehf</v>
      </c>
      <c r="L2175">
        <v>34</v>
      </c>
      <c r="M2175">
        <f t="shared" ca="1" si="89"/>
        <v>296</v>
      </c>
      <c r="N2175">
        <f t="shared" si="87"/>
        <v>-1</v>
      </c>
    </row>
    <row r="2176" spans="10:14" x14ac:dyDescent="0.25">
      <c r="J2176">
        <v>18</v>
      </c>
      <c r="K2176" t="str">
        <f>VLOOKUP(J2176,Sayfa3!A:B,2,FALSE)</f>
        <v>Kehf</v>
      </c>
      <c r="L2176">
        <v>35</v>
      </c>
      <c r="M2176">
        <f t="shared" ca="1" si="89"/>
        <v>297</v>
      </c>
      <c r="N2176">
        <f t="shared" si="87"/>
        <v>-1</v>
      </c>
    </row>
    <row r="2177" spans="10:14" x14ac:dyDescent="0.25">
      <c r="J2177">
        <v>18</v>
      </c>
      <c r="K2177" t="str">
        <f>VLOOKUP(J2177,Sayfa3!A:B,2,FALSE)</f>
        <v>Kehf</v>
      </c>
      <c r="L2177">
        <v>36</v>
      </c>
      <c r="M2177">
        <f t="shared" ca="1" si="89"/>
        <v>297</v>
      </c>
      <c r="N2177">
        <f t="shared" si="87"/>
        <v>-1</v>
      </c>
    </row>
    <row r="2178" spans="10:14" x14ac:dyDescent="0.25">
      <c r="J2178">
        <v>18</v>
      </c>
      <c r="K2178" t="str">
        <f>VLOOKUP(J2178,Sayfa3!A:B,2,FALSE)</f>
        <v>Kehf</v>
      </c>
      <c r="L2178">
        <v>37</v>
      </c>
      <c r="M2178">
        <f t="shared" ca="1" si="89"/>
        <v>297</v>
      </c>
      <c r="N2178">
        <f t="shared" si="87"/>
        <v>-1</v>
      </c>
    </row>
    <row r="2179" spans="10:14" x14ac:dyDescent="0.25">
      <c r="J2179">
        <v>18</v>
      </c>
      <c r="K2179" t="str">
        <f>VLOOKUP(J2179,Sayfa3!A:B,2,FALSE)</f>
        <v>Kehf</v>
      </c>
      <c r="L2179">
        <v>38</v>
      </c>
      <c r="M2179">
        <f t="shared" ca="1" si="89"/>
        <v>297</v>
      </c>
      <c r="N2179">
        <f t="shared" si="87"/>
        <v>-1</v>
      </c>
    </row>
    <row r="2180" spans="10:14" x14ac:dyDescent="0.25">
      <c r="J2180">
        <v>18</v>
      </c>
      <c r="K2180" t="str">
        <f>VLOOKUP(J2180,Sayfa3!A:B,2,FALSE)</f>
        <v>Kehf</v>
      </c>
      <c r="L2180">
        <v>39</v>
      </c>
      <c r="M2180">
        <f t="shared" ca="1" si="89"/>
        <v>297</v>
      </c>
      <c r="N2180">
        <f t="shared" ref="N2180:N2243" si="90">L2180-L2181</f>
        <v>-1</v>
      </c>
    </row>
    <row r="2181" spans="10:14" x14ac:dyDescent="0.25">
      <c r="J2181">
        <v>18</v>
      </c>
      <c r="K2181" t="str">
        <f>VLOOKUP(J2181,Sayfa3!A:B,2,FALSE)</f>
        <v>Kehf</v>
      </c>
      <c r="L2181">
        <v>40</v>
      </c>
      <c r="M2181">
        <f t="shared" ca="1" si="89"/>
        <v>297</v>
      </c>
      <c r="N2181">
        <f t="shared" si="90"/>
        <v>-1</v>
      </c>
    </row>
    <row r="2182" spans="10:14" x14ac:dyDescent="0.25">
      <c r="J2182">
        <v>18</v>
      </c>
      <c r="K2182" t="str">
        <f>VLOOKUP(J2182,Sayfa3!A:B,2,FALSE)</f>
        <v>Kehf</v>
      </c>
      <c r="L2182">
        <v>41</v>
      </c>
      <c r="M2182">
        <f t="shared" ca="1" si="89"/>
        <v>297</v>
      </c>
      <c r="N2182">
        <f t="shared" si="90"/>
        <v>-1</v>
      </c>
    </row>
    <row r="2183" spans="10:14" x14ac:dyDescent="0.25">
      <c r="J2183">
        <v>18</v>
      </c>
      <c r="K2183" t="str">
        <f>VLOOKUP(J2183,Sayfa3!A:B,2,FALSE)</f>
        <v>Kehf</v>
      </c>
      <c r="L2183">
        <v>42</v>
      </c>
      <c r="M2183">
        <f t="shared" ca="1" si="89"/>
        <v>297</v>
      </c>
      <c r="N2183">
        <f t="shared" si="90"/>
        <v>-1</v>
      </c>
    </row>
    <row r="2184" spans="10:14" x14ac:dyDescent="0.25">
      <c r="J2184">
        <v>18</v>
      </c>
      <c r="K2184" t="str">
        <f>VLOOKUP(J2184,Sayfa3!A:B,2,FALSE)</f>
        <v>Kehf</v>
      </c>
      <c r="L2184">
        <v>43</v>
      </c>
      <c r="M2184">
        <f t="shared" ca="1" si="89"/>
        <v>297</v>
      </c>
      <c r="N2184">
        <f t="shared" si="90"/>
        <v>-1</v>
      </c>
    </row>
    <row r="2185" spans="10:14" x14ac:dyDescent="0.25">
      <c r="J2185">
        <v>18</v>
      </c>
      <c r="K2185" t="str">
        <f>VLOOKUP(J2185,Sayfa3!A:B,2,FALSE)</f>
        <v>Kehf</v>
      </c>
      <c r="L2185">
        <v>44</v>
      </c>
      <c r="M2185">
        <f t="shared" ca="1" si="89"/>
        <v>297</v>
      </c>
      <c r="N2185">
        <f t="shared" si="90"/>
        <v>-1</v>
      </c>
    </row>
    <row r="2186" spans="10:14" x14ac:dyDescent="0.25">
      <c r="J2186">
        <v>18</v>
      </c>
      <c r="K2186" t="str">
        <f>VLOOKUP(J2186,Sayfa3!A:B,2,FALSE)</f>
        <v>Kehf</v>
      </c>
      <c r="L2186">
        <v>45</v>
      </c>
      <c r="M2186">
        <f t="shared" ca="1" si="89"/>
        <v>297</v>
      </c>
      <c r="N2186">
        <f t="shared" si="90"/>
        <v>-1</v>
      </c>
    </row>
    <row r="2187" spans="10:14" x14ac:dyDescent="0.25">
      <c r="J2187">
        <v>18</v>
      </c>
      <c r="K2187" t="str">
        <f>VLOOKUP(J2187,Sayfa3!A:B,2,FALSE)</f>
        <v>Kehf</v>
      </c>
      <c r="L2187">
        <v>46</v>
      </c>
      <c r="M2187">
        <f t="shared" ca="1" si="89"/>
        <v>298</v>
      </c>
      <c r="N2187">
        <f t="shared" si="90"/>
        <v>-1</v>
      </c>
    </row>
    <row r="2188" spans="10:14" x14ac:dyDescent="0.25">
      <c r="J2188">
        <v>18</v>
      </c>
      <c r="K2188" t="str">
        <f>VLOOKUP(J2188,Sayfa3!A:B,2,FALSE)</f>
        <v>Kehf</v>
      </c>
      <c r="L2188">
        <v>47</v>
      </c>
      <c r="M2188">
        <f t="shared" ca="1" si="89"/>
        <v>298</v>
      </c>
      <c r="N2188">
        <f t="shared" si="90"/>
        <v>-1</v>
      </c>
    </row>
    <row r="2189" spans="10:14" x14ac:dyDescent="0.25">
      <c r="J2189">
        <v>18</v>
      </c>
      <c r="K2189" t="str">
        <f>VLOOKUP(J2189,Sayfa3!A:B,2,FALSE)</f>
        <v>Kehf</v>
      </c>
      <c r="L2189">
        <v>48</v>
      </c>
      <c r="M2189">
        <f t="shared" ca="1" si="89"/>
        <v>298</v>
      </c>
      <c r="N2189">
        <f t="shared" si="90"/>
        <v>-1</v>
      </c>
    </row>
    <row r="2190" spans="10:14" x14ac:dyDescent="0.25">
      <c r="J2190">
        <v>18</v>
      </c>
      <c r="K2190" t="str">
        <f>VLOOKUP(J2190,Sayfa3!A:B,2,FALSE)</f>
        <v>Kehf</v>
      </c>
      <c r="L2190">
        <v>49</v>
      </c>
      <c r="M2190">
        <f t="shared" ca="1" si="89"/>
        <v>298</v>
      </c>
      <c r="N2190">
        <f t="shared" si="90"/>
        <v>-1</v>
      </c>
    </row>
    <row r="2191" spans="10:14" x14ac:dyDescent="0.25">
      <c r="J2191">
        <v>18</v>
      </c>
      <c r="K2191" t="str">
        <f>VLOOKUP(J2191,Sayfa3!A:B,2,FALSE)</f>
        <v>Kehf</v>
      </c>
      <c r="L2191">
        <v>50</v>
      </c>
      <c r="M2191">
        <f t="shared" ca="1" si="89"/>
        <v>298</v>
      </c>
      <c r="N2191">
        <f t="shared" si="90"/>
        <v>-1</v>
      </c>
    </row>
    <row r="2192" spans="10:14" x14ac:dyDescent="0.25">
      <c r="J2192">
        <v>18</v>
      </c>
      <c r="K2192" t="str">
        <f>VLOOKUP(J2192,Sayfa3!A:B,2,FALSE)</f>
        <v>Kehf</v>
      </c>
      <c r="L2192">
        <v>51</v>
      </c>
      <c r="M2192">
        <f t="shared" ca="1" si="89"/>
        <v>298</v>
      </c>
      <c r="N2192">
        <f t="shared" si="90"/>
        <v>-1</v>
      </c>
    </row>
    <row r="2193" spans="10:14" x14ac:dyDescent="0.25">
      <c r="J2193">
        <v>18</v>
      </c>
      <c r="K2193" t="str">
        <f>VLOOKUP(J2193,Sayfa3!A:B,2,FALSE)</f>
        <v>Kehf</v>
      </c>
      <c r="L2193">
        <v>52</v>
      </c>
      <c r="M2193">
        <f t="shared" ca="1" si="89"/>
        <v>298</v>
      </c>
      <c r="N2193">
        <f t="shared" si="90"/>
        <v>-1</v>
      </c>
    </row>
    <row r="2194" spans="10:14" x14ac:dyDescent="0.25">
      <c r="J2194">
        <v>18</v>
      </c>
      <c r="K2194" t="str">
        <f>VLOOKUP(J2194,Sayfa3!A:B,2,FALSE)</f>
        <v>Kehf</v>
      </c>
      <c r="L2194">
        <v>53</v>
      </c>
      <c r="M2194">
        <f t="shared" ca="1" si="89"/>
        <v>298</v>
      </c>
      <c r="N2194">
        <f t="shared" si="90"/>
        <v>-1</v>
      </c>
    </row>
    <row r="2195" spans="10:14" x14ac:dyDescent="0.25">
      <c r="J2195">
        <v>18</v>
      </c>
      <c r="K2195" t="str">
        <f>VLOOKUP(J2195,Sayfa3!A:B,2,FALSE)</f>
        <v>Kehf</v>
      </c>
      <c r="L2195">
        <v>54</v>
      </c>
      <c r="M2195">
        <f t="shared" ca="1" si="89"/>
        <v>299</v>
      </c>
      <c r="N2195">
        <f t="shared" si="90"/>
        <v>-1</v>
      </c>
    </row>
    <row r="2196" spans="10:14" x14ac:dyDescent="0.25">
      <c r="J2196">
        <v>18</v>
      </c>
      <c r="K2196" t="str">
        <f>VLOOKUP(J2196,Sayfa3!A:B,2,FALSE)</f>
        <v>Kehf</v>
      </c>
      <c r="L2196">
        <v>55</v>
      </c>
      <c r="M2196">
        <f t="shared" ca="1" si="89"/>
        <v>299</v>
      </c>
      <c r="N2196">
        <f t="shared" si="90"/>
        <v>-1</v>
      </c>
    </row>
    <row r="2197" spans="10:14" x14ac:dyDescent="0.25">
      <c r="J2197">
        <v>18</v>
      </c>
      <c r="K2197" t="str">
        <f>VLOOKUP(J2197,Sayfa3!A:B,2,FALSE)</f>
        <v>Kehf</v>
      </c>
      <c r="L2197">
        <v>56</v>
      </c>
      <c r="M2197">
        <f t="shared" ca="1" si="89"/>
        <v>299</v>
      </c>
      <c r="N2197">
        <f t="shared" si="90"/>
        <v>-1</v>
      </c>
    </row>
    <row r="2198" spans="10:14" x14ac:dyDescent="0.25">
      <c r="J2198">
        <v>18</v>
      </c>
      <c r="K2198" t="str">
        <f>VLOOKUP(J2198,Sayfa3!A:B,2,FALSE)</f>
        <v>Kehf</v>
      </c>
      <c r="L2198">
        <v>57</v>
      </c>
      <c r="M2198">
        <f t="shared" ca="1" si="89"/>
        <v>299</v>
      </c>
      <c r="N2198">
        <f t="shared" si="90"/>
        <v>-1</v>
      </c>
    </row>
    <row r="2199" spans="10:14" x14ac:dyDescent="0.25">
      <c r="J2199">
        <v>18</v>
      </c>
      <c r="K2199" t="str">
        <f>VLOOKUP(J2199,Sayfa3!A:B,2,FALSE)</f>
        <v>Kehf</v>
      </c>
      <c r="L2199">
        <v>58</v>
      </c>
      <c r="M2199">
        <f t="shared" ca="1" si="89"/>
        <v>299</v>
      </c>
      <c r="N2199">
        <f t="shared" si="90"/>
        <v>-1</v>
      </c>
    </row>
    <row r="2200" spans="10:14" x14ac:dyDescent="0.25">
      <c r="J2200">
        <v>18</v>
      </c>
      <c r="K2200" t="str">
        <f>VLOOKUP(J2200,Sayfa3!A:B,2,FALSE)</f>
        <v>Kehf</v>
      </c>
      <c r="L2200">
        <v>59</v>
      </c>
      <c r="M2200">
        <f t="shared" ca="1" si="89"/>
        <v>299</v>
      </c>
      <c r="N2200">
        <f t="shared" si="90"/>
        <v>-1</v>
      </c>
    </row>
    <row r="2201" spans="10:14" x14ac:dyDescent="0.25">
      <c r="J2201">
        <v>18</v>
      </c>
      <c r="K2201" t="str">
        <f>VLOOKUP(J2201,Sayfa3!A:B,2,FALSE)</f>
        <v>Kehf</v>
      </c>
      <c r="L2201">
        <v>60</v>
      </c>
      <c r="M2201">
        <f t="shared" ca="1" si="89"/>
        <v>299</v>
      </c>
      <c r="N2201">
        <f t="shared" si="90"/>
        <v>-1</v>
      </c>
    </row>
    <row r="2202" spans="10:14" x14ac:dyDescent="0.25">
      <c r="J2202">
        <v>18</v>
      </c>
      <c r="K2202" t="str">
        <f>VLOOKUP(J2202,Sayfa3!A:B,2,FALSE)</f>
        <v>Kehf</v>
      </c>
      <c r="L2202">
        <v>61</v>
      </c>
      <c r="M2202">
        <f t="shared" ca="1" si="89"/>
        <v>299</v>
      </c>
      <c r="N2202">
        <f t="shared" si="90"/>
        <v>-1</v>
      </c>
    </row>
    <row r="2203" spans="10:14" x14ac:dyDescent="0.25">
      <c r="J2203">
        <v>18</v>
      </c>
      <c r="K2203" t="str">
        <f>VLOOKUP(J2203,Sayfa3!A:B,2,FALSE)</f>
        <v>Kehf</v>
      </c>
      <c r="L2203">
        <v>62</v>
      </c>
      <c r="M2203">
        <f t="shared" ca="1" si="89"/>
        <v>300</v>
      </c>
      <c r="N2203">
        <f t="shared" si="90"/>
        <v>-1</v>
      </c>
    </row>
    <row r="2204" spans="10:14" x14ac:dyDescent="0.25">
      <c r="J2204">
        <v>18</v>
      </c>
      <c r="K2204" t="str">
        <f>VLOOKUP(J2204,Sayfa3!A:B,2,FALSE)</f>
        <v>Kehf</v>
      </c>
      <c r="L2204">
        <v>63</v>
      </c>
      <c r="M2204">
        <f t="shared" ca="1" si="89"/>
        <v>300</v>
      </c>
      <c r="N2204">
        <f t="shared" si="90"/>
        <v>-1</v>
      </c>
    </row>
    <row r="2205" spans="10:14" x14ac:dyDescent="0.25">
      <c r="J2205">
        <v>18</v>
      </c>
      <c r="K2205" t="str">
        <f>VLOOKUP(J2205,Sayfa3!A:B,2,FALSE)</f>
        <v>Kehf</v>
      </c>
      <c r="L2205">
        <v>64</v>
      </c>
      <c r="M2205">
        <f t="shared" ca="1" si="89"/>
        <v>300</v>
      </c>
      <c r="N2205">
        <f t="shared" si="90"/>
        <v>-1</v>
      </c>
    </row>
    <row r="2206" spans="10:14" x14ac:dyDescent="0.25">
      <c r="J2206">
        <v>18</v>
      </c>
      <c r="K2206" t="str">
        <f>VLOOKUP(J2206,Sayfa3!A:B,2,FALSE)</f>
        <v>Kehf</v>
      </c>
      <c r="L2206">
        <v>65</v>
      </c>
      <c r="M2206">
        <f t="shared" ca="1" si="89"/>
        <v>300</v>
      </c>
      <c r="N2206">
        <f t="shared" si="90"/>
        <v>-1</v>
      </c>
    </row>
    <row r="2207" spans="10:14" x14ac:dyDescent="0.25">
      <c r="J2207">
        <v>18</v>
      </c>
      <c r="K2207" t="str">
        <f>VLOOKUP(J2207,Sayfa3!A:B,2,FALSE)</f>
        <v>Kehf</v>
      </c>
      <c r="L2207">
        <v>66</v>
      </c>
      <c r="M2207">
        <f t="shared" ca="1" si="89"/>
        <v>300</v>
      </c>
      <c r="N2207">
        <f t="shared" si="90"/>
        <v>-1</v>
      </c>
    </row>
    <row r="2208" spans="10:14" x14ac:dyDescent="0.25">
      <c r="J2208">
        <v>18</v>
      </c>
      <c r="K2208" t="str">
        <f>VLOOKUP(J2208,Sayfa3!A:B,2,FALSE)</f>
        <v>Kehf</v>
      </c>
      <c r="L2208">
        <v>67</v>
      </c>
      <c r="M2208">
        <f t="shared" ca="1" si="89"/>
        <v>300</v>
      </c>
      <c r="N2208">
        <f t="shared" si="90"/>
        <v>-1</v>
      </c>
    </row>
    <row r="2209" spans="10:14" x14ac:dyDescent="0.25">
      <c r="J2209">
        <v>18</v>
      </c>
      <c r="K2209" t="str">
        <f>VLOOKUP(J2209,Sayfa3!A:B,2,FALSE)</f>
        <v>Kehf</v>
      </c>
      <c r="L2209">
        <v>68</v>
      </c>
      <c r="M2209">
        <f t="shared" ca="1" si="89"/>
        <v>300</v>
      </c>
      <c r="N2209">
        <f t="shared" si="90"/>
        <v>-1</v>
      </c>
    </row>
    <row r="2210" spans="10:14" x14ac:dyDescent="0.25">
      <c r="J2210">
        <v>18</v>
      </c>
      <c r="K2210" t="str">
        <f>VLOOKUP(J2210,Sayfa3!A:B,2,FALSE)</f>
        <v>Kehf</v>
      </c>
      <c r="L2210">
        <v>69</v>
      </c>
      <c r="M2210">
        <f t="shared" ref="M2210:M2273" ca="1" si="91">VLOOKUP(L2210,INDIRECT(CONCATENATE(CONCATENATE("e",VLOOKUP(J2210,D:H,5,FALSE)),":",CONCATENATE("g",VLOOKUP(J2210+1,D:H,5,FALSE)))),3,TRUE)</f>
        <v>300</v>
      </c>
      <c r="N2210">
        <f t="shared" si="90"/>
        <v>-1</v>
      </c>
    </row>
    <row r="2211" spans="10:14" x14ac:dyDescent="0.25">
      <c r="J2211">
        <v>18</v>
      </c>
      <c r="K2211" t="str">
        <f>VLOOKUP(J2211,Sayfa3!A:B,2,FALSE)</f>
        <v>Kehf</v>
      </c>
      <c r="L2211">
        <v>70</v>
      </c>
      <c r="M2211">
        <f t="shared" ca="1" si="91"/>
        <v>300</v>
      </c>
      <c r="N2211">
        <f t="shared" si="90"/>
        <v>-1</v>
      </c>
    </row>
    <row r="2212" spans="10:14" x14ac:dyDescent="0.25">
      <c r="J2212">
        <v>18</v>
      </c>
      <c r="K2212" t="str">
        <f>VLOOKUP(J2212,Sayfa3!A:B,2,FALSE)</f>
        <v>Kehf</v>
      </c>
      <c r="L2212">
        <v>71</v>
      </c>
      <c r="M2212">
        <f t="shared" ca="1" si="91"/>
        <v>300</v>
      </c>
      <c r="N2212">
        <f t="shared" si="90"/>
        <v>-1</v>
      </c>
    </row>
    <row r="2213" spans="10:14" x14ac:dyDescent="0.25">
      <c r="J2213">
        <v>18</v>
      </c>
      <c r="K2213" t="str">
        <f>VLOOKUP(J2213,Sayfa3!A:B,2,FALSE)</f>
        <v>Kehf</v>
      </c>
      <c r="L2213">
        <v>72</v>
      </c>
      <c r="M2213">
        <f t="shared" ca="1" si="91"/>
        <v>300</v>
      </c>
      <c r="N2213">
        <f t="shared" si="90"/>
        <v>-1</v>
      </c>
    </row>
    <row r="2214" spans="10:14" x14ac:dyDescent="0.25">
      <c r="J2214">
        <v>18</v>
      </c>
      <c r="K2214" t="str">
        <f>VLOOKUP(J2214,Sayfa3!A:B,2,FALSE)</f>
        <v>Kehf</v>
      </c>
      <c r="L2214">
        <v>73</v>
      </c>
      <c r="M2214">
        <f t="shared" ca="1" si="91"/>
        <v>300</v>
      </c>
      <c r="N2214">
        <f t="shared" si="90"/>
        <v>-1</v>
      </c>
    </row>
    <row r="2215" spans="10:14" x14ac:dyDescent="0.25">
      <c r="J2215">
        <v>18</v>
      </c>
      <c r="K2215" t="str">
        <f>VLOOKUP(J2215,Sayfa3!A:B,2,FALSE)</f>
        <v>Kehf</v>
      </c>
      <c r="L2215">
        <v>74</v>
      </c>
      <c r="M2215">
        <f t="shared" ca="1" si="91"/>
        <v>300</v>
      </c>
      <c r="N2215">
        <f t="shared" si="90"/>
        <v>-1</v>
      </c>
    </row>
    <row r="2216" spans="10:14" x14ac:dyDescent="0.25">
      <c r="J2216">
        <v>18</v>
      </c>
      <c r="K2216" t="str">
        <f>VLOOKUP(J2216,Sayfa3!A:B,2,FALSE)</f>
        <v>Kehf</v>
      </c>
      <c r="L2216">
        <v>75</v>
      </c>
      <c r="M2216">
        <f t="shared" ca="1" si="91"/>
        <v>301</v>
      </c>
      <c r="N2216">
        <f t="shared" si="90"/>
        <v>-1</v>
      </c>
    </row>
    <row r="2217" spans="10:14" x14ac:dyDescent="0.25">
      <c r="J2217">
        <v>18</v>
      </c>
      <c r="K2217" t="str">
        <f>VLOOKUP(J2217,Sayfa3!A:B,2,FALSE)</f>
        <v>Kehf</v>
      </c>
      <c r="L2217">
        <v>76</v>
      </c>
      <c r="M2217">
        <f t="shared" ca="1" si="91"/>
        <v>301</v>
      </c>
      <c r="N2217">
        <f t="shared" si="90"/>
        <v>-1</v>
      </c>
    </row>
    <row r="2218" spans="10:14" x14ac:dyDescent="0.25">
      <c r="J2218">
        <v>18</v>
      </c>
      <c r="K2218" t="str">
        <f>VLOOKUP(J2218,Sayfa3!A:B,2,FALSE)</f>
        <v>Kehf</v>
      </c>
      <c r="L2218">
        <v>77</v>
      </c>
      <c r="M2218">
        <f t="shared" ca="1" si="91"/>
        <v>301</v>
      </c>
      <c r="N2218">
        <f t="shared" si="90"/>
        <v>-1</v>
      </c>
    </row>
    <row r="2219" spans="10:14" x14ac:dyDescent="0.25">
      <c r="J2219">
        <v>18</v>
      </c>
      <c r="K2219" t="str">
        <f>VLOOKUP(J2219,Sayfa3!A:B,2,FALSE)</f>
        <v>Kehf</v>
      </c>
      <c r="L2219">
        <v>78</v>
      </c>
      <c r="M2219">
        <f t="shared" ca="1" si="91"/>
        <v>301</v>
      </c>
      <c r="N2219">
        <f t="shared" si="90"/>
        <v>-1</v>
      </c>
    </row>
    <row r="2220" spans="10:14" x14ac:dyDescent="0.25">
      <c r="J2220">
        <v>18</v>
      </c>
      <c r="K2220" t="str">
        <f>VLOOKUP(J2220,Sayfa3!A:B,2,FALSE)</f>
        <v>Kehf</v>
      </c>
      <c r="L2220">
        <v>79</v>
      </c>
      <c r="M2220">
        <f t="shared" ca="1" si="91"/>
        <v>301</v>
      </c>
      <c r="N2220">
        <f t="shared" si="90"/>
        <v>-1</v>
      </c>
    </row>
    <row r="2221" spans="10:14" x14ac:dyDescent="0.25">
      <c r="J2221">
        <v>18</v>
      </c>
      <c r="K2221" t="str">
        <f>VLOOKUP(J2221,Sayfa3!A:B,2,FALSE)</f>
        <v>Kehf</v>
      </c>
      <c r="L2221">
        <v>80</v>
      </c>
      <c r="M2221">
        <f t="shared" ca="1" si="91"/>
        <v>301</v>
      </c>
      <c r="N2221">
        <f t="shared" si="90"/>
        <v>-1</v>
      </c>
    </row>
    <row r="2222" spans="10:14" x14ac:dyDescent="0.25">
      <c r="J2222">
        <v>18</v>
      </c>
      <c r="K2222" t="str">
        <f>VLOOKUP(J2222,Sayfa3!A:B,2,FALSE)</f>
        <v>Kehf</v>
      </c>
      <c r="L2222">
        <v>81</v>
      </c>
      <c r="M2222">
        <f t="shared" ca="1" si="91"/>
        <v>301</v>
      </c>
      <c r="N2222">
        <f t="shared" si="90"/>
        <v>-1</v>
      </c>
    </row>
    <row r="2223" spans="10:14" x14ac:dyDescent="0.25">
      <c r="J2223">
        <v>18</v>
      </c>
      <c r="K2223" t="str">
        <f>VLOOKUP(J2223,Sayfa3!A:B,2,FALSE)</f>
        <v>Kehf</v>
      </c>
      <c r="L2223">
        <v>82</v>
      </c>
      <c r="M2223">
        <f t="shared" ca="1" si="91"/>
        <v>301</v>
      </c>
      <c r="N2223">
        <f t="shared" si="90"/>
        <v>-1</v>
      </c>
    </row>
    <row r="2224" spans="10:14" x14ac:dyDescent="0.25">
      <c r="J2224">
        <v>18</v>
      </c>
      <c r="K2224" t="str">
        <f>VLOOKUP(J2224,Sayfa3!A:B,2,FALSE)</f>
        <v>Kehf</v>
      </c>
      <c r="L2224">
        <v>83</v>
      </c>
      <c r="M2224">
        <f t="shared" ca="1" si="91"/>
        <v>301</v>
      </c>
      <c r="N2224">
        <f t="shared" si="90"/>
        <v>-1</v>
      </c>
    </row>
    <row r="2225" spans="10:14" x14ac:dyDescent="0.25">
      <c r="J2225">
        <v>18</v>
      </c>
      <c r="K2225" t="str">
        <f>VLOOKUP(J2225,Sayfa3!A:B,2,FALSE)</f>
        <v>Kehf</v>
      </c>
      <c r="L2225">
        <v>84</v>
      </c>
      <c r="M2225">
        <f t="shared" ca="1" si="91"/>
        <v>302</v>
      </c>
      <c r="N2225">
        <f t="shared" si="90"/>
        <v>-1</v>
      </c>
    </row>
    <row r="2226" spans="10:14" x14ac:dyDescent="0.25">
      <c r="J2226">
        <v>18</v>
      </c>
      <c r="K2226" t="str">
        <f>VLOOKUP(J2226,Sayfa3!A:B,2,FALSE)</f>
        <v>Kehf</v>
      </c>
      <c r="L2226">
        <v>85</v>
      </c>
      <c r="M2226">
        <f t="shared" ca="1" si="91"/>
        <v>302</v>
      </c>
      <c r="N2226">
        <f t="shared" si="90"/>
        <v>-1</v>
      </c>
    </row>
    <row r="2227" spans="10:14" x14ac:dyDescent="0.25">
      <c r="J2227">
        <v>18</v>
      </c>
      <c r="K2227" t="str">
        <f>VLOOKUP(J2227,Sayfa3!A:B,2,FALSE)</f>
        <v>Kehf</v>
      </c>
      <c r="L2227">
        <v>86</v>
      </c>
      <c r="M2227">
        <f t="shared" ca="1" si="91"/>
        <v>302</v>
      </c>
      <c r="N2227">
        <f t="shared" si="90"/>
        <v>-1</v>
      </c>
    </row>
    <row r="2228" spans="10:14" x14ac:dyDescent="0.25">
      <c r="J2228">
        <v>18</v>
      </c>
      <c r="K2228" t="str">
        <f>VLOOKUP(J2228,Sayfa3!A:B,2,FALSE)</f>
        <v>Kehf</v>
      </c>
      <c r="L2228">
        <v>87</v>
      </c>
      <c r="M2228">
        <f t="shared" ca="1" si="91"/>
        <v>302</v>
      </c>
      <c r="N2228">
        <f t="shared" si="90"/>
        <v>-1</v>
      </c>
    </row>
    <row r="2229" spans="10:14" x14ac:dyDescent="0.25">
      <c r="J2229">
        <v>18</v>
      </c>
      <c r="K2229" t="str">
        <f>VLOOKUP(J2229,Sayfa3!A:B,2,FALSE)</f>
        <v>Kehf</v>
      </c>
      <c r="L2229">
        <v>88</v>
      </c>
      <c r="M2229">
        <f t="shared" ca="1" si="91"/>
        <v>302</v>
      </c>
      <c r="N2229">
        <f t="shared" si="90"/>
        <v>-1</v>
      </c>
    </row>
    <row r="2230" spans="10:14" x14ac:dyDescent="0.25">
      <c r="J2230">
        <v>18</v>
      </c>
      <c r="K2230" t="str">
        <f>VLOOKUP(J2230,Sayfa3!A:B,2,FALSE)</f>
        <v>Kehf</v>
      </c>
      <c r="L2230">
        <v>89</v>
      </c>
      <c r="M2230">
        <f t="shared" ca="1" si="91"/>
        <v>302</v>
      </c>
      <c r="N2230">
        <f t="shared" si="90"/>
        <v>-1</v>
      </c>
    </row>
    <row r="2231" spans="10:14" x14ac:dyDescent="0.25">
      <c r="J2231">
        <v>18</v>
      </c>
      <c r="K2231" t="str">
        <f>VLOOKUP(J2231,Sayfa3!A:B,2,FALSE)</f>
        <v>Kehf</v>
      </c>
      <c r="L2231">
        <v>90</v>
      </c>
      <c r="M2231">
        <f t="shared" ca="1" si="91"/>
        <v>302</v>
      </c>
      <c r="N2231">
        <f t="shared" si="90"/>
        <v>-1</v>
      </c>
    </row>
    <row r="2232" spans="10:14" x14ac:dyDescent="0.25">
      <c r="J2232">
        <v>18</v>
      </c>
      <c r="K2232" t="str">
        <f>VLOOKUP(J2232,Sayfa3!A:B,2,FALSE)</f>
        <v>Kehf</v>
      </c>
      <c r="L2232">
        <v>91</v>
      </c>
      <c r="M2232">
        <f t="shared" ca="1" si="91"/>
        <v>302</v>
      </c>
      <c r="N2232">
        <f t="shared" si="90"/>
        <v>-1</v>
      </c>
    </row>
    <row r="2233" spans="10:14" x14ac:dyDescent="0.25">
      <c r="J2233">
        <v>18</v>
      </c>
      <c r="K2233" t="str">
        <f>VLOOKUP(J2233,Sayfa3!A:B,2,FALSE)</f>
        <v>Kehf</v>
      </c>
      <c r="L2233">
        <v>92</v>
      </c>
      <c r="M2233">
        <f t="shared" ca="1" si="91"/>
        <v>302</v>
      </c>
      <c r="N2233">
        <f t="shared" si="90"/>
        <v>-1</v>
      </c>
    </row>
    <row r="2234" spans="10:14" x14ac:dyDescent="0.25">
      <c r="J2234">
        <v>18</v>
      </c>
      <c r="K2234" t="str">
        <f>VLOOKUP(J2234,Sayfa3!A:B,2,FALSE)</f>
        <v>Kehf</v>
      </c>
      <c r="L2234">
        <v>93</v>
      </c>
      <c r="M2234">
        <f t="shared" ca="1" si="91"/>
        <v>302</v>
      </c>
      <c r="N2234">
        <f t="shared" si="90"/>
        <v>-1</v>
      </c>
    </row>
    <row r="2235" spans="10:14" x14ac:dyDescent="0.25">
      <c r="J2235">
        <v>18</v>
      </c>
      <c r="K2235" t="str">
        <f>VLOOKUP(J2235,Sayfa3!A:B,2,FALSE)</f>
        <v>Kehf</v>
      </c>
      <c r="L2235">
        <v>94</v>
      </c>
      <c r="M2235">
        <f t="shared" ca="1" si="91"/>
        <v>302</v>
      </c>
      <c r="N2235">
        <f t="shared" si="90"/>
        <v>-1</v>
      </c>
    </row>
    <row r="2236" spans="10:14" x14ac:dyDescent="0.25">
      <c r="J2236">
        <v>18</v>
      </c>
      <c r="K2236" t="str">
        <f>VLOOKUP(J2236,Sayfa3!A:B,2,FALSE)</f>
        <v>Kehf</v>
      </c>
      <c r="L2236">
        <v>95</v>
      </c>
      <c r="M2236">
        <f t="shared" ca="1" si="91"/>
        <v>302</v>
      </c>
      <c r="N2236">
        <f t="shared" si="90"/>
        <v>-1</v>
      </c>
    </row>
    <row r="2237" spans="10:14" x14ac:dyDescent="0.25">
      <c r="J2237">
        <v>18</v>
      </c>
      <c r="K2237" t="str">
        <f>VLOOKUP(J2237,Sayfa3!A:B,2,FALSE)</f>
        <v>Kehf</v>
      </c>
      <c r="L2237">
        <v>96</v>
      </c>
      <c r="M2237">
        <f t="shared" ca="1" si="91"/>
        <v>302</v>
      </c>
      <c r="N2237">
        <f t="shared" si="90"/>
        <v>-1</v>
      </c>
    </row>
    <row r="2238" spans="10:14" x14ac:dyDescent="0.25">
      <c r="J2238">
        <v>18</v>
      </c>
      <c r="K2238" t="str">
        <f>VLOOKUP(J2238,Sayfa3!A:B,2,FALSE)</f>
        <v>Kehf</v>
      </c>
      <c r="L2238">
        <v>97</v>
      </c>
      <c r="M2238">
        <f t="shared" ca="1" si="91"/>
        <v>302</v>
      </c>
      <c r="N2238">
        <f t="shared" si="90"/>
        <v>-1</v>
      </c>
    </row>
    <row r="2239" spans="10:14" x14ac:dyDescent="0.25">
      <c r="J2239">
        <v>18</v>
      </c>
      <c r="K2239" t="str">
        <f>VLOOKUP(J2239,Sayfa3!A:B,2,FALSE)</f>
        <v>Kehf</v>
      </c>
      <c r="L2239">
        <v>98</v>
      </c>
      <c r="M2239">
        <f t="shared" ca="1" si="91"/>
        <v>303</v>
      </c>
      <c r="N2239">
        <f t="shared" si="90"/>
        <v>-1</v>
      </c>
    </row>
    <row r="2240" spans="10:14" x14ac:dyDescent="0.25">
      <c r="J2240">
        <v>18</v>
      </c>
      <c r="K2240" t="str">
        <f>VLOOKUP(J2240,Sayfa3!A:B,2,FALSE)</f>
        <v>Kehf</v>
      </c>
      <c r="L2240">
        <v>99</v>
      </c>
      <c r="M2240">
        <f t="shared" ca="1" si="91"/>
        <v>303</v>
      </c>
      <c r="N2240">
        <f t="shared" si="90"/>
        <v>-1</v>
      </c>
    </row>
    <row r="2241" spans="10:14" x14ac:dyDescent="0.25">
      <c r="J2241">
        <v>18</v>
      </c>
      <c r="K2241" t="str">
        <f>VLOOKUP(J2241,Sayfa3!A:B,2,FALSE)</f>
        <v>Kehf</v>
      </c>
      <c r="L2241">
        <v>100</v>
      </c>
      <c r="M2241">
        <f t="shared" ca="1" si="91"/>
        <v>303</v>
      </c>
      <c r="N2241">
        <f t="shared" si="90"/>
        <v>-1</v>
      </c>
    </row>
    <row r="2242" spans="10:14" x14ac:dyDescent="0.25">
      <c r="J2242">
        <v>18</v>
      </c>
      <c r="K2242" t="str">
        <f>VLOOKUP(J2242,Sayfa3!A:B,2,FALSE)</f>
        <v>Kehf</v>
      </c>
      <c r="L2242">
        <v>101</v>
      </c>
      <c r="M2242">
        <f t="shared" ca="1" si="91"/>
        <v>303</v>
      </c>
      <c r="N2242">
        <f t="shared" si="90"/>
        <v>-1</v>
      </c>
    </row>
    <row r="2243" spans="10:14" x14ac:dyDescent="0.25">
      <c r="J2243">
        <v>18</v>
      </c>
      <c r="K2243" t="str">
        <f>VLOOKUP(J2243,Sayfa3!A:B,2,FALSE)</f>
        <v>Kehf</v>
      </c>
      <c r="L2243">
        <v>102</v>
      </c>
      <c r="M2243">
        <f t="shared" ca="1" si="91"/>
        <v>303</v>
      </c>
      <c r="N2243">
        <f t="shared" si="90"/>
        <v>-1</v>
      </c>
    </row>
    <row r="2244" spans="10:14" x14ac:dyDescent="0.25">
      <c r="J2244">
        <v>18</v>
      </c>
      <c r="K2244" t="str">
        <f>VLOOKUP(J2244,Sayfa3!A:B,2,FALSE)</f>
        <v>Kehf</v>
      </c>
      <c r="L2244">
        <v>103</v>
      </c>
      <c r="M2244">
        <f t="shared" ca="1" si="91"/>
        <v>303</v>
      </c>
      <c r="N2244">
        <f t="shared" ref="N2244:N2307" si="92">L2244-L2245</f>
        <v>-1</v>
      </c>
    </row>
    <row r="2245" spans="10:14" x14ac:dyDescent="0.25">
      <c r="J2245">
        <v>18</v>
      </c>
      <c r="K2245" t="str">
        <f>VLOOKUP(J2245,Sayfa3!A:B,2,FALSE)</f>
        <v>Kehf</v>
      </c>
      <c r="L2245">
        <v>104</v>
      </c>
      <c r="M2245">
        <f t="shared" ca="1" si="91"/>
        <v>303</v>
      </c>
      <c r="N2245">
        <f t="shared" si="92"/>
        <v>-1</v>
      </c>
    </row>
    <row r="2246" spans="10:14" x14ac:dyDescent="0.25">
      <c r="J2246">
        <v>18</v>
      </c>
      <c r="K2246" t="str">
        <f>VLOOKUP(J2246,Sayfa3!A:B,2,FALSE)</f>
        <v>Kehf</v>
      </c>
      <c r="L2246">
        <v>105</v>
      </c>
      <c r="M2246">
        <f t="shared" ca="1" si="91"/>
        <v>303</v>
      </c>
      <c r="N2246">
        <f t="shared" si="92"/>
        <v>-1</v>
      </c>
    </row>
    <row r="2247" spans="10:14" x14ac:dyDescent="0.25">
      <c r="J2247">
        <v>18</v>
      </c>
      <c r="K2247" t="str">
        <f>VLOOKUP(J2247,Sayfa3!A:B,2,FALSE)</f>
        <v>Kehf</v>
      </c>
      <c r="L2247">
        <v>106</v>
      </c>
      <c r="M2247">
        <f t="shared" ca="1" si="91"/>
        <v>303</v>
      </c>
      <c r="N2247">
        <f t="shared" si="92"/>
        <v>-1</v>
      </c>
    </row>
    <row r="2248" spans="10:14" x14ac:dyDescent="0.25">
      <c r="J2248">
        <v>18</v>
      </c>
      <c r="K2248" t="str">
        <f>VLOOKUP(J2248,Sayfa3!A:B,2,FALSE)</f>
        <v>Kehf</v>
      </c>
      <c r="L2248">
        <v>107</v>
      </c>
      <c r="M2248">
        <f t="shared" ca="1" si="91"/>
        <v>303</v>
      </c>
      <c r="N2248">
        <f t="shared" si="92"/>
        <v>-1</v>
      </c>
    </row>
    <row r="2249" spans="10:14" x14ac:dyDescent="0.25">
      <c r="J2249">
        <v>18</v>
      </c>
      <c r="K2249" t="str">
        <f>VLOOKUP(J2249,Sayfa3!A:B,2,FALSE)</f>
        <v>Kehf</v>
      </c>
      <c r="L2249">
        <v>108</v>
      </c>
      <c r="M2249">
        <f t="shared" ca="1" si="91"/>
        <v>303</v>
      </c>
      <c r="N2249">
        <f t="shared" si="92"/>
        <v>-1</v>
      </c>
    </row>
    <row r="2250" spans="10:14" x14ac:dyDescent="0.25">
      <c r="J2250">
        <v>18</v>
      </c>
      <c r="K2250" t="str">
        <f>VLOOKUP(J2250,Sayfa3!A:B,2,FALSE)</f>
        <v>Kehf</v>
      </c>
      <c r="L2250">
        <v>109</v>
      </c>
      <c r="M2250">
        <f t="shared" ca="1" si="91"/>
        <v>303</v>
      </c>
      <c r="N2250">
        <f t="shared" si="92"/>
        <v>-1</v>
      </c>
    </row>
    <row r="2251" spans="10:14" x14ac:dyDescent="0.25">
      <c r="J2251">
        <v>18</v>
      </c>
      <c r="K2251" t="str">
        <f>VLOOKUP(J2251,Sayfa3!A:B,2,FALSE)</f>
        <v>Kehf</v>
      </c>
      <c r="L2251">
        <v>110</v>
      </c>
      <c r="M2251">
        <f t="shared" ca="1" si="91"/>
        <v>303</v>
      </c>
      <c r="N2251">
        <f t="shared" si="92"/>
        <v>109</v>
      </c>
    </row>
    <row r="2252" spans="10:14" x14ac:dyDescent="0.25">
      <c r="J2252">
        <v>19</v>
      </c>
      <c r="K2252" t="str">
        <f>VLOOKUP(J2252,Sayfa3!A:B,2,FALSE)</f>
        <v>Meryem</v>
      </c>
      <c r="L2252">
        <v>1</v>
      </c>
      <c r="M2252">
        <f t="shared" ca="1" si="91"/>
        <v>304</v>
      </c>
      <c r="N2252">
        <f t="shared" si="92"/>
        <v>-1</v>
      </c>
    </row>
    <row r="2253" spans="10:14" x14ac:dyDescent="0.25">
      <c r="J2253">
        <v>19</v>
      </c>
      <c r="K2253" t="str">
        <f>VLOOKUP(J2253,Sayfa3!A:B,2,FALSE)</f>
        <v>Meryem</v>
      </c>
      <c r="L2253">
        <v>2</v>
      </c>
      <c r="M2253">
        <f t="shared" ca="1" si="91"/>
        <v>304</v>
      </c>
      <c r="N2253">
        <f t="shared" si="92"/>
        <v>-1</v>
      </c>
    </row>
    <row r="2254" spans="10:14" x14ac:dyDescent="0.25">
      <c r="J2254">
        <v>19</v>
      </c>
      <c r="K2254" t="str">
        <f>VLOOKUP(J2254,Sayfa3!A:B,2,FALSE)</f>
        <v>Meryem</v>
      </c>
      <c r="L2254">
        <v>3</v>
      </c>
      <c r="M2254">
        <f t="shared" ca="1" si="91"/>
        <v>304</v>
      </c>
      <c r="N2254">
        <f t="shared" si="92"/>
        <v>-1</v>
      </c>
    </row>
    <row r="2255" spans="10:14" x14ac:dyDescent="0.25">
      <c r="J2255">
        <v>19</v>
      </c>
      <c r="K2255" t="str">
        <f>VLOOKUP(J2255,Sayfa3!A:B,2,FALSE)</f>
        <v>Meryem</v>
      </c>
      <c r="L2255">
        <v>4</v>
      </c>
      <c r="M2255">
        <f t="shared" ca="1" si="91"/>
        <v>304</v>
      </c>
      <c r="N2255">
        <f t="shared" si="92"/>
        <v>-1</v>
      </c>
    </row>
    <row r="2256" spans="10:14" x14ac:dyDescent="0.25">
      <c r="J2256">
        <v>19</v>
      </c>
      <c r="K2256" t="str">
        <f>VLOOKUP(J2256,Sayfa3!A:B,2,FALSE)</f>
        <v>Meryem</v>
      </c>
      <c r="L2256">
        <v>5</v>
      </c>
      <c r="M2256">
        <f t="shared" ca="1" si="91"/>
        <v>304</v>
      </c>
      <c r="N2256">
        <f t="shared" si="92"/>
        <v>-1</v>
      </c>
    </row>
    <row r="2257" spans="10:14" x14ac:dyDescent="0.25">
      <c r="J2257">
        <v>19</v>
      </c>
      <c r="K2257" t="str">
        <f>VLOOKUP(J2257,Sayfa3!A:B,2,FALSE)</f>
        <v>Meryem</v>
      </c>
      <c r="L2257">
        <v>6</v>
      </c>
      <c r="M2257">
        <f t="shared" ca="1" si="91"/>
        <v>304</v>
      </c>
      <c r="N2257">
        <f t="shared" si="92"/>
        <v>-1</v>
      </c>
    </row>
    <row r="2258" spans="10:14" x14ac:dyDescent="0.25">
      <c r="J2258">
        <v>19</v>
      </c>
      <c r="K2258" t="str">
        <f>VLOOKUP(J2258,Sayfa3!A:B,2,FALSE)</f>
        <v>Meryem</v>
      </c>
      <c r="L2258">
        <v>7</v>
      </c>
      <c r="M2258">
        <f t="shared" ca="1" si="91"/>
        <v>304</v>
      </c>
      <c r="N2258">
        <f t="shared" si="92"/>
        <v>-1</v>
      </c>
    </row>
    <row r="2259" spans="10:14" x14ac:dyDescent="0.25">
      <c r="J2259">
        <v>19</v>
      </c>
      <c r="K2259" t="str">
        <f>VLOOKUP(J2259,Sayfa3!A:B,2,FALSE)</f>
        <v>Meryem</v>
      </c>
      <c r="L2259">
        <v>8</v>
      </c>
      <c r="M2259">
        <f t="shared" ca="1" si="91"/>
        <v>304</v>
      </c>
      <c r="N2259">
        <f t="shared" si="92"/>
        <v>-1</v>
      </c>
    </row>
    <row r="2260" spans="10:14" x14ac:dyDescent="0.25">
      <c r="J2260">
        <v>19</v>
      </c>
      <c r="K2260" t="str">
        <f>VLOOKUP(J2260,Sayfa3!A:B,2,FALSE)</f>
        <v>Meryem</v>
      </c>
      <c r="L2260">
        <v>9</v>
      </c>
      <c r="M2260">
        <f t="shared" ca="1" si="91"/>
        <v>304</v>
      </c>
      <c r="N2260">
        <f t="shared" si="92"/>
        <v>-1</v>
      </c>
    </row>
    <row r="2261" spans="10:14" x14ac:dyDescent="0.25">
      <c r="J2261">
        <v>19</v>
      </c>
      <c r="K2261" t="str">
        <f>VLOOKUP(J2261,Sayfa3!A:B,2,FALSE)</f>
        <v>Meryem</v>
      </c>
      <c r="L2261">
        <v>10</v>
      </c>
      <c r="M2261">
        <f t="shared" ca="1" si="91"/>
        <v>304</v>
      </c>
      <c r="N2261">
        <f t="shared" si="92"/>
        <v>-1</v>
      </c>
    </row>
    <row r="2262" spans="10:14" x14ac:dyDescent="0.25">
      <c r="J2262">
        <v>19</v>
      </c>
      <c r="K2262" t="str">
        <f>VLOOKUP(J2262,Sayfa3!A:B,2,FALSE)</f>
        <v>Meryem</v>
      </c>
      <c r="L2262">
        <v>11</v>
      </c>
      <c r="M2262">
        <f t="shared" ca="1" si="91"/>
        <v>304</v>
      </c>
      <c r="N2262">
        <f t="shared" si="92"/>
        <v>-1</v>
      </c>
    </row>
    <row r="2263" spans="10:14" x14ac:dyDescent="0.25">
      <c r="J2263">
        <v>19</v>
      </c>
      <c r="K2263" t="str">
        <f>VLOOKUP(J2263,Sayfa3!A:B,2,FALSE)</f>
        <v>Meryem</v>
      </c>
      <c r="L2263">
        <v>12</v>
      </c>
      <c r="M2263">
        <f t="shared" ca="1" si="91"/>
        <v>305</v>
      </c>
      <c r="N2263">
        <f t="shared" si="92"/>
        <v>-1</v>
      </c>
    </row>
    <row r="2264" spans="10:14" x14ac:dyDescent="0.25">
      <c r="J2264">
        <v>19</v>
      </c>
      <c r="K2264" t="str">
        <f>VLOOKUP(J2264,Sayfa3!A:B,2,FALSE)</f>
        <v>Meryem</v>
      </c>
      <c r="L2264">
        <v>13</v>
      </c>
      <c r="M2264">
        <f t="shared" ca="1" si="91"/>
        <v>305</v>
      </c>
      <c r="N2264">
        <f t="shared" si="92"/>
        <v>-1</v>
      </c>
    </row>
    <row r="2265" spans="10:14" x14ac:dyDescent="0.25">
      <c r="J2265">
        <v>19</v>
      </c>
      <c r="K2265" t="str">
        <f>VLOOKUP(J2265,Sayfa3!A:B,2,FALSE)</f>
        <v>Meryem</v>
      </c>
      <c r="L2265">
        <v>14</v>
      </c>
      <c r="M2265">
        <f t="shared" ca="1" si="91"/>
        <v>305</v>
      </c>
      <c r="N2265">
        <f t="shared" si="92"/>
        <v>-1</v>
      </c>
    </row>
    <row r="2266" spans="10:14" x14ac:dyDescent="0.25">
      <c r="J2266">
        <v>19</v>
      </c>
      <c r="K2266" t="str">
        <f>VLOOKUP(J2266,Sayfa3!A:B,2,FALSE)</f>
        <v>Meryem</v>
      </c>
      <c r="L2266">
        <v>15</v>
      </c>
      <c r="M2266">
        <f t="shared" ca="1" si="91"/>
        <v>305</v>
      </c>
      <c r="N2266">
        <f t="shared" si="92"/>
        <v>-1</v>
      </c>
    </row>
    <row r="2267" spans="10:14" x14ac:dyDescent="0.25">
      <c r="J2267">
        <v>19</v>
      </c>
      <c r="K2267" t="str">
        <f>VLOOKUP(J2267,Sayfa3!A:B,2,FALSE)</f>
        <v>Meryem</v>
      </c>
      <c r="L2267">
        <v>16</v>
      </c>
      <c r="M2267">
        <f t="shared" ca="1" si="91"/>
        <v>305</v>
      </c>
      <c r="N2267">
        <f t="shared" si="92"/>
        <v>-1</v>
      </c>
    </row>
    <row r="2268" spans="10:14" x14ac:dyDescent="0.25">
      <c r="J2268">
        <v>19</v>
      </c>
      <c r="K2268" t="str">
        <f>VLOOKUP(J2268,Sayfa3!A:B,2,FALSE)</f>
        <v>Meryem</v>
      </c>
      <c r="L2268">
        <v>17</v>
      </c>
      <c r="M2268">
        <f t="shared" ca="1" si="91"/>
        <v>305</v>
      </c>
      <c r="N2268">
        <f t="shared" si="92"/>
        <v>-1</v>
      </c>
    </row>
    <row r="2269" spans="10:14" x14ac:dyDescent="0.25">
      <c r="J2269">
        <v>19</v>
      </c>
      <c r="K2269" t="str">
        <f>VLOOKUP(J2269,Sayfa3!A:B,2,FALSE)</f>
        <v>Meryem</v>
      </c>
      <c r="L2269">
        <v>18</v>
      </c>
      <c r="M2269">
        <f t="shared" ca="1" si="91"/>
        <v>305</v>
      </c>
      <c r="N2269">
        <f t="shared" si="92"/>
        <v>-1</v>
      </c>
    </row>
    <row r="2270" spans="10:14" x14ac:dyDescent="0.25">
      <c r="J2270">
        <v>19</v>
      </c>
      <c r="K2270" t="str">
        <f>VLOOKUP(J2270,Sayfa3!A:B,2,FALSE)</f>
        <v>Meryem</v>
      </c>
      <c r="L2270">
        <v>19</v>
      </c>
      <c r="M2270">
        <f t="shared" ca="1" si="91"/>
        <v>305</v>
      </c>
      <c r="N2270">
        <f t="shared" si="92"/>
        <v>-1</v>
      </c>
    </row>
    <row r="2271" spans="10:14" x14ac:dyDescent="0.25">
      <c r="J2271">
        <v>19</v>
      </c>
      <c r="K2271" t="str">
        <f>VLOOKUP(J2271,Sayfa3!A:B,2,FALSE)</f>
        <v>Meryem</v>
      </c>
      <c r="L2271">
        <v>20</v>
      </c>
      <c r="M2271">
        <f t="shared" ca="1" si="91"/>
        <v>305</v>
      </c>
      <c r="N2271">
        <f t="shared" si="92"/>
        <v>-1</v>
      </c>
    </row>
    <row r="2272" spans="10:14" x14ac:dyDescent="0.25">
      <c r="J2272">
        <v>19</v>
      </c>
      <c r="K2272" t="str">
        <f>VLOOKUP(J2272,Sayfa3!A:B,2,FALSE)</f>
        <v>Meryem</v>
      </c>
      <c r="L2272">
        <v>21</v>
      </c>
      <c r="M2272">
        <f t="shared" ca="1" si="91"/>
        <v>305</v>
      </c>
      <c r="N2272">
        <f t="shared" si="92"/>
        <v>-1</v>
      </c>
    </row>
    <row r="2273" spans="10:14" x14ac:dyDescent="0.25">
      <c r="J2273">
        <v>19</v>
      </c>
      <c r="K2273" t="str">
        <f>VLOOKUP(J2273,Sayfa3!A:B,2,FALSE)</f>
        <v>Meryem</v>
      </c>
      <c r="L2273">
        <v>22</v>
      </c>
      <c r="M2273">
        <f t="shared" ca="1" si="91"/>
        <v>305</v>
      </c>
      <c r="N2273">
        <f t="shared" si="92"/>
        <v>-1</v>
      </c>
    </row>
    <row r="2274" spans="10:14" x14ac:dyDescent="0.25">
      <c r="J2274">
        <v>19</v>
      </c>
      <c r="K2274" t="str">
        <f>VLOOKUP(J2274,Sayfa3!A:B,2,FALSE)</f>
        <v>Meryem</v>
      </c>
      <c r="L2274">
        <v>23</v>
      </c>
      <c r="M2274">
        <f t="shared" ref="M2274:M2337" ca="1" si="93">VLOOKUP(L2274,INDIRECT(CONCATENATE(CONCATENATE("e",VLOOKUP(J2274,D:H,5,FALSE)),":",CONCATENATE("g",VLOOKUP(J2274+1,D:H,5,FALSE)))),3,TRUE)</f>
        <v>305</v>
      </c>
      <c r="N2274">
        <f t="shared" si="92"/>
        <v>-1</v>
      </c>
    </row>
    <row r="2275" spans="10:14" x14ac:dyDescent="0.25">
      <c r="J2275">
        <v>19</v>
      </c>
      <c r="K2275" t="str">
        <f>VLOOKUP(J2275,Sayfa3!A:B,2,FALSE)</f>
        <v>Meryem</v>
      </c>
      <c r="L2275">
        <v>24</v>
      </c>
      <c r="M2275">
        <f t="shared" ca="1" si="93"/>
        <v>305</v>
      </c>
      <c r="N2275">
        <f t="shared" si="92"/>
        <v>-1</v>
      </c>
    </row>
    <row r="2276" spans="10:14" x14ac:dyDescent="0.25">
      <c r="J2276">
        <v>19</v>
      </c>
      <c r="K2276" t="str">
        <f>VLOOKUP(J2276,Sayfa3!A:B,2,FALSE)</f>
        <v>Meryem</v>
      </c>
      <c r="L2276">
        <v>25</v>
      </c>
      <c r="M2276">
        <f t="shared" ca="1" si="93"/>
        <v>305</v>
      </c>
      <c r="N2276">
        <f t="shared" si="92"/>
        <v>-1</v>
      </c>
    </row>
    <row r="2277" spans="10:14" x14ac:dyDescent="0.25">
      <c r="J2277">
        <v>19</v>
      </c>
      <c r="K2277" t="str">
        <f>VLOOKUP(J2277,Sayfa3!A:B,2,FALSE)</f>
        <v>Meryem</v>
      </c>
      <c r="L2277">
        <v>26</v>
      </c>
      <c r="M2277">
        <f t="shared" ca="1" si="93"/>
        <v>306</v>
      </c>
      <c r="N2277">
        <f t="shared" si="92"/>
        <v>-1</v>
      </c>
    </row>
    <row r="2278" spans="10:14" x14ac:dyDescent="0.25">
      <c r="J2278">
        <v>19</v>
      </c>
      <c r="K2278" t="str">
        <f>VLOOKUP(J2278,Sayfa3!A:B,2,FALSE)</f>
        <v>Meryem</v>
      </c>
      <c r="L2278">
        <v>27</v>
      </c>
      <c r="M2278">
        <f t="shared" ca="1" si="93"/>
        <v>306</v>
      </c>
      <c r="N2278">
        <f t="shared" si="92"/>
        <v>-1</v>
      </c>
    </row>
    <row r="2279" spans="10:14" x14ac:dyDescent="0.25">
      <c r="J2279">
        <v>19</v>
      </c>
      <c r="K2279" t="str">
        <f>VLOOKUP(J2279,Sayfa3!A:B,2,FALSE)</f>
        <v>Meryem</v>
      </c>
      <c r="L2279">
        <v>28</v>
      </c>
      <c r="M2279">
        <f t="shared" ca="1" si="93"/>
        <v>306</v>
      </c>
      <c r="N2279">
        <f t="shared" si="92"/>
        <v>-1</v>
      </c>
    </row>
    <row r="2280" spans="10:14" x14ac:dyDescent="0.25">
      <c r="J2280">
        <v>19</v>
      </c>
      <c r="K2280" t="str">
        <f>VLOOKUP(J2280,Sayfa3!A:B,2,FALSE)</f>
        <v>Meryem</v>
      </c>
      <c r="L2280">
        <v>29</v>
      </c>
      <c r="M2280">
        <f t="shared" ca="1" si="93"/>
        <v>306</v>
      </c>
      <c r="N2280">
        <f t="shared" si="92"/>
        <v>-1</v>
      </c>
    </row>
    <row r="2281" spans="10:14" x14ac:dyDescent="0.25">
      <c r="J2281">
        <v>19</v>
      </c>
      <c r="K2281" t="str">
        <f>VLOOKUP(J2281,Sayfa3!A:B,2,FALSE)</f>
        <v>Meryem</v>
      </c>
      <c r="L2281">
        <v>30</v>
      </c>
      <c r="M2281">
        <f t="shared" ca="1" si="93"/>
        <v>306</v>
      </c>
      <c r="N2281">
        <f t="shared" si="92"/>
        <v>-1</v>
      </c>
    </row>
    <row r="2282" spans="10:14" x14ac:dyDescent="0.25">
      <c r="J2282">
        <v>19</v>
      </c>
      <c r="K2282" t="str">
        <f>VLOOKUP(J2282,Sayfa3!A:B,2,FALSE)</f>
        <v>Meryem</v>
      </c>
      <c r="L2282">
        <v>31</v>
      </c>
      <c r="M2282">
        <f t="shared" ca="1" si="93"/>
        <v>306</v>
      </c>
      <c r="N2282">
        <f t="shared" si="92"/>
        <v>-1</v>
      </c>
    </row>
    <row r="2283" spans="10:14" x14ac:dyDescent="0.25">
      <c r="J2283">
        <v>19</v>
      </c>
      <c r="K2283" t="str">
        <f>VLOOKUP(J2283,Sayfa3!A:B,2,FALSE)</f>
        <v>Meryem</v>
      </c>
      <c r="L2283">
        <v>32</v>
      </c>
      <c r="M2283">
        <f t="shared" ca="1" si="93"/>
        <v>306</v>
      </c>
      <c r="N2283">
        <f t="shared" si="92"/>
        <v>-1</v>
      </c>
    </row>
    <row r="2284" spans="10:14" x14ac:dyDescent="0.25">
      <c r="J2284">
        <v>19</v>
      </c>
      <c r="K2284" t="str">
        <f>VLOOKUP(J2284,Sayfa3!A:B,2,FALSE)</f>
        <v>Meryem</v>
      </c>
      <c r="L2284">
        <v>33</v>
      </c>
      <c r="M2284">
        <f t="shared" ca="1" si="93"/>
        <v>306</v>
      </c>
      <c r="N2284">
        <f t="shared" si="92"/>
        <v>-1</v>
      </c>
    </row>
    <row r="2285" spans="10:14" x14ac:dyDescent="0.25">
      <c r="J2285">
        <v>19</v>
      </c>
      <c r="K2285" t="str">
        <f>VLOOKUP(J2285,Sayfa3!A:B,2,FALSE)</f>
        <v>Meryem</v>
      </c>
      <c r="L2285">
        <v>34</v>
      </c>
      <c r="M2285">
        <f t="shared" ca="1" si="93"/>
        <v>306</v>
      </c>
      <c r="N2285">
        <f t="shared" si="92"/>
        <v>-1</v>
      </c>
    </row>
    <row r="2286" spans="10:14" x14ac:dyDescent="0.25">
      <c r="J2286">
        <v>19</v>
      </c>
      <c r="K2286" t="str">
        <f>VLOOKUP(J2286,Sayfa3!A:B,2,FALSE)</f>
        <v>Meryem</v>
      </c>
      <c r="L2286">
        <v>35</v>
      </c>
      <c r="M2286">
        <f t="shared" ca="1" si="93"/>
        <v>306</v>
      </c>
      <c r="N2286">
        <f t="shared" si="92"/>
        <v>-1</v>
      </c>
    </row>
    <row r="2287" spans="10:14" x14ac:dyDescent="0.25">
      <c r="J2287">
        <v>19</v>
      </c>
      <c r="K2287" t="str">
        <f>VLOOKUP(J2287,Sayfa3!A:B,2,FALSE)</f>
        <v>Meryem</v>
      </c>
      <c r="L2287">
        <v>36</v>
      </c>
      <c r="M2287">
        <f t="shared" ca="1" si="93"/>
        <v>306</v>
      </c>
      <c r="N2287">
        <f t="shared" si="92"/>
        <v>-1</v>
      </c>
    </row>
    <row r="2288" spans="10:14" x14ac:dyDescent="0.25">
      <c r="J2288">
        <v>19</v>
      </c>
      <c r="K2288" t="str">
        <f>VLOOKUP(J2288,Sayfa3!A:B,2,FALSE)</f>
        <v>Meryem</v>
      </c>
      <c r="L2288">
        <v>37</v>
      </c>
      <c r="M2288">
        <f t="shared" ca="1" si="93"/>
        <v>306</v>
      </c>
      <c r="N2288">
        <f t="shared" si="92"/>
        <v>-1</v>
      </c>
    </row>
    <row r="2289" spans="10:14" x14ac:dyDescent="0.25">
      <c r="J2289">
        <v>19</v>
      </c>
      <c r="K2289" t="str">
        <f>VLOOKUP(J2289,Sayfa3!A:B,2,FALSE)</f>
        <v>Meryem</v>
      </c>
      <c r="L2289">
        <v>38</v>
      </c>
      <c r="M2289">
        <f t="shared" ca="1" si="93"/>
        <v>306</v>
      </c>
      <c r="N2289">
        <f t="shared" si="92"/>
        <v>-1</v>
      </c>
    </row>
    <row r="2290" spans="10:14" x14ac:dyDescent="0.25">
      <c r="J2290">
        <v>19</v>
      </c>
      <c r="K2290" t="str">
        <f>VLOOKUP(J2290,Sayfa3!A:B,2,FALSE)</f>
        <v>Meryem</v>
      </c>
      <c r="L2290">
        <v>39</v>
      </c>
      <c r="M2290">
        <f t="shared" ca="1" si="93"/>
        <v>307</v>
      </c>
      <c r="N2290">
        <f t="shared" si="92"/>
        <v>-1</v>
      </c>
    </row>
    <row r="2291" spans="10:14" x14ac:dyDescent="0.25">
      <c r="J2291">
        <v>19</v>
      </c>
      <c r="K2291" t="str">
        <f>VLOOKUP(J2291,Sayfa3!A:B,2,FALSE)</f>
        <v>Meryem</v>
      </c>
      <c r="L2291">
        <v>40</v>
      </c>
      <c r="M2291">
        <f t="shared" ca="1" si="93"/>
        <v>307</v>
      </c>
      <c r="N2291">
        <f t="shared" si="92"/>
        <v>-1</v>
      </c>
    </row>
    <row r="2292" spans="10:14" x14ac:dyDescent="0.25">
      <c r="J2292">
        <v>19</v>
      </c>
      <c r="K2292" t="str">
        <f>VLOOKUP(J2292,Sayfa3!A:B,2,FALSE)</f>
        <v>Meryem</v>
      </c>
      <c r="L2292">
        <v>41</v>
      </c>
      <c r="M2292">
        <f t="shared" ca="1" si="93"/>
        <v>307</v>
      </c>
      <c r="N2292">
        <f t="shared" si="92"/>
        <v>-1</v>
      </c>
    </row>
    <row r="2293" spans="10:14" x14ac:dyDescent="0.25">
      <c r="J2293">
        <v>19</v>
      </c>
      <c r="K2293" t="str">
        <f>VLOOKUP(J2293,Sayfa3!A:B,2,FALSE)</f>
        <v>Meryem</v>
      </c>
      <c r="L2293">
        <v>42</v>
      </c>
      <c r="M2293">
        <f t="shared" ca="1" si="93"/>
        <v>307</v>
      </c>
      <c r="N2293">
        <f t="shared" si="92"/>
        <v>-1</v>
      </c>
    </row>
    <row r="2294" spans="10:14" x14ac:dyDescent="0.25">
      <c r="J2294">
        <v>19</v>
      </c>
      <c r="K2294" t="str">
        <f>VLOOKUP(J2294,Sayfa3!A:B,2,FALSE)</f>
        <v>Meryem</v>
      </c>
      <c r="L2294">
        <v>43</v>
      </c>
      <c r="M2294">
        <f t="shared" ca="1" si="93"/>
        <v>307</v>
      </c>
      <c r="N2294">
        <f t="shared" si="92"/>
        <v>-1</v>
      </c>
    </row>
    <row r="2295" spans="10:14" x14ac:dyDescent="0.25">
      <c r="J2295">
        <v>19</v>
      </c>
      <c r="K2295" t="str">
        <f>VLOOKUP(J2295,Sayfa3!A:B,2,FALSE)</f>
        <v>Meryem</v>
      </c>
      <c r="L2295">
        <v>44</v>
      </c>
      <c r="M2295">
        <f t="shared" ca="1" si="93"/>
        <v>307</v>
      </c>
      <c r="N2295">
        <f t="shared" si="92"/>
        <v>-1</v>
      </c>
    </row>
    <row r="2296" spans="10:14" x14ac:dyDescent="0.25">
      <c r="J2296">
        <v>19</v>
      </c>
      <c r="K2296" t="str">
        <f>VLOOKUP(J2296,Sayfa3!A:B,2,FALSE)</f>
        <v>Meryem</v>
      </c>
      <c r="L2296">
        <v>45</v>
      </c>
      <c r="M2296">
        <f t="shared" ca="1" si="93"/>
        <v>307</v>
      </c>
      <c r="N2296">
        <f t="shared" si="92"/>
        <v>-1</v>
      </c>
    </row>
    <row r="2297" spans="10:14" x14ac:dyDescent="0.25">
      <c r="J2297">
        <v>19</v>
      </c>
      <c r="K2297" t="str">
        <f>VLOOKUP(J2297,Sayfa3!A:B,2,FALSE)</f>
        <v>Meryem</v>
      </c>
      <c r="L2297">
        <v>46</v>
      </c>
      <c r="M2297">
        <f t="shared" ca="1" si="93"/>
        <v>307</v>
      </c>
      <c r="N2297">
        <f t="shared" si="92"/>
        <v>-1</v>
      </c>
    </row>
    <row r="2298" spans="10:14" x14ac:dyDescent="0.25">
      <c r="J2298">
        <v>19</v>
      </c>
      <c r="K2298" t="str">
        <f>VLOOKUP(J2298,Sayfa3!A:B,2,FALSE)</f>
        <v>Meryem</v>
      </c>
      <c r="L2298">
        <v>47</v>
      </c>
      <c r="M2298">
        <f t="shared" ca="1" si="93"/>
        <v>307</v>
      </c>
      <c r="N2298">
        <f t="shared" si="92"/>
        <v>-1</v>
      </c>
    </row>
    <row r="2299" spans="10:14" x14ac:dyDescent="0.25">
      <c r="J2299">
        <v>19</v>
      </c>
      <c r="K2299" t="str">
        <f>VLOOKUP(J2299,Sayfa3!A:B,2,FALSE)</f>
        <v>Meryem</v>
      </c>
      <c r="L2299">
        <v>48</v>
      </c>
      <c r="M2299">
        <f t="shared" ca="1" si="93"/>
        <v>307</v>
      </c>
      <c r="N2299">
        <f t="shared" si="92"/>
        <v>-1</v>
      </c>
    </row>
    <row r="2300" spans="10:14" x14ac:dyDescent="0.25">
      <c r="J2300">
        <v>19</v>
      </c>
      <c r="K2300" t="str">
        <f>VLOOKUP(J2300,Sayfa3!A:B,2,FALSE)</f>
        <v>Meryem</v>
      </c>
      <c r="L2300">
        <v>49</v>
      </c>
      <c r="M2300">
        <f t="shared" ca="1" si="93"/>
        <v>307</v>
      </c>
      <c r="N2300">
        <f t="shared" si="92"/>
        <v>-1</v>
      </c>
    </row>
    <row r="2301" spans="10:14" x14ac:dyDescent="0.25">
      <c r="J2301">
        <v>19</v>
      </c>
      <c r="K2301" t="str">
        <f>VLOOKUP(J2301,Sayfa3!A:B,2,FALSE)</f>
        <v>Meryem</v>
      </c>
      <c r="L2301">
        <v>50</v>
      </c>
      <c r="M2301">
        <f t="shared" ca="1" si="93"/>
        <v>307</v>
      </c>
      <c r="N2301">
        <f t="shared" si="92"/>
        <v>-1</v>
      </c>
    </row>
    <row r="2302" spans="10:14" x14ac:dyDescent="0.25">
      <c r="J2302">
        <v>19</v>
      </c>
      <c r="K2302" t="str">
        <f>VLOOKUP(J2302,Sayfa3!A:B,2,FALSE)</f>
        <v>Meryem</v>
      </c>
      <c r="L2302">
        <v>51</v>
      </c>
      <c r="M2302">
        <f t="shared" ca="1" si="93"/>
        <v>307</v>
      </c>
      <c r="N2302">
        <f t="shared" si="92"/>
        <v>-1</v>
      </c>
    </row>
    <row r="2303" spans="10:14" x14ac:dyDescent="0.25">
      <c r="J2303">
        <v>19</v>
      </c>
      <c r="K2303" t="str">
        <f>VLOOKUP(J2303,Sayfa3!A:B,2,FALSE)</f>
        <v>Meryem</v>
      </c>
      <c r="L2303">
        <v>52</v>
      </c>
      <c r="M2303">
        <f t="shared" ca="1" si="93"/>
        <v>308</v>
      </c>
      <c r="N2303">
        <f t="shared" si="92"/>
        <v>-1</v>
      </c>
    </row>
    <row r="2304" spans="10:14" x14ac:dyDescent="0.25">
      <c r="J2304">
        <v>19</v>
      </c>
      <c r="K2304" t="str">
        <f>VLOOKUP(J2304,Sayfa3!A:B,2,FALSE)</f>
        <v>Meryem</v>
      </c>
      <c r="L2304">
        <v>53</v>
      </c>
      <c r="M2304">
        <f t="shared" ca="1" si="93"/>
        <v>308</v>
      </c>
      <c r="N2304">
        <f t="shared" si="92"/>
        <v>-1</v>
      </c>
    </row>
    <row r="2305" spans="10:14" x14ac:dyDescent="0.25">
      <c r="J2305">
        <v>19</v>
      </c>
      <c r="K2305" t="str">
        <f>VLOOKUP(J2305,Sayfa3!A:B,2,FALSE)</f>
        <v>Meryem</v>
      </c>
      <c r="L2305">
        <v>54</v>
      </c>
      <c r="M2305">
        <f t="shared" ca="1" si="93"/>
        <v>308</v>
      </c>
      <c r="N2305">
        <f t="shared" si="92"/>
        <v>-1</v>
      </c>
    </row>
    <row r="2306" spans="10:14" x14ac:dyDescent="0.25">
      <c r="J2306">
        <v>19</v>
      </c>
      <c r="K2306" t="str">
        <f>VLOOKUP(J2306,Sayfa3!A:B,2,FALSE)</f>
        <v>Meryem</v>
      </c>
      <c r="L2306">
        <v>55</v>
      </c>
      <c r="M2306">
        <f t="shared" ca="1" si="93"/>
        <v>308</v>
      </c>
      <c r="N2306">
        <f t="shared" si="92"/>
        <v>-1</v>
      </c>
    </row>
    <row r="2307" spans="10:14" x14ac:dyDescent="0.25">
      <c r="J2307">
        <v>19</v>
      </c>
      <c r="K2307" t="str">
        <f>VLOOKUP(J2307,Sayfa3!A:B,2,FALSE)</f>
        <v>Meryem</v>
      </c>
      <c r="L2307">
        <v>56</v>
      </c>
      <c r="M2307">
        <f t="shared" ca="1" si="93"/>
        <v>308</v>
      </c>
      <c r="N2307">
        <f t="shared" si="92"/>
        <v>-1</v>
      </c>
    </row>
    <row r="2308" spans="10:14" x14ac:dyDescent="0.25">
      <c r="J2308">
        <v>19</v>
      </c>
      <c r="K2308" t="str">
        <f>VLOOKUP(J2308,Sayfa3!A:B,2,FALSE)</f>
        <v>Meryem</v>
      </c>
      <c r="L2308">
        <v>57</v>
      </c>
      <c r="M2308">
        <f t="shared" ca="1" si="93"/>
        <v>308</v>
      </c>
      <c r="N2308">
        <f t="shared" ref="N2308:N2371" si="94">L2308-L2309</f>
        <v>-1</v>
      </c>
    </row>
    <row r="2309" spans="10:14" x14ac:dyDescent="0.25">
      <c r="J2309">
        <v>19</v>
      </c>
      <c r="K2309" t="str">
        <f>VLOOKUP(J2309,Sayfa3!A:B,2,FALSE)</f>
        <v>Meryem</v>
      </c>
      <c r="L2309">
        <v>58</v>
      </c>
      <c r="M2309">
        <f t="shared" ca="1" si="93"/>
        <v>308</v>
      </c>
      <c r="N2309">
        <f t="shared" si="94"/>
        <v>-1</v>
      </c>
    </row>
    <row r="2310" spans="10:14" x14ac:dyDescent="0.25">
      <c r="J2310">
        <v>19</v>
      </c>
      <c r="K2310" t="str">
        <f>VLOOKUP(J2310,Sayfa3!A:B,2,FALSE)</f>
        <v>Meryem</v>
      </c>
      <c r="L2310">
        <v>59</v>
      </c>
      <c r="M2310">
        <f t="shared" ca="1" si="93"/>
        <v>308</v>
      </c>
      <c r="N2310">
        <f t="shared" si="94"/>
        <v>-1</v>
      </c>
    </row>
    <row r="2311" spans="10:14" x14ac:dyDescent="0.25">
      <c r="J2311">
        <v>19</v>
      </c>
      <c r="K2311" t="str">
        <f>VLOOKUP(J2311,Sayfa3!A:B,2,FALSE)</f>
        <v>Meryem</v>
      </c>
      <c r="L2311">
        <v>60</v>
      </c>
      <c r="M2311">
        <f t="shared" ca="1" si="93"/>
        <v>308</v>
      </c>
      <c r="N2311">
        <f t="shared" si="94"/>
        <v>-1</v>
      </c>
    </row>
    <row r="2312" spans="10:14" x14ac:dyDescent="0.25">
      <c r="J2312">
        <v>19</v>
      </c>
      <c r="K2312" t="str">
        <f>VLOOKUP(J2312,Sayfa3!A:B,2,FALSE)</f>
        <v>Meryem</v>
      </c>
      <c r="L2312">
        <v>61</v>
      </c>
      <c r="M2312">
        <f t="shared" ca="1" si="93"/>
        <v>308</v>
      </c>
      <c r="N2312">
        <f t="shared" si="94"/>
        <v>-1</v>
      </c>
    </row>
    <row r="2313" spans="10:14" x14ac:dyDescent="0.25">
      <c r="J2313">
        <v>19</v>
      </c>
      <c r="K2313" t="str">
        <f>VLOOKUP(J2313,Sayfa3!A:B,2,FALSE)</f>
        <v>Meryem</v>
      </c>
      <c r="L2313">
        <v>62</v>
      </c>
      <c r="M2313">
        <f t="shared" ca="1" si="93"/>
        <v>308</v>
      </c>
      <c r="N2313">
        <f t="shared" si="94"/>
        <v>-1</v>
      </c>
    </row>
    <row r="2314" spans="10:14" x14ac:dyDescent="0.25">
      <c r="J2314">
        <v>19</v>
      </c>
      <c r="K2314" t="str">
        <f>VLOOKUP(J2314,Sayfa3!A:B,2,FALSE)</f>
        <v>Meryem</v>
      </c>
      <c r="L2314">
        <v>63</v>
      </c>
      <c r="M2314">
        <f t="shared" ca="1" si="93"/>
        <v>308</v>
      </c>
      <c r="N2314">
        <f t="shared" si="94"/>
        <v>-1</v>
      </c>
    </row>
    <row r="2315" spans="10:14" x14ac:dyDescent="0.25">
      <c r="J2315">
        <v>19</v>
      </c>
      <c r="K2315" t="str">
        <f>VLOOKUP(J2315,Sayfa3!A:B,2,FALSE)</f>
        <v>Meryem</v>
      </c>
      <c r="L2315">
        <v>64</v>
      </c>
      <c r="M2315">
        <f t="shared" ca="1" si="93"/>
        <v>308</v>
      </c>
      <c r="N2315">
        <f t="shared" si="94"/>
        <v>-1</v>
      </c>
    </row>
    <row r="2316" spans="10:14" x14ac:dyDescent="0.25">
      <c r="J2316">
        <v>19</v>
      </c>
      <c r="K2316" t="str">
        <f>VLOOKUP(J2316,Sayfa3!A:B,2,FALSE)</f>
        <v>Meryem</v>
      </c>
      <c r="L2316">
        <v>65</v>
      </c>
      <c r="M2316">
        <f t="shared" ca="1" si="93"/>
        <v>309</v>
      </c>
      <c r="N2316">
        <f t="shared" si="94"/>
        <v>-1</v>
      </c>
    </row>
    <row r="2317" spans="10:14" x14ac:dyDescent="0.25">
      <c r="J2317">
        <v>19</v>
      </c>
      <c r="K2317" t="str">
        <f>VLOOKUP(J2317,Sayfa3!A:B,2,FALSE)</f>
        <v>Meryem</v>
      </c>
      <c r="L2317">
        <v>66</v>
      </c>
      <c r="M2317">
        <f t="shared" ca="1" si="93"/>
        <v>309</v>
      </c>
      <c r="N2317">
        <f t="shared" si="94"/>
        <v>-1</v>
      </c>
    </row>
    <row r="2318" spans="10:14" x14ac:dyDescent="0.25">
      <c r="J2318">
        <v>19</v>
      </c>
      <c r="K2318" t="str">
        <f>VLOOKUP(J2318,Sayfa3!A:B,2,FALSE)</f>
        <v>Meryem</v>
      </c>
      <c r="L2318">
        <v>67</v>
      </c>
      <c r="M2318">
        <f t="shared" ca="1" si="93"/>
        <v>309</v>
      </c>
      <c r="N2318">
        <f t="shared" si="94"/>
        <v>-1</v>
      </c>
    </row>
    <row r="2319" spans="10:14" x14ac:dyDescent="0.25">
      <c r="J2319">
        <v>19</v>
      </c>
      <c r="K2319" t="str">
        <f>VLOOKUP(J2319,Sayfa3!A:B,2,FALSE)</f>
        <v>Meryem</v>
      </c>
      <c r="L2319">
        <v>68</v>
      </c>
      <c r="M2319">
        <f t="shared" ca="1" si="93"/>
        <v>309</v>
      </c>
      <c r="N2319">
        <f t="shared" si="94"/>
        <v>-1</v>
      </c>
    </row>
    <row r="2320" spans="10:14" x14ac:dyDescent="0.25">
      <c r="J2320">
        <v>19</v>
      </c>
      <c r="K2320" t="str">
        <f>VLOOKUP(J2320,Sayfa3!A:B,2,FALSE)</f>
        <v>Meryem</v>
      </c>
      <c r="L2320">
        <v>69</v>
      </c>
      <c r="M2320">
        <f t="shared" ca="1" si="93"/>
        <v>309</v>
      </c>
      <c r="N2320">
        <f t="shared" si="94"/>
        <v>-1</v>
      </c>
    </row>
    <row r="2321" spans="10:14" x14ac:dyDescent="0.25">
      <c r="J2321">
        <v>19</v>
      </c>
      <c r="K2321" t="str">
        <f>VLOOKUP(J2321,Sayfa3!A:B,2,FALSE)</f>
        <v>Meryem</v>
      </c>
      <c r="L2321">
        <v>70</v>
      </c>
      <c r="M2321">
        <f t="shared" ca="1" si="93"/>
        <v>309</v>
      </c>
      <c r="N2321">
        <f t="shared" si="94"/>
        <v>-1</v>
      </c>
    </row>
    <row r="2322" spans="10:14" x14ac:dyDescent="0.25">
      <c r="J2322">
        <v>19</v>
      </c>
      <c r="K2322" t="str">
        <f>VLOOKUP(J2322,Sayfa3!A:B,2,FALSE)</f>
        <v>Meryem</v>
      </c>
      <c r="L2322">
        <v>71</v>
      </c>
      <c r="M2322">
        <f t="shared" ca="1" si="93"/>
        <v>309</v>
      </c>
      <c r="N2322">
        <f t="shared" si="94"/>
        <v>-1</v>
      </c>
    </row>
    <row r="2323" spans="10:14" x14ac:dyDescent="0.25">
      <c r="J2323">
        <v>19</v>
      </c>
      <c r="K2323" t="str">
        <f>VLOOKUP(J2323,Sayfa3!A:B,2,FALSE)</f>
        <v>Meryem</v>
      </c>
      <c r="L2323">
        <v>72</v>
      </c>
      <c r="M2323">
        <f t="shared" ca="1" si="93"/>
        <v>309</v>
      </c>
      <c r="N2323">
        <f t="shared" si="94"/>
        <v>-1</v>
      </c>
    </row>
    <row r="2324" spans="10:14" x14ac:dyDescent="0.25">
      <c r="J2324">
        <v>19</v>
      </c>
      <c r="K2324" t="str">
        <f>VLOOKUP(J2324,Sayfa3!A:B,2,FALSE)</f>
        <v>Meryem</v>
      </c>
      <c r="L2324">
        <v>73</v>
      </c>
      <c r="M2324">
        <f t="shared" ca="1" si="93"/>
        <v>309</v>
      </c>
      <c r="N2324">
        <f t="shared" si="94"/>
        <v>-1</v>
      </c>
    </row>
    <row r="2325" spans="10:14" x14ac:dyDescent="0.25">
      <c r="J2325">
        <v>19</v>
      </c>
      <c r="K2325" t="str">
        <f>VLOOKUP(J2325,Sayfa3!A:B,2,FALSE)</f>
        <v>Meryem</v>
      </c>
      <c r="L2325">
        <v>74</v>
      </c>
      <c r="M2325">
        <f t="shared" ca="1" si="93"/>
        <v>309</v>
      </c>
      <c r="N2325">
        <f t="shared" si="94"/>
        <v>-1</v>
      </c>
    </row>
    <row r="2326" spans="10:14" x14ac:dyDescent="0.25">
      <c r="J2326">
        <v>19</v>
      </c>
      <c r="K2326" t="str">
        <f>VLOOKUP(J2326,Sayfa3!A:B,2,FALSE)</f>
        <v>Meryem</v>
      </c>
      <c r="L2326">
        <v>75</v>
      </c>
      <c r="M2326">
        <f t="shared" ca="1" si="93"/>
        <v>309</v>
      </c>
      <c r="N2326">
        <f t="shared" si="94"/>
        <v>-1</v>
      </c>
    </row>
    <row r="2327" spans="10:14" x14ac:dyDescent="0.25">
      <c r="J2327">
        <v>19</v>
      </c>
      <c r="K2327" t="str">
        <f>VLOOKUP(J2327,Sayfa3!A:B,2,FALSE)</f>
        <v>Meryem</v>
      </c>
      <c r="L2327">
        <v>76</v>
      </c>
      <c r="M2327">
        <f t="shared" ca="1" si="93"/>
        <v>309</v>
      </c>
      <c r="N2327">
        <f t="shared" si="94"/>
        <v>-1</v>
      </c>
    </row>
    <row r="2328" spans="10:14" x14ac:dyDescent="0.25">
      <c r="J2328">
        <v>19</v>
      </c>
      <c r="K2328" t="str">
        <f>VLOOKUP(J2328,Sayfa3!A:B,2,FALSE)</f>
        <v>Meryem</v>
      </c>
      <c r="L2328">
        <v>77</v>
      </c>
      <c r="M2328">
        <f t="shared" ca="1" si="93"/>
        <v>310</v>
      </c>
      <c r="N2328">
        <f t="shared" si="94"/>
        <v>-1</v>
      </c>
    </row>
    <row r="2329" spans="10:14" x14ac:dyDescent="0.25">
      <c r="J2329">
        <v>19</v>
      </c>
      <c r="K2329" t="str">
        <f>VLOOKUP(J2329,Sayfa3!A:B,2,FALSE)</f>
        <v>Meryem</v>
      </c>
      <c r="L2329">
        <v>78</v>
      </c>
      <c r="M2329">
        <f t="shared" ca="1" si="93"/>
        <v>310</v>
      </c>
      <c r="N2329">
        <f t="shared" si="94"/>
        <v>-1</v>
      </c>
    </row>
    <row r="2330" spans="10:14" x14ac:dyDescent="0.25">
      <c r="J2330">
        <v>19</v>
      </c>
      <c r="K2330" t="str">
        <f>VLOOKUP(J2330,Sayfa3!A:B,2,FALSE)</f>
        <v>Meryem</v>
      </c>
      <c r="L2330">
        <v>79</v>
      </c>
      <c r="M2330">
        <f t="shared" ca="1" si="93"/>
        <v>310</v>
      </c>
      <c r="N2330">
        <f t="shared" si="94"/>
        <v>-1</v>
      </c>
    </row>
    <row r="2331" spans="10:14" x14ac:dyDescent="0.25">
      <c r="J2331">
        <v>19</v>
      </c>
      <c r="K2331" t="str">
        <f>VLOOKUP(J2331,Sayfa3!A:B,2,FALSE)</f>
        <v>Meryem</v>
      </c>
      <c r="L2331">
        <v>80</v>
      </c>
      <c r="M2331">
        <f t="shared" ca="1" si="93"/>
        <v>310</v>
      </c>
      <c r="N2331">
        <f t="shared" si="94"/>
        <v>-1</v>
      </c>
    </row>
    <row r="2332" spans="10:14" x14ac:dyDescent="0.25">
      <c r="J2332">
        <v>19</v>
      </c>
      <c r="K2332" t="str">
        <f>VLOOKUP(J2332,Sayfa3!A:B,2,FALSE)</f>
        <v>Meryem</v>
      </c>
      <c r="L2332">
        <v>81</v>
      </c>
      <c r="M2332">
        <f t="shared" ca="1" si="93"/>
        <v>310</v>
      </c>
      <c r="N2332">
        <f t="shared" si="94"/>
        <v>-1</v>
      </c>
    </row>
    <row r="2333" spans="10:14" x14ac:dyDescent="0.25">
      <c r="J2333">
        <v>19</v>
      </c>
      <c r="K2333" t="str">
        <f>VLOOKUP(J2333,Sayfa3!A:B,2,FALSE)</f>
        <v>Meryem</v>
      </c>
      <c r="L2333">
        <v>82</v>
      </c>
      <c r="M2333">
        <f t="shared" ca="1" si="93"/>
        <v>310</v>
      </c>
      <c r="N2333">
        <f t="shared" si="94"/>
        <v>-1</v>
      </c>
    </row>
    <row r="2334" spans="10:14" x14ac:dyDescent="0.25">
      <c r="J2334">
        <v>19</v>
      </c>
      <c r="K2334" t="str">
        <f>VLOOKUP(J2334,Sayfa3!A:B,2,FALSE)</f>
        <v>Meryem</v>
      </c>
      <c r="L2334">
        <v>83</v>
      </c>
      <c r="M2334">
        <f t="shared" ca="1" si="93"/>
        <v>310</v>
      </c>
      <c r="N2334">
        <f t="shared" si="94"/>
        <v>-1</v>
      </c>
    </row>
    <row r="2335" spans="10:14" x14ac:dyDescent="0.25">
      <c r="J2335">
        <v>19</v>
      </c>
      <c r="K2335" t="str">
        <f>VLOOKUP(J2335,Sayfa3!A:B,2,FALSE)</f>
        <v>Meryem</v>
      </c>
      <c r="L2335">
        <v>84</v>
      </c>
      <c r="M2335">
        <f t="shared" ca="1" si="93"/>
        <v>310</v>
      </c>
      <c r="N2335">
        <f t="shared" si="94"/>
        <v>-1</v>
      </c>
    </row>
    <row r="2336" spans="10:14" x14ac:dyDescent="0.25">
      <c r="J2336">
        <v>19</v>
      </c>
      <c r="K2336" t="str">
        <f>VLOOKUP(J2336,Sayfa3!A:B,2,FALSE)</f>
        <v>Meryem</v>
      </c>
      <c r="L2336">
        <v>85</v>
      </c>
      <c r="M2336">
        <f t="shared" ca="1" si="93"/>
        <v>310</v>
      </c>
      <c r="N2336">
        <f t="shared" si="94"/>
        <v>-1</v>
      </c>
    </row>
    <row r="2337" spans="10:14" x14ac:dyDescent="0.25">
      <c r="J2337">
        <v>19</v>
      </c>
      <c r="K2337" t="str">
        <f>VLOOKUP(J2337,Sayfa3!A:B,2,FALSE)</f>
        <v>Meryem</v>
      </c>
      <c r="L2337">
        <v>86</v>
      </c>
      <c r="M2337">
        <f t="shared" ca="1" si="93"/>
        <v>310</v>
      </c>
      <c r="N2337">
        <f t="shared" si="94"/>
        <v>-1</v>
      </c>
    </row>
    <row r="2338" spans="10:14" x14ac:dyDescent="0.25">
      <c r="J2338">
        <v>19</v>
      </c>
      <c r="K2338" t="str">
        <f>VLOOKUP(J2338,Sayfa3!A:B,2,FALSE)</f>
        <v>Meryem</v>
      </c>
      <c r="L2338">
        <v>87</v>
      </c>
      <c r="M2338">
        <f t="shared" ref="M2338:M2349" ca="1" si="95">VLOOKUP(L2338,INDIRECT(CONCATENATE(CONCATENATE("e",VLOOKUP(J2338,D:H,5,FALSE)),":",CONCATENATE("g",VLOOKUP(J2338+1,D:H,5,FALSE)))),3,TRUE)</f>
        <v>310</v>
      </c>
      <c r="N2338">
        <f t="shared" si="94"/>
        <v>-1</v>
      </c>
    </row>
    <row r="2339" spans="10:14" x14ac:dyDescent="0.25">
      <c r="J2339">
        <v>19</v>
      </c>
      <c r="K2339" t="str">
        <f>VLOOKUP(J2339,Sayfa3!A:B,2,FALSE)</f>
        <v>Meryem</v>
      </c>
      <c r="L2339">
        <v>88</v>
      </c>
      <c r="M2339">
        <f t="shared" ca="1" si="95"/>
        <v>310</v>
      </c>
      <c r="N2339">
        <f t="shared" si="94"/>
        <v>-1</v>
      </c>
    </row>
    <row r="2340" spans="10:14" x14ac:dyDescent="0.25">
      <c r="J2340">
        <v>19</v>
      </c>
      <c r="K2340" t="str">
        <f>VLOOKUP(J2340,Sayfa3!A:B,2,FALSE)</f>
        <v>Meryem</v>
      </c>
      <c r="L2340">
        <v>89</v>
      </c>
      <c r="M2340">
        <f t="shared" ca="1" si="95"/>
        <v>310</v>
      </c>
      <c r="N2340">
        <f t="shared" si="94"/>
        <v>-1</v>
      </c>
    </row>
    <row r="2341" spans="10:14" x14ac:dyDescent="0.25">
      <c r="J2341">
        <v>19</v>
      </c>
      <c r="K2341" t="str">
        <f>VLOOKUP(J2341,Sayfa3!A:B,2,FALSE)</f>
        <v>Meryem</v>
      </c>
      <c r="L2341">
        <v>90</v>
      </c>
      <c r="M2341">
        <f t="shared" ca="1" si="95"/>
        <v>310</v>
      </c>
      <c r="N2341">
        <f t="shared" si="94"/>
        <v>-1</v>
      </c>
    </row>
    <row r="2342" spans="10:14" x14ac:dyDescent="0.25">
      <c r="J2342">
        <v>19</v>
      </c>
      <c r="K2342" t="str">
        <f>VLOOKUP(J2342,Sayfa3!A:B,2,FALSE)</f>
        <v>Meryem</v>
      </c>
      <c r="L2342">
        <v>91</v>
      </c>
      <c r="M2342">
        <f t="shared" ca="1" si="95"/>
        <v>310</v>
      </c>
      <c r="N2342">
        <f t="shared" si="94"/>
        <v>-1</v>
      </c>
    </row>
    <row r="2343" spans="10:14" x14ac:dyDescent="0.25">
      <c r="J2343">
        <v>19</v>
      </c>
      <c r="K2343" t="str">
        <f>VLOOKUP(J2343,Sayfa3!A:B,2,FALSE)</f>
        <v>Meryem</v>
      </c>
      <c r="L2343">
        <v>92</v>
      </c>
      <c r="M2343">
        <f t="shared" ca="1" si="95"/>
        <v>310</v>
      </c>
      <c r="N2343">
        <f t="shared" si="94"/>
        <v>-1</v>
      </c>
    </row>
    <row r="2344" spans="10:14" x14ac:dyDescent="0.25">
      <c r="J2344">
        <v>19</v>
      </c>
      <c r="K2344" t="str">
        <f>VLOOKUP(J2344,Sayfa3!A:B,2,FALSE)</f>
        <v>Meryem</v>
      </c>
      <c r="L2344">
        <v>93</v>
      </c>
      <c r="M2344">
        <f t="shared" ca="1" si="95"/>
        <v>310</v>
      </c>
      <c r="N2344">
        <f t="shared" si="94"/>
        <v>-1</v>
      </c>
    </row>
    <row r="2345" spans="10:14" x14ac:dyDescent="0.25">
      <c r="J2345">
        <v>19</v>
      </c>
      <c r="K2345" t="str">
        <f>VLOOKUP(J2345,Sayfa3!A:B,2,FALSE)</f>
        <v>Meryem</v>
      </c>
      <c r="L2345">
        <v>94</v>
      </c>
      <c r="M2345">
        <f t="shared" ca="1" si="95"/>
        <v>310</v>
      </c>
      <c r="N2345">
        <f t="shared" si="94"/>
        <v>-1</v>
      </c>
    </row>
    <row r="2346" spans="10:14" x14ac:dyDescent="0.25">
      <c r="J2346">
        <v>19</v>
      </c>
      <c r="K2346" t="str">
        <f>VLOOKUP(J2346,Sayfa3!A:B,2,FALSE)</f>
        <v>Meryem</v>
      </c>
      <c r="L2346">
        <v>95</v>
      </c>
      <c r="M2346">
        <f t="shared" ca="1" si="95"/>
        <v>310</v>
      </c>
      <c r="N2346">
        <f t="shared" si="94"/>
        <v>-1</v>
      </c>
    </row>
    <row r="2347" spans="10:14" x14ac:dyDescent="0.25">
      <c r="J2347">
        <v>19</v>
      </c>
      <c r="K2347" t="str">
        <f>VLOOKUP(J2347,Sayfa3!A:B,2,FALSE)</f>
        <v>Meryem</v>
      </c>
      <c r="L2347">
        <v>96</v>
      </c>
      <c r="M2347">
        <f t="shared" ca="1" si="95"/>
        <v>311</v>
      </c>
      <c r="N2347">
        <f t="shared" si="94"/>
        <v>-1</v>
      </c>
    </row>
    <row r="2348" spans="10:14" x14ac:dyDescent="0.25">
      <c r="J2348">
        <v>19</v>
      </c>
      <c r="K2348" t="str">
        <f>VLOOKUP(J2348,Sayfa3!A:B,2,FALSE)</f>
        <v>Meryem</v>
      </c>
      <c r="L2348">
        <v>97</v>
      </c>
      <c r="M2348">
        <f t="shared" ca="1" si="95"/>
        <v>311</v>
      </c>
      <c r="N2348">
        <f t="shared" si="94"/>
        <v>-1</v>
      </c>
    </row>
    <row r="2349" spans="10:14" x14ac:dyDescent="0.25">
      <c r="J2349">
        <v>19</v>
      </c>
      <c r="K2349" t="str">
        <f>VLOOKUP(J2349,Sayfa3!A:B,2,FALSE)</f>
        <v>Meryem</v>
      </c>
      <c r="L2349">
        <v>98</v>
      </c>
      <c r="M2349">
        <f t="shared" ca="1" si="95"/>
        <v>311</v>
      </c>
      <c r="N2349">
        <f t="shared" si="94"/>
        <v>97</v>
      </c>
    </row>
    <row r="2350" spans="10:14" x14ac:dyDescent="0.25">
      <c r="J2350">
        <v>20</v>
      </c>
      <c r="K2350" t="str">
        <f>VLOOKUP(J2350,Sayfa3!A:B,2,FALSE)</f>
        <v>Tâ-Hâ</v>
      </c>
      <c r="L2350">
        <v>1</v>
      </c>
      <c r="M2350">
        <v>311</v>
      </c>
      <c r="N2350">
        <f t="shared" si="94"/>
        <v>-1</v>
      </c>
    </row>
    <row r="2351" spans="10:14" x14ac:dyDescent="0.25">
      <c r="J2351">
        <v>20</v>
      </c>
      <c r="K2351" t="str">
        <f>VLOOKUP(J2351,Sayfa3!A:B,2,FALSE)</f>
        <v>Tâ-Hâ</v>
      </c>
      <c r="L2351">
        <v>2</v>
      </c>
      <c r="M2351">
        <v>311</v>
      </c>
      <c r="N2351">
        <f t="shared" si="94"/>
        <v>-1</v>
      </c>
    </row>
    <row r="2352" spans="10:14" x14ac:dyDescent="0.25">
      <c r="J2352">
        <v>20</v>
      </c>
      <c r="K2352" t="str">
        <f>VLOOKUP(J2352,Sayfa3!A:B,2,FALSE)</f>
        <v>Tâ-Hâ</v>
      </c>
      <c r="L2352">
        <v>3</v>
      </c>
      <c r="M2352">
        <v>311</v>
      </c>
      <c r="N2352">
        <f t="shared" si="94"/>
        <v>-1</v>
      </c>
    </row>
    <row r="2353" spans="10:14" x14ac:dyDescent="0.25">
      <c r="J2353">
        <v>20</v>
      </c>
      <c r="K2353" t="str">
        <f>VLOOKUP(J2353,Sayfa3!A:B,2,FALSE)</f>
        <v>Tâ-Hâ</v>
      </c>
      <c r="L2353">
        <v>4</v>
      </c>
      <c r="M2353">
        <v>311</v>
      </c>
      <c r="N2353">
        <f t="shared" si="94"/>
        <v>-1</v>
      </c>
    </row>
    <row r="2354" spans="10:14" x14ac:dyDescent="0.25">
      <c r="J2354">
        <v>20</v>
      </c>
      <c r="K2354" t="str">
        <f>VLOOKUP(J2354,Sayfa3!A:B,2,FALSE)</f>
        <v>Tâ-Hâ</v>
      </c>
      <c r="L2354">
        <v>5</v>
      </c>
      <c r="M2354">
        <v>311</v>
      </c>
      <c r="N2354">
        <f t="shared" si="94"/>
        <v>-1</v>
      </c>
    </row>
    <row r="2355" spans="10:14" x14ac:dyDescent="0.25">
      <c r="J2355">
        <v>20</v>
      </c>
      <c r="K2355" t="str">
        <f>VLOOKUP(J2355,Sayfa3!A:B,2,FALSE)</f>
        <v>Tâ-Hâ</v>
      </c>
      <c r="L2355">
        <v>6</v>
      </c>
      <c r="M2355">
        <v>311</v>
      </c>
      <c r="N2355">
        <f t="shared" si="94"/>
        <v>-1</v>
      </c>
    </row>
    <row r="2356" spans="10:14" x14ac:dyDescent="0.25">
      <c r="J2356">
        <v>20</v>
      </c>
      <c r="K2356" t="str">
        <f>VLOOKUP(J2356,Sayfa3!A:B,2,FALSE)</f>
        <v>Tâ-Hâ</v>
      </c>
      <c r="L2356">
        <v>7</v>
      </c>
      <c r="M2356">
        <v>311</v>
      </c>
      <c r="N2356">
        <f t="shared" si="94"/>
        <v>-1</v>
      </c>
    </row>
    <row r="2357" spans="10:14" x14ac:dyDescent="0.25">
      <c r="J2357">
        <v>20</v>
      </c>
      <c r="K2357" t="str">
        <f>VLOOKUP(J2357,Sayfa3!A:B,2,FALSE)</f>
        <v>Tâ-Hâ</v>
      </c>
      <c r="L2357">
        <v>8</v>
      </c>
      <c r="M2357">
        <v>311</v>
      </c>
      <c r="N2357">
        <f t="shared" si="94"/>
        <v>-1</v>
      </c>
    </row>
    <row r="2358" spans="10:14" x14ac:dyDescent="0.25">
      <c r="J2358">
        <v>20</v>
      </c>
      <c r="K2358" t="str">
        <f>VLOOKUP(J2358,Sayfa3!A:B,2,FALSE)</f>
        <v>Tâ-Hâ</v>
      </c>
      <c r="L2358">
        <v>9</v>
      </c>
      <c r="M2358">
        <v>311</v>
      </c>
      <c r="N2358">
        <f t="shared" si="94"/>
        <v>-1</v>
      </c>
    </row>
    <row r="2359" spans="10:14" x14ac:dyDescent="0.25">
      <c r="J2359">
        <v>20</v>
      </c>
      <c r="K2359" t="str">
        <f>VLOOKUP(J2359,Sayfa3!A:B,2,FALSE)</f>
        <v>Tâ-Hâ</v>
      </c>
      <c r="L2359">
        <v>10</v>
      </c>
      <c r="M2359">
        <v>311</v>
      </c>
      <c r="N2359">
        <f t="shared" si="94"/>
        <v>-1</v>
      </c>
    </row>
    <row r="2360" spans="10:14" x14ac:dyDescent="0.25">
      <c r="J2360">
        <v>20</v>
      </c>
      <c r="K2360" t="str">
        <f>VLOOKUP(J2360,Sayfa3!A:B,2,FALSE)</f>
        <v>Tâ-Hâ</v>
      </c>
      <c r="L2360">
        <v>11</v>
      </c>
      <c r="M2360">
        <v>311</v>
      </c>
      <c r="N2360">
        <f t="shared" si="94"/>
        <v>-1</v>
      </c>
    </row>
    <row r="2361" spans="10:14" x14ac:dyDescent="0.25">
      <c r="J2361">
        <v>20</v>
      </c>
      <c r="K2361" t="str">
        <f>VLOOKUP(J2361,Sayfa3!A:B,2,FALSE)</f>
        <v>Tâ-Hâ</v>
      </c>
      <c r="L2361">
        <v>12</v>
      </c>
      <c r="M2361">
        <v>311</v>
      </c>
      <c r="N2361">
        <f t="shared" si="94"/>
        <v>-1</v>
      </c>
    </row>
    <row r="2362" spans="10:14" x14ac:dyDescent="0.25">
      <c r="J2362">
        <v>20</v>
      </c>
      <c r="K2362" t="str">
        <f>VLOOKUP(J2362,Sayfa3!A:B,2,FALSE)</f>
        <v>Tâ-Hâ</v>
      </c>
      <c r="L2362">
        <v>13</v>
      </c>
      <c r="M2362">
        <f t="shared" ref="M2362:M2386" ca="1" si="96">VLOOKUP(L2362,INDIRECT(CONCATENATE(CONCATENATE("e",VLOOKUP(J2362,D:H,5,FALSE)),":",CONCATENATE("g",VLOOKUP(J2362+1,D:H,5,FALSE)))),3,TRUE)</f>
        <v>312</v>
      </c>
      <c r="N2362">
        <f t="shared" si="94"/>
        <v>-1</v>
      </c>
    </row>
    <row r="2363" spans="10:14" x14ac:dyDescent="0.25">
      <c r="J2363">
        <v>20</v>
      </c>
      <c r="K2363" t="str">
        <f>VLOOKUP(J2363,Sayfa3!A:B,2,FALSE)</f>
        <v>Tâ-Hâ</v>
      </c>
      <c r="L2363">
        <v>14</v>
      </c>
      <c r="M2363">
        <f t="shared" ca="1" si="96"/>
        <v>312</v>
      </c>
      <c r="N2363">
        <f t="shared" si="94"/>
        <v>-1</v>
      </c>
    </row>
    <row r="2364" spans="10:14" x14ac:dyDescent="0.25">
      <c r="J2364">
        <v>20</v>
      </c>
      <c r="K2364" t="str">
        <f>VLOOKUP(J2364,Sayfa3!A:B,2,FALSE)</f>
        <v>Tâ-Hâ</v>
      </c>
      <c r="L2364">
        <v>15</v>
      </c>
      <c r="M2364">
        <f t="shared" ca="1" si="96"/>
        <v>312</v>
      </c>
      <c r="N2364">
        <f t="shared" si="94"/>
        <v>-1</v>
      </c>
    </row>
    <row r="2365" spans="10:14" x14ac:dyDescent="0.25">
      <c r="J2365">
        <v>20</v>
      </c>
      <c r="K2365" t="str">
        <f>VLOOKUP(J2365,Sayfa3!A:B,2,FALSE)</f>
        <v>Tâ-Hâ</v>
      </c>
      <c r="L2365">
        <v>16</v>
      </c>
      <c r="M2365">
        <f t="shared" ca="1" si="96"/>
        <v>312</v>
      </c>
      <c r="N2365">
        <f t="shared" si="94"/>
        <v>-1</v>
      </c>
    </row>
    <row r="2366" spans="10:14" x14ac:dyDescent="0.25">
      <c r="J2366">
        <v>20</v>
      </c>
      <c r="K2366" t="str">
        <f>VLOOKUP(J2366,Sayfa3!A:B,2,FALSE)</f>
        <v>Tâ-Hâ</v>
      </c>
      <c r="L2366">
        <v>17</v>
      </c>
      <c r="M2366">
        <f t="shared" ca="1" si="96"/>
        <v>312</v>
      </c>
      <c r="N2366">
        <f t="shared" si="94"/>
        <v>-1</v>
      </c>
    </row>
    <row r="2367" spans="10:14" x14ac:dyDescent="0.25">
      <c r="J2367">
        <v>20</v>
      </c>
      <c r="K2367" t="str">
        <f>VLOOKUP(J2367,Sayfa3!A:B,2,FALSE)</f>
        <v>Tâ-Hâ</v>
      </c>
      <c r="L2367">
        <v>18</v>
      </c>
      <c r="M2367">
        <f t="shared" ca="1" si="96"/>
        <v>312</v>
      </c>
      <c r="N2367">
        <f t="shared" si="94"/>
        <v>-1</v>
      </c>
    </row>
    <row r="2368" spans="10:14" x14ac:dyDescent="0.25">
      <c r="J2368">
        <v>20</v>
      </c>
      <c r="K2368" t="str">
        <f>VLOOKUP(J2368,Sayfa3!A:B,2,FALSE)</f>
        <v>Tâ-Hâ</v>
      </c>
      <c r="L2368">
        <v>19</v>
      </c>
      <c r="M2368">
        <f t="shared" ca="1" si="96"/>
        <v>312</v>
      </c>
      <c r="N2368">
        <f t="shared" si="94"/>
        <v>-1</v>
      </c>
    </row>
    <row r="2369" spans="10:14" x14ac:dyDescent="0.25">
      <c r="J2369">
        <v>20</v>
      </c>
      <c r="K2369" t="str">
        <f>VLOOKUP(J2369,Sayfa3!A:B,2,FALSE)</f>
        <v>Tâ-Hâ</v>
      </c>
      <c r="L2369">
        <v>20</v>
      </c>
      <c r="M2369">
        <f t="shared" ca="1" si="96"/>
        <v>312</v>
      </c>
      <c r="N2369">
        <f t="shared" si="94"/>
        <v>-1</v>
      </c>
    </row>
    <row r="2370" spans="10:14" x14ac:dyDescent="0.25">
      <c r="J2370">
        <v>20</v>
      </c>
      <c r="K2370" t="str">
        <f>VLOOKUP(J2370,Sayfa3!A:B,2,FALSE)</f>
        <v>Tâ-Hâ</v>
      </c>
      <c r="L2370">
        <v>21</v>
      </c>
      <c r="M2370">
        <f t="shared" ca="1" si="96"/>
        <v>312</v>
      </c>
      <c r="N2370">
        <f t="shared" si="94"/>
        <v>-1</v>
      </c>
    </row>
    <row r="2371" spans="10:14" x14ac:dyDescent="0.25">
      <c r="J2371">
        <v>20</v>
      </c>
      <c r="K2371" t="str">
        <f>VLOOKUP(J2371,Sayfa3!A:B,2,FALSE)</f>
        <v>Tâ-Hâ</v>
      </c>
      <c r="L2371">
        <v>22</v>
      </c>
      <c r="M2371">
        <f t="shared" ca="1" si="96"/>
        <v>312</v>
      </c>
      <c r="N2371">
        <f t="shared" si="94"/>
        <v>-1</v>
      </c>
    </row>
    <row r="2372" spans="10:14" x14ac:dyDescent="0.25">
      <c r="J2372">
        <v>20</v>
      </c>
      <c r="K2372" t="str">
        <f>VLOOKUP(J2372,Sayfa3!A:B,2,FALSE)</f>
        <v>Tâ-Hâ</v>
      </c>
      <c r="L2372">
        <v>23</v>
      </c>
      <c r="M2372">
        <f t="shared" ca="1" si="96"/>
        <v>312</v>
      </c>
      <c r="N2372">
        <f t="shared" ref="N2372:N2435" si="97">L2372-L2373</f>
        <v>-1</v>
      </c>
    </row>
    <row r="2373" spans="10:14" x14ac:dyDescent="0.25">
      <c r="J2373">
        <v>20</v>
      </c>
      <c r="K2373" t="str">
        <f>VLOOKUP(J2373,Sayfa3!A:B,2,FALSE)</f>
        <v>Tâ-Hâ</v>
      </c>
      <c r="L2373">
        <v>24</v>
      </c>
      <c r="M2373">
        <f t="shared" ca="1" si="96"/>
        <v>312</v>
      </c>
      <c r="N2373">
        <f t="shared" si="97"/>
        <v>-1</v>
      </c>
    </row>
    <row r="2374" spans="10:14" x14ac:dyDescent="0.25">
      <c r="J2374">
        <v>20</v>
      </c>
      <c r="K2374" t="str">
        <f>VLOOKUP(J2374,Sayfa3!A:B,2,FALSE)</f>
        <v>Tâ-Hâ</v>
      </c>
      <c r="L2374">
        <v>25</v>
      </c>
      <c r="M2374">
        <f t="shared" ca="1" si="96"/>
        <v>312</v>
      </c>
      <c r="N2374">
        <f t="shared" si="97"/>
        <v>-1</v>
      </c>
    </row>
    <row r="2375" spans="10:14" x14ac:dyDescent="0.25">
      <c r="J2375">
        <v>20</v>
      </c>
      <c r="K2375" t="str">
        <f>VLOOKUP(J2375,Sayfa3!A:B,2,FALSE)</f>
        <v>Tâ-Hâ</v>
      </c>
      <c r="L2375">
        <v>26</v>
      </c>
      <c r="M2375">
        <f t="shared" ca="1" si="96"/>
        <v>312</v>
      </c>
      <c r="N2375">
        <f t="shared" si="97"/>
        <v>-1</v>
      </c>
    </row>
    <row r="2376" spans="10:14" x14ac:dyDescent="0.25">
      <c r="J2376">
        <v>20</v>
      </c>
      <c r="K2376" t="str">
        <f>VLOOKUP(J2376,Sayfa3!A:B,2,FALSE)</f>
        <v>Tâ-Hâ</v>
      </c>
      <c r="L2376">
        <v>27</v>
      </c>
      <c r="M2376">
        <f t="shared" ca="1" si="96"/>
        <v>312</v>
      </c>
      <c r="N2376">
        <f t="shared" si="97"/>
        <v>-1</v>
      </c>
    </row>
    <row r="2377" spans="10:14" x14ac:dyDescent="0.25">
      <c r="J2377">
        <v>20</v>
      </c>
      <c r="K2377" t="str">
        <f>VLOOKUP(J2377,Sayfa3!A:B,2,FALSE)</f>
        <v>Tâ-Hâ</v>
      </c>
      <c r="L2377">
        <v>28</v>
      </c>
      <c r="M2377">
        <f t="shared" ca="1" si="96"/>
        <v>312</v>
      </c>
      <c r="N2377">
        <f t="shared" si="97"/>
        <v>-1</v>
      </c>
    </row>
    <row r="2378" spans="10:14" x14ac:dyDescent="0.25">
      <c r="J2378">
        <v>20</v>
      </c>
      <c r="K2378" t="str">
        <f>VLOOKUP(J2378,Sayfa3!A:B,2,FALSE)</f>
        <v>Tâ-Hâ</v>
      </c>
      <c r="L2378">
        <v>29</v>
      </c>
      <c r="M2378">
        <f t="shared" ca="1" si="96"/>
        <v>312</v>
      </c>
      <c r="N2378">
        <f t="shared" si="97"/>
        <v>-1</v>
      </c>
    </row>
    <row r="2379" spans="10:14" x14ac:dyDescent="0.25">
      <c r="J2379">
        <v>20</v>
      </c>
      <c r="K2379" t="str">
        <f>VLOOKUP(J2379,Sayfa3!A:B,2,FALSE)</f>
        <v>Tâ-Hâ</v>
      </c>
      <c r="L2379">
        <v>30</v>
      </c>
      <c r="M2379">
        <f t="shared" ca="1" si="96"/>
        <v>312</v>
      </c>
      <c r="N2379">
        <f t="shared" si="97"/>
        <v>-1</v>
      </c>
    </row>
    <row r="2380" spans="10:14" x14ac:dyDescent="0.25">
      <c r="J2380">
        <v>20</v>
      </c>
      <c r="K2380" t="str">
        <f>VLOOKUP(J2380,Sayfa3!A:B,2,FALSE)</f>
        <v>Tâ-Hâ</v>
      </c>
      <c r="L2380">
        <v>31</v>
      </c>
      <c r="M2380">
        <f t="shared" ca="1" si="96"/>
        <v>312</v>
      </c>
      <c r="N2380">
        <f t="shared" si="97"/>
        <v>-1</v>
      </c>
    </row>
    <row r="2381" spans="10:14" x14ac:dyDescent="0.25">
      <c r="J2381">
        <v>20</v>
      </c>
      <c r="K2381" t="str">
        <f>VLOOKUP(J2381,Sayfa3!A:B,2,FALSE)</f>
        <v>Tâ-Hâ</v>
      </c>
      <c r="L2381">
        <v>32</v>
      </c>
      <c r="M2381">
        <f t="shared" ca="1" si="96"/>
        <v>312</v>
      </c>
      <c r="N2381">
        <f t="shared" si="97"/>
        <v>-1</v>
      </c>
    </row>
    <row r="2382" spans="10:14" x14ac:dyDescent="0.25">
      <c r="J2382">
        <v>20</v>
      </c>
      <c r="K2382" t="str">
        <f>VLOOKUP(J2382,Sayfa3!A:B,2,FALSE)</f>
        <v>Tâ-Hâ</v>
      </c>
      <c r="L2382">
        <v>33</v>
      </c>
      <c r="M2382">
        <f t="shared" ca="1" si="96"/>
        <v>312</v>
      </c>
      <c r="N2382">
        <f t="shared" si="97"/>
        <v>-1</v>
      </c>
    </row>
    <row r="2383" spans="10:14" x14ac:dyDescent="0.25">
      <c r="J2383">
        <v>20</v>
      </c>
      <c r="K2383" t="str">
        <f>VLOOKUP(J2383,Sayfa3!A:B,2,FALSE)</f>
        <v>Tâ-Hâ</v>
      </c>
      <c r="L2383">
        <v>34</v>
      </c>
      <c r="M2383">
        <f t="shared" ca="1" si="96"/>
        <v>312</v>
      </c>
      <c r="N2383">
        <f t="shared" si="97"/>
        <v>-1</v>
      </c>
    </row>
    <row r="2384" spans="10:14" x14ac:dyDescent="0.25">
      <c r="J2384">
        <v>20</v>
      </c>
      <c r="K2384" t="str">
        <f>VLOOKUP(J2384,Sayfa3!A:B,2,FALSE)</f>
        <v>Tâ-Hâ</v>
      </c>
      <c r="L2384">
        <v>35</v>
      </c>
      <c r="M2384">
        <f t="shared" ca="1" si="96"/>
        <v>312</v>
      </c>
      <c r="N2384">
        <f t="shared" si="97"/>
        <v>-1</v>
      </c>
    </row>
    <row r="2385" spans="10:14" x14ac:dyDescent="0.25">
      <c r="J2385">
        <v>20</v>
      </c>
      <c r="K2385" t="str">
        <f>VLOOKUP(J2385,Sayfa3!A:B,2,FALSE)</f>
        <v>Tâ-Hâ</v>
      </c>
      <c r="L2385">
        <v>36</v>
      </c>
      <c r="M2385">
        <f t="shared" ca="1" si="96"/>
        <v>312</v>
      </c>
      <c r="N2385">
        <f t="shared" si="97"/>
        <v>-1</v>
      </c>
    </row>
    <row r="2386" spans="10:14" x14ac:dyDescent="0.25">
      <c r="J2386">
        <v>20</v>
      </c>
      <c r="K2386" t="str">
        <f>VLOOKUP(J2386,Sayfa3!A:B,2,FALSE)</f>
        <v>Tâ-Hâ</v>
      </c>
      <c r="L2386">
        <v>37</v>
      </c>
      <c r="M2386">
        <f t="shared" ca="1" si="96"/>
        <v>312</v>
      </c>
      <c r="N2386">
        <f t="shared" si="97"/>
        <v>-1</v>
      </c>
    </row>
    <row r="2387" spans="10:14" x14ac:dyDescent="0.25">
      <c r="J2387">
        <v>20</v>
      </c>
      <c r="K2387" t="str">
        <f>VLOOKUP(J2387,Sayfa3!A:B,2,FALSE)</f>
        <v>Tâ-Hâ</v>
      </c>
      <c r="L2387">
        <v>38</v>
      </c>
      <c r="M2387">
        <v>312</v>
      </c>
      <c r="N2387">
        <f t="shared" si="97"/>
        <v>-1</v>
      </c>
    </row>
    <row r="2388" spans="10:14" x14ac:dyDescent="0.25">
      <c r="J2388">
        <v>20</v>
      </c>
      <c r="K2388" t="str">
        <f>VLOOKUP(J2388,Sayfa3!A:B,2,FALSE)</f>
        <v>Tâ-Hâ</v>
      </c>
      <c r="L2388">
        <v>39</v>
      </c>
      <c r="M2388">
        <v>312</v>
      </c>
      <c r="N2388">
        <f t="shared" si="97"/>
        <v>-1</v>
      </c>
    </row>
    <row r="2389" spans="10:14" x14ac:dyDescent="0.25">
      <c r="J2389">
        <v>20</v>
      </c>
      <c r="K2389" t="str">
        <f>VLOOKUP(J2389,Sayfa3!A:B,2,FALSE)</f>
        <v>Tâ-Hâ</v>
      </c>
      <c r="L2389">
        <v>40</v>
      </c>
      <c r="M2389">
        <v>313</v>
      </c>
      <c r="N2389">
        <f t="shared" si="97"/>
        <v>-1</v>
      </c>
    </row>
    <row r="2390" spans="10:14" x14ac:dyDescent="0.25">
      <c r="J2390">
        <v>20</v>
      </c>
      <c r="K2390" t="str">
        <f>VLOOKUP(J2390,Sayfa3!A:B,2,FALSE)</f>
        <v>Tâ-Hâ</v>
      </c>
      <c r="L2390">
        <v>41</v>
      </c>
      <c r="M2390">
        <f t="shared" ref="M2390:M2400" ca="1" si="98">VLOOKUP(L2390,INDIRECT(CONCATENATE(CONCATENATE("e",VLOOKUP(J2390,D:H,5,FALSE)),":",CONCATENATE("g",VLOOKUP(J2390+1,D:H,5,FALSE)))),3,TRUE)</f>
        <v>313</v>
      </c>
      <c r="N2390">
        <f t="shared" si="97"/>
        <v>-1</v>
      </c>
    </row>
    <row r="2391" spans="10:14" x14ac:dyDescent="0.25">
      <c r="J2391">
        <v>20</v>
      </c>
      <c r="K2391" t="str">
        <f>VLOOKUP(J2391,Sayfa3!A:B,2,FALSE)</f>
        <v>Tâ-Hâ</v>
      </c>
      <c r="L2391">
        <v>42</v>
      </c>
      <c r="M2391">
        <f t="shared" ca="1" si="98"/>
        <v>313</v>
      </c>
      <c r="N2391">
        <f t="shared" si="97"/>
        <v>-1</v>
      </c>
    </row>
    <row r="2392" spans="10:14" x14ac:dyDescent="0.25">
      <c r="J2392">
        <v>20</v>
      </c>
      <c r="K2392" t="str">
        <f>VLOOKUP(J2392,Sayfa3!A:B,2,FALSE)</f>
        <v>Tâ-Hâ</v>
      </c>
      <c r="L2392">
        <v>43</v>
      </c>
      <c r="M2392">
        <f t="shared" ca="1" si="98"/>
        <v>313</v>
      </c>
      <c r="N2392">
        <f t="shared" si="97"/>
        <v>-1</v>
      </c>
    </row>
    <row r="2393" spans="10:14" x14ac:dyDescent="0.25">
      <c r="J2393">
        <v>20</v>
      </c>
      <c r="K2393" t="str">
        <f>VLOOKUP(J2393,Sayfa3!A:B,2,FALSE)</f>
        <v>Tâ-Hâ</v>
      </c>
      <c r="L2393">
        <v>44</v>
      </c>
      <c r="M2393">
        <f t="shared" ca="1" si="98"/>
        <v>313</v>
      </c>
      <c r="N2393">
        <f t="shared" si="97"/>
        <v>-1</v>
      </c>
    </row>
    <row r="2394" spans="10:14" x14ac:dyDescent="0.25">
      <c r="J2394">
        <v>20</v>
      </c>
      <c r="K2394" t="str">
        <f>VLOOKUP(J2394,Sayfa3!A:B,2,FALSE)</f>
        <v>Tâ-Hâ</v>
      </c>
      <c r="L2394">
        <v>45</v>
      </c>
      <c r="M2394">
        <f t="shared" ca="1" si="98"/>
        <v>313</v>
      </c>
      <c r="N2394">
        <f t="shared" si="97"/>
        <v>-1</v>
      </c>
    </row>
    <row r="2395" spans="10:14" x14ac:dyDescent="0.25">
      <c r="J2395">
        <v>20</v>
      </c>
      <c r="K2395" t="str">
        <f>VLOOKUP(J2395,Sayfa3!A:B,2,FALSE)</f>
        <v>Tâ-Hâ</v>
      </c>
      <c r="L2395">
        <v>46</v>
      </c>
      <c r="M2395">
        <f t="shared" ca="1" si="98"/>
        <v>313</v>
      </c>
      <c r="N2395">
        <f t="shared" si="97"/>
        <v>-1</v>
      </c>
    </row>
    <row r="2396" spans="10:14" x14ac:dyDescent="0.25">
      <c r="J2396">
        <v>20</v>
      </c>
      <c r="K2396" t="str">
        <f>VLOOKUP(J2396,Sayfa3!A:B,2,FALSE)</f>
        <v>Tâ-Hâ</v>
      </c>
      <c r="L2396">
        <v>47</v>
      </c>
      <c r="M2396">
        <f t="shared" ca="1" si="98"/>
        <v>313</v>
      </c>
      <c r="N2396">
        <f t="shared" si="97"/>
        <v>-1</v>
      </c>
    </row>
    <row r="2397" spans="10:14" x14ac:dyDescent="0.25">
      <c r="J2397">
        <v>20</v>
      </c>
      <c r="K2397" t="str">
        <f>VLOOKUP(J2397,Sayfa3!A:B,2,FALSE)</f>
        <v>Tâ-Hâ</v>
      </c>
      <c r="L2397">
        <v>48</v>
      </c>
      <c r="M2397">
        <f t="shared" ca="1" si="98"/>
        <v>313</v>
      </c>
      <c r="N2397">
        <f t="shared" si="97"/>
        <v>-1</v>
      </c>
    </row>
    <row r="2398" spans="10:14" x14ac:dyDescent="0.25">
      <c r="J2398">
        <v>20</v>
      </c>
      <c r="K2398" t="str">
        <f>VLOOKUP(J2398,Sayfa3!A:B,2,FALSE)</f>
        <v>Tâ-Hâ</v>
      </c>
      <c r="L2398">
        <v>49</v>
      </c>
      <c r="M2398">
        <f t="shared" ca="1" si="98"/>
        <v>313</v>
      </c>
      <c r="N2398">
        <f t="shared" si="97"/>
        <v>-1</v>
      </c>
    </row>
    <row r="2399" spans="10:14" x14ac:dyDescent="0.25">
      <c r="J2399">
        <v>20</v>
      </c>
      <c r="K2399" t="str">
        <f>VLOOKUP(J2399,Sayfa3!A:B,2,FALSE)</f>
        <v>Tâ-Hâ</v>
      </c>
      <c r="L2399">
        <v>50</v>
      </c>
      <c r="M2399">
        <f t="shared" ca="1" si="98"/>
        <v>313</v>
      </c>
      <c r="N2399">
        <f t="shared" si="97"/>
        <v>-1</v>
      </c>
    </row>
    <row r="2400" spans="10:14" x14ac:dyDescent="0.25">
      <c r="J2400">
        <v>20</v>
      </c>
      <c r="K2400" t="str">
        <f>VLOOKUP(J2400,Sayfa3!A:B,2,FALSE)</f>
        <v>Tâ-Hâ</v>
      </c>
      <c r="L2400">
        <v>51</v>
      </c>
      <c r="M2400">
        <f t="shared" ca="1" si="98"/>
        <v>313</v>
      </c>
      <c r="N2400">
        <f t="shared" si="97"/>
        <v>-1</v>
      </c>
    </row>
    <row r="2401" spans="10:14" x14ac:dyDescent="0.25">
      <c r="J2401">
        <v>20</v>
      </c>
      <c r="K2401" t="str">
        <f>VLOOKUP(J2401,Sayfa3!A:B,2,FALSE)</f>
        <v>Tâ-Hâ</v>
      </c>
      <c r="L2401">
        <v>52</v>
      </c>
      <c r="M2401">
        <v>313</v>
      </c>
      <c r="N2401">
        <f t="shared" si="97"/>
        <v>-1</v>
      </c>
    </row>
    <row r="2402" spans="10:14" x14ac:dyDescent="0.25">
      <c r="J2402">
        <v>20</v>
      </c>
      <c r="K2402" t="str">
        <f>VLOOKUP(J2402,Sayfa3!A:B,2,FALSE)</f>
        <v>Tâ-Hâ</v>
      </c>
      <c r="L2402">
        <v>53</v>
      </c>
      <c r="M2402">
        <f t="shared" ref="M2402:M2413" ca="1" si="99">VLOOKUP(L2402,INDIRECT(CONCATENATE(CONCATENATE("e",VLOOKUP(J2402,D:H,5,FALSE)),":",CONCATENATE("g",VLOOKUP(J2402+1,D:H,5,FALSE)))),3,TRUE)</f>
        <v>314</v>
      </c>
      <c r="N2402">
        <f t="shared" si="97"/>
        <v>-1</v>
      </c>
    </row>
    <row r="2403" spans="10:14" x14ac:dyDescent="0.25">
      <c r="J2403">
        <v>20</v>
      </c>
      <c r="K2403" t="str">
        <f>VLOOKUP(J2403,Sayfa3!A:B,2,FALSE)</f>
        <v>Tâ-Hâ</v>
      </c>
      <c r="L2403">
        <v>54</v>
      </c>
      <c r="M2403">
        <f t="shared" ca="1" si="99"/>
        <v>314</v>
      </c>
      <c r="N2403">
        <f t="shared" si="97"/>
        <v>-1</v>
      </c>
    </row>
    <row r="2404" spans="10:14" x14ac:dyDescent="0.25">
      <c r="J2404">
        <v>20</v>
      </c>
      <c r="K2404" t="str">
        <f>VLOOKUP(J2404,Sayfa3!A:B,2,FALSE)</f>
        <v>Tâ-Hâ</v>
      </c>
      <c r="L2404">
        <v>55</v>
      </c>
      <c r="M2404">
        <f t="shared" ca="1" si="99"/>
        <v>314</v>
      </c>
      <c r="N2404">
        <f t="shared" si="97"/>
        <v>-1</v>
      </c>
    </row>
    <row r="2405" spans="10:14" x14ac:dyDescent="0.25">
      <c r="J2405">
        <v>20</v>
      </c>
      <c r="K2405" t="str">
        <f>VLOOKUP(J2405,Sayfa3!A:B,2,FALSE)</f>
        <v>Tâ-Hâ</v>
      </c>
      <c r="L2405">
        <v>56</v>
      </c>
      <c r="M2405">
        <f t="shared" ca="1" si="99"/>
        <v>314</v>
      </c>
      <c r="N2405">
        <f t="shared" si="97"/>
        <v>-1</v>
      </c>
    </row>
    <row r="2406" spans="10:14" x14ac:dyDescent="0.25">
      <c r="J2406">
        <v>20</v>
      </c>
      <c r="K2406" t="str">
        <f>VLOOKUP(J2406,Sayfa3!A:B,2,FALSE)</f>
        <v>Tâ-Hâ</v>
      </c>
      <c r="L2406">
        <v>57</v>
      </c>
      <c r="M2406">
        <f t="shared" ca="1" si="99"/>
        <v>314</v>
      </c>
      <c r="N2406">
        <f t="shared" si="97"/>
        <v>-1</v>
      </c>
    </row>
    <row r="2407" spans="10:14" x14ac:dyDescent="0.25">
      <c r="J2407">
        <v>20</v>
      </c>
      <c r="K2407" t="str">
        <f>VLOOKUP(J2407,Sayfa3!A:B,2,FALSE)</f>
        <v>Tâ-Hâ</v>
      </c>
      <c r="L2407">
        <v>58</v>
      </c>
      <c r="M2407">
        <f t="shared" ca="1" si="99"/>
        <v>314</v>
      </c>
      <c r="N2407">
        <f t="shared" si="97"/>
        <v>-1</v>
      </c>
    </row>
    <row r="2408" spans="10:14" x14ac:dyDescent="0.25">
      <c r="J2408">
        <v>20</v>
      </c>
      <c r="K2408" t="str">
        <f>VLOOKUP(J2408,Sayfa3!A:B,2,FALSE)</f>
        <v>Tâ-Hâ</v>
      </c>
      <c r="L2408">
        <v>59</v>
      </c>
      <c r="M2408">
        <f t="shared" ca="1" si="99"/>
        <v>314</v>
      </c>
      <c r="N2408">
        <f t="shared" si="97"/>
        <v>-1</v>
      </c>
    </row>
    <row r="2409" spans="10:14" x14ac:dyDescent="0.25">
      <c r="J2409">
        <v>20</v>
      </c>
      <c r="K2409" t="str">
        <f>VLOOKUP(J2409,Sayfa3!A:B,2,FALSE)</f>
        <v>Tâ-Hâ</v>
      </c>
      <c r="L2409">
        <v>60</v>
      </c>
      <c r="M2409">
        <f t="shared" ca="1" si="99"/>
        <v>314</v>
      </c>
      <c r="N2409">
        <f t="shared" si="97"/>
        <v>-1</v>
      </c>
    </row>
    <row r="2410" spans="10:14" x14ac:dyDescent="0.25">
      <c r="J2410">
        <v>20</v>
      </c>
      <c r="K2410" t="str">
        <f>VLOOKUP(J2410,Sayfa3!A:B,2,FALSE)</f>
        <v>Tâ-Hâ</v>
      </c>
      <c r="L2410">
        <v>61</v>
      </c>
      <c r="M2410">
        <f t="shared" ca="1" si="99"/>
        <v>314</v>
      </c>
      <c r="N2410">
        <f t="shared" si="97"/>
        <v>-1</v>
      </c>
    </row>
    <row r="2411" spans="10:14" x14ac:dyDescent="0.25">
      <c r="J2411">
        <v>20</v>
      </c>
      <c r="K2411" t="str">
        <f>VLOOKUP(J2411,Sayfa3!A:B,2,FALSE)</f>
        <v>Tâ-Hâ</v>
      </c>
      <c r="L2411">
        <v>62</v>
      </c>
      <c r="M2411">
        <f t="shared" ca="1" si="99"/>
        <v>314</v>
      </c>
      <c r="N2411">
        <f t="shared" si="97"/>
        <v>-1</v>
      </c>
    </row>
    <row r="2412" spans="10:14" x14ac:dyDescent="0.25">
      <c r="J2412">
        <v>20</v>
      </c>
      <c r="K2412" t="str">
        <f>VLOOKUP(J2412,Sayfa3!A:B,2,FALSE)</f>
        <v>Tâ-Hâ</v>
      </c>
      <c r="L2412">
        <v>63</v>
      </c>
      <c r="M2412">
        <f t="shared" ca="1" si="99"/>
        <v>314</v>
      </c>
      <c r="N2412">
        <f t="shared" si="97"/>
        <v>-1</v>
      </c>
    </row>
    <row r="2413" spans="10:14" x14ac:dyDescent="0.25">
      <c r="J2413">
        <v>20</v>
      </c>
      <c r="K2413" t="str">
        <f>VLOOKUP(J2413,Sayfa3!A:B,2,FALSE)</f>
        <v>Tâ-Hâ</v>
      </c>
      <c r="L2413">
        <v>64</v>
      </c>
      <c r="M2413">
        <f t="shared" ca="1" si="99"/>
        <v>314</v>
      </c>
      <c r="N2413">
        <f t="shared" si="97"/>
        <v>-1</v>
      </c>
    </row>
    <row r="2414" spans="10:14" x14ac:dyDescent="0.25">
      <c r="J2414">
        <v>20</v>
      </c>
      <c r="K2414" t="str">
        <f>VLOOKUP(J2414,Sayfa3!A:B,2,FALSE)</f>
        <v>Tâ-Hâ</v>
      </c>
      <c r="L2414">
        <v>65</v>
      </c>
      <c r="M2414">
        <v>314</v>
      </c>
      <c r="N2414">
        <f t="shared" si="97"/>
        <v>-1</v>
      </c>
    </row>
    <row r="2415" spans="10:14" x14ac:dyDescent="0.25">
      <c r="J2415">
        <v>20</v>
      </c>
      <c r="K2415" t="str">
        <f>VLOOKUP(J2415,Sayfa3!A:B,2,FALSE)</f>
        <v>Tâ-Hâ</v>
      </c>
      <c r="L2415">
        <v>66</v>
      </c>
      <c r="M2415">
        <f t="shared" ref="M2415:M2446" ca="1" si="100">VLOOKUP(L2415,INDIRECT(CONCATENATE(CONCATENATE("e",VLOOKUP(J2415,D:H,5,FALSE)),":",CONCATENATE("g",VLOOKUP(J2415+1,D:H,5,FALSE)))),3,TRUE)</f>
        <v>315</v>
      </c>
      <c r="N2415">
        <f t="shared" si="97"/>
        <v>-1</v>
      </c>
    </row>
    <row r="2416" spans="10:14" x14ac:dyDescent="0.25">
      <c r="J2416">
        <v>20</v>
      </c>
      <c r="K2416" t="str">
        <f>VLOOKUP(J2416,Sayfa3!A:B,2,FALSE)</f>
        <v>Tâ-Hâ</v>
      </c>
      <c r="L2416">
        <v>67</v>
      </c>
      <c r="M2416">
        <f t="shared" ca="1" si="100"/>
        <v>315</v>
      </c>
      <c r="N2416">
        <f t="shared" si="97"/>
        <v>-1</v>
      </c>
    </row>
    <row r="2417" spans="10:14" x14ac:dyDescent="0.25">
      <c r="J2417">
        <v>20</v>
      </c>
      <c r="K2417" t="str">
        <f>VLOOKUP(J2417,Sayfa3!A:B,2,FALSE)</f>
        <v>Tâ-Hâ</v>
      </c>
      <c r="L2417">
        <v>68</v>
      </c>
      <c r="M2417">
        <f t="shared" ca="1" si="100"/>
        <v>315</v>
      </c>
      <c r="N2417">
        <f t="shared" si="97"/>
        <v>-1</v>
      </c>
    </row>
    <row r="2418" spans="10:14" x14ac:dyDescent="0.25">
      <c r="J2418">
        <v>20</v>
      </c>
      <c r="K2418" t="str">
        <f>VLOOKUP(J2418,Sayfa3!A:B,2,FALSE)</f>
        <v>Tâ-Hâ</v>
      </c>
      <c r="L2418">
        <v>69</v>
      </c>
      <c r="M2418">
        <f t="shared" ca="1" si="100"/>
        <v>315</v>
      </c>
      <c r="N2418">
        <f t="shared" si="97"/>
        <v>-1</v>
      </c>
    </row>
    <row r="2419" spans="10:14" x14ac:dyDescent="0.25">
      <c r="J2419">
        <v>20</v>
      </c>
      <c r="K2419" t="str">
        <f>VLOOKUP(J2419,Sayfa3!A:B,2,FALSE)</f>
        <v>Tâ-Hâ</v>
      </c>
      <c r="L2419">
        <v>70</v>
      </c>
      <c r="M2419">
        <f t="shared" ca="1" si="100"/>
        <v>315</v>
      </c>
      <c r="N2419">
        <f t="shared" si="97"/>
        <v>-1</v>
      </c>
    </row>
    <row r="2420" spans="10:14" x14ac:dyDescent="0.25">
      <c r="J2420">
        <v>20</v>
      </c>
      <c r="K2420" t="str">
        <f>VLOOKUP(J2420,Sayfa3!A:B,2,FALSE)</f>
        <v>Tâ-Hâ</v>
      </c>
      <c r="L2420">
        <v>71</v>
      </c>
      <c r="M2420">
        <f t="shared" ca="1" si="100"/>
        <v>315</v>
      </c>
      <c r="N2420">
        <f t="shared" si="97"/>
        <v>-1</v>
      </c>
    </row>
    <row r="2421" spans="10:14" x14ac:dyDescent="0.25">
      <c r="J2421">
        <v>20</v>
      </c>
      <c r="K2421" t="str">
        <f>VLOOKUP(J2421,Sayfa3!A:B,2,FALSE)</f>
        <v>Tâ-Hâ</v>
      </c>
      <c r="L2421">
        <v>72</v>
      </c>
      <c r="M2421">
        <f t="shared" ca="1" si="100"/>
        <v>315</v>
      </c>
      <c r="N2421">
        <f t="shared" si="97"/>
        <v>-1</v>
      </c>
    </row>
    <row r="2422" spans="10:14" x14ac:dyDescent="0.25">
      <c r="J2422">
        <v>20</v>
      </c>
      <c r="K2422" t="str">
        <f>VLOOKUP(J2422,Sayfa3!A:B,2,FALSE)</f>
        <v>Tâ-Hâ</v>
      </c>
      <c r="L2422">
        <v>73</v>
      </c>
      <c r="M2422">
        <f t="shared" ca="1" si="100"/>
        <v>315</v>
      </c>
      <c r="N2422">
        <f t="shared" si="97"/>
        <v>-1</v>
      </c>
    </row>
    <row r="2423" spans="10:14" x14ac:dyDescent="0.25">
      <c r="J2423">
        <v>20</v>
      </c>
      <c r="K2423" t="str">
        <f>VLOOKUP(J2423,Sayfa3!A:B,2,FALSE)</f>
        <v>Tâ-Hâ</v>
      </c>
      <c r="L2423">
        <v>74</v>
      </c>
      <c r="M2423">
        <f t="shared" ca="1" si="100"/>
        <v>315</v>
      </c>
      <c r="N2423">
        <f t="shared" si="97"/>
        <v>-1</v>
      </c>
    </row>
    <row r="2424" spans="10:14" x14ac:dyDescent="0.25">
      <c r="J2424">
        <v>20</v>
      </c>
      <c r="K2424" t="str">
        <f>VLOOKUP(J2424,Sayfa3!A:B,2,FALSE)</f>
        <v>Tâ-Hâ</v>
      </c>
      <c r="L2424">
        <v>75</v>
      </c>
      <c r="M2424">
        <f t="shared" ca="1" si="100"/>
        <v>315</v>
      </c>
      <c r="N2424">
        <f t="shared" si="97"/>
        <v>-1</v>
      </c>
    </row>
    <row r="2425" spans="10:14" x14ac:dyDescent="0.25">
      <c r="J2425">
        <v>20</v>
      </c>
      <c r="K2425" t="str">
        <f>VLOOKUP(J2425,Sayfa3!A:B,2,FALSE)</f>
        <v>Tâ-Hâ</v>
      </c>
      <c r="L2425">
        <v>76</v>
      </c>
      <c r="M2425">
        <f t="shared" ca="1" si="100"/>
        <v>315</v>
      </c>
      <c r="N2425">
        <f t="shared" si="97"/>
        <v>-1</v>
      </c>
    </row>
    <row r="2426" spans="10:14" x14ac:dyDescent="0.25">
      <c r="J2426">
        <v>20</v>
      </c>
      <c r="K2426" t="str">
        <f>VLOOKUP(J2426,Sayfa3!A:B,2,FALSE)</f>
        <v>Tâ-Hâ</v>
      </c>
      <c r="L2426">
        <v>77</v>
      </c>
      <c r="M2426">
        <f t="shared" ca="1" si="100"/>
        <v>316</v>
      </c>
      <c r="N2426">
        <f t="shared" si="97"/>
        <v>-1</v>
      </c>
    </row>
    <row r="2427" spans="10:14" x14ac:dyDescent="0.25">
      <c r="J2427">
        <v>20</v>
      </c>
      <c r="K2427" t="str">
        <f>VLOOKUP(J2427,Sayfa3!A:B,2,FALSE)</f>
        <v>Tâ-Hâ</v>
      </c>
      <c r="L2427">
        <v>78</v>
      </c>
      <c r="M2427">
        <f t="shared" ca="1" si="100"/>
        <v>316</v>
      </c>
      <c r="N2427">
        <f t="shared" si="97"/>
        <v>-1</v>
      </c>
    </row>
    <row r="2428" spans="10:14" x14ac:dyDescent="0.25">
      <c r="J2428">
        <v>20</v>
      </c>
      <c r="K2428" t="str">
        <f>VLOOKUP(J2428,Sayfa3!A:B,2,FALSE)</f>
        <v>Tâ-Hâ</v>
      </c>
      <c r="L2428">
        <v>79</v>
      </c>
      <c r="M2428">
        <f t="shared" ca="1" si="100"/>
        <v>316</v>
      </c>
      <c r="N2428">
        <f t="shared" si="97"/>
        <v>-1</v>
      </c>
    </row>
    <row r="2429" spans="10:14" x14ac:dyDescent="0.25">
      <c r="J2429">
        <v>20</v>
      </c>
      <c r="K2429" t="str">
        <f>VLOOKUP(J2429,Sayfa3!A:B,2,FALSE)</f>
        <v>Tâ-Hâ</v>
      </c>
      <c r="L2429">
        <v>80</v>
      </c>
      <c r="M2429">
        <f t="shared" ca="1" si="100"/>
        <v>316</v>
      </c>
      <c r="N2429">
        <f t="shared" si="97"/>
        <v>-1</v>
      </c>
    </row>
    <row r="2430" spans="10:14" x14ac:dyDescent="0.25">
      <c r="J2430">
        <v>20</v>
      </c>
      <c r="K2430" t="str">
        <f>VLOOKUP(J2430,Sayfa3!A:B,2,FALSE)</f>
        <v>Tâ-Hâ</v>
      </c>
      <c r="L2430">
        <v>81</v>
      </c>
      <c r="M2430">
        <f t="shared" ca="1" si="100"/>
        <v>316</v>
      </c>
      <c r="N2430">
        <f t="shared" si="97"/>
        <v>-1</v>
      </c>
    </row>
    <row r="2431" spans="10:14" x14ac:dyDescent="0.25">
      <c r="J2431">
        <v>20</v>
      </c>
      <c r="K2431" t="str">
        <f>VLOOKUP(J2431,Sayfa3!A:B,2,FALSE)</f>
        <v>Tâ-Hâ</v>
      </c>
      <c r="L2431">
        <v>82</v>
      </c>
      <c r="M2431">
        <f t="shared" ca="1" si="100"/>
        <v>316</v>
      </c>
      <c r="N2431">
        <f t="shared" si="97"/>
        <v>-1</v>
      </c>
    </row>
    <row r="2432" spans="10:14" x14ac:dyDescent="0.25">
      <c r="J2432">
        <v>20</v>
      </c>
      <c r="K2432" t="str">
        <f>VLOOKUP(J2432,Sayfa3!A:B,2,FALSE)</f>
        <v>Tâ-Hâ</v>
      </c>
      <c r="L2432">
        <v>83</v>
      </c>
      <c r="M2432">
        <f t="shared" ca="1" si="100"/>
        <v>316</v>
      </c>
      <c r="N2432">
        <f t="shared" si="97"/>
        <v>-1</v>
      </c>
    </row>
    <row r="2433" spans="10:14" x14ac:dyDescent="0.25">
      <c r="J2433">
        <v>20</v>
      </c>
      <c r="K2433" t="str">
        <f>VLOOKUP(J2433,Sayfa3!A:B,2,FALSE)</f>
        <v>Tâ-Hâ</v>
      </c>
      <c r="L2433">
        <v>84</v>
      </c>
      <c r="M2433">
        <f t="shared" ca="1" si="100"/>
        <v>316</v>
      </c>
      <c r="N2433">
        <f t="shared" si="97"/>
        <v>-1</v>
      </c>
    </row>
    <row r="2434" spans="10:14" x14ac:dyDescent="0.25">
      <c r="J2434">
        <v>20</v>
      </c>
      <c r="K2434" t="str">
        <f>VLOOKUP(J2434,Sayfa3!A:B,2,FALSE)</f>
        <v>Tâ-Hâ</v>
      </c>
      <c r="L2434">
        <v>85</v>
      </c>
      <c r="M2434">
        <f t="shared" ca="1" si="100"/>
        <v>316</v>
      </c>
      <c r="N2434">
        <f t="shared" si="97"/>
        <v>-1</v>
      </c>
    </row>
    <row r="2435" spans="10:14" x14ac:dyDescent="0.25">
      <c r="J2435">
        <v>20</v>
      </c>
      <c r="K2435" t="str">
        <f>VLOOKUP(J2435,Sayfa3!A:B,2,FALSE)</f>
        <v>Tâ-Hâ</v>
      </c>
      <c r="L2435">
        <v>86</v>
      </c>
      <c r="M2435">
        <f t="shared" ca="1" si="100"/>
        <v>316</v>
      </c>
      <c r="N2435">
        <f t="shared" si="97"/>
        <v>-1</v>
      </c>
    </row>
    <row r="2436" spans="10:14" x14ac:dyDescent="0.25">
      <c r="J2436">
        <v>20</v>
      </c>
      <c r="K2436" t="str">
        <f>VLOOKUP(J2436,Sayfa3!A:B,2,FALSE)</f>
        <v>Tâ-Hâ</v>
      </c>
      <c r="L2436">
        <v>87</v>
      </c>
      <c r="M2436">
        <f t="shared" ca="1" si="100"/>
        <v>316</v>
      </c>
      <c r="N2436">
        <f t="shared" ref="N2436:N2499" si="101">L2436-L2437</f>
        <v>-1</v>
      </c>
    </row>
    <row r="2437" spans="10:14" x14ac:dyDescent="0.25">
      <c r="J2437">
        <v>20</v>
      </c>
      <c r="K2437" t="str">
        <f>VLOOKUP(J2437,Sayfa3!A:B,2,FALSE)</f>
        <v>Tâ-Hâ</v>
      </c>
      <c r="L2437">
        <v>88</v>
      </c>
      <c r="M2437">
        <f t="shared" ca="1" si="100"/>
        <v>317</v>
      </c>
      <c r="N2437">
        <f t="shared" si="101"/>
        <v>-1</v>
      </c>
    </row>
    <row r="2438" spans="10:14" x14ac:dyDescent="0.25">
      <c r="J2438">
        <v>20</v>
      </c>
      <c r="K2438" t="str">
        <f>VLOOKUP(J2438,Sayfa3!A:B,2,FALSE)</f>
        <v>Tâ-Hâ</v>
      </c>
      <c r="L2438">
        <v>89</v>
      </c>
      <c r="M2438">
        <f t="shared" ca="1" si="100"/>
        <v>317</v>
      </c>
      <c r="N2438">
        <f t="shared" si="101"/>
        <v>-1</v>
      </c>
    </row>
    <row r="2439" spans="10:14" x14ac:dyDescent="0.25">
      <c r="J2439">
        <v>20</v>
      </c>
      <c r="K2439" t="str">
        <f>VLOOKUP(J2439,Sayfa3!A:B,2,FALSE)</f>
        <v>Tâ-Hâ</v>
      </c>
      <c r="L2439">
        <v>90</v>
      </c>
      <c r="M2439">
        <f t="shared" ca="1" si="100"/>
        <v>317</v>
      </c>
      <c r="N2439">
        <f t="shared" si="101"/>
        <v>-1</v>
      </c>
    </row>
    <row r="2440" spans="10:14" x14ac:dyDescent="0.25">
      <c r="J2440">
        <v>20</v>
      </c>
      <c r="K2440" t="str">
        <f>VLOOKUP(J2440,Sayfa3!A:B,2,FALSE)</f>
        <v>Tâ-Hâ</v>
      </c>
      <c r="L2440">
        <v>91</v>
      </c>
      <c r="M2440">
        <f t="shared" ca="1" si="100"/>
        <v>317</v>
      </c>
      <c r="N2440">
        <f t="shared" si="101"/>
        <v>-1</v>
      </c>
    </row>
    <row r="2441" spans="10:14" x14ac:dyDescent="0.25">
      <c r="J2441">
        <v>20</v>
      </c>
      <c r="K2441" t="str">
        <f>VLOOKUP(J2441,Sayfa3!A:B,2,FALSE)</f>
        <v>Tâ-Hâ</v>
      </c>
      <c r="L2441">
        <v>92</v>
      </c>
      <c r="M2441">
        <f t="shared" ca="1" si="100"/>
        <v>317</v>
      </c>
      <c r="N2441">
        <f t="shared" si="101"/>
        <v>-1</v>
      </c>
    </row>
    <row r="2442" spans="10:14" x14ac:dyDescent="0.25">
      <c r="J2442">
        <v>20</v>
      </c>
      <c r="K2442" t="str">
        <f>VLOOKUP(J2442,Sayfa3!A:B,2,FALSE)</f>
        <v>Tâ-Hâ</v>
      </c>
      <c r="L2442">
        <v>93</v>
      </c>
      <c r="M2442">
        <f t="shared" ca="1" si="100"/>
        <v>317</v>
      </c>
      <c r="N2442">
        <f t="shared" si="101"/>
        <v>-1</v>
      </c>
    </row>
    <row r="2443" spans="10:14" x14ac:dyDescent="0.25">
      <c r="J2443">
        <v>20</v>
      </c>
      <c r="K2443" t="str">
        <f>VLOOKUP(J2443,Sayfa3!A:B,2,FALSE)</f>
        <v>Tâ-Hâ</v>
      </c>
      <c r="L2443">
        <v>94</v>
      </c>
      <c r="M2443">
        <f t="shared" ca="1" si="100"/>
        <v>317</v>
      </c>
      <c r="N2443">
        <f t="shared" si="101"/>
        <v>-1</v>
      </c>
    </row>
    <row r="2444" spans="10:14" x14ac:dyDescent="0.25">
      <c r="J2444">
        <v>20</v>
      </c>
      <c r="K2444" t="str">
        <f>VLOOKUP(J2444,Sayfa3!A:B,2,FALSE)</f>
        <v>Tâ-Hâ</v>
      </c>
      <c r="L2444">
        <v>95</v>
      </c>
      <c r="M2444">
        <f t="shared" ca="1" si="100"/>
        <v>317</v>
      </c>
      <c r="N2444">
        <f t="shared" si="101"/>
        <v>-1</v>
      </c>
    </row>
    <row r="2445" spans="10:14" x14ac:dyDescent="0.25">
      <c r="J2445">
        <v>20</v>
      </c>
      <c r="K2445" t="str">
        <f>VLOOKUP(J2445,Sayfa3!A:B,2,FALSE)</f>
        <v>Tâ-Hâ</v>
      </c>
      <c r="L2445">
        <v>96</v>
      </c>
      <c r="M2445">
        <f t="shared" ca="1" si="100"/>
        <v>317</v>
      </c>
      <c r="N2445">
        <f t="shared" si="101"/>
        <v>-1</v>
      </c>
    </row>
    <row r="2446" spans="10:14" x14ac:dyDescent="0.25">
      <c r="J2446">
        <v>20</v>
      </c>
      <c r="K2446" t="str">
        <f>VLOOKUP(J2446,Sayfa3!A:B,2,FALSE)</f>
        <v>Tâ-Hâ</v>
      </c>
      <c r="L2446">
        <v>97</v>
      </c>
      <c r="M2446">
        <f t="shared" ca="1" si="100"/>
        <v>317</v>
      </c>
      <c r="N2446">
        <f t="shared" si="101"/>
        <v>-1</v>
      </c>
    </row>
    <row r="2447" spans="10:14" x14ac:dyDescent="0.25">
      <c r="J2447">
        <v>20</v>
      </c>
      <c r="K2447" t="str">
        <f>VLOOKUP(J2447,Sayfa3!A:B,2,FALSE)</f>
        <v>Tâ-Hâ</v>
      </c>
      <c r="L2447">
        <v>98</v>
      </c>
      <c r="M2447">
        <f t="shared" ref="M2447:M2478" ca="1" si="102">VLOOKUP(L2447,INDIRECT(CONCATENATE(CONCATENATE("e",VLOOKUP(J2447,D:H,5,FALSE)),":",CONCATENATE("g",VLOOKUP(J2447+1,D:H,5,FALSE)))),3,TRUE)</f>
        <v>317</v>
      </c>
      <c r="N2447">
        <f t="shared" si="101"/>
        <v>-1</v>
      </c>
    </row>
    <row r="2448" spans="10:14" x14ac:dyDescent="0.25">
      <c r="J2448">
        <v>20</v>
      </c>
      <c r="K2448" t="str">
        <f>VLOOKUP(J2448,Sayfa3!A:B,2,FALSE)</f>
        <v>Tâ-Hâ</v>
      </c>
      <c r="L2448">
        <v>99</v>
      </c>
      <c r="M2448">
        <f t="shared" ca="1" si="102"/>
        <v>318</v>
      </c>
      <c r="N2448">
        <f t="shared" si="101"/>
        <v>-1</v>
      </c>
    </row>
    <row r="2449" spans="10:14" x14ac:dyDescent="0.25">
      <c r="J2449">
        <v>20</v>
      </c>
      <c r="K2449" t="str">
        <f>VLOOKUP(J2449,Sayfa3!A:B,2,FALSE)</f>
        <v>Tâ-Hâ</v>
      </c>
      <c r="L2449">
        <v>100</v>
      </c>
      <c r="M2449">
        <f t="shared" ca="1" si="102"/>
        <v>318</v>
      </c>
      <c r="N2449">
        <f t="shared" si="101"/>
        <v>-1</v>
      </c>
    </row>
    <row r="2450" spans="10:14" x14ac:dyDescent="0.25">
      <c r="J2450">
        <v>20</v>
      </c>
      <c r="K2450" t="str">
        <f>VLOOKUP(J2450,Sayfa3!A:B,2,FALSE)</f>
        <v>Tâ-Hâ</v>
      </c>
      <c r="L2450">
        <v>101</v>
      </c>
      <c r="M2450">
        <f t="shared" ca="1" si="102"/>
        <v>318</v>
      </c>
      <c r="N2450">
        <f t="shared" si="101"/>
        <v>-1</v>
      </c>
    </row>
    <row r="2451" spans="10:14" x14ac:dyDescent="0.25">
      <c r="J2451">
        <v>20</v>
      </c>
      <c r="K2451" t="str">
        <f>VLOOKUP(J2451,Sayfa3!A:B,2,FALSE)</f>
        <v>Tâ-Hâ</v>
      </c>
      <c r="L2451">
        <v>102</v>
      </c>
      <c r="M2451">
        <f t="shared" ca="1" si="102"/>
        <v>318</v>
      </c>
      <c r="N2451">
        <f t="shared" si="101"/>
        <v>-1</v>
      </c>
    </row>
    <row r="2452" spans="10:14" x14ac:dyDescent="0.25">
      <c r="J2452">
        <v>20</v>
      </c>
      <c r="K2452" t="str">
        <f>VLOOKUP(J2452,Sayfa3!A:B,2,FALSE)</f>
        <v>Tâ-Hâ</v>
      </c>
      <c r="L2452">
        <v>103</v>
      </c>
      <c r="M2452">
        <f t="shared" ca="1" si="102"/>
        <v>318</v>
      </c>
      <c r="N2452">
        <f t="shared" si="101"/>
        <v>-1</v>
      </c>
    </row>
    <row r="2453" spans="10:14" x14ac:dyDescent="0.25">
      <c r="J2453">
        <v>20</v>
      </c>
      <c r="K2453" t="str">
        <f>VLOOKUP(J2453,Sayfa3!A:B,2,FALSE)</f>
        <v>Tâ-Hâ</v>
      </c>
      <c r="L2453">
        <v>104</v>
      </c>
      <c r="M2453">
        <f t="shared" ca="1" si="102"/>
        <v>318</v>
      </c>
      <c r="N2453">
        <f t="shared" si="101"/>
        <v>-1</v>
      </c>
    </row>
    <row r="2454" spans="10:14" x14ac:dyDescent="0.25">
      <c r="J2454">
        <v>20</v>
      </c>
      <c r="K2454" t="str">
        <f>VLOOKUP(J2454,Sayfa3!A:B,2,FALSE)</f>
        <v>Tâ-Hâ</v>
      </c>
      <c r="L2454">
        <v>105</v>
      </c>
      <c r="M2454">
        <f t="shared" ca="1" si="102"/>
        <v>318</v>
      </c>
      <c r="N2454">
        <f t="shared" si="101"/>
        <v>-1</v>
      </c>
    </row>
    <row r="2455" spans="10:14" x14ac:dyDescent="0.25">
      <c r="J2455">
        <v>20</v>
      </c>
      <c r="K2455" t="str">
        <f>VLOOKUP(J2455,Sayfa3!A:B,2,FALSE)</f>
        <v>Tâ-Hâ</v>
      </c>
      <c r="L2455">
        <v>106</v>
      </c>
      <c r="M2455">
        <f t="shared" ca="1" si="102"/>
        <v>318</v>
      </c>
      <c r="N2455">
        <f t="shared" si="101"/>
        <v>-1</v>
      </c>
    </row>
    <row r="2456" spans="10:14" x14ac:dyDescent="0.25">
      <c r="J2456">
        <v>20</v>
      </c>
      <c r="K2456" t="str">
        <f>VLOOKUP(J2456,Sayfa3!A:B,2,FALSE)</f>
        <v>Tâ-Hâ</v>
      </c>
      <c r="L2456">
        <v>107</v>
      </c>
      <c r="M2456">
        <f t="shared" ca="1" si="102"/>
        <v>318</v>
      </c>
      <c r="N2456">
        <f t="shared" si="101"/>
        <v>-1</v>
      </c>
    </row>
    <row r="2457" spans="10:14" x14ac:dyDescent="0.25">
      <c r="J2457">
        <v>20</v>
      </c>
      <c r="K2457" t="str">
        <f>VLOOKUP(J2457,Sayfa3!A:B,2,FALSE)</f>
        <v>Tâ-Hâ</v>
      </c>
      <c r="L2457">
        <v>108</v>
      </c>
      <c r="M2457">
        <f t="shared" ca="1" si="102"/>
        <v>318</v>
      </c>
      <c r="N2457">
        <f t="shared" si="101"/>
        <v>-1</v>
      </c>
    </row>
    <row r="2458" spans="10:14" x14ac:dyDescent="0.25">
      <c r="J2458">
        <v>20</v>
      </c>
      <c r="K2458" t="str">
        <f>VLOOKUP(J2458,Sayfa3!A:B,2,FALSE)</f>
        <v>Tâ-Hâ</v>
      </c>
      <c r="L2458">
        <v>109</v>
      </c>
      <c r="M2458">
        <f t="shared" ca="1" si="102"/>
        <v>318</v>
      </c>
      <c r="N2458">
        <f t="shared" si="101"/>
        <v>-1</v>
      </c>
    </row>
    <row r="2459" spans="10:14" x14ac:dyDescent="0.25">
      <c r="J2459">
        <v>20</v>
      </c>
      <c r="K2459" t="str">
        <f>VLOOKUP(J2459,Sayfa3!A:B,2,FALSE)</f>
        <v>Tâ-Hâ</v>
      </c>
      <c r="L2459">
        <v>110</v>
      </c>
      <c r="M2459">
        <f t="shared" ca="1" si="102"/>
        <v>318</v>
      </c>
      <c r="N2459">
        <f t="shared" si="101"/>
        <v>-1</v>
      </c>
    </row>
    <row r="2460" spans="10:14" x14ac:dyDescent="0.25">
      <c r="J2460">
        <v>20</v>
      </c>
      <c r="K2460" t="str">
        <f>VLOOKUP(J2460,Sayfa3!A:B,2,FALSE)</f>
        <v>Tâ-Hâ</v>
      </c>
      <c r="L2460">
        <v>111</v>
      </c>
      <c r="M2460">
        <f t="shared" ca="1" si="102"/>
        <v>318</v>
      </c>
      <c r="N2460">
        <f t="shared" si="101"/>
        <v>-1</v>
      </c>
    </row>
    <row r="2461" spans="10:14" x14ac:dyDescent="0.25">
      <c r="J2461">
        <v>20</v>
      </c>
      <c r="K2461" t="str">
        <f>VLOOKUP(J2461,Sayfa3!A:B,2,FALSE)</f>
        <v>Tâ-Hâ</v>
      </c>
      <c r="L2461">
        <v>112</v>
      </c>
      <c r="M2461">
        <f t="shared" ca="1" si="102"/>
        <v>318</v>
      </c>
      <c r="N2461">
        <f t="shared" si="101"/>
        <v>-1</v>
      </c>
    </row>
    <row r="2462" spans="10:14" x14ac:dyDescent="0.25">
      <c r="J2462">
        <v>20</v>
      </c>
      <c r="K2462" t="str">
        <f>VLOOKUP(J2462,Sayfa3!A:B,2,FALSE)</f>
        <v>Tâ-Hâ</v>
      </c>
      <c r="L2462">
        <v>113</v>
      </c>
      <c r="M2462">
        <f t="shared" ca="1" si="102"/>
        <v>318</v>
      </c>
      <c r="N2462">
        <f t="shared" si="101"/>
        <v>-1</v>
      </c>
    </row>
    <row r="2463" spans="10:14" x14ac:dyDescent="0.25">
      <c r="J2463">
        <v>20</v>
      </c>
      <c r="K2463" t="str">
        <f>VLOOKUP(J2463,Sayfa3!A:B,2,FALSE)</f>
        <v>Tâ-Hâ</v>
      </c>
      <c r="L2463">
        <v>114</v>
      </c>
      <c r="M2463">
        <f t="shared" ca="1" si="102"/>
        <v>319</v>
      </c>
      <c r="N2463">
        <f t="shared" si="101"/>
        <v>-1</v>
      </c>
    </row>
    <row r="2464" spans="10:14" x14ac:dyDescent="0.25">
      <c r="J2464">
        <v>20</v>
      </c>
      <c r="K2464" t="str">
        <f>VLOOKUP(J2464,Sayfa3!A:B,2,FALSE)</f>
        <v>Tâ-Hâ</v>
      </c>
      <c r="L2464">
        <v>115</v>
      </c>
      <c r="M2464">
        <f t="shared" ca="1" si="102"/>
        <v>319</v>
      </c>
      <c r="N2464">
        <f t="shared" si="101"/>
        <v>-1</v>
      </c>
    </row>
    <row r="2465" spans="10:14" x14ac:dyDescent="0.25">
      <c r="J2465">
        <v>20</v>
      </c>
      <c r="K2465" t="str">
        <f>VLOOKUP(J2465,Sayfa3!A:B,2,FALSE)</f>
        <v>Tâ-Hâ</v>
      </c>
      <c r="L2465">
        <v>116</v>
      </c>
      <c r="M2465">
        <f t="shared" ca="1" si="102"/>
        <v>319</v>
      </c>
      <c r="N2465">
        <f t="shared" si="101"/>
        <v>-1</v>
      </c>
    </row>
    <row r="2466" spans="10:14" x14ac:dyDescent="0.25">
      <c r="J2466">
        <v>20</v>
      </c>
      <c r="K2466" t="str">
        <f>VLOOKUP(J2466,Sayfa3!A:B,2,FALSE)</f>
        <v>Tâ-Hâ</v>
      </c>
      <c r="L2466">
        <v>117</v>
      </c>
      <c r="M2466">
        <f t="shared" ca="1" si="102"/>
        <v>319</v>
      </c>
      <c r="N2466">
        <f t="shared" si="101"/>
        <v>-1</v>
      </c>
    </row>
    <row r="2467" spans="10:14" x14ac:dyDescent="0.25">
      <c r="J2467">
        <v>20</v>
      </c>
      <c r="K2467" t="str">
        <f>VLOOKUP(J2467,Sayfa3!A:B,2,FALSE)</f>
        <v>Tâ-Hâ</v>
      </c>
      <c r="L2467">
        <v>118</v>
      </c>
      <c r="M2467">
        <f t="shared" ca="1" si="102"/>
        <v>319</v>
      </c>
      <c r="N2467">
        <f t="shared" si="101"/>
        <v>-1</v>
      </c>
    </row>
    <row r="2468" spans="10:14" x14ac:dyDescent="0.25">
      <c r="J2468">
        <v>20</v>
      </c>
      <c r="K2468" t="str">
        <f>VLOOKUP(J2468,Sayfa3!A:B,2,FALSE)</f>
        <v>Tâ-Hâ</v>
      </c>
      <c r="L2468">
        <v>119</v>
      </c>
      <c r="M2468">
        <f t="shared" ca="1" si="102"/>
        <v>319</v>
      </c>
      <c r="N2468">
        <f t="shared" si="101"/>
        <v>-1</v>
      </c>
    </row>
    <row r="2469" spans="10:14" x14ac:dyDescent="0.25">
      <c r="J2469">
        <v>20</v>
      </c>
      <c r="K2469" t="str">
        <f>VLOOKUP(J2469,Sayfa3!A:B,2,FALSE)</f>
        <v>Tâ-Hâ</v>
      </c>
      <c r="L2469">
        <v>120</v>
      </c>
      <c r="M2469">
        <f t="shared" ca="1" si="102"/>
        <v>319</v>
      </c>
      <c r="N2469">
        <f t="shared" si="101"/>
        <v>-1</v>
      </c>
    </row>
    <row r="2470" spans="10:14" x14ac:dyDescent="0.25">
      <c r="J2470">
        <v>20</v>
      </c>
      <c r="K2470" t="str">
        <f>VLOOKUP(J2470,Sayfa3!A:B,2,FALSE)</f>
        <v>Tâ-Hâ</v>
      </c>
      <c r="L2470">
        <v>121</v>
      </c>
      <c r="M2470">
        <f t="shared" ca="1" si="102"/>
        <v>319</v>
      </c>
      <c r="N2470">
        <f t="shared" si="101"/>
        <v>-1</v>
      </c>
    </row>
    <row r="2471" spans="10:14" x14ac:dyDescent="0.25">
      <c r="J2471">
        <v>20</v>
      </c>
      <c r="K2471" t="str">
        <f>VLOOKUP(J2471,Sayfa3!A:B,2,FALSE)</f>
        <v>Tâ-Hâ</v>
      </c>
      <c r="L2471">
        <v>122</v>
      </c>
      <c r="M2471">
        <f t="shared" ca="1" si="102"/>
        <v>319</v>
      </c>
      <c r="N2471">
        <f t="shared" si="101"/>
        <v>-1</v>
      </c>
    </row>
    <row r="2472" spans="10:14" x14ac:dyDescent="0.25">
      <c r="J2472">
        <v>20</v>
      </c>
      <c r="K2472" t="str">
        <f>VLOOKUP(J2472,Sayfa3!A:B,2,FALSE)</f>
        <v>Tâ-Hâ</v>
      </c>
      <c r="L2472">
        <v>123</v>
      </c>
      <c r="M2472">
        <f t="shared" ca="1" si="102"/>
        <v>319</v>
      </c>
      <c r="N2472">
        <f t="shared" si="101"/>
        <v>-1</v>
      </c>
    </row>
    <row r="2473" spans="10:14" x14ac:dyDescent="0.25">
      <c r="J2473">
        <v>20</v>
      </c>
      <c r="K2473" t="str">
        <f>VLOOKUP(J2473,Sayfa3!A:B,2,FALSE)</f>
        <v>Tâ-Hâ</v>
      </c>
      <c r="L2473">
        <v>124</v>
      </c>
      <c r="M2473">
        <f t="shared" ca="1" si="102"/>
        <v>319</v>
      </c>
      <c r="N2473">
        <f t="shared" si="101"/>
        <v>-1</v>
      </c>
    </row>
    <row r="2474" spans="10:14" x14ac:dyDescent="0.25">
      <c r="J2474">
        <v>20</v>
      </c>
      <c r="K2474" t="str">
        <f>VLOOKUP(J2474,Sayfa3!A:B,2,FALSE)</f>
        <v>Tâ-Hâ</v>
      </c>
      <c r="L2474">
        <v>125</v>
      </c>
      <c r="M2474">
        <f t="shared" ca="1" si="102"/>
        <v>319</v>
      </c>
      <c r="N2474">
        <f t="shared" si="101"/>
        <v>-1</v>
      </c>
    </row>
    <row r="2475" spans="10:14" x14ac:dyDescent="0.25">
      <c r="J2475">
        <v>20</v>
      </c>
      <c r="K2475" t="str">
        <f>VLOOKUP(J2475,Sayfa3!A:B,2,FALSE)</f>
        <v>Tâ-Hâ</v>
      </c>
      <c r="L2475">
        <v>126</v>
      </c>
      <c r="M2475">
        <f t="shared" ca="1" si="102"/>
        <v>320</v>
      </c>
      <c r="N2475">
        <f t="shared" si="101"/>
        <v>-1</v>
      </c>
    </row>
    <row r="2476" spans="10:14" x14ac:dyDescent="0.25">
      <c r="J2476">
        <v>20</v>
      </c>
      <c r="K2476" t="str">
        <f>VLOOKUP(J2476,Sayfa3!A:B,2,FALSE)</f>
        <v>Tâ-Hâ</v>
      </c>
      <c r="L2476">
        <v>127</v>
      </c>
      <c r="M2476">
        <f t="shared" ca="1" si="102"/>
        <v>320</v>
      </c>
      <c r="N2476">
        <f t="shared" si="101"/>
        <v>-1</v>
      </c>
    </row>
    <row r="2477" spans="10:14" x14ac:dyDescent="0.25">
      <c r="J2477">
        <v>20</v>
      </c>
      <c r="K2477" t="str">
        <f>VLOOKUP(J2477,Sayfa3!A:B,2,FALSE)</f>
        <v>Tâ-Hâ</v>
      </c>
      <c r="L2477">
        <v>128</v>
      </c>
      <c r="M2477">
        <f t="shared" ca="1" si="102"/>
        <v>320</v>
      </c>
      <c r="N2477">
        <f t="shared" si="101"/>
        <v>-1</v>
      </c>
    </row>
    <row r="2478" spans="10:14" x14ac:dyDescent="0.25">
      <c r="J2478">
        <v>20</v>
      </c>
      <c r="K2478" t="str">
        <f>VLOOKUP(J2478,Sayfa3!A:B,2,FALSE)</f>
        <v>Tâ-Hâ</v>
      </c>
      <c r="L2478">
        <v>129</v>
      </c>
      <c r="M2478">
        <f t="shared" ca="1" si="102"/>
        <v>320</v>
      </c>
      <c r="N2478">
        <f t="shared" si="101"/>
        <v>-1</v>
      </c>
    </row>
    <row r="2479" spans="10:14" x14ac:dyDescent="0.25">
      <c r="J2479">
        <v>20</v>
      </c>
      <c r="K2479" t="str">
        <f>VLOOKUP(J2479,Sayfa3!A:B,2,FALSE)</f>
        <v>Tâ-Hâ</v>
      </c>
      <c r="L2479">
        <v>130</v>
      </c>
      <c r="M2479">
        <f t="shared" ref="M2479:M2484" ca="1" si="103">VLOOKUP(L2479,INDIRECT(CONCATENATE(CONCATENATE("e",VLOOKUP(J2479,D:H,5,FALSE)),":",CONCATENATE("g",VLOOKUP(J2479+1,D:H,5,FALSE)))),3,TRUE)</f>
        <v>320</v>
      </c>
      <c r="N2479">
        <f t="shared" si="101"/>
        <v>-1</v>
      </c>
    </row>
    <row r="2480" spans="10:14" x14ac:dyDescent="0.25">
      <c r="J2480">
        <v>20</v>
      </c>
      <c r="K2480" t="str">
        <f>VLOOKUP(J2480,Sayfa3!A:B,2,FALSE)</f>
        <v>Tâ-Hâ</v>
      </c>
      <c r="L2480">
        <v>131</v>
      </c>
      <c r="M2480">
        <f t="shared" ca="1" si="103"/>
        <v>320</v>
      </c>
      <c r="N2480">
        <f t="shared" si="101"/>
        <v>-1</v>
      </c>
    </row>
    <row r="2481" spans="10:14" x14ac:dyDescent="0.25">
      <c r="J2481">
        <v>20</v>
      </c>
      <c r="K2481" t="str">
        <f>VLOOKUP(J2481,Sayfa3!A:B,2,FALSE)</f>
        <v>Tâ-Hâ</v>
      </c>
      <c r="L2481">
        <v>132</v>
      </c>
      <c r="M2481">
        <f t="shared" ca="1" si="103"/>
        <v>320</v>
      </c>
      <c r="N2481">
        <f t="shared" si="101"/>
        <v>-1</v>
      </c>
    </row>
    <row r="2482" spans="10:14" x14ac:dyDescent="0.25">
      <c r="J2482">
        <v>20</v>
      </c>
      <c r="K2482" t="str">
        <f>VLOOKUP(J2482,Sayfa3!A:B,2,FALSE)</f>
        <v>Tâ-Hâ</v>
      </c>
      <c r="L2482">
        <v>133</v>
      </c>
      <c r="M2482">
        <f t="shared" ca="1" si="103"/>
        <v>320</v>
      </c>
      <c r="N2482">
        <f t="shared" si="101"/>
        <v>-1</v>
      </c>
    </row>
    <row r="2483" spans="10:14" x14ac:dyDescent="0.25">
      <c r="J2483">
        <v>20</v>
      </c>
      <c r="K2483" t="str">
        <f>VLOOKUP(J2483,Sayfa3!A:B,2,FALSE)</f>
        <v>Tâ-Hâ</v>
      </c>
      <c r="L2483">
        <v>134</v>
      </c>
      <c r="M2483">
        <f t="shared" ca="1" si="103"/>
        <v>320</v>
      </c>
      <c r="N2483">
        <f t="shared" si="101"/>
        <v>-1</v>
      </c>
    </row>
    <row r="2484" spans="10:14" x14ac:dyDescent="0.25">
      <c r="J2484">
        <v>20</v>
      </c>
      <c r="K2484" t="str">
        <f>VLOOKUP(J2484,Sayfa3!A:B,2,FALSE)</f>
        <v>Tâ-Hâ</v>
      </c>
      <c r="L2484">
        <v>135</v>
      </c>
      <c r="M2484">
        <f t="shared" ca="1" si="103"/>
        <v>320</v>
      </c>
      <c r="N2484">
        <f t="shared" si="101"/>
        <v>134</v>
      </c>
    </row>
    <row r="2485" spans="10:14" x14ac:dyDescent="0.25">
      <c r="J2485">
        <v>21</v>
      </c>
      <c r="K2485" t="str">
        <f>VLOOKUP(J2485,Sayfa3!A:B,2,FALSE)</f>
        <v>Enbiyâ</v>
      </c>
      <c r="L2485">
        <v>1</v>
      </c>
      <c r="M2485">
        <v>321</v>
      </c>
      <c r="N2485">
        <f t="shared" si="101"/>
        <v>-1</v>
      </c>
    </row>
    <row r="2486" spans="10:14" x14ac:dyDescent="0.25">
      <c r="J2486">
        <v>21</v>
      </c>
      <c r="K2486" t="str">
        <f>VLOOKUP(J2486,Sayfa3!A:B,2,FALSE)</f>
        <v>Enbiyâ</v>
      </c>
      <c r="L2486">
        <v>2</v>
      </c>
      <c r="M2486">
        <v>321</v>
      </c>
      <c r="N2486">
        <f t="shared" si="101"/>
        <v>-1</v>
      </c>
    </row>
    <row r="2487" spans="10:14" x14ac:dyDescent="0.25">
      <c r="J2487">
        <v>21</v>
      </c>
      <c r="K2487" t="str">
        <f>VLOOKUP(J2487,Sayfa3!A:B,2,FALSE)</f>
        <v>Enbiyâ</v>
      </c>
      <c r="L2487">
        <v>3</v>
      </c>
      <c r="M2487">
        <v>321</v>
      </c>
      <c r="N2487">
        <f t="shared" si="101"/>
        <v>-1</v>
      </c>
    </row>
    <row r="2488" spans="10:14" x14ac:dyDescent="0.25">
      <c r="J2488">
        <v>21</v>
      </c>
      <c r="K2488" t="str">
        <f>VLOOKUP(J2488,Sayfa3!A:B,2,FALSE)</f>
        <v>Enbiyâ</v>
      </c>
      <c r="L2488">
        <v>4</v>
      </c>
      <c r="M2488">
        <v>321</v>
      </c>
      <c r="N2488">
        <f t="shared" si="101"/>
        <v>-1</v>
      </c>
    </row>
    <row r="2489" spans="10:14" x14ac:dyDescent="0.25">
      <c r="J2489">
        <v>21</v>
      </c>
      <c r="K2489" t="str">
        <f>VLOOKUP(J2489,Sayfa3!A:B,2,FALSE)</f>
        <v>Enbiyâ</v>
      </c>
      <c r="L2489">
        <v>5</v>
      </c>
      <c r="M2489">
        <v>321</v>
      </c>
      <c r="N2489">
        <f t="shared" si="101"/>
        <v>-1</v>
      </c>
    </row>
    <row r="2490" spans="10:14" x14ac:dyDescent="0.25">
      <c r="J2490">
        <v>21</v>
      </c>
      <c r="K2490" t="str">
        <f>VLOOKUP(J2490,Sayfa3!A:B,2,FALSE)</f>
        <v>Enbiyâ</v>
      </c>
      <c r="L2490">
        <v>6</v>
      </c>
      <c r="M2490">
        <v>321</v>
      </c>
      <c r="N2490">
        <f t="shared" si="101"/>
        <v>-1</v>
      </c>
    </row>
    <row r="2491" spans="10:14" x14ac:dyDescent="0.25">
      <c r="J2491">
        <v>21</v>
      </c>
      <c r="K2491" t="str">
        <f>VLOOKUP(J2491,Sayfa3!A:B,2,FALSE)</f>
        <v>Enbiyâ</v>
      </c>
      <c r="L2491">
        <v>7</v>
      </c>
      <c r="M2491">
        <v>321</v>
      </c>
      <c r="N2491">
        <f t="shared" si="101"/>
        <v>-1</v>
      </c>
    </row>
    <row r="2492" spans="10:14" x14ac:dyDescent="0.25">
      <c r="J2492">
        <v>21</v>
      </c>
      <c r="K2492" t="str">
        <f>VLOOKUP(J2492,Sayfa3!A:B,2,FALSE)</f>
        <v>Enbiyâ</v>
      </c>
      <c r="L2492">
        <v>8</v>
      </c>
      <c r="M2492">
        <v>321</v>
      </c>
      <c r="N2492">
        <f t="shared" si="101"/>
        <v>-1</v>
      </c>
    </row>
    <row r="2493" spans="10:14" x14ac:dyDescent="0.25">
      <c r="J2493">
        <v>21</v>
      </c>
      <c r="K2493" t="str">
        <f>VLOOKUP(J2493,Sayfa3!A:B,2,FALSE)</f>
        <v>Enbiyâ</v>
      </c>
      <c r="L2493">
        <v>9</v>
      </c>
      <c r="M2493">
        <v>321</v>
      </c>
      <c r="N2493">
        <f t="shared" si="101"/>
        <v>-1</v>
      </c>
    </row>
    <row r="2494" spans="10:14" x14ac:dyDescent="0.25">
      <c r="J2494">
        <v>21</v>
      </c>
      <c r="K2494" t="str">
        <f>VLOOKUP(J2494,Sayfa3!A:B,2,FALSE)</f>
        <v>Enbiyâ</v>
      </c>
      <c r="L2494">
        <v>10</v>
      </c>
      <c r="M2494">
        <v>321</v>
      </c>
      <c r="N2494">
        <f t="shared" si="101"/>
        <v>-1</v>
      </c>
    </row>
    <row r="2495" spans="10:14" x14ac:dyDescent="0.25">
      <c r="J2495">
        <v>21</v>
      </c>
      <c r="K2495" t="str">
        <f>VLOOKUP(J2495,Sayfa3!A:B,2,FALSE)</f>
        <v>Enbiyâ</v>
      </c>
      <c r="L2495">
        <v>11</v>
      </c>
      <c r="M2495">
        <f t="shared" ref="M2495:M2526" ca="1" si="104">VLOOKUP(L2495,INDIRECT(CONCATENATE(CONCATENATE("e",VLOOKUP(J2495,D:H,5,FALSE)),":",CONCATENATE("g",VLOOKUP(J2495+1,D:H,5,FALSE)))),3,TRUE)</f>
        <v>322</v>
      </c>
      <c r="N2495">
        <f t="shared" si="101"/>
        <v>-1</v>
      </c>
    </row>
    <row r="2496" spans="10:14" x14ac:dyDescent="0.25">
      <c r="J2496">
        <v>21</v>
      </c>
      <c r="K2496" t="str">
        <f>VLOOKUP(J2496,Sayfa3!A:B,2,FALSE)</f>
        <v>Enbiyâ</v>
      </c>
      <c r="L2496">
        <v>12</v>
      </c>
      <c r="M2496">
        <f t="shared" ca="1" si="104"/>
        <v>322</v>
      </c>
      <c r="N2496">
        <f t="shared" si="101"/>
        <v>-1</v>
      </c>
    </row>
    <row r="2497" spans="10:14" x14ac:dyDescent="0.25">
      <c r="J2497">
        <v>21</v>
      </c>
      <c r="K2497" t="str">
        <f>VLOOKUP(J2497,Sayfa3!A:B,2,FALSE)</f>
        <v>Enbiyâ</v>
      </c>
      <c r="L2497">
        <v>13</v>
      </c>
      <c r="M2497">
        <f t="shared" ca="1" si="104"/>
        <v>322</v>
      </c>
      <c r="N2497">
        <f t="shared" si="101"/>
        <v>-1</v>
      </c>
    </row>
    <row r="2498" spans="10:14" x14ac:dyDescent="0.25">
      <c r="J2498">
        <v>21</v>
      </c>
      <c r="K2498" t="str">
        <f>VLOOKUP(J2498,Sayfa3!A:B,2,FALSE)</f>
        <v>Enbiyâ</v>
      </c>
      <c r="L2498">
        <v>14</v>
      </c>
      <c r="M2498">
        <f t="shared" ca="1" si="104"/>
        <v>322</v>
      </c>
      <c r="N2498">
        <f t="shared" si="101"/>
        <v>-1</v>
      </c>
    </row>
    <row r="2499" spans="10:14" x14ac:dyDescent="0.25">
      <c r="J2499">
        <v>21</v>
      </c>
      <c r="K2499" t="str">
        <f>VLOOKUP(J2499,Sayfa3!A:B,2,FALSE)</f>
        <v>Enbiyâ</v>
      </c>
      <c r="L2499">
        <v>15</v>
      </c>
      <c r="M2499">
        <f t="shared" ca="1" si="104"/>
        <v>322</v>
      </c>
      <c r="N2499">
        <f t="shared" si="101"/>
        <v>-1</v>
      </c>
    </row>
    <row r="2500" spans="10:14" x14ac:dyDescent="0.25">
      <c r="J2500">
        <v>21</v>
      </c>
      <c r="K2500" t="str">
        <f>VLOOKUP(J2500,Sayfa3!A:B,2,FALSE)</f>
        <v>Enbiyâ</v>
      </c>
      <c r="L2500">
        <v>16</v>
      </c>
      <c r="M2500">
        <f t="shared" ca="1" si="104"/>
        <v>322</v>
      </c>
      <c r="N2500">
        <f t="shared" ref="N2500:N2563" si="105">L2500-L2501</f>
        <v>-1</v>
      </c>
    </row>
    <row r="2501" spans="10:14" x14ac:dyDescent="0.25">
      <c r="J2501">
        <v>21</v>
      </c>
      <c r="K2501" t="str">
        <f>VLOOKUP(J2501,Sayfa3!A:B,2,FALSE)</f>
        <v>Enbiyâ</v>
      </c>
      <c r="L2501">
        <v>17</v>
      </c>
      <c r="M2501">
        <f t="shared" ca="1" si="104"/>
        <v>322</v>
      </c>
      <c r="N2501">
        <f t="shared" si="105"/>
        <v>-1</v>
      </c>
    </row>
    <row r="2502" spans="10:14" x14ac:dyDescent="0.25">
      <c r="J2502">
        <v>21</v>
      </c>
      <c r="K2502" t="str">
        <f>VLOOKUP(J2502,Sayfa3!A:B,2,FALSE)</f>
        <v>Enbiyâ</v>
      </c>
      <c r="L2502">
        <v>18</v>
      </c>
      <c r="M2502">
        <f t="shared" ca="1" si="104"/>
        <v>322</v>
      </c>
      <c r="N2502">
        <f t="shared" si="105"/>
        <v>-1</v>
      </c>
    </row>
    <row r="2503" spans="10:14" x14ac:dyDescent="0.25">
      <c r="J2503">
        <v>21</v>
      </c>
      <c r="K2503" t="str">
        <f>VLOOKUP(J2503,Sayfa3!A:B,2,FALSE)</f>
        <v>Enbiyâ</v>
      </c>
      <c r="L2503">
        <v>19</v>
      </c>
      <c r="M2503">
        <f t="shared" ca="1" si="104"/>
        <v>322</v>
      </c>
      <c r="N2503">
        <f t="shared" si="105"/>
        <v>-1</v>
      </c>
    </row>
    <row r="2504" spans="10:14" x14ac:dyDescent="0.25">
      <c r="J2504">
        <v>21</v>
      </c>
      <c r="K2504" t="str">
        <f>VLOOKUP(J2504,Sayfa3!A:B,2,FALSE)</f>
        <v>Enbiyâ</v>
      </c>
      <c r="L2504">
        <v>20</v>
      </c>
      <c r="M2504">
        <f t="shared" ca="1" si="104"/>
        <v>322</v>
      </c>
      <c r="N2504">
        <f t="shared" si="105"/>
        <v>-1</v>
      </c>
    </row>
    <row r="2505" spans="10:14" x14ac:dyDescent="0.25">
      <c r="J2505">
        <v>21</v>
      </c>
      <c r="K2505" t="str">
        <f>VLOOKUP(J2505,Sayfa3!A:B,2,FALSE)</f>
        <v>Enbiyâ</v>
      </c>
      <c r="L2505">
        <v>21</v>
      </c>
      <c r="M2505">
        <f t="shared" ca="1" si="104"/>
        <v>322</v>
      </c>
      <c r="N2505">
        <f t="shared" si="105"/>
        <v>-1</v>
      </c>
    </row>
    <row r="2506" spans="10:14" x14ac:dyDescent="0.25">
      <c r="J2506">
        <v>21</v>
      </c>
      <c r="K2506" t="str">
        <f>VLOOKUP(J2506,Sayfa3!A:B,2,FALSE)</f>
        <v>Enbiyâ</v>
      </c>
      <c r="L2506">
        <v>22</v>
      </c>
      <c r="M2506">
        <f t="shared" ca="1" si="104"/>
        <v>322</v>
      </c>
      <c r="N2506">
        <f t="shared" si="105"/>
        <v>-1</v>
      </c>
    </row>
    <row r="2507" spans="10:14" x14ac:dyDescent="0.25">
      <c r="J2507">
        <v>21</v>
      </c>
      <c r="K2507" t="str">
        <f>VLOOKUP(J2507,Sayfa3!A:B,2,FALSE)</f>
        <v>Enbiyâ</v>
      </c>
      <c r="L2507">
        <v>23</v>
      </c>
      <c r="M2507">
        <f t="shared" ca="1" si="104"/>
        <v>322</v>
      </c>
      <c r="N2507">
        <f t="shared" si="105"/>
        <v>-1</v>
      </c>
    </row>
    <row r="2508" spans="10:14" x14ac:dyDescent="0.25">
      <c r="J2508">
        <v>21</v>
      </c>
      <c r="K2508" t="str">
        <f>VLOOKUP(J2508,Sayfa3!A:B,2,FALSE)</f>
        <v>Enbiyâ</v>
      </c>
      <c r="L2508">
        <v>24</v>
      </c>
      <c r="M2508">
        <f t="shared" ca="1" si="104"/>
        <v>322</v>
      </c>
      <c r="N2508">
        <f t="shared" si="105"/>
        <v>-1</v>
      </c>
    </row>
    <row r="2509" spans="10:14" x14ac:dyDescent="0.25">
      <c r="J2509">
        <v>21</v>
      </c>
      <c r="K2509" t="str">
        <f>VLOOKUP(J2509,Sayfa3!A:B,2,FALSE)</f>
        <v>Enbiyâ</v>
      </c>
      <c r="L2509">
        <v>25</v>
      </c>
      <c r="M2509">
        <f t="shared" ca="1" si="104"/>
        <v>323</v>
      </c>
      <c r="N2509">
        <f t="shared" si="105"/>
        <v>-1</v>
      </c>
    </row>
    <row r="2510" spans="10:14" x14ac:dyDescent="0.25">
      <c r="J2510">
        <v>21</v>
      </c>
      <c r="K2510" t="str">
        <f>VLOOKUP(J2510,Sayfa3!A:B,2,FALSE)</f>
        <v>Enbiyâ</v>
      </c>
      <c r="L2510">
        <v>26</v>
      </c>
      <c r="M2510">
        <f t="shared" ca="1" si="104"/>
        <v>323</v>
      </c>
      <c r="N2510">
        <f t="shared" si="105"/>
        <v>-1</v>
      </c>
    </row>
    <row r="2511" spans="10:14" x14ac:dyDescent="0.25">
      <c r="J2511">
        <v>21</v>
      </c>
      <c r="K2511" t="str">
        <f>VLOOKUP(J2511,Sayfa3!A:B,2,FALSE)</f>
        <v>Enbiyâ</v>
      </c>
      <c r="L2511">
        <v>27</v>
      </c>
      <c r="M2511">
        <f t="shared" ca="1" si="104"/>
        <v>323</v>
      </c>
      <c r="N2511">
        <f t="shared" si="105"/>
        <v>-1</v>
      </c>
    </row>
    <row r="2512" spans="10:14" x14ac:dyDescent="0.25">
      <c r="J2512">
        <v>21</v>
      </c>
      <c r="K2512" t="str">
        <f>VLOOKUP(J2512,Sayfa3!A:B,2,FALSE)</f>
        <v>Enbiyâ</v>
      </c>
      <c r="L2512">
        <v>28</v>
      </c>
      <c r="M2512">
        <f t="shared" ca="1" si="104"/>
        <v>323</v>
      </c>
      <c r="N2512">
        <f t="shared" si="105"/>
        <v>-1</v>
      </c>
    </row>
    <row r="2513" spans="10:14" x14ac:dyDescent="0.25">
      <c r="J2513">
        <v>21</v>
      </c>
      <c r="K2513" t="str">
        <f>VLOOKUP(J2513,Sayfa3!A:B,2,FALSE)</f>
        <v>Enbiyâ</v>
      </c>
      <c r="L2513">
        <v>29</v>
      </c>
      <c r="M2513">
        <f t="shared" ca="1" si="104"/>
        <v>323</v>
      </c>
      <c r="N2513">
        <f t="shared" si="105"/>
        <v>-1</v>
      </c>
    </row>
    <row r="2514" spans="10:14" x14ac:dyDescent="0.25">
      <c r="J2514">
        <v>21</v>
      </c>
      <c r="K2514" t="str">
        <f>VLOOKUP(J2514,Sayfa3!A:B,2,FALSE)</f>
        <v>Enbiyâ</v>
      </c>
      <c r="L2514">
        <v>30</v>
      </c>
      <c r="M2514">
        <f t="shared" ca="1" si="104"/>
        <v>323</v>
      </c>
      <c r="N2514">
        <f t="shared" si="105"/>
        <v>-1</v>
      </c>
    </row>
    <row r="2515" spans="10:14" x14ac:dyDescent="0.25">
      <c r="J2515">
        <v>21</v>
      </c>
      <c r="K2515" t="str">
        <f>VLOOKUP(J2515,Sayfa3!A:B,2,FALSE)</f>
        <v>Enbiyâ</v>
      </c>
      <c r="L2515">
        <v>31</v>
      </c>
      <c r="M2515">
        <f t="shared" ca="1" si="104"/>
        <v>323</v>
      </c>
      <c r="N2515">
        <f t="shared" si="105"/>
        <v>-1</v>
      </c>
    </row>
    <row r="2516" spans="10:14" x14ac:dyDescent="0.25">
      <c r="J2516">
        <v>21</v>
      </c>
      <c r="K2516" t="str">
        <f>VLOOKUP(J2516,Sayfa3!A:B,2,FALSE)</f>
        <v>Enbiyâ</v>
      </c>
      <c r="L2516">
        <v>32</v>
      </c>
      <c r="M2516">
        <f t="shared" ca="1" si="104"/>
        <v>323</v>
      </c>
      <c r="N2516">
        <f t="shared" si="105"/>
        <v>-1</v>
      </c>
    </row>
    <row r="2517" spans="10:14" x14ac:dyDescent="0.25">
      <c r="J2517">
        <v>21</v>
      </c>
      <c r="K2517" t="str">
        <f>VLOOKUP(J2517,Sayfa3!A:B,2,FALSE)</f>
        <v>Enbiyâ</v>
      </c>
      <c r="L2517">
        <v>33</v>
      </c>
      <c r="M2517">
        <f t="shared" ca="1" si="104"/>
        <v>323</v>
      </c>
      <c r="N2517">
        <f t="shared" si="105"/>
        <v>-1</v>
      </c>
    </row>
    <row r="2518" spans="10:14" x14ac:dyDescent="0.25">
      <c r="J2518">
        <v>21</v>
      </c>
      <c r="K2518" t="str">
        <f>VLOOKUP(J2518,Sayfa3!A:B,2,FALSE)</f>
        <v>Enbiyâ</v>
      </c>
      <c r="L2518">
        <v>34</v>
      </c>
      <c r="M2518">
        <f t="shared" ca="1" si="104"/>
        <v>323</v>
      </c>
      <c r="N2518">
        <f t="shared" si="105"/>
        <v>-1</v>
      </c>
    </row>
    <row r="2519" spans="10:14" x14ac:dyDescent="0.25">
      <c r="J2519">
        <v>21</v>
      </c>
      <c r="K2519" t="str">
        <f>VLOOKUP(J2519,Sayfa3!A:B,2,FALSE)</f>
        <v>Enbiyâ</v>
      </c>
      <c r="L2519">
        <v>35</v>
      </c>
      <c r="M2519">
        <f t="shared" ca="1" si="104"/>
        <v>323</v>
      </c>
      <c r="N2519">
        <f t="shared" si="105"/>
        <v>-1</v>
      </c>
    </row>
    <row r="2520" spans="10:14" x14ac:dyDescent="0.25">
      <c r="J2520">
        <v>21</v>
      </c>
      <c r="K2520" t="str">
        <f>VLOOKUP(J2520,Sayfa3!A:B,2,FALSE)</f>
        <v>Enbiyâ</v>
      </c>
      <c r="L2520">
        <v>36</v>
      </c>
      <c r="M2520">
        <f t="shared" ca="1" si="104"/>
        <v>324</v>
      </c>
      <c r="N2520">
        <f t="shared" si="105"/>
        <v>-1</v>
      </c>
    </row>
    <row r="2521" spans="10:14" x14ac:dyDescent="0.25">
      <c r="J2521">
        <v>21</v>
      </c>
      <c r="K2521" t="str">
        <f>VLOOKUP(J2521,Sayfa3!A:B,2,FALSE)</f>
        <v>Enbiyâ</v>
      </c>
      <c r="L2521">
        <v>37</v>
      </c>
      <c r="M2521">
        <f t="shared" ca="1" si="104"/>
        <v>324</v>
      </c>
      <c r="N2521">
        <f t="shared" si="105"/>
        <v>-1</v>
      </c>
    </row>
    <row r="2522" spans="10:14" x14ac:dyDescent="0.25">
      <c r="J2522">
        <v>21</v>
      </c>
      <c r="K2522" t="str">
        <f>VLOOKUP(J2522,Sayfa3!A:B,2,FALSE)</f>
        <v>Enbiyâ</v>
      </c>
      <c r="L2522">
        <v>38</v>
      </c>
      <c r="M2522">
        <f t="shared" ca="1" si="104"/>
        <v>324</v>
      </c>
      <c r="N2522">
        <f t="shared" si="105"/>
        <v>-1</v>
      </c>
    </row>
    <row r="2523" spans="10:14" x14ac:dyDescent="0.25">
      <c r="J2523">
        <v>21</v>
      </c>
      <c r="K2523" t="str">
        <f>VLOOKUP(J2523,Sayfa3!A:B,2,FALSE)</f>
        <v>Enbiyâ</v>
      </c>
      <c r="L2523">
        <v>39</v>
      </c>
      <c r="M2523">
        <f t="shared" ca="1" si="104"/>
        <v>324</v>
      </c>
      <c r="N2523">
        <f t="shared" si="105"/>
        <v>-1</v>
      </c>
    </row>
    <row r="2524" spans="10:14" x14ac:dyDescent="0.25">
      <c r="J2524">
        <v>21</v>
      </c>
      <c r="K2524" t="str">
        <f>VLOOKUP(J2524,Sayfa3!A:B,2,FALSE)</f>
        <v>Enbiyâ</v>
      </c>
      <c r="L2524">
        <v>40</v>
      </c>
      <c r="M2524">
        <f t="shared" ca="1" si="104"/>
        <v>324</v>
      </c>
      <c r="N2524">
        <f t="shared" si="105"/>
        <v>-1</v>
      </c>
    </row>
    <row r="2525" spans="10:14" x14ac:dyDescent="0.25">
      <c r="J2525">
        <v>21</v>
      </c>
      <c r="K2525" t="str">
        <f>VLOOKUP(J2525,Sayfa3!A:B,2,FALSE)</f>
        <v>Enbiyâ</v>
      </c>
      <c r="L2525">
        <v>41</v>
      </c>
      <c r="M2525">
        <f t="shared" ca="1" si="104"/>
        <v>324</v>
      </c>
      <c r="N2525">
        <f t="shared" si="105"/>
        <v>-1</v>
      </c>
    </row>
    <row r="2526" spans="10:14" x14ac:dyDescent="0.25">
      <c r="J2526">
        <v>21</v>
      </c>
      <c r="K2526" t="str">
        <f>VLOOKUP(J2526,Sayfa3!A:B,2,FALSE)</f>
        <v>Enbiyâ</v>
      </c>
      <c r="L2526">
        <v>42</v>
      </c>
      <c r="M2526">
        <f t="shared" ca="1" si="104"/>
        <v>324</v>
      </c>
      <c r="N2526">
        <f t="shared" si="105"/>
        <v>-1</v>
      </c>
    </row>
    <row r="2527" spans="10:14" x14ac:dyDescent="0.25">
      <c r="J2527">
        <v>21</v>
      </c>
      <c r="K2527" t="str">
        <f>VLOOKUP(J2527,Sayfa3!A:B,2,FALSE)</f>
        <v>Enbiyâ</v>
      </c>
      <c r="L2527">
        <v>43</v>
      </c>
      <c r="M2527">
        <f t="shared" ref="M2527:M2558" ca="1" si="106">VLOOKUP(L2527,INDIRECT(CONCATENATE(CONCATENATE("e",VLOOKUP(J2527,D:H,5,FALSE)),":",CONCATENATE("g",VLOOKUP(J2527+1,D:H,5,FALSE)))),3,TRUE)</f>
        <v>324</v>
      </c>
      <c r="N2527">
        <f t="shared" si="105"/>
        <v>-1</v>
      </c>
    </row>
    <row r="2528" spans="10:14" x14ac:dyDescent="0.25">
      <c r="J2528">
        <v>21</v>
      </c>
      <c r="K2528" t="str">
        <f>VLOOKUP(J2528,Sayfa3!A:B,2,FALSE)</f>
        <v>Enbiyâ</v>
      </c>
      <c r="L2528">
        <v>44</v>
      </c>
      <c r="M2528">
        <f t="shared" ca="1" si="106"/>
        <v>324</v>
      </c>
      <c r="N2528">
        <f t="shared" si="105"/>
        <v>-1</v>
      </c>
    </row>
    <row r="2529" spans="10:14" x14ac:dyDescent="0.25">
      <c r="J2529">
        <v>21</v>
      </c>
      <c r="K2529" t="str">
        <f>VLOOKUP(J2529,Sayfa3!A:B,2,FALSE)</f>
        <v>Enbiyâ</v>
      </c>
      <c r="L2529">
        <v>45</v>
      </c>
      <c r="M2529">
        <f t="shared" ca="1" si="106"/>
        <v>325</v>
      </c>
      <c r="N2529">
        <f t="shared" si="105"/>
        <v>-1</v>
      </c>
    </row>
    <row r="2530" spans="10:14" x14ac:dyDescent="0.25">
      <c r="J2530">
        <v>21</v>
      </c>
      <c r="K2530" t="str">
        <f>VLOOKUP(J2530,Sayfa3!A:B,2,FALSE)</f>
        <v>Enbiyâ</v>
      </c>
      <c r="L2530">
        <v>46</v>
      </c>
      <c r="M2530">
        <f t="shared" ca="1" si="106"/>
        <v>325</v>
      </c>
      <c r="N2530">
        <f t="shared" si="105"/>
        <v>-1</v>
      </c>
    </row>
    <row r="2531" spans="10:14" x14ac:dyDescent="0.25">
      <c r="J2531">
        <v>21</v>
      </c>
      <c r="K2531" t="str">
        <f>VLOOKUP(J2531,Sayfa3!A:B,2,FALSE)</f>
        <v>Enbiyâ</v>
      </c>
      <c r="L2531">
        <v>47</v>
      </c>
      <c r="M2531">
        <f t="shared" ca="1" si="106"/>
        <v>325</v>
      </c>
      <c r="N2531">
        <f t="shared" si="105"/>
        <v>-1</v>
      </c>
    </row>
    <row r="2532" spans="10:14" x14ac:dyDescent="0.25">
      <c r="J2532">
        <v>21</v>
      </c>
      <c r="K2532" t="str">
        <f>VLOOKUP(J2532,Sayfa3!A:B,2,FALSE)</f>
        <v>Enbiyâ</v>
      </c>
      <c r="L2532">
        <v>48</v>
      </c>
      <c r="M2532">
        <f t="shared" ca="1" si="106"/>
        <v>325</v>
      </c>
      <c r="N2532">
        <f t="shared" si="105"/>
        <v>-1</v>
      </c>
    </row>
    <row r="2533" spans="10:14" x14ac:dyDescent="0.25">
      <c r="J2533">
        <v>21</v>
      </c>
      <c r="K2533" t="str">
        <f>VLOOKUP(J2533,Sayfa3!A:B,2,FALSE)</f>
        <v>Enbiyâ</v>
      </c>
      <c r="L2533">
        <v>49</v>
      </c>
      <c r="M2533">
        <f t="shared" ca="1" si="106"/>
        <v>325</v>
      </c>
      <c r="N2533">
        <f t="shared" si="105"/>
        <v>-1</v>
      </c>
    </row>
    <row r="2534" spans="10:14" x14ac:dyDescent="0.25">
      <c r="J2534">
        <v>21</v>
      </c>
      <c r="K2534" t="str">
        <f>VLOOKUP(J2534,Sayfa3!A:B,2,FALSE)</f>
        <v>Enbiyâ</v>
      </c>
      <c r="L2534">
        <v>50</v>
      </c>
      <c r="M2534">
        <f t="shared" ca="1" si="106"/>
        <v>325</v>
      </c>
      <c r="N2534">
        <f t="shared" si="105"/>
        <v>-1</v>
      </c>
    </row>
    <row r="2535" spans="10:14" x14ac:dyDescent="0.25">
      <c r="J2535">
        <v>21</v>
      </c>
      <c r="K2535" t="str">
        <f>VLOOKUP(J2535,Sayfa3!A:B,2,FALSE)</f>
        <v>Enbiyâ</v>
      </c>
      <c r="L2535">
        <v>51</v>
      </c>
      <c r="M2535">
        <f t="shared" ca="1" si="106"/>
        <v>325</v>
      </c>
      <c r="N2535">
        <f t="shared" si="105"/>
        <v>-1</v>
      </c>
    </row>
    <row r="2536" spans="10:14" x14ac:dyDescent="0.25">
      <c r="J2536">
        <v>21</v>
      </c>
      <c r="K2536" t="str">
        <f>VLOOKUP(J2536,Sayfa3!A:B,2,FALSE)</f>
        <v>Enbiyâ</v>
      </c>
      <c r="L2536">
        <v>52</v>
      </c>
      <c r="M2536">
        <f t="shared" ca="1" si="106"/>
        <v>325</v>
      </c>
      <c r="N2536">
        <f t="shared" si="105"/>
        <v>-1</v>
      </c>
    </row>
    <row r="2537" spans="10:14" x14ac:dyDescent="0.25">
      <c r="J2537">
        <v>21</v>
      </c>
      <c r="K2537" t="str">
        <f>VLOOKUP(J2537,Sayfa3!A:B,2,FALSE)</f>
        <v>Enbiyâ</v>
      </c>
      <c r="L2537">
        <v>53</v>
      </c>
      <c r="M2537">
        <f t="shared" ca="1" si="106"/>
        <v>325</v>
      </c>
      <c r="N2537">
        <f t="shared" si="105"/>
        <v>-1</v>
      </c>
    </row>
    <row r="2538" spans="10:14" x14ac:dyDescent="0.25">
      <c r="J2538">
        <v>21</v>
      </c>
      <c r="K2538" t="str">
        <f>VLOOKUP(J2538,Sayfa3!A:B,2,FALSE)</f>
        <v>Enbiyâ</v>
      </c>
      <c r="L2538">
        <v>54</v>
      </c>
      <c r="M2538">
        <f t="shared" ca="1" si="106"/>
        <v>325</v>
      </c>
      <c r="N2538">
        <f t="shared" si="105"/>
        <v>-1</v>
      </c>
    </row>
    <row r="2539" spans="10:14" x14ac:dyDescent="0.25">
      <c r="J2539">
        <v>21</v>
      </c>
      <c r="K2539" t="str">
        <f>VLOOKUP(J2539,Sayfa3!A:B,2,FALSE)</f>
        <v>Enbiyâ</v>
      </c>
      <c r="L2539">
        <v>55</v>
      </c>
      <c r="M2539">
        <f t="shared" ca="1" si="106"/>
        <v>325</v>
      </c>
      <c r="N2539">
        <f t="shared" si="105"/>
        <v>-1</v>
      </c>
    </row>
    <row r="2540" spans="10:14" x14ac:dyDescent="0.25">
      <c r="J2540">
        <v>21</v>
      </c>
      <c r="K2540" t="str">
        <f>VLOOKUP(J2540,Sayfa3!A:B,2,FALSE)</f>
        <v>Enbiyâ</v>
      </c>
      <c r="L2540">
        <v>56</v>
      </c>
      <c r="M2540">
        <f t="shared" ca="1" si="106"/>
        <v>325</v>
      </c>
      <c r="N2540">
        <f t="shared" si="105"/>
        <v>-1</v>
      </c>
    </row>
    <row r="2541" spans="10:14" x14ac:dyDescent="0.25">
      <c r="J2541">
        <v>21</v>
      </c>
      <c r="K2541" t="str">
        <f>VLOOKUP(J2541,Sayfa3!A:B,2,FALSE)</f>
        <v>Enbiyâ</v>
      </c>
      <c r="L2541">
        <v>57</v>
      </c>
      <c r="M2541">
        <f t="shared" ca="1" si="106"/>
        <v>325</v>
      </c>
      <c r="N2541">
        <f t="shared" si="105"/>
        <v>-1</v>
      </c>
    </row>
    <row r="2542" spans="10:14" x14ac:dyDescent="0.25">
      <c r="J2542">
        <v>21</v>
      </c>
      <c r="K2542" t="str">
        <f>VLOOKUP(J2542,Sayfa3!A:B,2,FALSE)</f>
        <v>Enbiyâ</v>
      </c>
      <c r="L2542">
        <v>58</v>
      </c>
      <c r="M2542">
        <f t="shared" ca="1" si="106"/>
        <v>326</v>
      </c>
      <c r="N2542">
        <f t="shared" si="105"/>
        <v>-1</v>
      </c>
    </row>
    <row r="2543" spans="10:14" x14ac:dyDescent="0.25">
      <c r="J2543">
        <v>21</v>
      </c>
      <c r="K2543" t="str">
        <f>VLOOKUP(J2543,Sayfa3!A:B,2,FALSE)</f>
        <v>Enbiyâ</v>
      </c>
      <c r="L2543">
        <v>59</v>
      </c>
      <c r="M2543">
        <f t="shared" ca="1" si="106"/>
        <v>326</v>
      </c>
      <c r="N2543">
        <f t="shared" si="105"/>
        <v>-1</v>
      </c>
    </row>
    <row r="2544" spans="10:14" x14ac:dyDescent="0.25">
      <c r="J2544">
        <v>21</v>
      </c>
      <c r="K2544" t="str">
        <f>VLOOKUP(J2544,Sayfa3!A:B,2,FALSE)</f>
        <v>Enbiyâ</v>
      </c>
      <c r="L2544">
        <v>60</v>
      </c>
      <c r="M2544">
        <f t="shared" ca="1" si="106"/>
        <v>326</v>
      </c>
      <c r="N2544">
        <f t="shared" si="105"/>
        <v>-1</v>
      </c>
    </row>
    <row r="2545" spans="10:14" x14ac:dyDescent="0.25">
      <c r="J2545">
        <v>21</v>
      </c>
      <c r="K2545" t="str">
        <f>VLOOKUP(J2545,Sayfa3!A:B,2,FALSE)</f>
        <v>Enbiyâ</v>
      </c>
      <c r="L2545">
        <v>61</v>
      </c>
      <c r="M2545">
        <f t="shared" ca="1" si="106"/>
        <v>326</v>
      </c>
      <c r="N2545">
        <f t="shared" si="105"/>
        <v>-1</v>
      </c>
    </row>
    <row r="2546" spans="10:14" x14ac:dyDescent="0.25">
      <c r="J2546">
        <v>21</v>
      </c>
      <c r="K2546" t="str">
        <f>VLOOKUP(J2546,Sayfa3!A:B,2,FALSE)</f>
        <v>Enbiyâ</v>
      </c>
      <c r="L2546">
        <v>62</v>
      </c>
      <c r="M2546">
        <f t="shared" ca="1" si="106"/>
        <v>326</v>
      </c>
      <c r="N2546">
        <f t="shared" si="105"/>
        <v>-1</v>
      </c>
    </row>
    <row r="2547" spans="10:14" x14ac:dyDescent="0.25">
      <c r="J2547">
        <v>21</v>
      </c>
      <c r="K2547" t="str">
        <f>VLOOKUP(J2547,Sayfa3!A:B,2,FALSE)</f>
        <v>Enbiyâ</v>
      </c>
      <c r="L2547">
        <v>63</v>
      </c>
      <c r="M2547">
        <f t="shared" ca="1" si="106"/>
        <v>326</v>
      </c>
      <c r="N2547">
        <f t="shared" si="105"/>
        <v>-1</v>
      </c>
    </row>
    <row r="2548" spans="10:14" x14ac:dyDescent="0.25">
      <c r="J2548">
        <v>21</v>
      </c>
      <c r="K2548" t="str">
        <f>VLOOKUP(J2548,Sayfa3!A:B,2,FALSE)</f>
        <v>Enbiyâ</v>
      </c>
      <c r="L2548">
        <v>64</v>
      </c>
      <c r="M2548">
        <f t="shared" ca="1" si="106"/>
        <v>326</v>
      </c>
      <c r="N2548">
        <f t="shared" si="105"/>
        <v>-1</v>
      </c>
    </row>
    <row r="2549" spans="10:14" x14ac:dyDescent="0.25">
      <c r="J2549">
        <v>21</v>
      </c>
      <c r="K2549" t="str">
        <f>VLOOKUP(J2549,Sayfa3!A:B,2,FALSE)</f>
        <v>Enbiyâ</v>
      </c>
      <c r="L2549">
        <v>65</v>
      </c>
      <c r="M2549">
        <f t="shared" ca="1" si="106"/>
        <v>326</v>
      </c>
      <c r="N2549">
        <f t="shared" si="105"/>
        <v>-1</v>
      </c>
    </row>
    <row r="2550" spans="10:14" x14ac:dyDescent="0.25">
      <c r="J2550">
        <v>21</v>
      </c>
      <c r="K2550" t="str">
        <f>VLOOKUP(J2550,Sayfa3!A:B,2,FALSE)</f>
        <v>Enbiyâ</v>
      </c>
      <c r="L2550">
        <v>66</v>
      </c>
      <c r="M2550">
        <f t="shared" ca="1" si="106"/>
        <v>326</v>
      </c>
      <c r="N2550">
        <f t="shared" si="105"/>
        <v>-1</v>
      </c>
    </row>
    <row r="2551" spans="10:14" x14ac:dyDescent="0.25">
      <c r="J2551">
        <v>21</v>
      </c>
      <c r="K2551" t="str">
        <f>VLOOKUP(J2551,Sayfa3!A:B,2,FALSE)</f>
        <v>Enbiyâ</v>
      </c>
      <c r="L2551">
        <v>67</v>
      </c>
      <c r="M2551">
        <f t="shared" ca="1" si="106"/>
        <v>326</v>
      </c>
      <c r="N2551">
        <f t="shared" si="105"/>
        <v>-1</v>
      </c>
    </row>
    <row r="2552" spans="10:14" x14ac:dyDescent="0.25">
      <c r="J2552">
        <v>21</v>
      </c>
      <c r="K2552" t="str">
        <f>VLOOKUP(J2552,Sayfa3!A:B,2,FALSE)</f>
        <v>Enbiyâ</v>
      </c>
      <c r="L2552">
        <v>68</v>
      </c>
      <c r="M2552">
        <f t="shared" ca="1" si="106"/>
        <v>326</v>
      </c>
      <c r="N2552">
        <f t="shared" si="105"/>
        <v>-1</v>
      </c>
    </row>
    <row r="2553" spans="10:14" x14ac:dyDescent="0.25">
      <c r="J2553">
        <v>21</v>
      </c>
      <c r="K2553" t="str">
        <f>VLOOKUP(J2553,Sayfa3!A:B,2,FALSE)</f>
        <v>Enbiyâ</v>
      </c>
      <c r="L2553">
        <v>69</v>
      </c>
      <c r="M2553">
        <f t="shared" ca="1" si="106"/>
        <v>326</v>
      </c>
      <c r="N2553">
        <f t="shared" si="105"/>
        <v>-1</v>
      </c>
    </row>
    <row r="2554" spans="10:14" x14ac:dyDescent="0.25">
      <c r="J2554">
        <v>21</v>
      </c>
      <c r="K2554" t="str">
        <f>VLOOKUP(J2554,Sayfa3!A:B,2,FALSE)</f>
        <v>Enbiyâ</v>
      </c>
      <c r="L2554">
        <v>70</v>
      </c>
      <c r="M2554">
        <f t="shared" ca="1" si="106"/>
        <v>326</v>
      </c>
      <c r="N2554">
        <f t="shared" si="105"/>
        <v>-1</v>
      </c>
    </row>
    <row r="2555" spans="10:14" x14ac:dyDescent="0.25">
      <c r="J2555">
        <v>21</v>
      </c>
      <c r="K2555" t="str">
        <f>VLOOKUP(J2555,Sayfa3!A:B,2,FALSE)</f>
        <v>Enbiyâ</v>
      </c>
      <c r="L2555">
        <v>71</v>
      </c>
      <c r="M2555">
        <f t="shared" ca="1" si="106"/>
        <v>326</v>
      </c>
      <c r="N2555">
        <f t="shared" si="105"/>
        <v>-1</v>
      </c>
    </row>
    <row r="2556" spans="10:14" x14ac:dyDescent="0.25">
      <c r="J2556">
        <v>21</v>
      </c>
      <c r="K2556" t="str">
        <f>VLOOKUP(J2556,Sayfa3!A:B,2,FALSE)</f>
        <v>Enbiyâ</v>
      </c>
      <c r="L2556">
        <v>72</v>
      </c>
      <c r="M2556">
        <f t="shared" ca="1" si="106"/>
        <v>326</v>
      </c>
      <c r="N2556">
        <f t="shared" si="105"/>
        <v>-1</v>
      </c>
    </row>
    <row r="2557" spans="10:14" x14ac:dyDescent="0.25">
      <c r="J2557">
        <v>21</v>
      </c>
      <c r="K2557" t="str">
        <f>VLOOKUP(J2557,Sayfa3!A:B,2,FALSE)</f>
        <v>Enbiyâ</v>
      </c>
      <c r="L2557">
        <v>73</v>
      </c>
      <c r="M2557">
        <f t="shared" ca="1" si="106"/>
        <v>327</v>
      </c>
      <c r="N2557">
        <f t="shared" si="105"/>
        <v>-1</v>
      </c>
    </row>
    <row r="2558" spans="10:14" x14ac:dyDescent="0.25">
      <c r="J2558">
        <v>21</v>
      </c>
      <c r="K2558" t="str">
        <f>VLOOKUP(J2558,Sayfa3!A:B,2,FALSE)</f>
        <v>Enbiyâ</v>
      </c>
      <c r="L2558">
        <v>74</v>
      </c>
      <c r="M2558">
        <f t="shared" ca="1" si="106"/>
        <v>327</v>
      </c>
      <c r="N2558">
        <f t="shared" si="105"/>
        <v>-1</v>
      </c>
    </row>
    <row r="2559" spans="10:14" x14ac:dyDescent="0.25">
      <c r="J2559">
        <v>21</v>
      </c>
      <c r="K2559" t="str">
        <f>VLOOKUP(J2559,Sayfa3!A:B,2,FALSE)</f>
        <v>Enbiyâ</v>
      </c>
      <c r="L2559">
        <v>75</v>
      </c>
      <c r="M2559">
        <f t="shared" ref="M2559:M2590" ca="1" si="107">VLOOKUP(L2559,INDIRECT(CONCATENATE(CONCATENATE("e",VLOOKUP(J2559,D:H,5,FALSE)),":",CONCATENATE("g",VLOOKUP(J2559+1,D:H,5,FALSE)))),3,TRUE)</f>
        <v>327</v>
      </c>
      <c r="N2559">
        <f t="shared" si="105"/>
        <v>-1</v>
      </c>
    </row>
    <row r="2560" spans="10:14" x14ac:dyDescent="0.25">
      <c r="J2560">
        <v>21</v>
      </c>
      <c r="K2560" t="str">
        <f>VLOOKUP(J2560,Sayfa3!A:B,2,FALSE)</f>
        <v>Enbiyâ</v>
      </c>
      <c r="L2560">
        <v>76</v>
      </c>
      <c r="M2560">
        <f t="shared" ca="1" si="107"/>
        <v>327</v>
      </c>
      <c r="N2560">
        <f t="shared" si="105"/>
        <v>-1</v>
      </c>
    </row>
    <row r="2561" spans="10:14" x14ac:dyDescent="0.25">
      <c r="J2561">
        <v>21</v>
      </c>
      <c r="K2561" t="str">
        <f>VLOOKUP(J2561,Sayfa3!A:B,2,FALSE)</f>
        <v>Enbiyâ</v>
      </c>
      <c r="L2561">
        <v>77</v>
      </c>
      <c r="M2561">
        <f t="shared" ca="1" si="107"/>
        <v>327</v>
      </c>
      <c r="N2561">
        <f t="shared" si="105"/>
        <v>-1</v>
      </c>
    </row>
    <row r="2562" spans="10:14" x14ac:dyDescent="0.25">
      <c r="J2562">
        <v>21</v>
      </c>
      <c r="K2562" t="str">
        <f>VLOOKUP(J2562,Sayfa3!A:B,2,FALSE)</f>
        <v>Enbiyâ</v>
      </c>
      <c r="L2562">
        <v>78</v>
      </c>
      <c r="M2562">
        <f t="shared" ca="1" si="107"/>
        <v>327</v>
      </c>
      <c r="N2562">
        <f t="shared" si="105"/>
        <v>-1</v>
      </c>
    </row>
    <row r="2563" spans="10:14" x14ac:dyDescent="0.25">
      <c r="J2563">
        <v>21</v>
      </c>
      <c r="K2563" t="str">
        <f>VLOOKUP(J2563,Sayfa3!A:B,2,FALSE)</f>
        <v>Enbiyâ</v>
      </c>
      <c r="L2563">
        <v>79</v>
      </c>
      <c r="M2563">
        <f t="shared" ca="1" si="107"/>
        <v>327</v>
      </c>
      <c r="N2563">
        <f t="shared" si="105"/>
        <v>-1</v>
      </c>
    </row>
    <row r="2564" spans="10:14" x14ac:dyDescent="0.25">
      <c r="J2564">
        <v>21</v>
      </c>
      <c r="K2564" t="str">
        <f>VLOOKUP(J2564,Sayfa3!A:B,2,FALSE)</f>
        <v>Enbiyâ</v>
      </c>
      <c r="L2564">
        <v>80</v>
      </c>
      <c r="M2564">
        <f t="shared" ca="1" si="107"/>
        <v>327</v>
      </c>
      <c r="N2564">
        <f t="shared" ref="N2564:N2627" si="108">L2564-L2565</f>
        <v>-1</v>
      </c>
    </row>
    <row r="2565" spans="10:14" x14ac:dyDescent="0.25">
      <c r="J2565">
        <v>21</v>
      </c>
      <c r="K2565" t="str">
        <f>VLOOKUP(J2565,Sayfa3!A:B,2,FALSE)</f>
        <v>Enbiyâ</v>
      </c>
      <c r="L2565">
        <v>81</v>
      </c>
      <c r="M2565">
        <f t="shared" ca="1" si="107"/>
        <v>327</v>
      </c>
      <c r="N2565">
        <f t="shared" si="108"/>
        <v>-1</v>
      </c>
    </row>
    <row r="2566" spans="10:14" x14ac:dyDescent="0.25">
      <c r="J2566">
        <v>21</v>
      </c>
      <c r="K2566" t="str">
        <f>VLOOKUP(J2566,Sayfa3!A:B,2,FALSE)</f>
        <v>Enbiyâ</v>
      </c>
      <c r="L2566">
        <v>82</v>
      </c>
      <c r="M2566">
        <f t="shared" ca="1" si="107"/>
        <v>328</v>
      </c>
      <c r="N2566">
        <f t="shared" si="108"/>
        <v>-1</v>
      </c>
    </row>
    <row r="2567" spans="10:14" x14ac:dyDescent="0.25">
      <c r="J2567">
        <v>21</v>
      </c>
      <c r="K2567" t="str">
        <f>VLOOKUP(J2567,Sayfa3!A:B,2,FALSE)</f>
        <v>Enbiyâ</v>
      </c>
      <c r="L2567">
        <v>83</v>
      </c>
      <c r="M2567">
        <f t="shared" ca="1" si="107"/>
        <v>328</v>
      </c>
      <c r="N2567">
        <f t="shared" si="108"/>
        <v>-1</v>
      </c>
    </row>
    <row r="2568" spans="10:14" x14ac:dyDescent="0.25">
      <c r="J2568">
        <v>21</v>
      </c>
      <c r="K2568" t="str">
        <f>VLOOKUP(J2568,Sayfa3!A:B,2,FALSE)</f>
        <v>Enbiyâ</v>
      </c>
      <c r="L2568">
        <v>84</v>
      </c>
      <c r="M2568">
        <f t="shared" ca="1" si="107"/>
        <v>328</v>
      </c>
      <c r="N2568">
        <f t="shared" si="108"/>
        <v>-1</v>
      </c>
    </row>
    <row r="2569" spans="10:14" x14ac:dyDescent="0.25">
      <c r="J2569">
        <v>21</v>
      </c>
      <c r="K2569" t="str">
        <f>VLOOKUP(J2569,Sayfa3!A:B,2,FALSE)</f>
        <v>Enbiyâ</v>
      </c>
      <c r="L2569">
        <v>85</v>
      </c>
      <c r="M2569">
        <f t="shared" ca="1" si="107"/>
        <v>328</v>
      </c>
      <c r="N2569">
        <f t="shared" si="108"/>
        <v>-1</v>
      </c>
    </row>
    <row r="2570" spans="10:14" x14ac:dyDescent="0.25">
      <c r="J2570">
        <v>21</v>
      </c>
      <c r="K2570" t="str">
        <f>VLOOKUP(J2570,Sayfa3!A:B,2,FALSE)</f>
        <v>Enbiyâ</v>
      </c>
      <c r="L2570">
        <v>86</v>
      </c>
      <c r="M2570">
        <f t="shared" ca="1" si="107"/>
        <v>328</v>
      </c>
      <c r="N2570">
        <f t="shared" si="108"/>
        <v>-1</v>
      </c>
    </row>
    <row r="2571" spans="10:14" x14ac:dyDescent="0.25">
      <c r="J2571">
        <v>21</v>
      </c>
      <c r="K2571" t="str">
        <f>VLOOKUP(J2571,Sayfa3!A:B,2,FALSE)</f>
        <v>Enbiyâ</v>
      </c>
      <c r="L2571">
        <v>87</v>
      </c>
      <c r="M2571">
        <f t="shared" ca="1" si="107"/>
        <v>328</v>
      </c>
      <c r="N2571">
        <f t="shared" si="108"/>
        <v>-1</v>
      </c>
    </row>
    <row r="2572" spans="10:14" x14ac:dyDescent="0.25">
      <c r="J2572">
        <v>21</v>
      </c>
      <c r="K2572" t="str">
        <f>VLOOKUP(J2572,Sayfa3!A:B,2,FALSE)</f>
        <v>Enbiyâ</v>
      </c>
      <c r="L2572">
        <v>88</v>
      </c>
      <c r="M2572">
        <f t="shared" ca="1" si="107"/>
        <v>328</v>
      </c>
      <c r="N2572">
        <f t="shared" si="108"/>
        <v>-1</v>
      </c>
    </row>
    <row r="2573" spans="10:14" x14ac:dyDescent="0.25">
      <c r="J2573">
        <v>21</v>
      </c>
      <c r="K2573" t="str">
        <f>VLOOKUP(J2573,Sayfa3!A:B,2,FALSE)</f>
        <v>Enbiyâ</v>
      </c>
      <c r="L2573">
        <v>89</v>
      </c>
      <c r="M2573">
        <f t="shared" ca="1" si="107"/>
        <v>328</v>
      </c>
      <c r="N2573">
        <f t="shared" si="108"/>
        <v>-1</v>
      </c>
    </row>
    <row r="2574" spans="10:14" x14ac:dyDescent="0.25">
      <c r="J2574">
        <v>21</v>
      </c>
      <c r="K2574" t="str">
        <f>VLOOKUP(J2574,Sayfa3!A:B,2,FALSE)</f>
        <v>Enbiyâ</v>
      </c>
      <c r="L2574">
        <v>90</v>
      </c>
      <c r="M2574">
        <f t="shared" ca="1" si="107"/>
        <v>328</v>
      </c>
      <c r="N2574">
        <f t="shared" si="108"/>
        <v>-1</v>
      </c>
    </row>
    <row r="2575" spans="10:14" x14ac:dyDescent="0.25">
      <c r="J2575">
        <v>21</v>
      </c>
      <c r="K2575" t="str">
        <f>VLOOKUP(J2575,Sayfa3!A:B,2,FALSE)</f>
        <v>Enbiyâ</v>
      </c>
      <c r="L2575">
        <v>91</v>
      </c>
      <c r="M2575">
        <f t="shared" ca="1" si="107"/>
        <v>329</v>
      </c>
      <c r="N2575">
        <f t="shared" si="108"/>
        <v>-1</v>
      </c>
    </row>
    <row r="2576" spans="10:14" x14ac:dyDescent="0.25">
      <c r="J2576">
        <v>21</v>
      </c>
      <c r="K2576" t="str">
        <f>VLOOKUP(J2576,Sayfa3!A:B,2,FALSE)</f>
        <v>Enbiyâ</v>
      </c>
      <c r="L2576">
        <v>92</v>
      </c>
      <c r="M2576">
        <f t="shared" ca="1" si="107"/>
        <v>329</v>
      </c>
      <c r="N2576">
        <f t="shared" si="108"/>
        <v>-1</v>
      </c>
    </row>
    <row r="2577" spans="10:14" x14ac:dyDescent="0.25">
      <c r="J2577">
        <v>21</v>
      </c>
      <c r="K2577" t="str">
        <f>VLOOKUP(J2577,Sayfa3!A:B,2,FALSE)</f>
        <v>Enbiyâ</v>
      </c>
      <c r="L2577">
        <v>93</v>
      </c>
      <c r="M2577">
        <f t="shared" ca="1" si="107"/>
        <v>329</v>
      </c>
      <c r="N2577">
        <f t="shared" si="108"/>
        <v>-1</v>
      </c>
    </row>
    <row r="2578" spans="10:14" x14ac:dyDescent="0.25">
      <c r="J2578">
        <v>21</v>
      </c>
      <c r="K2578" t="str">
        <f>VLOOKUP(J2578,Sayfa3!A:B,2,FALSE)</f>
        <v>Enbiyâ</v>
      </c>
      <c r="L2578">
        <v>94</v>
      </c>
      <c r="M2578">
        <f t="shared" ca="1" si="107"/>
        <v>329</v>
      </c>
      <c r="N2578">
        <f t="shared" si="108"/>
        <v>-1</v>
      </c>
    </row>
    <row r="2579" spans="10:14" x14ac:dyDescent="0.25">
      <c r="J2579">
        <v>21</v>
      </c>
      <c r="K2579" t="str">
        <f>VLOOKUP(J2579,Sayfa3!A:B,2,FALSE)</f>
        <v>Enbiyâ</v>
      </c>
      <c r="L2579">
        <v>95</v>
      </c>
      <c r="M2579">
        <f t="shared" ca="1" si="107"/>
        <v>329</v>
      </c>
      <c r="N2579">
        <f t="shared" si="108"/>
        <v>-1</v>
      </c>
    </row>
    <row r="2580" spans="10:14" x14ac:dyDescent="0.25">
      <c r="J2580">
        <v>21</v>
      </c>
      <c r="K2580" t="str">
        <f>VLOOKUP(J2580,Sayfa3!A:B,2,FALSE)</f>
        <v>Enbiyâ</v>
      </c>
      <c r="L2580">
        <v>96</v>
      </c>
      <c r="M2580">
        <f t="shared" ca="1" si="107"/>
        <v>329</v>
      </c>
      <c r="N2580">
        <f t="shared" si="108"/>
        <v>-1</v>
      </c>
    </row>
    <row r="2581" spans="10:14" x14ac:dyDescent="0.25">
      <c r="J2581">
        <v>21</v>
      </c>
      <c r="K2581" t="str">
        <f>VLOOKUP(J2581,Sayfa3!A:B,2,FALSE)</f>
        <v>Enbiyâ</v>
      </c>
      <c r="L2581">
        <v>97</v>
      </c>
      <c r="M2581">
        <f t="shared" ca="1" si="107"/>
        <v>329</v>
      </c>
      <c r="N2581">
        <f t="shared" si="108"/>
        <v>-1</v>
      </c>
    </row>
    <row r="2582" spans="10:14" x14ac:dyDescent="0.25">
      <c r="J2582">
        <v>21</v>
      </c>
      <c r="K2582" t="str">
        <f>VLOOKUP(J2582,Sayfa3!A:B,2,FALSE)</f>
        <v>Enbiyâ</v>
      </c>
      <c r="L2582">
        <v>98</v>
      </c>
      <c r="M2582">
        <f t="shared" ca="1" si="107"/>
        <v>329</v>
      </c>
      <c r="N2582">
        <f t="shared" si="108"/>
        <v>-1</v>
      </c>
    </row>
    <row r="2583" spans="10:14" x14ac:dyDescent="0.25">
      <c r="J2583">
        <v>21</v>
      </c>
      <c r="K2583" t="str">
        <f>VLOOKUP(J2583,Sayfa3!A:B,2,FALSE)</f>
        <v>Enbiyâ</v>
      </c>
      <c r="L2583">
        <v>99</v>
      </c>
      <c r="M2583">
        <f t="shared" ca="1" si="107"/>
        <v>329</v>
      </c>
      <c r="N2583">
        <f t="shared" si="108"/>
        <v>-1</v>
      </c>
    </row>
    <row r="2584" spans="10:14" x14ac:dyDescent="0.25">
      <c r="J2584">
        <v>21</v>
      </c>
      <c r="K2584" t="str">
        <f>VLOOKUP(J2584,Sayfa3!A:B,2,FALSE)</f>
        <v>Enbiyâ</v>
      </c>
      <c r="L2584">
        <v>100</v>
      </c>
      <c r="M2584">
        <f t="shared" ca="1" si="107"/>
        <v>329</v>
      </c>
      <c r="N2584">
        <f t="shared" si="108"/>
        <v>-1</v>
      </c>
    </row>
    <row r="2585" spans="10:14" x14ac:dyDescent="0.25">
      <c r="J2585">
        <v>21</v>
      </c>
      <c r="K2585" t="str">
        <f>VLOOKUP(J2585,Sayfa3!A:B,2,FALSE)</f>
        <v>Enbiyâ</v>
      </c>
      <c r="L2585">
        <v>101</v>
      </c>
      <c r="M2585">
        <f t="shared" ca="1" si="107"/>
        <v>329</v>
      </c>
      <c r="N2585">
        <f t="shared" si="108"/>
        <v>-1</v>
      </c>
    </row>
    <row r="2586" spans="10:14" x14ac:dyDescent="0.25">
      <c r="J2586">
        <v>21</v>
      </c>
      <c r="K2586" t="str">
        <f>VLOOKUP(J2586,Sayfa3!A:B,2,FALSE)</f>
        <v>Enbiyâ</v>
      </c>
      <c r="L2586">
        <v>102</v>
      </c>
      <c r="M2586">
        <f t="shared" ca="1" si="107"/>
        <v>330</v>
      </c>
      <c r="N2586">
        <f t="shared" si="108"/>
        <v>-1</v>
      </c>
    </row>
    <row r="2587" spans="10:14" x14ac:dyDescent="0.25">
      <c r="J2587">
        <v>21</v>
      </c>
      <c r="K2587" t="str">
        <f>VLOOKUP(J2587,Sayfa3!A:B,2,FALSE)</f>
        <v>Enbiyâ</v>
      </c>
      <c r="L2587">
        <v>103</v>
      </c>
      <c r="M2587">
        <f t="shared" ca="1" si="107"/>
        <v>330</v>
      </c>
      <c r="N2587">
        <f t="shared" si="108"/>
        <v>-1</v>
      </c>
    </row>
    <row r="2588" spans="10:14" x14ac:dyDescent="0.25">
      <c r="J2588">
        <v>21</v>
      </c>
      <c r="K2588" t="str">
        <f>VLOOKUP(J2588,Sayfa3!A:B,2,FALSE)</f>
        <v>Enbiyâ</v>
      </c>
      <c r="L2588">
        <v>104</v>
      </c>
      <c r="M2588">
        <f t="shared" ca="1" si="107"/>
        <v>330</v>
      </c>
      <c r="N2588">
        <f t="shared" si="108"/>
        <v>-1</v>
      </c>
    </row>
    <row r="2589" spans="10:14" x14ac:dyDescent="0.25">
      <c r="J2589">
        <v>21</v>
      </c>
      <c r="K2589" t="str">
        <f>VLOOKUP(J2589,Sayfa3!A:B,2,FALSE)</f>
        <v>Enbiyâ</v>
      </c>
      <c r="L2589">
        <v>105</v>
      </c>
      <c r="M2589">
        <f t="shared" ca="1" si="107"/>
        <v>330</v>
      </c>
      <c r="N2589">
        <f t="shared" si="108"/>
        <v>-1</v>
      </c>
    </row>
    <row r="2590" spans="10:14" x14ac:dyDescent="0.25">
      <c r="J2590">
        <v>21</v>
      </c>
      <c r="K2590" t="str">
        <f>VLOOKUP(J2590,Sayfa3!A:B,2,FALSE)</f>
        <v>Enbiyâ</v>
      </c>
      <c r="L2590">
        <v>106</v>
      </c>
      <c r="M2590">
        <f t="shared" ca="1" si="107"/>
        <v>330</v>
      </c>
      <c r="N2590">
        <f t="shared" si="108"/>
        <v>-1</v>
      </c>
    </row>
    <row r="2591" spans="10:14" x14ac:dyDescent="0.25">
      <c r="J2591">
        <v>21</v>
      </c>
      <c r="K2591" t="str">
        <f>VLOOKUP(J2591,Sayfa3!A:B,2,FALSE)</f>
        <v>Enbiyâ</v>
      </c>
      <c r="L2591">
        <v>107</v>
      </c>
      <c r="M2591">
        <f t="shared" ref="M2591:M2596" ca="1" si="109">VLOOKUP(L2591,INDIRECT(CONCATENATE(CONCATENATE("e",VLOOKUP(J2591,D:H,5,FALSE)),":",CONCATENATE("g",VLOOKUP(J2591+1,D:H,5,FALSE)))),3,TRUE)</f>
        <v>330</v>
      </c>
      <c r="N2591">
        <f t="shared" si="108"/>
        <v>-1</v>
      </c>
    </row>
    <row r="2592" spans="10:14" x14ac:dyDescent="0.25">
      <c r="J2592">
        <v>21</v>
      </c>
      <c r="K2592" t="str">
        <f>VLOOKUP(J2592,Sayfa3!A:B,2,FALSE)</f>
        <v>Enbiyâ</v>
      </c>
      <c r="L2592">
        <v>108</v>
      </c>
      <c r="M2592">
        <f t="shared" ca="1" si="109"/>
        <v>330</v>
      </c>
      <c r="N2592">
        <f t="shared" si="108"/>
        <v>-1</v>
      </c>
    </row>
    <row r="2593" spans="10:14" x14ac:dyDescent="0.25">
      <c r="J2593">
        <v>21</v>
      </c>
      <c r="K2593" t="str">
        <f>VLOOKUP(J2593,Sayfa3!A:B,2,FALSE)</f>
        <v>Enbiyâ</v>
      </c>
      <c r="L2593">
        <v>109</v>
      </c>
      <c r="M2593">
        <f t="shared" ca="1" si="109"/>
        <v>330</v>
      </c>
      <c r="N2593">
        <f t="shared" si="108"/>
        <v>-1</v>
      </c>
    </row>
    <row r="2594" spans="10:14" x14ac:dyDescent="0.25">
      <c r="J2594">
        <v>21</v>
      </c>
      <c r="K2594" t="str">
        <f>VLOOKUP(J2594,Sayfa3!A:B,2,FALSE)</f>
        <v>Enbiyâ</v>
      </c>
      <c r="L2594">
        <v>110</v>
      </c>
      <c r="M2594">
        <f t="shared" ca="1" si="109"/>
        <v>330</v>
      </c>
      <c r="N2594">
        <f t="shared" si="108"/>
        <v>-1</v>
      </c>
    </row>
    <row r="2595" spans="10:14" x14ac:dyDescent="0.25">
      <c r="J2595">
        <v>21</v>
      </c>
      <c r="K2595" t="str">
        <f>VLOOKUP(J2595,Sayfa3!A:B,2,FALSE)</f>
        <v>Enbiyâ</v>
      </c>
      <c r="L2595">
        <v>111</v>
      </c>
      <c r="M2595">
        <f t="shared" ca="1" si="109"/>
        <v>330</v>
      </c>
      <c r="N2595">
        <f t="shared" si="108"/>
        <v>-1</v>
      </c>
    </row>
    <row r="2596" spans="10:14" x14ac:dyDescent="0.25">
      <c r="J2596">
        <v>21</v>
      </c>
      <c r="K2596" t="str">
        <f>VLOOKUP(J2596,Sayfa3!A:B,2,FALSE)</f>
        <v>Enbiyâ</v>
      </c>
      <c r="L2596">
        <v>112</v>
      </c>
      <c r="M2596">
        <f t="shared" ca="1" si="109"/>
        <v>330</v>
      </c>
      <c r="N2596">
        <f t="shared" si="108"/>
        <v>111</v>
      </c>
    </row>
    <row r="2597" spans="10:14" x14ac:dyDescent="0.25">
      <c r="J2597">
        <v>22</v>
      </c>
      <c r="K2597" t="str">
        <f>VLOOKUP(J2597,Sayfa3!A:B,2,FALSE)</f>
        <v>Hac</v>
      </c>
      <c r="L2597">
        <v>1</v>
      </c>
      <c r="M2597">
        <v>331</v>
      </c>
      <c r="N2597">
        <f t="shared" si="108"/>
        <v>-1</v>
      </c>
    </row>
    <row r="2598" spans="10:14" x14ac:dyDescent="0.25">
      <c r="J2598">
        <v>22</v>
      </c>
      <c r="K2598" t="str">
        <f>VLOOKUP(J2598,Sayfa3!A:B,2,FALSE)</f>
        <v>Hac</v>
      </c>
      <c r="L2598">
        <v>2</v>
      </c>
      <c r="M2598">
        <v>331</v>
      </c>
      <c r="N2598">
        <f t="shared" si="108"/>
        <v>-1</v>
      </c>
    </row>
    <row r="2599" spans="10:14" x14ac:dyDescent="0.25">
      <c r="J2599">
        <v>22</v>
      </c>
      <c r="K2599" t="str">
        <f>VLOOKUP(J2599,Sayfa3!A:B,2,FALSE)</f>
        <v>Hac</v>
      </c>
      <c r="L2599">
        <v>3</v>
      </c>
      <c r="M2599">
        <v>331</v>
      </c>
      <c r="N2599">
        <f t="shared" si="108"/>
        <v>-1</v>
      </c>
    </row>
    <row r="2600" spans="10:14" x14ac:dyDescent="0.25">
      <c r="J2600">
        <v>22</v>
      </c>
      <c r="K2600" t="str">
        <f>VLOOKUP(J2600,Sayfa3!A:B,2,FALSE)</f>
        <v>Hac</v>
      </c>
      <c r="L2600">
        <v>4</v>
      </c>
      <c r="M2600">
        <v>331</v>
      </c>
      <c r="N2600">
        <f t="shared" si="108"/>
        <v>-1</v>
      </c>
    </row>
    <row r="2601" spans="10:14" x14ac:dyDescent="0.25">
      <c r="J2601">
        <v>22</v>
      </c>
      <c r="K2601" t="str">
        <f>VLOOKUP(J2601,Sayfa3!A:B,2,FALSE)</f>
        <v>Hac</v>
      </c>
      <c r="L2601">
        <v>5</v>
      </c>
      <c r="M2601">
        <v>331</v>
      </c>
      <c r="N2601">
        <f t="shared" si="108"/>
        <v>-1</v>
      </c>
    </row>
    <row r="2602" spans="10:14" x14ac:dyDescent="0.25">
      <c r="J2602">
        <v>22</v>
      </c>
      <c r="K2602" t="str">
        <f>VLOOKUP(J2602,Sayfa3!A:B,2,FALSE)</f>
        <v>Hac</v>
      </c>
      <c r="L2602">
        <v>6</v>
      </c>
      <c r="M2602">
        <f t="shared" ref="M2602:M2633" ca="1" si="110">VLOOKUP(L2602,INDIRECT(CONCATENATE(CONCATENATE("e",VLOOKUP(J2602,D:H,5,FALSE)),":",CONCATENATE("g",VLOOKUP(J2602+1,D:H,5,FALSE)))),3,TRUE)</f>
        <v>332</v>
      </c>
      <c r="N2602">
        <f t="shared" si="108"/>
        <v>-1</v>
      </c>
    </row>
    <row r="2603" spans="10:14" x14ac:dyDescent="0.25">
      <c r="J2603">
        <v>22</v>
      </c>
      <c r="K2603" t="str">
        <f>VLOOKUP(J2603,Sayfa3!A:B,2,FALSE)</f>
        <v>Hac</v>
      </c>
      <c r="L2603">
        <v>7</v>
      </c>
      <c r="M2603">
        <f t="shared" ca="1" si="110"/>
        <v>332</v>
      </c>
      <c r="N2603">
        <f t="shared" si="108"/>
        <v>-1</v>
      </c>
    </row>
    <row r="2604" spans="10:14" x14ac:dyDescent="0.25">
      <c r="J2604">
        <v>22</v>
      </c>
      <c r="K2604" t="str">
        <f>VLOOKUP(J2604,Sayfa3!A:B,2,FALSE)</f>
        <v>Hac</v>
      </c>
      <c r="L2604">
        <v>8</v>
      </c>
      <c r="M2604">
        <f t="shared" ca="1" si="110"/>
        <v>332</v>
      </c>
      <c r="N2604">
        <f t="shared" si="108"/>
        <v>-1</v>
      </c>
    </row>
    <row r="2605" spans="10:14" x14ac:dyDescent="0.25">
      <c r="J2605">
        <v>22</v>
      </c>
      <c r="K2605" t="str">
        <f>VLOOKUP(J2605,Sayfa3!A:B,2,FALSE)</f>
        <v>Hac</v>
      </c>
      <c r="L2605">
        <v>9</v>
      </c>
      <c r="M2605">
        <f t="shared" ca="1" si="110"/>
        <v>332</v>
      </c>
      <c r="N2605">
        <f t="shared" si="108"/>
        <v>-1</v>
      </c>
    </row>
    <row r="2606" spans="10:14" x14ac:dyDescent="0.25">
      <c r="J2606">
        <v>22</v>
      </c>
      <c r="K2606" t="str">
        <f>VLOOKUP(J2606,Sayfa3!A:B,2,FALSE)</f>
        <v>Hac</v>
      </c>
      <c r="L2606">
        <v>10</v>
      </c>
      <c r="M2606">
        <f t="shared" ca="1" si="110"/>
        <v>332</v>
      </c>
      <c r="N2606">
        <f t="shared" si="108"/>
        <v>-1</v>
      </c>
    </row>
    <row r="2607" spans="10:14" x14ac:dyDescent="0.25">
      <c r="J2607">
        <v>22</v>
      </c>
      <c r="K2607" t="str">
        <f>VLOOKUP(J2607,Sayfa3!A:B,2,FALSE)</f>
        <v>Hac</v>
      </c>
      <c r="L2607">
        <v>11</v>
      </c>
      <c r="M2607">
        <f t="shared" ca="1" si="110"/>
        <v>332</v>
      </c>
      <c r="N2607">
        <f t="shared" si="108"/>
        <v>-1</v>
      </c>
    </row>
    <row r="2608" spans="10:14" x14ac:dyDescent="0.25">
      <c r="J2608">
        <v>22</v>
      </c>
      <c r="K2608" t="str">
        <f>VLOOKUP(J2608,Sayfa3!A:B,2,FALSE)</f>
        <v>Hac</v>
      </c>
      <c r="L2608">
        <v>12</v>
      </c>
      <c r="M2608">
        <f t="shared" ca="1" si="110"/>
        <v>332</v>
      </c>
      <c r="N2608">
        <f t="shared" si="108"/>
        <v>-1</v>
      </c>
    </row>
    <row r="2609" spans="10:14" x14ac:dyDescent="0.25">
      <c r="J2609">
        <v>22</v>
      </c>
      <c r="K2609" t="str">
        <f>VLOOKUP(J2609,Sayfa3!A:B,2,FALSE)</f>
        <v>Hac</v>
      </c>
      <c r="L2609">
        <v>13</v>
      </c>
      <c r="M2609">
        <f t="shared" ca="1" si="110"/>
        <v>332</v>
      </c>
      <c r="N2609">
        <f t="shared" si="108"/>
        <v>-1</v>
      </c>
    </row>
    <row r="2610" spans="10:14" x14ac:dyDescent="0.25">
      <c r="J2610">
        <v>22</v>
      </c>
      <c r="K2610" t="str">
        <f>VLOOKUP(J2610,Sayfa3!A:B,2,FALSE)</f>
        <v>Hac</v>
      </c>
      <c r="L2610">
        <v>14</v>
      </c>
      <c r="M2610">
        <f t="shared" ca="1" si="110"/>
        <v>332</v>
      </c>
      <c r="N2610">
        <f t="shared" si="108"/>
        <v>-1</v>
      </c>
    </row>
    <row r="2611" spans="10:14" x14ac:dyDescent="0.25">
      <c r="J2611">
        <v>22</v>
      </c>
      <c r="K2611" t="str">
        <f>VLOOKUP(J2611,Sayfa3!A:B,2,FALSE)</f>
        <v>Hac</v>
      </c>
      <c r="L2611">
        <v>15</v>
      </c>
      <c r="M2611">
        <f t="shared" ca="1" si="110"/>
        <v>332</v>
      </c>
      <c r="N2611">
        <f t="shared" si="108"/>
        <v>-1</v>
      </c>
    </row>
    <row r="2612" spans="10:14" x14ac:dyDescent="0.25">
      <c r="J2612">
        <v>22</v>
      </c>
      <c r="K2612" t="str">
        <f>VLOOKUP(J2612,Sayfa3!A:B,2,FALSE)</f>
        <v>Hac</v>
      </c>
      <c r="L2612">
        <v>16</v>
      </c>
      <c r="M2612">
        <f t="shared" ca="1" si="110"/>
        <v>333</v>
      </c>
      <c r="N2612">
        <f t="shared" si="108"/>
        <v>-1</v>
      </c>
    </row>
    <row r="2613" spans="10:14" x14ac:dyDescent="0.25">
      <c r="J2613">
        <v>22</v>
      </c>
      <c r="K2613" t="str">
        <f>VLOOKUP(J2613,Sayfa3!A:B,2,FALSE)</f>
        <v>Hac</v>
      </c>
      <c r="L2613">
        <v>17</v>
      </c>
      <c r="M2613">
        <f t="shared" ca="1" si="110"/>
        <v>333</v>
      </c>
      <c r="N2613">
        <f t="shared" si="108"/>
        <v>-1</v>
      </c>
    </row>
    <row r="2614" spans="10:14" x14ac:dyDescent="0.25">
      <c r="J2614">
        <v>22</v>
      </c>
      <c r="K2614" t="str">
        <f>VLOOKUP(J2614,Sayfa3!A:B,2,FALSE)</f>
        <v>Hac</v>
      </c>
      <c r="L2614">
        <v>18</v>
      </c>
      <c r="M2614">
        <f t="shared" ca="1" si="110"/>
        <v>333</v>
      </c>
      <c r="N2614">
        <f t="shared" si="108"/>
        <v>-1</v>
      </c>
    </row>
    <row r="2615" spans="10:14" x14ac:dyDescent="0.25">
      <c r="J2615">
        <v>22</v>
      </c>
      <c r="K2615" t="str">
        <f>VLOOKUP(J2615,Sayfa3!A:B,2,FALSE)</f>
        <v>Hac</v>
      </c>
      <c r="L2615">
        <v>19</v>
      </c>
      <c r="M2615">
        <f t="shared" ca="1" si="110"/>
        <v>333</v>
      </c>
      <c r="N2615">
        <f t="shared" si="108"/>
        <v>-1</v>
      </c>
    </row>
    <row r="2616" spans="10:14" x14ac:dyDescent="0.25">
      <c r="J2616">
        <v>22</v>
      </c>
      <c r="K2616" t="str">
        <f>VLOOKUP(J2616,Sayfa3!A:B,2,FALSE)</f>
        <v>Hac</v>
      </c>
      <c r="L2616">
        <v>20</v>
      </c>
      <c r="M2616">
        <f t="shared" ca="1" si="110"/>
        <v>333</v>
      </c>
      <c r="N2616">
        <f t="shared" si="108"/>
        <v>-1</v>
      </c>
    </row>
    <row r="2617" spans="10:14" x14ac:dyDescent="0.25">
      <c r="J2617">
        <v>22</v>
      </c>
      <c r="K2617" t="str">
        <f>VLOOKUP(J2617,Sayfa3!A:B,2,FALSE)</f>
        <v>Hac</v>
      </c>
      <c r="L2617">
        <v>21</v>
      </c>
      <c r="M2617">
        <f t="shared" ca="1" si="110"/>
        <v>333</v>
      </c>
      <c r="N2617">
        <f t="shared" si="108"/>
        <v>-1</v>
      </c>
    </row>
    <row r="2618" spans="10:14" x14ac:dyDescent="0.25">
      <c r="J2618">
        <v>22</v>
      </c>
      <c r="K2618" t="str">
        <f>VLOOKUP(J2618,Sayfa3!A:B,2,FALSE)</f>
        <v>Hac</v>
      </c>
      <c r="L2618">
        <v>22</v>
      </c>
      <c r="M2618">
        <f t="shared" ca="1" si="110"/>
        <v>333</v>
      </c>
      <c r="N2618">
        <f t="shared" si="108"/>
        <v>-1</v>
      </c>
    </row>
    <row r="2619" spans="10:14" x14ac:dyDescent="0.25">
      <c r="J2619">
        <v>22</v>
      </c>
      <c r="K2619" t="str">
        <f>VLOOKUP(J2619,Sayfa3!A:B,2,FALSE)</f>
        <v>Hac</v>
      </c>
      <c r="L2619">
        <v>23</v>
      </c>
      <c r="M2619">
        <f t="shared" ca="1" si="110"/>
        <v>333</v>
      </c>
      <c r="N2619">
        <f t="shared" si="108"/>
        <v>-1</v>
      </c>
    </row>
    <row r="2620" spans="10:14" x14ac:dyDescent="0.25">
      <c r="J2620">
        <v>22</v>
      </c>
      <c r="K2620" t="str">
        <f>VLOOKUP(J2620,Sayfa3!A:B,2,FALSE)</f>
        <v>Hac</v>
      </c>
      <c r="L2620">
        <v>24</v>
      </c>
      <c r="M2620">
        <f t="shared" ca="1" si="110"/>
        <v>334</v>
      </c>
      <c r="N2620">
        <f t="shared" si="108"/>
        <v>-1</v>
      </c>
    </row>
    <row r="2621" spans="10:14" x14ac:dyDescent="0.25">
      <c r="J2621">
        <v>22</v>
      </c>
      <c r="K2621" t="str">
        <f>VLOOKUP(J2621,Sayfa3!A:B,2,FALSE)</f>
        <v>Hac</v>
      </c>
      <c r="L2621">
        <v>25</v>
      </c>
      <c r="M2621">
        <f t="shared" ca="1" si="110"/>
        <v>334</v>
      </c>
      <c r="N2621">
        <f t="shared" si="108"/>
        <v>-1</v>
      </c>
    </row>
    <row r="2622" spans="10:14" x14ac:dyDescent="0.25">
      <c r="J2622">
        <v>22</v>
      </c>
      <c r="K2622" t="str">
        <f>VLOOKUP(J2622,Sayfa3!A:B,2,FALSE)</f>
        <v>Hac</v>
      </c>
      <c r="L2622">
        <v>26</v>
      </c>
      <c r="M2622">
        <f t="shared" ca="1" si="110"/>
        <v>334</v>
      </c>
      <c r="N2622">
        <f t="shared" si="108"/>
        <v>-1</v>
      </c>
    </row>
    <row r="2623" spans="10:14" x14ac:dyDescent="0.25">
      <c r="J2623">
        <v>22</v>
      </c>
      <c r="K2623" t="str">
        <f>VLOOKUP(J2623,Sayfa3!A:B,2,FALSE)</f>
        <v>Hac</v>
      </c>
      <c r="L2623">
        <v>27</v>
      </c>
      <c r="M2623">
        <f t="shared" ca="1" si="110"/>
        <v>334</v>
      </c>
      <c r="N2623">
        <f t="shared" si="108"/>
        <v>-1</v>
      </c>
    </row>
    <row r="2624" spans="10:14" x14ac:dyDescent="0.25">
      <c r="J2624">
        <v>22</v>
      </c>
      <c r="K2624" t="str">
        <f>VLOOKUP(J2624,Sayfa3!A:B,2,FALSE)</f>
        <v>Hac</v>
      </c>
      <c r="L2624">
        <v>28</v>
      </c>
      <c r="M2624">
        <f t="shared" ca="1" si="110"/>
        <v>334</v>
      </c>
      <c r="N2624">
        <f t="shared" si="108"/>
        <v>-1</v>
      </c>
    </row>
    <row r="2625" spans="10:14" x14ac:dyDescent="0.25">
      <c r="J2625">
        <v>22</v>
      </c>
      <c r="K2625" t="str">
        <f>VLOOKUP(J2625,Sayfa3!A:B,2,FALSE)</f>
        <v>Hac</v>
      </c>
      <c r="L2625">
        <v>29</v>
      </c>
      <c r="M2625">
        <f t="shared" ca="1" si="110"/>
        <v>334</v>
      </c>
      <c r="N2625">
        <f t="shared" si="108"/>
        <v>-1</v>
      </c>
    </row>
    <row r="2626" spans="10:14" x14ac:dyDescent="0.25">
      <c r="J2626">
        <v>22</v>
      </c>
      <c r="K2626" t="str">
        <f>VLOOKUP(J2626,Sayfa3!A:B,2,FALSE)</f>
        <v>Hac</v>
      </c>
      <c r="L2626">
        <v>30</v>
      </c>
      <c r="M2626">
        <f t="shared" ca="1" si="110"/>
        <v>334</v>
      </c>
      <c r="N2626">
        <f t="shared" si="108"/>
        <v>-1</v>
      </c>
    </row>
    <row r="2627" spans="10:14" x14ac:dyDescent="0.25">
      <c r="J2627">
        <v>22</v>
      </c>
      <c r="K2627" t="str">
        <f>VLOOKUP(J2627,Sayfa3!A:B,2,FALSE)</f>
        <v>Hac</v>
      </c>
      <c r="L2627">
        <v>31</v>
      </c>
      <c r="M2627">
        <f t="shared" ca="1" si="110"/>
        <v>335</v>
      </c>
      <c r="N2627">
        <f t="shared" si="108"/>
        <v>-1</v>
      </c>
    </row>
    <row r="2628" spans="10:14" x14ac:dyDescent="0.25">
      <c r="J2628">
        <v>22</v>
      </c>
      <c r="K2628" t="str">
        <f>VLOOKUP(J2628,Sayfa3!A:B,2,FALSE)</f>
        <v>Hac</v>
      </c>
      <c r="L2628">
        <v>32</v>
      </c>
      <c r="M2628">
        <f t="shared" ca="1" si="110"/>
        <v>335</v>
      </c>
      <c r="N2628">
        <f t="shared" ref="N2628:N2691" si="111">L2628-L2629</f>
        <v>-1</v>
      </c>
    </row>
    <row r="2629" spans="10:14" x14ac:dyDescent="0.25">
      <c r="J2629">
        <v>22</v>
      </c>
      <c r="K2629" t="str">
        <f>VLOOKUP(J2629,Sayfa3!A:B,2,FALSE)</f>
        <v>Hac</v>
      </c>
      <c r="L2629">
        <v>33</v>
      </c>
      <c r="M2629">
        <f t="shared" ca="1" si="110"/>
        <v>335</v>
      </c>
      <c r="N2629">
        <f t="shared" si="111"/>
        <v>-1</v>
      </c>
    </row>
    <row r="2630" spans="10:14" x14ac:dyDescent="0.25">
      <c r="J2630">
        <v>22</v>
      </c>
      <c r="K2630" t="str">
        <f>VLOOKUP(J2630,Sayfa3!A:B,2,FALSE)</f>
        <v>Hac</v>
      </c>
      <c r="L2630">
        <v>34</v>
      </c>
      <c r="M2630">
        <f t="shared" ca="1" si="110"/>
        <v>335</v>
      </c>
      <c r="N2630">
        <f t="shared" si="111"/>
        <v>-1</v>
      </c>
    </row>
    <row r="2631" spans="10:14" x14ac:dyDescent="0.25">
      <c r="J2631">
        <v>22</v>
      </c>
      <c r="K2631" t="str">
        <f>VLOOKUP(J2631,Sayfa3!A:B,2,FALSE)</f>
        <v>Hac</v>
      </c>
      <c r="L2631">
        <v>35</v>
      </c>
      <c r="M2631">
        <f t="shared" ca="1" si="110"/>
        <v>335</v>
      </c>
      <c r="N2631">
        <f t="shared" si="111"/>
        <v>-1</v>
      </c>
    </row>
    <row r="2632" spans="10:14" x14ac:dyDescent="0.25">
      <c r="J2632">
        <v>22</v>
      </c>
      <c r="K2632" t="str">
        <f>VLOOKUP(J2632,Sayfa3!A:B,2,FALSE)</f>
        <v>Hac</v>
      </c>
      <c r="L2632">
        <v>36</v>
      </c>
      <c r="M2632">
        <f t="shared" ca="1" si="110"/>
        <v>335</v>
      </c>
      <c r="N2632">
        <f t="shared" si="111"/>
        <v>-1</v>
      </c>
    </row>
    <row r="2633" spans="10:14" x14ac:dyDescent="0.25">
      <c r="J2633">
        <v>22</v>
      </c>
      <c r="K2633" t="str">
        <f>VLOOKUP(J2633,Sayfa3!A:B,2,FALSE)</f>
        <v>Hac</v>
      </c>
      <c r="L2633">
        <v>37</v>
      </c>
      <c r="M2633">
        <f t="shared" ca="1" si="110"/>
        <v>335</v>
      </c>
      <c r="N2633">
        <f t="shared" si="111"/>
        <v>-1</v>
      </c>
    </row>
    <row r="2634" spans="10:14" x14ac:dyDescent="0.25">
      <c r="J2634">
        <v>22</v>
      </c>
      <c r="K2634" t="str">
        <f>VLOOKUP(J2634,Sayfa3!A:B,2,FALSE)</f>
        <v>Hac</v>
      </c>
      <c r="L2634">
        <v>38</v>
      </c>
      <c r="M2634">
        <f t="shared" ref="M2634:M2665" ca="1" si="112">VLOOKUP(L2634,INDIRECT(CONCATENATE(CONCATENATE("e",VLOOKUP(J2634,D:H,5,FALSE)),":",CONCATENATE("g",VLOOKUP(J2634+1,D:H,5,FALSE)))),3,TRUE)</f>
        <v>335</v>
      </c>
      <c r="N2634">
        <f t="shared" si="111"/>
        <v>-1</v>
      </c>
    </row>
    <row r="2635" spans="10:14" x14ac:dyDescent="0.25">
      <c r="J2635">
        <v>22</v>
      </c>
      <c r="K2635" t="str">
        <f>VLOOKUP(J2635,Sayfa3!A:B,2,FALSE)</f>
        <v>Hac</v>
      </c>
      <c r="L2635">
        <v>39</v>
      </c>
      <c r="M2635">
        <f t="shared" ca="1" si="112"/>
        <v>336</v>
      </c>
      <c r="N2635">
        <f t="shared" si="111"/>
        <v>-1</v>
      </c>
    </row>
    <row r="2636" spans="10:14" x14ac:dyDescent="0.25">
      <c r="J2636">
        <v>22</v>
      </c>
      <c r="K2636" t="str">
        <f>VLOOKUP(J2636,Sayfa3!A:B,2,FALSE)</f>
        <v>Hac</v>
      </c>
      <c r="L2636">
        <v>40</v>
      </c>
      <c r="M2636">
        <f t="shared" ca="1" si="112"/>
        <v>336</v>
      </c>
      <c r="N2636">
        <f t="shared" si="111"/>
        <v>-1</v>
      </c>
    </row>
    <row r="2637" spans="10:14" x14ac:dyDescent="0.25">
      <c r="J2637">
        <v>22</v>
      </c>
      <c r="K2637" t="str">
        <f>VLOOKUP(J2637,Sayfa3!A:B,2,FALSE)</f>
        <v>Hac</v>
      </c>
      <c r="L2637">
        <v>41</v>
      </c>
      <c r="M2637">
        <f t="shared" ca="1" si="112"/>
        <v>336</v>
      </c>
      <c r="N2637">
        <f t="shared" si="111"/>
        <v>-1</v>
      </c>
    </row>
    <row r="2638" spans="10:14" x14ac:dyDescent="0.25">
      <c r="J2638">
        <v>22</v>
      </c>
      <c r="K2638" t="str">
        <f>VLOOKUP(J2638,Sayfa3!A:B,2,FALSE)</f>
        <v>Hac</v>
      </c>
      <c r="L2638">
        <v>42</v>
      </c>
      <c r="M2638">
        <f t="shared" ca="1" si="112"/>
        <v>336</v>
      </c>
      <c r="N2638">
        <f t="shared" si="111"/>
        <v>-1</v>
      </c>
    </row>
    <row r="2639" spans="10:14" x14ac:dyDescent="0.25">
      <c r="J2639">
        <v>22</v>
      </c>
      <c r="K2639" t="str">
        <f>VLOOKUP(J2639,Sayfa3!A:B,2,FALSE)</f>
        <v>Hac</v>
      </c>
      <c r="L2639">
        <v>43</v>
      </c>
      <c r="M2639">
        <f t="shared" ca="1" si="112"/>
        <v>336</v>
      </c>
      <c r="N2639">
        <f t="shared" si="111"/>
        <v>-1</v>
      </c>
    </row>
    <row r="2640" spans="10:14" x14ac:dyDescent="0.25">
      <c r="J2640">
        <v>22</v>
      </c>
      <c r="K2640" t="str">
        <f>VLOOKUP(J2640,Sayfa3!A:B,2,FALSE)</f>
        <v>Hac</v>
      </c>
      <c r="L2640">
        <v>44</v>
      </c>
      <c r="M2640">
        <f t="shared" ca="1" si="112"/>
        <v>336</v>
      </c>
      <c r="N2640">
        <f t="shared" si="111"/>
        <v>-1</v>
      </c>
    </row>
    <row r="2641" spans="10:14" x14ac:dyDescent="0.25">
      <c r="J2641">
        <v>22</v>
      </c>
      <c r="K2641" t="str">
        <f>VLOOKUP(J2641,Sayfa3!A:B,2,FALSE)</f>
        <v>Hac</v>
      </c>
      <c r="L2641">
        <v>45</v>
      </c>
      <c r="M2641">
        <f t="shared" ca="1" si="112"/>
        <v>336</v>
      </c>
      <c r="N2641">
        <f t="shared" si="111"/>
        <v>-1</v>
      </c>
    </row>
    <row r="2642" spans="10:14" x14ac:dyDescent="0.25">
      <c r="J2642">
        <v>22</v>
      </c>
      <c r="K2642" t="str">
        <f>VLOOKUP(J2642,Sayfa3!A:B,2,FALSE)</f>
        <v>Hac</v>
      </c>
      <c r="L2642">
        <v>46</v>
      </c>
      <c r="M2642">
        <f t="shared" ca="1" si="112"/>
        <v>336</v>
      </c>
      <c r="N2642">
        <f t="shared" si="111"/>
        <v>-1</v>
      </c>
    </row>
    <row r="2643" spans="10:14" x14ac:dyDescent="0.25">
      <c r="J2643">
        <v>22</v>
      </c>
      <c r="K2643" t="str">
        <f>VLOOKUP(J2643,Sayfa3!A:B,2,FALSE)</f>
        <v>Hac</v>
      </c>
      <c r="L2643">
        <v>47</v>
      </c>
      <c r="M2643">
        <f t="shared" ca="1" si="112"/>
        <v>337</v>
      </c>
      <c r="N2643">
        <f t="shared" si="111"/>
        <v>-1</v>
      </c>
    </row>
    <row r="2644" spans="10:14" x14ac:dyDescent="0.25">
      <c r="J2644">
        <v>22</v>
      </c>
      <c r="K2644" t="str">
        <f>VLOOKUP(J2644,Sayfa3!A:B,2,FALSE)</f>
        <v>Hac</v>
      </c>
      <c r="L2644">
        <v>48</v>
      </c>
      <c r="M2644">
        <f t="shared" ca="1" si="112"/>
        <v>337</v>
      </c>
      <c r="N2644">
        <f t="shared" si="111"/>
        <v>-1</v>
      </c>
    </row>
    <row r="2645" spans="10:14" x14ac:dyDescent="0.25">
      <c r="J2645">
        <v>22</v>
      </c>
      <c r="K2645" t="str">
        <f>VLOOKUP(J2645,Sayfa3!A:B,2,FALSE)</f>
        <v>Hac</v>
      </c>
      <c r="L2645">
        <v>49</v>
      </c>
      <c r="M2645">
        <f t="shared" ca="1" si="112"/>
        <v>337</v>
      </c>
      <c r="N2645">
        <f t="shared" si="111"/>
        <v>-1</v>
      </c>
    </row>
    <row r="2646" spans="10:14" x14ac:dyDescent="0.25">
      <c r="J2646">
        <v>22</v>
      </c>
      <c r="K2646" t="str">
        <f>VLOOKUP(J2646,Sayfa3!A:B,2,FALSE)</f>
        <v>Hac</v>
      </c>
      <c r="L2646">
        <v>50</v>
      </c>
      <c r="M2646">
        <f t="shared" ca="1" si="112"/>
        <v>337</v>
      </c>
      <c r="N2646">
        <f t="shared" si="111"/>
        <v>-1</v>
      </c>
    </row>
    <row r="2647" spans="10:14" x14ac:dyDescent="0.25">
      <c r="J2647">
        <v>22</v>
      </c>
      <c r="K2647" t="str">
        <f>VLOOKUP(J2647,Sayfa3!A:B,2,FALSE)</f>
        <v>Hac</v>
      </c>
      <c r="L2647">
        <v>51</v>
      </c>
      <c r="M2647">
        <f t="shared" ca="1" si="112"/>
        <v>337</v>
      </c>
      <c r="N2647">
        <f t="shared" si="111"/>
        <v>-1</v>
      </c>
    </row>
    <row r="2648" spans="10:14" x14ac:dyDescent="0.25">
      <c r="J2648">
        <v>22</v>
      </c>
      <c r="K2648" t="str">
        <f>VLOOKUP(J2648,Sayfa3!A:B,2,FALSE)</f>
        <v>Hac</v>
      </c>
      <c r="L2648">
        <v>52</v>
      </c>
      <c r="M2648">
        <f t="shared" ca="1" si="112"/>
        <v>337</v>
      </c>
      <c r="N2648">
        <f t="shared" si="111"/>
        <v>-1</v>
      </c>
    </row>
    <row r="2649" spans="10:14" x14ac:dyDescent="0.25">
      <c r="J2649">
        <v>22</v>
      </c>
      <c r="K2649" t="str">
        <f>VLOOKUP(J2649,Sayfa3!A:B,2,FALSE)</f>
        <v>Hac</v>
      </c>
      <c r="L2649">
        <v>53</v>
      </c>
      <c r="M2649">
        <f t="shared" ca="1" si="112"/>
        <v>337</v>
      </c>
      <c r="N2649">
        <f t="shared" si="111"/>
        <v>-1</v>
      </c>
    </row>
    <row r="2650" spans="10:14" x14ac:dyDescent="0.25">
      <c r="J2650">
        <v>22</v>
      </c>
      <c r="K2650" t="str">
        <f>VLOOKUP(J2650,Sayfa3!A:B,2,FALSE)</f>
        <v>Hac</v>
      </c>
      <c r="L2650">
        <v>54</v>
      </c>
      <c r="M2650">
        <f t="shared" ca="1" si="112"/>
        <v>337</v>
      </c>
      <c r="N2650">
        <f t="shared" si="111"/>
        <v>-1</v>
      </c>
    </row>
    <row r="2651" spans="10:14" x14ac:dyDescent="0.25">
      <c r="J2651">
        <v>22</v>
      </c>
      <c r="K2651" t="str">
        <f>VLOOKUP(J2651,Sayfa3!A:B,2,FALSE)</f>
        <v>Hac</v>
      </c>
      <c r="L2651">
        <v>55</v>
      </c>
      <c r="M2651">
        <f t="shared" ca="1" si="112"/>
        <v>337</v>
      </c>
      <c r="N2651">
        <f t="shared" si="111"/>
        <v>-1</v>
      </c>
    </row>
    <row r="2652" spans="10:14" x14ac:dyDescent="0.25">
      <c r="J2652">
        <v>22</v>
      </c>
      <c r="K2652" t="str">
        <f>VLOOKUP(J2652,Sayfa3!A:B,2,FALSE)</f>
        <v>Hac</v>
      </c>
      <c r="L2652">
        <v>56</v>
      </c>
      <c r="M2652">
        <f t="shared" ca="1" si="112"/>
        <v>338</v>
      </c>
      <c r="N2652">
        <f t="shared" si="111"/>
        <v>-1</v>
      </c>
    </row>
    <row r="2653" spans="10:14" x14ac:dyDescent="0.25">
      <c r="J2653">
        <v>22</v>
      </c>
      <c r="K2653" t="str">
        <f>VLOOKUP(J2653,Sayfa3!A:B,2,FALSE)</f>
        <v>Hac</v>
      </c>
      <c r="L2653">
        <v>57</v>
      </c>
      <c r="M2653">
        <f t="shared" ca="1" si="112"/>
        <v>338</v>
      </c>
      <c r="N2653">
        <f t="shared" si="111"/>
        <v>-1</v>
      </c>
    </row>
    <row r="2654" spans="10:14" x14ac:dyDescent="0.25">
      <c r="J2654">
        <v>22</v>
      </c>
      <c r="K2654" t="str">
        <f>VLOOKUP(J2654,Sayfa3!A:B,2,FALSE)</f>
        <v>Hac</v>
      </c>
      <c r="L2654">
        <v>58</v>
      </c>
      <c r="M2654">
        <f t="shared" ca="1" si="112"/>
        <v>338</v>
      </c>
      <c r="N2654">
        <f t="shared" si="111"/>
        <v>-1</v>
      </c>
    </row>
    <row r="2655" spans="10:14" x14ac:dyDescent="0.25">
      <c r="J2655">
        <v>22</v>
      </c>
      <c r="K2655" t="str">
        <f>VLOOKUP(J2655,Sayfa3!A:B,2,FALSE)</f>
        <v>Hac</v>
      </c>
      <c r="L2655">
        <v>59</v>
      </c>
      <c r="M2655">
        <f t="shared" ca="1" si="112"/>
        <v>338</v>
      </c>
      <c r="N2655">
        <f t="shared" si="111"/>
        <v>-1</v>
      </c>
    </row>
    <row r="2656" spans="10:14" x14ac:dyDescent="0.25">
      <c r="J2656">
        <v>22</v>
      </c>
      <c r="K2656" t="str">
        <f>VLOOKUP(J2656,Sayfa3!A:B,2,FALSE)</f>
        <v>Hac</v>
      </c>
      <c r="L2656">
        <v>60</v>
      </c>
      <c r="M2656">
        <f t="shared" ca="1" si="112"/>
        <v>338</v>
      </c>
      <c r="N2656">
        <f t="shared" si="111"/>
        <v>-1</v>
      </c>
    </row>
    <row r="2657" spans="10:14" x14ac:dyDescent="0.25">
      <c r="J2657">
        <v>22</v>
      </c>
      <c r="K2657" t="str">
        <f>VLOOKUP(J2657,Sayfa3!A:B,2,FALSE)</f>
        <v>Hac</v>
      </c>
      <c r="L2657">
        <v>61</v>
      </c>
      <c r="M2657">
        <f t="shared" ca="1" si="112"/>
        <v>338</v>
      </c>
      <c r="N2657">
        <f t="shared" si="111"/>
        <v>-1</v>
      </c>
    </row>
    <row r="2658" spans="10:14" x14ac:dyDescent="0.25">
      <c r="J2658">
        <v>22</v>
      </c>
      <c r="K2658" t="str">
        <f>VLOOKUP(J2658,Sayfa3!A:B,2,FALSE)</f>
        <v>Hac</v>
      </c>
      <c r="L2658">
        <v>62</v>
      </c>
      <c r="M2658">
        <f t="shared" ca="1" si="112"/>
        <v>338</v>
      </c>
      <c r="N2658">
        <f t="shared" si="111"/>
        <v>-1</v>
      </c>
    </row>
    <row r="2659" spans="10:14" x14ac:dyDescent="0.25">
      <c r="J2659">
        <v>22</v>
      </c>
      <c r="K2659" t="str">
        <f>VLOOKUP(J2659,Sayfa3!A:B,2,FALSE)</f>
        <v>Hac</v>
      </c>
      <c r="L2659">
        <v>63</v>
      </c>
      <c r="M2659">
        <f t="shared" ca="1" si="112"/>
        <v>338</v>
      </c>
      <c r="N2659">
        <f t="shared" si="111"/>
        <v>-1</v>
      </c>
    </row>
    <row r="2660" spans="10:14" x14ac:dyDescent="0.25">
      <c r="J2660">
        <v>22</v>
      </c>
      <c r="K2660" t="str">
        <f>VLOOKUP(J2660,Sayfa3!A:B,2,FALSE)</f>
        <v>Hac</v>
      </c>
      <c r="L2660">
        <v>64</v>
      </c>
      <c r="M2660">
        <f t="shared" ca="1" si="112"/>
        <v>338</v>
      </c>
      <c r="N2660">
        <f t="shared" si="111"/>
        <v>-1</v>
      </c>
    </row>
    <row r="2661" spans="10:14" x14ac:dyDescent="0.25">
      <c r="J2661">
        <v>22</v>
      </c>
      <c r="K2661" t="str">
        <f>VLOOKUP(J2661,Sayfa3!A:B,2,FALSE)</f>
        <v>Hac</v>
      </c>
      <c r="L2661">
        <v>65</v>
      </c>
      <c r="M2661">
        <f t="shared" ca="1" si="112"/>
        <v>339</v>
      </c>
      <c r="N2661">
        <f t="shared" si="111"/>
        <v>-1</v>
      </c>
    </row>
    <row r="2662" spans="10:14" x14ac:dyDescent="0.25">
      <c r="J2662">
        <v>22</v>
      </c>
      <c r="K2662" t="str">
        <f>VLOOKUP(J2662,Sayfa3!A:B,2,FALSE)</f>
        <v>Hac</v>
      </c>
      <c r="L2662">
        <v>66</v>
      </c>
      <c r="M2662">
        <f t="shared" ca="1" si="112"/>
        <v>339</v>
      </c>
      <c r="N2662">
        <f t="shared" si="111"/>
        <v>-1</v>
      </c>
    </row>
    <row r="2663" spans="10:14" x14ac:dyDescent="0.25">
      <c r="J2663">
        <v>22</v>
      </c>
      <c r="K2663" t="str">
        <f>VLOOKUP(J2663,Sayfa3!A:B,2,FALSE)</f>
        <v>Hac</v>
      </c>
      <c r="L2663">
        <v>67</v>
      </c>
      <c r="M2663">
        <f t="shared" ca="1" si="112"/>
        <v>339</v>
      </c>
      <c r="N2663">
        <f t="shared" si="111"/>
        <v>-1</v>
      </c>
    </row>
    <row r="2664" spans="10:14" x14ac:dyDescent="0.25">
      <c r="J2664">
        <v>22</v>
      </c>
      <c r="K2664" t="str">
        <f>VLOOKUP(J2664,Sayfa3!A:B,2,FALSE)</f>
        <v>Hac</v>
      </c>
      <c r="L2664">
        <v>68</v>
      </c>
      <c r="M2664">
        <f t="shared" ca="1" si="112"/>
        <v>339</v>
      </c>
      <c r="N2664">
        <f t="shared" si="111"/>
        <v>-1</v>
      </c>
    </row>
    <row r="2665" spans="10:14" x14ac:dyDescent="0.25">
      <c r="J2665">
        <v>22</v>
      </c>
      <c r="K2665" t="str">
        <f>VLOOKUP(J2665,Sayfa3!A:B,2,FALSE)</f>
        <v>Hac</v>
      </c>
      <c r="L2665">
        <v>69</v>
      </c>
      <c r="M2665">
        <f t="shared" ca="1" si="112"/>
        <v>339</v>
      </c>
      <c r="N2665">
        <f t="shared" si="111"/>
        <v>-1</v>
      </c>
    </row>
    <row r="2666" spans="10:14" x14ac:dyDescent="0.25">
      <c r="J2666">
        <v>22</v>
      </c>
      <c r="K2666" t="str">
        <f>VLOOKUP(J2666,Sayfa3!A:B,2,FALSE)</f>
        <v>Hac</v>
      </c>
      <c r="L2666">
        <v>70</v>
      </c>
      <c r="M2666">
        <f t="shared" ref="M2666:M2697" ca="1" si="113">VLOOKUP(L2666,INDIRECT(CONCATENATE(CONCATENATE("e",VLOOKUP(J2666,D:H,5,FALSE)),":",CONCATENATE("g",VLOOKUP(J2666+1,D:H,5,FALSE)))),3,TRUE)</f>
        <v>339</v>
      </c>
      <c r="N2666">
        <f t="shared" si="111"/>
        <v>-1</v>
      </c>
    </row>
    <row r="2667" spans="10:14" x14ac:dyDescent="0.25">
      <c r="J2667">
        <v>22</v>
      </c>
      <c r="K2667" t="str">
        <f>VLOOKUP(J2667,Sayfa3!A:B,2,FALSE)</f>
        <v>Hac</v>
      </c>
      <c r="L2667">
        <v>71</v>
      </c>
      <c r="M2667">
        <f t="shared" ca="1" si="113"/>
        <v>339</v>
      </c>
      <c r="N2667">
        <f t="shared" si="111"/>
        <v>-1</v>
      </c>
    </row>
    <row r="2668" spans="10:14" x14ac:dyDescent="0.25">
      <c r="J2668">
        <v>22</v>
      </c>
      <c r="K2668" t="str">
        <f>VLOOKUP(J2668,Sayfa3!A:B,2,FALSE)</f>
        <v>Hac</v>
      </c>
      <c r="L2668">
        <v>72</v>
      </c>
      <c r="M2668">
        <f t="shared" ca="1" si="113"/>
        <v>339</v>
      </c>
      <c r="N2668">
        <f t="shared" si="111"/>
        <v>-1</v>
      </c>
    </row>
    <row r="2669" spans="10:14" x14ac:dyDescent="0.25">
      <c r="J2669">
        <v>22</v>
      </c>
      <c r="K2669" t="str">
        <f>VLOOKUP(J2669,Sayfa3!A:B,2,FALSE)</f>
        <v>Hac</v>
      </c>
      <c r="L2669">
        <v>73</v>
      </c>
      <c r="M2669">
        <f t="shared" ca="1" si="113"/>
        <v>340</v>
      </c>
      <c r="N2669">
        <f t="shared" si="111"/>
        <v>-1</v>
      </c>
    </row>
    <row r="2670" spans="10:14" x14ac:dyDescent="0.25">
      <c r="J2670">
        <v>22</v>
      </c>
      <c r="K2670" t="str">
        <f>VLOOKUP(J2670,Sayfa3!A:B,2,FALSE)</f>
        <v>Hac</v>
      </c>
      <c r="L2670">
        <v>74</v>
      </c>
      <c r="M2670">
        <f t="shared" ca="1" si="113"/>
        <v>340</v>
      </c>
      <c r="N2670">
        <f t="shared" si="111"/>
        <v>-1</v>
      </c>
    </row>
    <row r="2671" spans="10:14" x14ac:dyDescent="0.25">
      <c r="J2671">
        <v>22</v>
      </c>
      <c r="K2671" t="str">
        <f>VLOOKUP(J2671,Sayfa3!A:B,2,FALSE)</f>
        <v>Hac</v>
      </c>
      <c r="L2671">
        <v>75</v>
      </c>
      <c r="M2671">
        <f t="shared" ca="1" si="113"/>
        <v>340</v>
      </c>
      <c r="N2671">
        <f t="shared" si="111"/>
        <v>-1</v>
      </c>
    </row>
    <row r="2672" spans="10:14" x14ac:dyDescent="0.25">
      <c r="J2672">
        <v>22</v>
      </c>
      <c r="K2672" t="str">
        <f>VLOOKUP(J2672,Sayfa3!A:B,2,FALSE)</f>
        <v>Hac</v>
      </c>
      <c r="L2672">
        <v>76</v>
      </c>
      <c r="M2672">
        <f t="shared" ca="1" si="113"/>
        <v>340</v>
      </c>
      <c r="N2672">
        <f t="shared" si="111"/>
        <v>-1</v>
      </c>
    </row>
    <row r="2673" spans="10:14" x14ac:dyDescent="0.25">
      <c r="J2673">
        <v>22</v>
      </c>
      <c r="K2673" t="str">
        <f>VLOOKUP(J2673,Sayfa3!A:B,2,FALSE)</f>
        <v>Hac</v>
      </c>
      <c r="L2673">
        <v>77</v>
      </c>
      <c r="M2673">
        <f t="shared" ca="1" si="113"/>
        <v>340</v>
      </c>
      <c r="N2673">
        <f t="shared" si="111"/>
        <v>-1</v>
      </c>
    </row>
    <row r="2674" spans="10:14" x14ac:dyDescent="0.25">
      <c r="J2674">
        <v>22</v>
      </c>
      <c r="K2674" t="str">
        <f>VLOOKUP(J2674,Sayfa3!A:B,2,FALSE)</f>
        <v>Hac</v>
      </c>
      <c r="L2674">
        <v>78</v>
      </c>
      <c r="M2674">
        <f t="shared" ca="1" si="113"/>
        <v>340</v>
      </c>
      <c r="N2674">
        <f t="shared" si="111"/>
        <v>77</v>
      </c>
    </row>
    <row r="2675" spans="10:14" x14ac:dyDescent="0.25">
      <c r="J2675">
        <v>23</v>
      </c>
      <c r="K2675" t="str">
        <f>VLOOKUP(J2675,Sayfa3!A:B,2,FALSE)</f>
        <v>Mü'minûn</v>
      </c>
      <c r="L2675">
        <v>1</v>
      </c>
      <c r="M2675">
        <f t="shared" ca="1" si="113"/>
        <v>341</v>
      </c>
      <c r="N2675">
        <f t="shared" si="111"/>
        <v>-1</v>
      </c>
    </row>
    <row r="2676" spans="10:14" x14ac:dyDescent="0.25">
      <c r="J2676">
        <v>23</v>
      </c>
      <c r="K2676" t="str">
        <f>VLOOKUP(J2676,Sayfa3!A:B,2,FALSE)</f>
        <v>Mü'minûn</v>
      </c>
      <c r="L2676">
        <v>2</v>
      </c>
      <c r="M2676">
        <f t="shared" ca="1" si="113"/>
        <v>341</v>
      </c>
      <c r="N2676">
        <f t="shared" si="111"/>
        <v>-1</v>
      </c>
    </row>
    <row r="2677" spans="10:14" x14ac:dyDescent="0.25">
      <c r="J2677">
        <v>23</v>
      </c>
      <c r="K2677" t="str">
        <f>VLOOKUP(J2677,Sayfa3!A:B,2,FALSE)</f>
        <v>Mü'minûn</v>
      </c>
      <c r="L2677">
        <v>3</v>
      </c>
      <c r="M2677">
        <f t="shared" ca="1" si="113"/>
        <v>341</v>
      </c>
      <c r="N2677">
        <f t="shared" si="111"/>
        <v>-1</v>
      </c>
    </row>
    <row r="2678" spans="10:14" x14ac:dyDescent="0.25">
      <c r="J2678">
        <v>23</v>
      </c>
      <c r="K2678" t="str">
        <f>VLOOKUP(J2678,Sayfa3!A:B,2,FALSE)</f>
        <v>Mü'minûn</v>
      </c>
      <c r="L2678">
        <v>4</v>
      </c>
      <c r="M2678">
        <f t="shared" ca="1" si="113"/>
        <v>341</v>
      </c>
      <c r="N2678">
        <f t="shared" si="111"/>
        <v>-1</v>
      </c>
    </row>
    <row r="2679" spans="10:14" x14ac:dyDescent="0.25">
      <c r="J2679">
        <v>23</v>
      </c>
      <c r="K2679" t="str">
        <f>VLOOKUP(J2679,Sayfa3!A:B,2,FALSE)</f>
        <v>Mü'minûn</v>
      </c>
      <c r="L2679">
        <v>5</v>
      </c>
      <c r="M2679">
        <f t="shared" ca="1" si="113"/>
        <v>341</v>
      </c>
      <c r="N2679">
        <f t="shared" si="111"/>
        <v>-1</v>
      </c>
    </row>
    <row r="2680" spans="10:14" x14ac:dyDescent="0.25">
      <c r="J2680">
        <v>23</v>
      </c>
      <c r="K2680" t="str">
        <f>VLOOKUP(J2680,Sayfa3!A:B,2,FALSE)</f>
        <v>Mü'minûn</v>
      </c>
      <c r="L2680">
        <v>6</v>
      </c>
      <c r="M2680">
        <f t="shared" ca="1" si="113"/>
        <v>341</v>
      </c>
      <c r="N2680">
        <f t="shared" si="111"/>
        <v>-1</v>
      </c>
    </row>
    <row r="2681" spans="10:14" x14ac:dyDescent="0.25">
      <c r="J2681">
        <v>23</v>
      </c>
      <c r="K2681" t="str">
        <f>VLOOKUP(J2681,Sayfa3!A:B,2,FALSE)</f>
        <v>Mü'minûn</v>
      </c>
      <c r="L2681">
        <v>7</v>
      </c>
      <c r="M2681">
        <f t="shared" ca="1" si="113"/>
        <v>341</v>
      </c>
      <c r="N2681">
        <f t="shared" si="111"/>
        <v>-1</v>
      </c>
    </row>
    <row r="2682" spans="10:14" x14ac:dyDescent="0.25">
      <c r="J2682">
        <v>23</v>
      </c>
      <c r="K2682" t="str">
        <f>VLOOKUP(J2682,Sayfa3!A:B,2,FALSE)</f>
        <v>Mü'minûn</v>
      </c>
      <c r="L2682">
        <v>8</v>
      </c>
      <c r="M2682">
        <f t="shared" ca="1" si="113"/>
        <v>341</v>
      </c>
      <c r="N2682">
        <f t="shared" si="111"/>
        <v>-1</v>
      </c>
    </row>
    <row r="2683" spans="10:14" x14ac:dyDescent="0.25">
      <c r="J2683">
        <v>23</v>
      </c>
      <c r="K2683" t="str">
        <f>VLOOKUP(J2683,Sayfa3!A:B,2,FALSE)</f>
        <v>Mü'minûn</v>
      </c>
      <c r="L2683">
        <v>9</v>
      </c>
      <c r="M2683">
        <f t="shared" ca="1" si="113"/>
        <v>341</v>
      </c>
      <c r="N2683">
        <f t="shared" si="111"/>
        <v>-1</v>
      </c>
    </row>
    <row r="2684" spans="10:14" x14ac:dyDescent="0.25">
      <c r="J2684">
        <v>23</v>
      </c>
      <c r="K2684" t="str">
        <f>VLOOKUP(J2684,Sayfa3!A:B,2,FALSE)</f>
        <v>Mü'minûn</v>
      </c>
      <c r="L2684">
        <v>10</v>
      </c>
      <c r="M2684">
        <f t="shared" ca="1" si="113"/>
        <v>341</v>
      </c>
      <c r="N2684">
        <f t="shared" si="111"/>
        <v>-1</v>
      </c>
    </row>
    <row r="2685" spans="10:14" x14ac:dyDescent="0.25">
      <c r="J2685">
        <v>23</v>
      </c>
      <c r="K2685" t="str">
        <f>VLOOKUP(J2685,Sayfa3!A:B,2,FALSE)</f>
        <v>Mü'minûn</v>
      </c>
      <c r="L2685">
        <v>11</v>
      </c>
      <c r="M2685">
        <f t="shared" ca="1" si="113"/>
        <v>341</v>
      </c>
      <c r="N2685">
        <f t="shared" si="111"/>
        <v>-1</v>
      </c>
    </row>
    <row r="2686" spans="10:14" x14ac:dyDescent="0.25">
      <c r="J2686">
        <v>23</v>
      </c>
      <c r="K2686" t="str">
        <f>VLOOKUP(J2686,Sayfa3!A:B,2,FALSE)</f>
        <v>Mü'minûn</v>
      </c>
      <c r="L2686">
        <v>12</v>
      </c>
      <c r="M2686">
        <f t="shared" ca="1" si="113"/>
        <v>341</v>
      </c>
      <c r="N2686">
        <f t="shared" si="111"/>
        <v>-1</v>
      </c>
    </row>
    <row r="2687" spans="10:14" x14ac:dyDescent="0.25">
      <c r="J2687">
        <v>23</v>
      </c>
      <c r="K2687" t="str">
        <f>VLOOKUP(J2687,Sayfa3!A:B,2,FALSE)</f>
        <v>Mü'minûn</v>
      </c>
      <c r="L2687">
        <v>13</v>
      </c>
      <c r="M2687">
        <f t="shared" ca="1" si="113"/>
        <v>341</v>
      </c>
      <c r="N2687">
        <f t="shared" si="111"/>
        <v>-1</v>
      </c>
    </row>
    <row r="2688" spans="10:14" x14ac:dyDescent="0.25">
      <c r="J2688">
        <v>23</v>
      </c>
      <c r="K2688" t="str">
        <f>VLOOKUP(J2688,Sayfa3!A:B,2,FALSE)</f>
        <v>Mü'minûn</v>
      </c>
      <c r="L2688">
        <v>14</v>
      </c>
      <c r="M2688">
        <f t="shared" ca="1" si="113"/>
        <v>341</v>
      </c>
      <c r="N2688">
        <f t="shared" si="111"/>
        <v>-1</v>
      </c>
    </row>
    <row r="2689" spans="10:14" x14ac:dyDescent="0.25">
      <c r="J2689">
        <v>23</v>
      </c>
      <c r="K2689" t="str">
        <f>VLOOKUP(J2689,Sayfa3!A:B,2,FALSE)</f>
        <v>Mü'minûn</v>
      </c>
      <c r="L2689">
        <v>15</v>
      </c>
      <c r="M2689">
        <f t="shared" ca="1" si="113"/>
        <v>341</v>
      </c>
      <c r="N2689">
        <f t="shared" si="111"/>
        <v>-1</v>
      </c>
    </row>
    <row r="2690" spans="10:14" x14ac:dyDescent="0.25">
      <c r="J2690">
        <v>23</v>
      </c>
      <c r="K2690" t="str">
        <f>VLOOKUP(J2690,Sayfa3!A:B,2,FALSE)</f>
        <v>Mü'minûn</v>
      </c>
      <c r="L2690">
        <v>16</v>
      </c>
      <c r="M2690">
        <f t="shared" ca="1" si="113"/>
        <v>341</v>
      </c>
      <c r="N2690">
        <f t="shared" si="111"/>
        <v>-1</v>
      </c>
    </row>
    <row r="2691" spans="10:14" x14ac:dyDescent="0.25">
      <c r="J2691">
        <v>23</v>
      </c>
      <c r="K2691" t="str">
        <f>VLOOKUP(J2691,Sayfa3!A:B,2,FALSE)</f>
        <v>Mü'minûn</v>
      </c>
      <c r="L2691">
        <v>17</v>
      </c>
      <c r="M2691">
        <f t="shared" ca="1" si="113"/>
        <v>341</v>
      </c>
      <c r="N2691">
        <f t="shared" si="111"/>
        <v>-1</v>
      </c>
    </row>
    <row r="2692" spans="10:14" x14ac:dyDescent="0.25">
      <c r="J2692">
        <v>23</v>
      </c>
      <c r="K2692" t="str">
        <f>VLOOKUP(J2692,Sayfa3!A:B,2,FALSE)</f>
        <v>Mü'minûn</v>
      </c>
      <c r="L2692">
        <v>18</v>
      </c>
      <c r="M2692">
        <f t="shared" ca="1" si="113"/>
        <v>342</v>
      </c>
      <c r="N2692">
        <f t="shared" ref="N2692:N2755" si="114">L2692-L2693</f>
        <v>-1</v>
      </c>
    </row>
    <row r="2693" spans="10:14" x14ac:dyDescent="0.25">
      <c r="J2693">
        <v>23</v>
      </c>
      <c r="K2693" t="str">
        <f>VLOOKUP(J2693,Sayfa3!A:B,2,FALSE)</f>
        <v>Mü'minûn</v>
      </c>
      <c r="L2693">
        <v>19</v>
      </c>
      <c r="M2693">
        <f t="shared" ca="1" si="113"/>
        <v>342</v>
      </c>
      <c r="N2693">
        <f t="shared" si="114"/>
        <v>-1</v>
      </c>
    </row>
    <row r="2694" spans="10:14" x14ac:dyDescent="0.25">
      <c r="J2694">
        <v>23</v>
      </c>
      <c r="K2694" t="str">
        <f>VLOOKUP(J2694,Sayfa3!A:B,2,FALSE)</f>
        <v>Mü'minûn</v>
      </c>
      <c r="L2694">
        <v>20</v>
      </c>
      <c r="M2694">
        <f t="shared" ca="1" si="113"/>
        <v>342</v>
      </c>
      <c r="N2694">
        <f t="shared" si="114"/>
        <v>-1</v>
      </c>
    </row>
    <row r="2695" spans="10:14" x14ac:dyDescent="0.25">
      <c r="J2695">
        <v>23</v>
      </c>
      <c r="K2695" t="str">
        <f>VLOOKUP(J2695,Sayfa3!A:B,2,FALSE)</f>
        <v>Mü'minûn</v>
      </c>
      <c r="L2695">
        <v>21</v>
      </c>
      <c r="M2695">
        <f t="shared" ca="1" si="113"/>
        <v>342</v>
      </c>
      <c r="N2695">
        <f t="shared" si="114"/>
        <v>-1</v>
      </c>
    </row>
    <row r="2696" spans="10:14" x14ac:dyDescent="0.25">
      <c r="J2696">
        <v>23</v>
      </c>
      <c r="K2696" t="str">
        <f>VLOOKUP(J2696,Sayfa3!A:B,2,FALSE)</f>
        <v>Mü'minûn</v>
      </c>
      <c r="L2696">
        <v>22</v>
      </c>
      <c r="M2696">
        <f t="shared" ca="1" si="113"/>
        <v>342</v>
      </c>
      <c r="N2696">
        <f t="shared" si="114"/>
        <v>-1</v>
      </c>
    </row>
    <row r="2697" spans="10:14" x14ac:dyDescent="0.25">
      <c r="J2697">
        <v>23</v>
      </c>
      <c r="K2697" t="str">
        <f>VLOOKUP(J2697,Sayfa3!A:B,2,FALSE)</f>
        <v>Mü'minûn</v>
      </c>
      <c r="L2697">
        <v>23</v>
      </c>
      <c r="M2697">
        <f t="shared" ca="1" si="113"/>
        <v>342</v>
      </c>
      <c r="N2697">
        <f t="shared" si="114"/>
        <v>-1</v>
      </c>
    </row>
    <row r="2698" spans="10:14" x14ac:dyDescent="0.25">
      <c r="J2698">
        <v>23</v>
      </c>
      <c r="K2698" t="str">
        <f>VLOOKUP(J2698,Sayfa3!A:B,2,FALSE)</f>
        <v>Mü'minûn</v>
      </c>
      <c r="L2698">
        <v>24</v>
      </c>
      <c r="M2698">
        <f t="shared" ref="M2698:M2729" ca="1" si="115">VLOOKUP(L2698,INDIRECT(CONCATENATE(CONCATENATE("e",VLOOKUP(J2698,D:H,5,FALSE)),":",CONCATENATE("g",VLOOKUP(J2698+1,D:H,5,FALSE)))),3,TRUE)</f>
        <v>342</v>
      </c>
      <c r="N2698">
        <f t="shared" si="114"/>
        <v>-1</v>
      </c>
    </row>
    <row r="2699" spans="10:14" x14ac:dyDescent="0.25">
      <c r="J2699">
        <v>23</v>
      </c>
      <c r="K2699" t="str">
        <f>VLOOKUP(J2699,Sayfa3!A:B,2,FALSE)</f>
        <v>Mü'minûn</v>
      </c>
      <c r="L2699">
        <v>25</v>
      </c>
      <c r="M2699">
        <f t="shared" ca="1" si="115"/>
        <v>342</v>
      </c>
      <c r="N2699">
        <f t="shared" si="114"/>
        <v>-1</v>
      </c>
    </row>
    <row r="2700" spans="10:14" x14ac:dyDescent="0.25">
      <c r="J2700">
        <v>23</v>
      </c>
      <c r="K2700" t="str">
        <f>VLOOKUP(J2700,Sayfa3!A:B,2,FALSE)</f>
        <v>Mü'minûn</v>
      </c>
      <c r="L2700">
        <v>26</v>
      </c>
      <c r="M2700">
        <f t="shared" ca="1" si="115"/>
        <v>342</v>
      </c>
      <c r="N2700">
        <f t="shared" si="114"/>
        <v>-1</v>
      </c>
    </row>
    <row r="2701" spans="10:14" x14ac:dyDescent="0.25">
      <c r="J2701">
        <v>23</v>
      </c>
      <c r="K2701" t="str">
        <f>VLOOKUP(J2701,Sayfa3!A:B,2,FALSE)</f>
        <v>Mü'minûn</v>
      </c>
      <c r="L2701">
        <v>27</v>
      </c>
      <c r="M2701">
        <f t="shared" ca="1" si="115"/>
        <v>342</v>
      </c>
      <c r="N2701">
        <f t="shared" si="114"/>
        <v>-1</v>
      </c>
    </row>
    <row r="2702" spans="10:14" x14ac:dyDescent="0.25">
      <c r="J2702">
        <v>23</v>
      </c>
      <c r="K2702" t="str">
        <f>VLOOKUP(J2702,Sayfa3!A:B,2,FALSE)</f>
        <v>Mü'minûn</v>
      </c>
      <c r="L2702">
        <v>28</v>
      </c>
      <c r="M2702">
        <f t="shared" ca="1" si="115"/>
        <v>343</v>
      </c>
      <c r="N2702">
        <f t="shared" si="114"/>
        <v>-1</v>
      </c>
    </row>
    <row r="2703" spans="10:14" x14ac:dyDescent="0.25">
      <c r="J2703">
        <v>23</v>
      </c>
      <c r="K2703" t="str">
        <f>VLOOKUP(J2703,Sayfa3!A:B,2,FALSE)</f>
        <v>Mü'minûn</v>
      </c>
      <c r="L2703">
        <v>29</v>
      </c>
      <c r="M2703">
        <f t="shared" ca="1" si="115"/>
        <v>343</v>
      </c>
      <c r="N2703">
        <f t="shared" si="114"/>
        <v>-1</v>
      </c>
    </row>
    <row r="2704" spans="10:14" x14ac:dyDescent="0.25">
      <c r="J2704">
        <v>23</v>
      </c>
      <c r="K2704" t="str">
        <f>VLOOKUP(J2704,Sayfa3!A:B,2,FALSE)</f>
        <v>Mü'minûn</v>
      </c>
      <c r="L2704">
        <v>30</v>
      </c>
      <c r="M2704">
        <f t="shared" ca="1" si="115"/>
        <v>343</v>
      </c>
      <c r="N2704">
        <f t="shared" si="114"/>
        <v>-1</v>
      </c>
    </row>
    <row r="2705" spans="10:14" x14ac:dyDescent="0.25">
      <c r="J2705">
        <v>23</v>
      </c>
      <c r="K2705" t="str">
        <f>VLOOKUP(J2705,Sayfa3!A:B,2,FALSE)</f>
        <v>Mü'minûn</v>
      </c>
      <c r="L2705">
        <v>31</v>
      </c>
      <c r="M2705">
        <f t="shared" ca="1" si="115"/>
        <v>343</v>
      </c>
      <c r="N2705">
        <f t="shared" si="114"/>
        <v>-1</v>
      </c>
    </row>
    <row r="2706" spans="10:14" x14ac:dyDescent="0.25">
      <c r="J2706">
        <v>23</v>
      </c>
      <c r="K2706" t="str">
        <f>VLOOKUP(J2706,Sayfa3!A:B,2,FALSE)</f>
        <v>Mü'minûn</v>
      </c>
      <c r="L2706">
        <v>32</v>
      </c>
      <c r="M2706">
        <f t="shared" ca="1" si="115"/>
        <v>343</v>
      </c>
      <c r="N2706">
        <f t="shared" si="114"/>
        <v>-1</v>
      </c>
    </row>
    <row r="2707" spans="10:14" x14ac:dyDescent="0.25">
      <c r="J2707">
        <v>23</v>
      </c>
      <c r="K2707" t="str">
        <f>VLOOKUP(J2707,Sayfa3!A:B,2,FALSE)</f>
        <v>Mü'minûn</v>
      </c>
      <c r="L2707">
        <v>33</v>
      </c>
      <c r="M2707">
        <f t="shared" ca="1" si="115"/>
        <v>343</v>
      </c>
      <c r="N2707">
        <f t="shared" si="114"/>
        <v>-1</v>
      </c>
    </row>
    <row r="2708" spans="10:14" x14ac:dyDescent="0.25">
      <c r="J2708">
        <v>23</v>
      </c>
      <c r="K2708" t="str">
        <f>VLOOKUP(J2708,Sayfa3!A:B,2,FALSE)</f>
        <v>Mü'minûn</v>
      </c>
      <c r="L2708">
        <v>34</v>
      </c>
      <c r="M2708">
        <f t="shared" ca="1" si="115"/>
        <v>343</v>
      </c>
      <c r="N2708">
        <f t="shared" si="114"/>
        <v>-1</v>
      </c>
    </row>
    <row r="2709" spans="10:14" x14ac:dyDescent="0.25">
      <c r="J2709">
        <v>23</v>
      </c>
      <c r="K2709" t="str">
        <f>VLOOKUP(J2709,Sayfa3!A:B,2,FALSE)</f>
        <v>Mü'minûn</v>
      </c>
      <c r="L2709">
        <v>35</v>
      </c>
      <c r="M2709">
        <f t="shared" ca="1" si="115"/>
        <v>343</v>
      </c>
      <c r="N2709">
        <f t="shared" si="114"/>
        <v>-1</v>
      </c>
    </row>
    <row r="2710" spans="10:14" x14ac:dyDescent="0.25">
      <c r="J2710">
        <v>23</v>
      </c>
      <c r="K2710" t="str">
        <f>VLOOKUP(J2710,Sayfa3!A:B,2,FALSE)</f>
        <v>Mü'minûn</v>
      </c>
      <c r="L2710">
        <v>36</v>
      </c>
      <c r="M2710">
        <f t="shared" ca="1" si="115"/>
        <v>343</v>
      </c>
      <c r="N2710">
        <f t="shared" si="114"/>
        <v>-1</v>
      </c>
    </row>
    <row r="2711" spans="10:14" x14ac:dyDescent="0.25">
      <c r="J2711">
        <v>23</v>
      </c>
      <c r="K2711" t="str">
        <f>VLOOKUP(J2711,Sayfa3!A:B,2,FALSE)</f>
        <v>Mü'minûn</v>
      </c>
      <c r="L2711">
        <v>37</v>
      </c>
      <c r="M2711">
        <f t="shared" ca="1" si="115"/>
        <v>343</v>
      </c>
      <c r="N2711">
        <f t="shared" si="114"/>
        <v>-1</v>
      </c>
    </row>
    <row r="2712" spans="10:14" x14ac:dyDescent="0.25">
      <c r="J2712">
        <v>23</v>
      </c>
      <c r="K2712" t="str">
        <f>VLOOKUP(J2712,Sayfa3!A:B,2,FALSE)</f>
        <v>Mü'minûn</v>
      </c>
      <c r="L2712">
        <v>38</v>
      </c>
      <c r="M2712">
        <f t="shared" ca="1" si="115"/>
        <v>343</v>
      </c>
      <c r="N2712">
        <f t="shared" si="114"/>
        <v>-1</v>
      </c>
    </row>
    <row r="2713" spans="10:14" x14ac:dyDescent="0.25">
      <c r="J2713">
        <v>23</v>
      </c>
      <c r="K2713" t="str">
        <f>VLOOKUP(J2713,Sayfa3!A:B,2,FALSE)</f>
        <v>Mü'minûn</v>
      </c>
      <c r="L2713">
        <v>39</v>
      </c>
      <c r="M2713">
        <f t="shared" ca="1" si="115"/>
        <v>343</v>
      </c>
      <c r="N2713">
        <f t="shared" si="114"/>
        <v>-1</v>
      </c>
    </row>
    <row r="2714" spans="10:14" x14ac:dyDescent="0.25">
      <c r="J2714">
        <v>23</v>
      </c>
      <c r="K2714" t="str">
        <f>VLOOKUP(J2714,Sayfa3!A:B,2,FALSE)</f>
        <v>Mü'minûn</v>
      </c>
      <c r="L2714">
        <v>40</v>
      </c>
      <c r="M2714">
        <f t="shared" ca="1" si="115"/>
        <v>343</v>
      </c>
      <c r="N2714">
        <f t="shared" si="114"/>
        <v>-1</v>
      </c>
    </row>
    <row r="2715" spans="10:14" x14ac:dyDescent="0.25">
      <c r="J2715">
        <v>23</v>
      </c>
      <c r="K2715" t="str">
        <f>VLOOKUP(J2715,Sayfa3!A:B,2,FALSE)</f>
        <v>Mü'minûn</v>
      </c>
      <c r="L2715">
        <v>41</v>
      </c>
      <c r="M2715">
        <f t="shared" ca="1" si="115"/>
        <v>343</v>
      </c>
      <c r="N2715">
        <f t="shared" si="114"/>
        <v>-1</v>
      </c>
    </row>
    <row r="2716" spans="10:14" x14ac:dyDescent="0.25">
      <c r="J2716">
        <v>23</v>
      </c>
      <c r="K2716" t="str">
        <f>VLOOKUP(J2716,Sayfa3!A:B,2,FALSE)</f>
        <v>Mü'minûn</v>
      </c>
      <c r="L2716">
        <v>42</v>
      </c>
      <c r="M2716">
        <f t="shared" ca="1" si="115"/>
        <v>343</v>
      </c>
      <c r="N2716">
        <f t="shared" si="114"/>
        <v>-1</v>
      </c>
    </row>
    <row r="2717" spans="10:14" x14ac:dyDescent="0.25">
      <c r="J2717">
        <v>23</v>
      </c>
      <c r="K2717" t="str">
        <f>VLOOKUP(J2717,Sayfa3!A:B,2,FALSE)</f>
        <v>Mü'minûn</v>
      </c>
      <c r="L2717">
        <v>43</v>
      </c>
      <c r="M2717">
        <f t="shared" ca="1" si="115"/>
        <v>344</v>
      </c>
      <c r="N2717">
        <f t="shared" si="114"/>
        <v>-1</v>
      </c>
    </row>
    <row r="2718" spans="10:14" x14ac:dyDescent="0.25">
      <c r="J2718">
        <v>23</v>
      </c>
      <c r="K2718" t="str">
        <f>VLOOKUP(J2718,Sayfa3!A:B,2,FALSE)</f>
        <v>Mü'minûn</v>
      </c>
      <c r="L2718">
        <v>44</v>
      </c>
      <c r="M2718">
        <f t="shared" ca="1" si="115"/>
        <v>344</v>
      </c>
      <c r="N2718">
        <f t="shared" si="114"/>
        <v>-1</v>
      </c>
    </row>
    <row r="2719" spans="10:14" x14ac:dyDescent="0.25">
      <c r="J2719">
        <v>23</v>
      </c>
      <c r="K2719" t="str">
        <f>VLOOKUP(J2719,Sayfa3!A:B,2,FALSE)</f>
        <v>Mü'minûn</v>
      </c>
      <c r="L2719">
        <v>45</v>
      </c>
      <c r="M2719">
        <f t="shared" ca="1" si="115"/>
        <v>344</v>
      </c>
      <c r="N2719">
        <f t="shared" si="114"/>
        <v>-1</v>
      </c>
    </row>
    <row r="2720" spans="10:14" x14ac:dyDescent="0.25">
      <c r="J2720">
        <v>23</v>
      </c>
      <c r="K2720" t="str">
        <f>VLOOKUP(J2720,Sayfa3!A:B,2,FALSE)</f>
        <v>Mü'minûn</v>
      </c>
      <c r="L2720">
        <v>46</v>
      </c>
      <c r="M2720">
        <f t="shared" ca="1" si="115"/>
        <v>344</v>
      </c>
      <c r="N2720">
        <f t="shared" si="114"/>
        <v>-1</v>
      </c>
    </row>
    <row r="2721" spans="10:14" x14ac:dyDescent="0.25">
      <c r="J2721">
        <v>23</v>
      </c>
      <c r="K2721" t="str">
        <f>VLOOKUP(J2721,Sayfa3!A:B,2,FALSE)</f>
        <v>Mü'minûn</v>
      </c>
      <c r="L2721">
        <v>47</v>
      </c>
      <c r="M2721">
        <f t="shared" ca="1" si="115"/>
        <v>344</v>
      </c>
      <c r="N2721">
        <f t="shared" si="114"/>
        <v>-1</v>
      </c>
    </row>
    <row r="2722" spans="10:14" x14ac:dyDescent="0.25">
      <c r="J2722">
        <v>23</v>
      </c>
      <c r="K2722" t="str">
        <f>VLOOKUP(J2722,Sayfa3!A:B,2,FALSE)</f>
        <v>Mü'minûn</v>
      </c>
      <c r="L2722">
        <v>48</v>
      </c>
      <c r="M2722">
        <f t="shared" ca="1" si="115"/>
        <v>344</v>
      </c>
      <c r="N2722">
        <f t="shared" si="114"/>
        <v>-1</v>
      </c>
    </row>
    <row r="2723" spans="10:14" x14ac:dyDescent="0.25">
      <c r="J2723">
        <v>23</v>
      </c>
      <c r="K2723" t="str">
        <f>VLOOKUP(J2723,Sayfa3!A:B,2,FALSE)</f>
        <v>Mü'minûn</v>
      </c>
      <c r="L2723">
        <v>49</v>
      </c>
      <c r="M2723">
        <f t="shared" ca="1" si="115"/>
        <v>344</v>
      </c>
      <c r="N2723">
        <f t="shared" si="114"/>
        <v>-1</v>
      </c>
    </row>
    <row r="2724" spans="10:14" x14ac:dyDescent="0.25">
      <c r="J2724">
        <v>23</v>
      </c>
      <c r="K2724" t="str">
        <f>VLOOKUP(J2724,Sayfa3!A:B,2,FALSE)</f>
        <v>Mü'minûn</v>
      </c>
      <c r="L2724">
        <v>50</v>
      </c>
      <c r="M2724">
        <f t="shared" ca="1" si="115"/>
        <v>344</v>
      </c>
      <c r="N2724">
        <f t="shared" si="114"/>
        <v>-1</v>
      </c>
    </row>
    <row r="2725" spans="10:14" x14ac:dyDescent="0.25">
      <c r="J2725">
        <v>23</v>
      </c>
      <c r="K2725" t="str">
        <f>VLOOKUP(J2725,Sayfa3!A:B,2,FALSE)</f>
        <v>Mü'minûn</v>
      </c>
      <c r="L2725">
        <v>51</v>
      </c>
      <c r="M2725">
        <f t="shared" ca="1" si="115"/>
        <v>344</v>
      </c>
      <c r="N2725">
        <f t="shared" si="114"/>
        <v>-1</v>
      </c>
    </row>
    <row r="2726" spans="10:14" x14ac:dyDescent="0.25">
      <c r="J2726">
        <v>23</v>
      </c>
      <c r="K2726" t="str">
        <f>VLOOKUP(J2726,Sayfa3!A:B,2,FALSE)</f>
        <v>Mü'minûn</v>
      </c>
      <c r="L2726">
        <v>52</v>
      </c>
      <c r="M2726">
        <f t="shared" ca="1" si="115"/>
        <v>344</v>
      </c>
      <c r="N2726">
        <f t="shared" si="114"/>
        <v>-1</v>
      </c>
    </row>
    <row r="2727" spans="10:14" x14ac:dyDescent="0.25">
      <c r="J2727">
        <v>23</v>
      </c>
      <c r="K2727" t="str">
        <f>VLOOKUP(J2727,Sayfa3!A:B,2,FALSE)</f>
        <v>Mü'minûn</v>
      </c>
      <c r="L2727">
        <v>53</v>
      </c>
      <c r="M2727">
        <f t="shared" ca="1" si="115"/>
        <v>344</v>
      </c>
      <c r="N2727">
        <f t="shared" si="114"/>
        <v>-1</v>
      </c>
    </row>
    <row r="2728" spans="10:14" x14ac:dyDescent="0.25">
      <c r="J2728">
        <v>23</v>
      </c>
      <c r="K2728" t="str">
        <f>VLOOKUP(J2728,Sayfa3!A:B,2,FALSE)</f>
        <v>Mü'minûn</v>
      </c>
      <c r="L2728">
        <v>54</v>
      </c>
      <c r="M2728">
        <f t="shared" ca="1" si="115"/>
        <v>344</v>
      </c>
      <c r="N2728">
        <f t="shared" si="114"/>
        <v>-1</v>
      </c>
    </row>
    <row r="2729" spans="10:14" x14ac:dyDescent="0.25">
      <c r="J2729">
        <v>23</v>
      </c>
      <c r="K2729" t="str">
        <f>VLOOKUP(J2729,Sayfa3!A:B,2,FALSE)</f>
        <v>Mü'minûn</v>
      </c>
      <c r="L2729">
        <v>55</v>
      </c>
      <c r="M2729">
        <f t="shared" ca="1" si="115"/>
        <v>344</v>
      </c>
      <c r="N2729">
        <f t="shared" si="114"/>
        <v>-1</v>
      </c>
    </row>
    <row r="2730" spans="10:14" x14ac:dyDescent="0.25">
      <c r="J2730">
        <v>23</v>
      </c>
      <c r="K2730" t="str">
        <f>VLOOKUP(J2730,Sayfa3!A:B,2,FALSE)</f>
        <v>Mü'minûn</v>
      </c>
      <c r="L2730">
        <v>56</v>
      </c>
      <c r="M2730">
        <f t="shared" ref="M2730:M2761" ca="1" si="116">VLOOKUP(L2730,INDIRECT(CONCATENATE(CONCATENATE("e",VLOOKUP(J2730,D:H,5,FALSE)),":",CONCATENATE("g",VLOOKUP(J2730+1,D:H,5,FALSE)))),3,TRUE)</f>
        <v>344</v>
      </c>
      <c r="N2730">
        <f t="shared" si="114"/>
        <v>-1</v>
      </c>
    </row>
    <row r="2731" spans="10:14" x14ac:dyDescent="0.25">
      <c r="J2731">
        <v>23</v>
      </c>
      <c r="K2731" t="str">
        <f>VLOOKUP(J2731,Sayfa3!A:B,2,FALSE)</f>
        <v>Mü'minûn</v>
      </c>
      <c r="L2731">
        <v>57</v>
      </c>
      <c r="M2731">
        <f t="shared" ca="1" si="116"/>
        <v>344</v>
      </c>
      <c r="N2731">
        <f t="shared" si="114"/>
        <v>-1</v>
      </c>
    </row>
    <row r="2732" spans="10:14" x14ac:dyDescent="0.25">
      <c r="J2732">
        <v>23</v>
      </c>
      <c r="K2732" t="str">
        <f>VLOOKUP(J2732,Sayfa3!A:B,2,FALSE)</f>
        <v>Mü'minûn</v>
      </c>
      <c r="L2732">
        <v>58</v>
      </c>
      <c r="M2732">
        <f t="shared" ca="1" si="116"/>
        <v>344</v>
      </c>
      <c r="N2732">
        <f t="shared" si="114"/>
        <v>-1</v>
      </c>
    </row>
    <row r="2733" spans="10:14" x14ac:dyDescent="0.25">
      <c r="J2733">
        <v>23</v>
      </c>
      <c r="K2733" t="str">
        <f>VLOOKUP(J2733,Sayfa3!A:B,2,FALSE)</f>
        <v>Mü'minûn</v>
      </c>
      <c r="L2733">
        <v>59</v>
      </c>
      <c r="M2733">
        <f t="shared" ca="1" si="116"/>
        <v>344</v>
      </c>
      <c r="N2733">
        <f t="shared" si="114"/>
        <v>-1</v>
      </c>
    </row>
    <row r="2734" spans="10:14" x14ac:dyDescent="0.25">
      <c r="J2734">
        <v>23</v>
      </c>
      <c r="K2734" t="str">
        <f>VLOOKUP(J2734,Sayfa3!A:B,2,FALSE)</f>
        <v>Mü'minûn</v>
      </c>
      <c r="L2734">
        <v>60</v>
      </c>
      <c r="M2734">
        <f t="shared" ca="1" si="116"/>
        <v>345</v>
      </c>
      <c r="N2734">
        <f t="shared" si="114"/>
        <v>-1</v>
      </c>
    </row>
    <row r="2735" spans="10:14" x14ac:dyDescent="0.25">
      <c r="J2735">
        <v>23</v>
      </c>
      <c r="K2735" t="str">
        <f>VLOOKUP(J2735,Sayfa3!A:B,2,FALSE)</f>
        <v>Mü'minûn</v>
      </c>
      <c r="L2735">
        <v>61</v>
      </c>
      <c r="M2735">
        <f t="shared" ca="1" si="116"/>
        <v>345</v>
      </c>
      <c r="N2735">
        <f t="shared" si="114"/>
        <v>-1</v>
      </c>
    </row>
    <row r="2736" spans="10:14" x14ac:dyDescent="0.25">
      <c r="J2736">
        <v>23</v>
      </c>
      <c r="K2736" t="str">
        <f>VLOOKUP(J2736,Sayfa3!A:B,2,FALSE)</f>
        <v>Mü'minûn</v>
      </c>
      <c r="L2736">
        <v>62</v>
      </c>
      <c r="M2736">
        <f t="shared" ca="1" si="116"/>
        <v>345</v>
      </c>
      <c r="N2736">
        <f t="shared" si="114"/>
        <v>-1</v>
      </c>
    </row>
    <row r="2737" spans="10:14" x14ac:dyDescent="0.25">
      <c r="J2737">
        <v>23</v>
      </c>
      <c r="K2737" t="str">
        <f>VLOOKUP(J2737,Sayfa3!A:B,2,FALSE)</f>
        <v>Mü'minûn</v>
      </c>
      <c r="L2737">
        <v>63</v>
      </c>
      <c r="M2737">
        <f t="shared" ca="1" si="116"/>
        <v>345</v>
      </c>
      <c r="N2737">
        <f t="shared" si="114"/>
        <v>-1</v>
      </c>
    </row>
    <row r="2738" spans="10:14" x14ac:dyDescent="0.25">
      <c r="J2738">
        <v>23</v>
      </c>
      <c r="K2738" t="str">
        <f>VLOOKUP(J2738,Sayfa3!A:B,2,FALSE)</f>
        <v>Mü'minûn</v>
      </c>
      <c r="L2738">
        <v>64</v>
      </c>
      <c r="M2738">
        <f t="shared" ca="1" si="116"/>
        <v>345</v>
      </c>
      <c r="N2738">
        <f t="shared" si="114"/>
        <v>-1</v>
      </c>
    </row>
    <row r="2739" spans="10:14" x14ac:dyDescent="0.25">
      <c r="J2739">
        <v>23</v>
      </c>
      <c r="K2739" t="str">
        <f>VLOOKUP(J2739,Sayfa3!A:B,2,FALSE)</f>
        <v>Mü'minûn</v>
      </c>
      <c r="L2739">
        <v>65</v>
      </c>
      <c r="M2739">
        <f t="shared" ca="1" si="116"/>
        <v>345</v>
      </c>
      <c r="N2739">
        <f t="shared" si="114"/>
        <v>-1</v>
      </c>
    </row>
    <row r="2740" spans="10:14" x14ac:dyDescent="0.25">
      <c r="J2740">
        <v>23</v>
      </c>
      <c r="K2740" t="str">
        <f>VLOOKUP(J2740,Sayfa3!A:B,2,FALSE)</f>
        <v>Mü'minûn</v>
      </c>
      <c r="L2740">
        <v>66</v>
      </c>
      <c r="M2740">
        <f t="shared" ca="1" si="116"/>
        <v>345</v>
      </c>
      <c r="N2740">
        <f t="shared" si="114"/>
        <v>-1</v>
      </c>
    </row>
    <row r="2741" spans="10:14" x14ac:dyDescent="0.25">
      <c r="J2741">
        <v>23</v>
      </c>
      <c r="K2741" t="str">
        <f>VLOOKUP(J2741,Sayfa3!A:B,2,FALSE)</f>
        <v>Mü'minûn</v>
      </c>
      <c r="L2741">
        <v>67</v>
      </c>
      <c r="M2741">
        <f t="shared" ca="1" si="116"/>
        <v>345</v>
      </c>
      <c r="N2741">
        <f t="shared" si="114"/>
        <v>-1</v>
      </c>
    </row>
    <row r="2742" spans="10:14" x14ac:dyDescent="0.25">
      <c r="J2742">
        <v>23</v>
      </c>
      <c r="K2742" t="str">
        <f>VLOOKUP(J2742,Sayfa3!A:B,2,FALSE)</f>
        <v>Mü'minûn</v>
      </c>
      <c r="L2742">
        <v>68</v>
      </c>
      <c r="M2742">
        <f t="shared" ca="1" si="116"/>
        <v>345</v>
      </c>
      <c r="N2742">
        <f t="shared" si="114"/>
        <v>-1</v>
      </c>
    </row>
    <row r="2743" spans="10:14" x14ac:dyDescent="0.25">
      <c r="J2743">
        <v>23</v>
      </c>
      <c r="K2743" t="str">
        <f>VLOOKUP(J2743,Sayfa3!A:B,2,FALSE)</f>
        <v>Mü'minûn</v>
      </c>
      <c r="L2743">
        <v>69</v>
      </c>
      <c r="M2743">
        <f t="shared" ca="1" si="116"/>
        <v>345</v>
      </c>
      <c r="N2743">
        <f t="shared" si="114"/>
        <v>-1</v>
      </c>
    </row>
    <row r="2744" spans="10:14" x14ac:dyDescent="0.25">
      <c r="J2744">
        <v>23</v>
      </c>
      <c r="K2744" t="str">
        <f>VLOOKUP(J2744,Sayfa3!A:B,2,FALSE)</f>
        <v>Mü'minûn</v>
      </c>
      <c r="L2744">
        <v>70</v>
      </c>
      <c r="M2744">
        <f t="shared" ca="1" si="116"/>
        <v>345</v>
      </c>
      <c r="N2744">
        <f t="shared" si="114"/>
        <v>-1</v>
      </c>
    </row>
    <row r="2745" spans="10:14" x14ac:dyDescent="0.25">
      <c r="J2745">
        <v>23</v>
      </c>
      <c r="K2745" t="str">
        <f>VLOOKUP(J2745,Sayfa3!A:B,2,FALSE)</f>
        <v>Mü'minûn</v>
      </c>
      <c r="L2745">
        <v>71</v>
      </c>
      <c r="M2745">
        <f t="shared" ca="1" si="116"/>
        <v>345</v>
      </c>
      <c r="N2745">
        <f t="shared" si="114"/>
        <v>-1</v>
      </c>
    </row>
    <row r="2746" spans="10:14" x14ac:dyDescent="0.25">
      <c r="J2746">
        <v>23</v>
      </c>
      <c r="K2746" t="str">
        <f>VLOOKUP(J2746,Sayfa3!A:B,2,FALSE)</f>
        <v>Mü'minûn</v>
      </c>
      <c r="L2746">
        <v>72</v>
      </c>
      <c r="M2746">
        <f t="shared" ca="1" si="116"/>
        <v>345</v>
      </c>
      <c r="N2746">
        <f t="shared" si="114"/>
        <v>-1</v>
      </c>
    </row>
    <row r="2747" spans="10:14" x14ac:dyDescent="0.25">
      <c r="J2747">
        <v>23</v>
      </c>
      <c r="K2747" t="str">
        <f>VLOOKUP(J2747,Sayfa3!A:B,2,FALSE)</f>
        <v>Mü'minûn</v>
      </c>
      <c r="L2747">
        <v>73</v>
      </c>
      <c r="M2747">
        <f t="shared" ca="1" si="116"/>
        <v>345</v>
      </c>
      <c r="N2747">
        <f t="shared" si="114"/>
        <v>-1</v>
      </c>
    </row>
    <row r="2748" spans="10:14" x14ac:dyDescent="0.25">
      <c r="J2748">
        <v>23</v>
      </c>
      <c r="K2748" t="str">
        <f>VLOOKUP(J2748,Sayfa3!A:B,2,FALSE)</f>
        <v>Mü'minûn</v>
      </c>
      <c r="L2748">
        <v>74</v>
      </c>
      <c r="M2748">
        <f t="shared" ca="1" si="116"/>
        <v>345</v>
      </c>
      <c r="N2748">
        <f t="shared" si="114"/>
        <v>-1</v>
      </c>
    </row>
    <row r="2749" spans="10:14" x14ac:dyDescent="0.25">
      <c r="J2749">
        <v>23</v>
      </c>
      <c r="K2749" t="str">
        <f>VLOOKUP(J2749,Sayfa3!A:B,2,FALSE)</f>
        <v>Mü'minûn</v>
      </c>
      <c r="L2749">
        <v>75</v>
      </c>
      <c r="M2749">
        <f t="shared" ca="1" si="116"/>
        <v>346</v>
      </c>
      <c r="N2749">
        <f t="shared" si="114"/>
        <v>-1</v>
      </c>
    </row>
    <row r="2750" spans="10:14" x14ac:dyDescent="0.25">
      <c r="J2750">
        <v>23</v>
      </c>
      <c r="K2750" t="str">
        <f>VLOOKUP(J2750,Sayfa3!A:B,2,FALSE)</f>
        <v>Mü'minûn</v>
      </c>
      <c r="L2750">
        <v>76</v>
      </c>
      <c r="M2750">
        <f t="shared" ca="1" si="116"/>
        <v>346</v>
      </c>
      <c r="N2750">
        <f t="shared" si="114"/>
        <v>-1</v>
      </c>
    </row>
    <row r="2751" spans="10:14" x14ac:dyDescent="0.25">
      <c r="J2751">
        <v>23</v>
      </c>
      <c r="K2751" t="str">
        <f>VLOOKUP(J2751,Sayfa3!A:B,2,FALSE)</f>
        <v>Mü'minûn</v>
      </c>
      <c r="L2751">
        <v>77</v>
      </c>
      <c r="M2751">
        <f t="shared" ca="1" si="116"/>
        <v>346</v>
      </c>
      <c r="N2751">
        <f t="shared" si="114"/>
        <v>-1</v>
      </c>
    </row>
    <row r="2752" spans="10:14" x14ac:dyDescent="0.25">
      <c r="J2752">
        <v>23</v>
      </c>
      <c r="K2752" t="str">
        <f>VLOOKUP(J2752,Sayfa3!A:B,2,FALSE)</f>
        <v>Mü'minûn</v>
      </c>
      <c r="L2752">
        <v>78</v>
      </c>
      <c r="M2752">
        <f t="shared" ca="1" si="116"/>
        <v>346</v>
      </c>
      <c r="N2752">
        <f t="shared" si="114"/>
        <v>-1</v>
      </c>
    </row>
    <row r="2753" spans="10:14" x14ac:dyDescent="0.25">
      <c r="J2753">
        <v>23</v>
      </c>
      <c r="K2753" t="str">
        <f>VLOOKUP(J2753,Sayfa3!A:B,2,FALSE)</f>
        <v>Mü'minûn</v>
      </c>
      <c r="L2753">
        <v>79</v>
      </c>
      <c r="M2753">
        <f t="shared" ca="1" si="116"/>
        <v>346</v>
      </c>
      <c r="N2753">
        <f t="shared" si="114"/>
        <v>-1</v>
      </c>
    </row>
    <row r="2754" spans="10:14" x14ac:dyDescent="0.25">
      <c r="J2754">
        <v>23</v>
      </c>
      <c r="K2754" t="str">
        <f>VLOOKUP(J2754,Sayfa3!A:B,2,FALSE)</f>
        <v>Mü'minûn</v>
      </c>
      <c r="L2754">
        <v>80</v>
      </c>
      <c r="M2754">
        <f t="shared" ca="1" si="116"/>
        <v>346</v>
      </c>
      <c r="N2754">
        <f t="shared" si="114"/>
        <v>-1</v>
      </c>
    </row>
    <row r="2755" spans="10:14" x14ac:dyDescent="0.25">
      <c r="J2755">
        <v>23</v>
      </c>
      <c r="K2755" t="str">
        <f>VLOOKUP(J2755,Sayfa3!A:B,2,FALSE)</f>
        <v>Mü'minûn</v>
      </c>
      <c r="L2755">
        <v>81</v>
      </c>
      <c r="M2755">
        <f t="shared" ca="1" si="116"/>
        <v>346</v>
      </c>
      <c r="N2755">
        <f t="shared" si="114"/>
        <v>-1</v>
      </c>
    </row>
    <row r="2756" spans="10:14" x14ac:dyDescent="0.25">
      <c r="J2756">
        <v>23</v>
      </c>
      <c r="K2756" t="str">
        <f>VLOOKUP(J2756,Sayfa3!A:B,2,FALSE)</f>
        <v>Mü'minûn</v>
      </c>
      <c r="L2756">
        <v>82</v>
      </c>
      <c r="M2756">
        <f t="shared" ca="1" si="116"/>
        <v>346</v>
      </c>
      <c r="N2756">
        <f t="shared" ref="N2756:N2819" si="117">L2756-L2757</f>
        <v>-1</v>
      </c>
    </row>
    <row r="2757" spans="10:14" x14ac:dyDescent="0.25">
      <c r="J2757">
        <v>23</v>
      </c>
      <c r="K2757" t="str">
        <f>VLOOKUP(J2757,Sayfa3!A:B,2,FALSE)</f>
        <v>Mü'minûn</v>
      </c>
      <c r="L2757">
        <v>83</v>
      </c>
      <c r="M2757">
        <f t="shared" ca="1" si="116"/>
        <v>346</v>
      </c>
      <c r="N2757">
        <f t="shared" si="117"/>
        <v>-1</v>
      </c>
    </row>
    <row r="2758" spans="10:14" x14ac:dyDescent="0.25">
      <c r="J2758">
        <v>23</v>
      </c>
      <c r="K2758" t="str">
        <f>VLOOKUP(J2758,Sayfa3!A:B,2,FALSE)</f>
        <v>Mü'minûn</v>
      </c>
      <c r="L2758">
        <v>84</v>
      </c>
      <c r="M2758">
        <f t="shared" ca="1" si="116"/>
        <v>346</v>
      </c>
      <c r="N2758">
        <f t="shared" si="117"/>
        <v>-1</v>
      </c>
    </row>
    <row r="2759" spans="10:14" x14ac:dyDescent="0.25">
      <c r="J2759">
        <v>23</v>
      </c>
      <c r="K2759" t="str">
        <f>VLOOKUP(J2759,Sayfa3!A:B,2,FALSE)</f>
        <v>Mü'minûn</v>
      </c>
      <c r="L2759">
        <v>85</v>
      </c>
      <c r="M2759">
        <f t="shared" ca="1" si="116"/>
        <v>346</v>
      </c>
      <c r="N2759">
        <f t="shared" si="117"/>
        <v>-1</v>
      </c>
    </row>
    <row r="2760" spans="10:14" x14ac:dyDescent="0.25">
      <c r="J2760">
        <v>23</v>
      </c>
      <c r="K2760" t="str">
        <f>VLOOKUP(J2760,Sayfa3!A:B,2,FALSE)</f>
        <v>Mü'minûn</v>
      </c>
      <c r="L2760">
        <v>86</v>
      </c>
      <c r="M2760">
        <f t="shared" ca="1" si="116"/>
        <v>346</v>
      </c>
      <c r="N2760">
        <f t="shared" si="117"/>
        <v>-1</v>
      </c>
    </row>
    <row r="2761" spans="10:14" x14ac:dyDescent="0.25">
      <c r="J2761">
        <v>23</v>
      </c>
      <c r="K2761" t="str">
        <f>VLOOKUP(J2761,Sayfa3!A:B,2,FALSE)</f>
        <v>Mü'minûn</v>
      </c>
      <c r="L2761">
        <v>87</v>
      </c>
      <c r="M2761">
        <f t="shared" ca="1" si="116"/>
        <v>346</v>
      </c>
      <c r="N2761">
        <f t="shared" si="117"/>
        <v>-1</v>
      </c>
    </row>
    <row r="2762" spans="10:14" x14ac:dyDescent="0.25">
      <c r="J2762">
        <v>23</v>
      </c>
      <c r="K2762" t="str">
        <f>VLOOKUP(J2762,Sayfa3!A:B,2,FALSE)</f>
        <v>Mü'minûn</v>
      </c>
      <c r="L2762">
        <v>88</v>
      </c>
      <c r="M2762">
        <f t="shared" ref="M2762:M2792" ca="1" si="118">VLOOKUP(L2762,INDIRECT(CONCATENATE(CONCATENATE("e",VLOOKUP(J2762,D:H,5,FALSE)),":",CONCATENATE("g",VLOOKUP(J2762+1,D:H,5,FALSE)))),3,TRUE)</f>
        <v>346</v>
      </c>
      <c r="N2762">
        <f t="shared" si="117"/>
        <v>-1</v>
      </c>
    </row>
    <row r="2763" spans="10:14" x14ac:dyDescent="0.25">
      <c r="J2763">
        <v>23</v>
      </c>
      <c r="K2763" t="str">
        <f>VLOOKUP(J2763,Sayfa3!A:B,2,FALSE)</f>
        <v>Mü'minûn</v>
      </c>
      <c r="L2763">
        <v>89</v>
      </c>
      <c r="M2763">
        <f t="shared" ca="1" si="118"/>
        <v>346</v>
      </c>
      <c r="N2763">
        <f t="shared" si="117"/>
        <v>-1</v>
      </c>
    </row>
    <row r="2764" spans="10:14" x14ac:dyDescent="0.25">
      <c r="J2764">
        <v>23</v>
      </c>
      <c r="K2764" t="str">
        <f>VLOOKUP(J2764,Sayfa3!A:B,2,FALSE)</f>
        <v>Mü'minûn</v>
      </c>
      <c r="L2764">
        <v>90</v>
      </c>
      <c r="M2764">
        <f t="shared" ca="1" si="118"/>
        <v>347</v>
      </c>
      <c r="N2764">
        <f t="shared" si="117"/>
        <v>-1</v>
      </c>
    </row>
    <row r="2765" spans="10:14" x14ac:dyDescent="0.25">
      <c r="J2765">
        <v>23</v>
      </c>
      <c r="K2765" t="str">
        <f>VLOOKUP(J2765,Sayfa3!A:B,2,FALSE)</f>
        <v>Mü'minûn</v>
      </c>
      <c r="L2765">
        <v>91</v>
      </c>
      <c r="M2765">
        <f t="shared" ca="1" si="118"/>
        <v>347</v>
      </c>
      <c r="N2765">
        <f t="shared" si="117"/>
        <v>-1</v>
      </c>
    </row>
    <row r="2766" spans="10:14" x14ac:dyDescent="0.25">
      <c r="J2766">
        <v>23</v>
      </c>
      <c r="K2766" t="str">
        <f>VLOOKUP(J2766,Sayfa3!A:B,2,FALSE)</f>
        <v>Mü'minûn</v>
      </c>
      <c r="L2766">
        <v>92</v>
      </c>
      <c r="M2766">
        <f t="shared" ca="1" si="118"/>
        <v>347</v>
      </c>
      <c r="N2766">
        <f t="shared" si="117"/>
        <v>-1</v>
      </c>
    </row>
    <row r="2767" spans="10:14" x14ac:dyDescent="0.25">
      <c r="J2767">
        <v>23</v>
      </c>
      <c r="K2767" t="str">
        <f>VLOOKUP(J2767,Sayfa3!A:B,2,FALSE)</f>
        <v>Mü'minûn</v>
      </c>
      <c r="L2767">
        <v>93</v>
      </c>
      <c r="M2767">
        <f t="shared" ca="1" si="118"/>
        <v>347</v>
      </c>
      <c r="N2767">
        <f t="shared" si="117"/>
        <v>-1</v>
      </c>
    </row>
    <row r="2768" spans="10:14" x14ac:dyDescent="0.25">
      <c r="J2768">
        <v>23</v>
      </c>
      <c r="K2768" t="str">
        <f>VLOOKUP(J2768,Sayfa3!A:B,2,FALSE)</f>
        <v>Mü'minûn</v>
      </c>
      <c r="L2768">
        <v>94</v>
      </c>
      <c r="M2768">
        <f t="shared" ca="1" si="118"/>
        <v>347</v>
      </c>
      <c r="N2768">
        <f t="shared" si="117"/>
        <v>-1</v>
      </c>
    </row>
    <row r="2769" spans="10:14" x14ac:dyDescent="0.25">
      <c r="J2769">
        <v>23</v>
      </c>
      <c r="K2769" t="str">
        <f>VLOOKUP(J2769,Sayfa3!A:B,2,FALSE)</f>
        <v>Mü'minûn</v>
      </c>
      <c r="L2769">
        <v>95</v>
      </c>
      <c r="M2769">
        <f t="shared" ca="1" si="118"/>
        <v>347</v>
      </c>
      <c r="N2769">
        <f t="shared" si="117"/>
        <v>-1</v>
      </c>
    </row>
    <row r="2770" spans="10:14" x14ac:dyDescent="0.25">
      <c r="J2770">
        <v>23</v>
      </c>
      <c r="K2770" t="str">
        <f>VLOOKUP(J2770,Sayfa3!A:B,2,FALSE)</f>
        <v>Mü'minûn</v>
      </c>
      <c r="L2770">
        <v>96</v>
      </c>
      <c r="M2770">
        <f t="shared" ca="1" si="118"/>
        <v>347</v>
      </c>
      <c r="N2770">
        <f t="shared" si="117"/>
        <v>-1</v>
      </c>
    </row>
    <row r="2771" spans="10:14" x14ac:dyDescent="0.25">
      <c r="J2771">
        <v>23</v>
      </c>
      <c r="K2771" t="str">
        <f>VLOOKUP(J2771,Sayfa3!A:B,2,FALSE)</f>
        <v>Mü'minûn</v>
      </c>
      <c r="L2771">
        <v>97</v>
      </c>
      <c r="M2771">
        <f t="shared" ca="1" si="118"/>
        <v>347</v>
      </c>
      <c r="N2771">
        <f t="shared" si="117"/>
        <v>-1</v>
      </c>
    </row>
    <row r="2772" spans="10:14" x14ac:dyDescent="0.25">
      <c r="J2772">
        <v>23</v>
      </c>
      <c r="K2772" t="str">
        <f>VLOOKUP(J2772,Sayfa3!A:B,2,FALSE)</f>
        <v>Mü'minûn</v>
      </c>
      <c r="L2772">
        <v>98</v>
      </c>
      <c r="M2772">
        <f t="shared" ca="1" si="118"/>
        <v>347</v>
      </c>
      <c r="N2772">
        <f t="shared" si="117"/>
        <v>-1</v>
      </c>
    </row>
    <row r="2773" spans="10:14" x14ac:dyDescent="0.25">
      <c r="J2773">
        <v>23</v>
      </c>
      <c r="K2773" t="str">
        <f>VLOOKUP(J2773,Sayfa3!A:B,2,FALSE)</f>
        <v>Mü'minûn</v>
      </c>
      <c r="L2773">
        <v>99</v>
      </c>
      <c r="M2773">
        <f t="shared" ca="1" si="118"/>
        <v>347</v>
      </c>
      <c r="N2773">
        <f t="shared" si="117"/>
        <v>-1</v>
      </c>
    </row>
    <row r="2774" spans="10:14" x14ac:dyDescent="0.25">
      <c r="J2774">
        <v>23</v>
      </c>
      <c r="K2774" t="str">
        <f>VLOOKUP(J2774,Sayfa3!A:B,2,FALSE)</f>
        <v>Mü'minûn</v>
      </c>
      <c r="L2774">
        <v>100</v>
      </c>
      <c r="M2774">
        <f t="shared" ca="1" si="118"/>
        <v>347</v>
      </c>
      <c r="N2774">
        <f t="shared" si="117"/>
        <v>-1</v>
      </c>
    </row>
    <row r="2775" spans="10:14" x14ac:dyDescent="0.25">
      <c r="J2775">
        <v>23</v>
      </c>
      <c r="K2775" t="str">
        <f>VLOOKUP(J2775,Sayfa3!A:B,2,FALSE)</f>
        <v>Mü'minûn</v>
      </c>
      <c r="L2775">
        <v>101</v>
      </c>
      <c r="M2775">
        <f t="shared" ca="1" si="118"/>
        <v>347</v>
      </c>
      <c r="N2775">
        <f t="shared" si="117"/>
        <v>-1</v>
      </c>
    </row>
    <row r="2776" spans="10:14" x14ac:dyDescent="0.25">
      <c r="J2776">
        <v>23</v>
      </c>
      <c r="K2776" t="str">
        <f>VLOOKUP(J2776,Sayfa3!A:B,2,FALSE)</f>
        <v>Mü'minûn</v>
      </c>
      <c r="L2776">
        <v>102</v>
      </c>
      <c r="M2776">
        <f t="shared" ca="1" si="118"/>
        <v>347</v>
      </c>
      <c r="N2776">
        <f t="shared" si="117"/>
        <v>-1</v>
      </c>
    </row>
    <row r="2777" spans="10:14" x14ac:dyDescent="0.25">
      <c r="J2777">
        <v>23</v>
      </c>
      <c r="K2777" t="str">
        <f>VLOOKUP(J2777,Sayfa3!A:B,2,FALSE)</f>
        <v>Mü'minûn</v>
      </c>
      <c r="L2777">
        <v>103</v>
      </c>
      <c r="M2777">
        <f t="shared" ca="1" si="118"/>
        <v>347</v>
      </c>
      <c r="N2777">
        <f t="shared" si="117"/>
        <v>-1</v>
      </c>
    </row>
    <row r="2778" spans="10:14" x14ac:dyDescent="0.25">
      <c r="J2778">
        <v>23</v>
      </c>
      <c r="K2778" t="str">
        <f>VLOOKUP(J2778,Sayfa3!A:B,2,FALSE)</f>
        <v>Mü'minûn</v>
      </c>
      <c r="L2778">
        <v>104</v>
      </c>
      <c r="M2778">
        <f t="shared" ca="1" si="118"/>
        <v>347</v>
      </c>
      <c r="N2778">
        <f t="shared" si="117"/>
        <v>-1</v>
      </c>
    </row>
    <row r="2779" spans="10:14" x14ac:dyDescent="0.25">
      <c r="J2779">
        <v>23</v>
      </c>
      <c r="K2779" t="str">
        <f>VLOOKUP(J2779,Sayfa3!A:B,2,FALSE)</f>
        <v>Mü'minûn</v>
      </c>
      <c r="L2779">
        <v>105</v>
      </c>
      <c r="M2779">
        <f t="shared" ca="1" si="118"/>
        <v>348</v>
      </c>
      <c r="N2779">
        <f t="shared" si="117"/>
        <v>-1</v>
      </c>
    </row>
    <row r="2780" spans="10:14" x14ac:dyDescent="0.25">
      <c r="J2780">
        <v>23</v>
      </c>
      <c r="K2780" t="str">
        <f>VLOOKUP(J2780,Sayfa3!A:B,2,FALSE)</f>
        <v>Mü'minûn</v>
      </c>
      <c r="L2780">
        <v>106</v>
      </c>
      <c r="M2780">
        <f t="shared" ca="1" si="118"/>
        <v>348</v>
      </c>
      <c r="N2780">
        <f t="shared" si="117"/>
        <v>-1</v>
      </c>
    </row>
    <row r="2781" spans="10:14" x14ac:dyDescent="0.25">
      <c r="J2781">
        <v>23</v>
      </c>
      <c r="K2781" t="str">
        <f>VLOOKUP(J2781,Sayfa3!A:B,2,FALSE)</f>
        <v>Mü'minûn</v>
      </c>
      <c r="L2781">
        <v>107</v>
      </c>
      <c r="M2781">
        <f t="shared" ca="1" si="118"/>
        <v>348</v>
      </c>
      <c r="N2781">
        <f t="shared" si="117"/>
        <v>-1</v>
      </c>
    </row>
    <row r="2782" spans="10:14" x14ac:dyDescent="0.25">
      <c r="J2782">
        <v>23</v>
      </c>
      <c r="K2782" t="str">
        <f>VLOOKUP(J2782,Sayfa3!A:B,2,FALSE)</f>
        <v>Mü'minûn</v>
      </c>
      <c r="L2782">
        <v>108</v>
      </c>
      <c r="M2782">
        <f t="shared" ca="1" si="118"/>
        <v>348</v>
      </c>
      <c r="N2782">
        <f t="shared" si="117"/>
        <v>-1</v>
      </c>
    </row>
    <row r="2783" spans="10:14" x14ac:dyDescent="0.25">
      <c r="J2783">
        <v>23</v>
      </c>
      <c r="K2783" t="str">
        <f>VLOOKUP(J2783,Sayfa3!A:B,2,FALSE)</f>
        <v>Mü'minûn</v>
      </c>
      <c r="L2783">
        <v>109</v>
      </c>
      <c r="M2783">
        <f t="shared" ca="1" si="118"/>
        <v>348</v>
      </c>
      <c r="N2783">
        <f t="shared" si="117"/>
        <v>-1</v>
      </c>
    </row>
    <row r="2784" spans="10:14" x14ac:dyDescent="0.25">
      <c r="J2784">
        <v>23</v>
      </c>
      <c r="K2784" t="str">
        <f>VLOOKUP(J2784,Sayfa3!A:B,2,FALSE)</f>
        <v>Mü'minûn</v>
      </c>
      <c r="L2784">
        <v>110</v>
      </c>
      <c r="M2784">
        <f t="shared" ca="1" si="118"/>
        <v>348</v>
      </c>
      <c r="N2784">
        <f t="shared" si="117"/>
        <v>-1</v>
      </c>
    </row>
    <row r="2785" spans="10:14" x14ac:dyDescent="0.25">
      <c r="J2785">
        <v>23</v>
      </c>
      <c r="K2785" t="str">
        <f>VLOOKUP(J2785,Sayfa3!A:B,2,FALSE)</f>
        <v>Mü'minûn</v>
      </c>
      <c r="L2785">
        <v>111</v>
      </c>
      <c r="M2785">
        <f t="shared" ca="1" si="118"/>
        <v>348</v>
      </c>
      <c r="N2785">
        <f t="shared" si="117"/>
        <v>-1</v>
      </c>
    </row>
    <row r="2786" spans="10:14" x14ac:dyDescent="0.25">
      <c r="J2786">
        <v>23</v>
      </c>
      <c r="K2786" t="str">
        <f>VLOOKUP(J2786,Sayfa3!A:B,2,FALSE)</f>
        <v>Mü'minûn</v>
      </c>
      <c r="L2786">
        <v>112</v>
      </c>
      <c r="M2786">
        <f t="shared" ca="1" si="118"/>
        <v>348</v>
      </c>
      <c r="N2786">
        <f t="shared" si="117"/>
        <v>-1</v>
      </c>
    </row>
    <row r="2787" spans="10:14" x14ac:dyDescent="0.25">
      <c r="J2787">
        <v>23</v>
      </c>
      <c r="K2787" t="str">
        <f>VLOOKUP(J2787,Sayfa3!A:B,2,FALSE)</f>
        <v>Mü'minûn</v>
      </c>
      <c r="L2787">
        <v>113</v>
      </c>
      <c r="M2787">
        <f t="shared" ca="1" si="118"/>
        <v>348</v>
      </c>
      <c r="N2787">
        <f t="shared" si="117"/>
        <v>-1</v>
      </c>
    </row>
    <row r="2788" spans="10:14" x14ac:dyDescent="0.25">
      <c r="J2788">
        <v>23</v>
      </c>
      <c r="K2788" t="str">
        <f>VLOOKUP(J2788,Sayfa3!A:B,2,FALSE)</f>
        <v>Mü'minûn</v>
      </c>
      <c r="L2788">
        <v>114</v>
      </c>
      <c r="M2788">
        <f t="shared" ca="1" si="118"/>
        <v>348</v>
      </c>
      <c r="N2788">
        <f t="shared" si="117"/>
        <v>-1</v>
      </c>
    </row>
    <row r="2789" spans="10:14" x14ac:dyDescent="0.25">
      <c r="J2789">
        <v>23</v>
      </c>
      <c r="K2789" t="str">
        <f>VLOOKUP(J2789,Sayfa3!A:B,2,FALSE)</f>
        <v>Mü'minûn</v>
      </c>
      <c r="L2789">
        <v>115</v>
      </c>
      <c r="M2789">
        <f t="shared" ca="1" si="118"/>
        <v>348</v>
      </c>
      <c r="N2789">
        <f t="shared" si="117"/>
        <v>-1</v>
      </c>
    </row>
    <row r="2790" spans="10:14" x14ac:dyDescent="0.25">
      <c r="J2790">
        <v>23</v>
      </c>
      <c r="K2790" t="str">
        <f>VLOOKUP(J2790,Sayfa3!A:B,2,FALSE)</f>
        <v>Mü'minûn</v>
      </c>
      <c r="L2790">
        <v>116</v>
      </c>
      <c r="M2790">
        <f t="shared" ca="1" si="118"/>
        <v>348</v>
      </c>
      <c r="N2790">
        <f t="shared" si="117"/>
        <v>-1</v>
      </c>
    </row>
    <row r="2791" spans="10:14" x14ac:dyDescent="0.25">
      <c r="J2791">
        <v>23</v>
      </c>
      <c r="K2791" t="str">
        <f>VLOOKUP(J2791,Sayfa3!A:B,2,FALSE)</f>
        <v>Mü'minûn</v>
      </c>
      <c r="L2791">
        <v>117</v>
      </c>
      <c r="M2791">
        <f t="shared" ca="1" si="118"/>
        <v>348</v>
      </c>
      <c r="N2791">
        <f t="shared" si="117"/>
        <v>-1</v>
      </c>
    </row>
    <row r="2792" spans="10:14" x14ac:dyDescent="0.25">
      <c r="J2792">
        <v>23</v>
      </c>
      <c r="K2792" t="str">
        <f>VLOOKUP(J2792,Sayfa3!A:B,2,FALSE)</f>
        <v>Mü'minûn</v>
      </c>
      <c r="L2792">
        <v>118</v>
      </c>
      <c r="M2792">
        <f t="shared" ca="1" si="118"/>
        <v>348</v>
      </c>
      <c r="N2792">
        <f t="shared" si="117"/>
        <v>117</v>
      </c>
    </row>
    <row r="2793" spans="10:14" x14ac:dyDescent="0.25">
      <c r="J2793">
        <v>24</v>
      </c>
      <c r="K2793" t="str">
        <f>VLOOKUP(J2793,Sayfa3!A:B,2,FALSE)</f>
        <v>Nûr</v>
      </c>
      <c r="L2793">
        <v>1</v>
      </c>
      <c r="M2793">
        <v>349</v>
      </c>
      <c r="N2793">
        <f t="shared" si="117"/>
        <v>-1</v>
      </c>
    </row>
    <row r="2794" spans="10:14" x14ac:dyDescent="0.25">
      <c r="J2794">
        <v>24</v>
      </c>
      <c r="K2794" t="str">
        <f>VLOOKUP(J2794,Sayfa3!A:B,2,FALSE)</f>
        <v>Nûr</v>
      </c>
      <c r="L2794">
        <v>2</v>
      </c>
      <c r="M2794">
        <v>349</v>
      </c>
      <c r="N2794">
        <f t="shared" si="117"/>
        <v>-1</v>
      </c>
    </row>
    <row r="2795" spans="10:14" x14ac:dyDescent="0.25">
      <c r="J2795">
        <v>24</v>
      </c>
      <c r="K2795" t="str">
        <f>VLOOKUP(J2795,Sayfa3!A:B,2,FALSE)</f>
        <v>Nûr</v>
      </c>
      <c r="L2795">
        <v>3</v>
      </c>
      <c r="M2795">
        <v>349</v>
      </c>
      <c r="N2795">
        <f t="shared" si="117"/>
        <v>-1</v>
      </c>
    </row>
    <row r="2796" spans="10:14" x14ac:dyDescent="0.25">
      <c r="J2796">
        <v>24</v>
      </c>
      <c r="K2796" t="str">
        <f>VLOOKUP(J2796,Sayfa3!A:B,2,FALSE)</f>
        <v>Nûr</v>
      </c>
      <c r="L2796">
        <v>4</v>
      </c>
      <c r="M2796">
        <v>349</v>
      </c>
      <c r="N2796">
        <f t="shared" si="117"/>
        <v>-1</v>
      </c>
    </row>
    <row r="2797" spans="10:14" x14ac:dyDescent="0.25">
      <c r="J2797">
        <v>24</v>
      </c>
      <c r="K2797" t="str">
        <f>VLOOKUP(J2797,Sayfa3!A:B,2,FALSE)</f>
        <v>Nûr</v>
      </c>
      <c r="L2797">
        <v>5</v>
      </c>
      <c r="M2797">
        <v>349</v>
      </c>
      <c r="N2797">
        <f t="shared" si="117"/>
        <v>-1</v>
      </c>
    </row>
    <row r="2798" spans="10:14" x14ac:dyDescent="0.25">
      <c r="J2798">
        <v>24</v>
      </c>
      <c r="K2798" t="str">
        <f>VLOOKUP(J2798,Sayfa3!A:B,2,FALSE)</f>
        <v>Nûr</v>
      </c>
      <c r="L2798">
        <v>6</v>
      </c>
      <c r="M2798">
        <v>349</v>
      </c>
      <c r="N2798">
        <f t="shared" si="117"/>
        <v>-1</v>
      </c>
    </row>
    <row r="2799" spans="10:14" x14ac:dyDescent="0.25">
      <c r="J2799">
        <v>24</v>
      </c>
      <c r="K2799" t="str">
        <f>VLOOKUP(J2799,Sayfa3!A:B,2,FALSE)</f>
        <v>Nûr</v>
      </c>
      <c r="L2799">
        <v>7</v>
      </c>
      <c r="M2799">
        <v>349</v>
      </c>
      <c r="N2799">
        <f t="shared" si="117"/>
        <v>-1</v>
      </c>
    </row>
    <row r="2800" spans="10:14" x14ac:dyDescent="0.25">
      <c r="J2800">
        <v>24</v>
      </c>
      <c r="K2800" t="str">
        <f>VLOOKUP(J2800,Sayfa3!A:B,2,FALSE)</f>
        <v>Nûr</v>
      </c>
      <c r="L2800">
        <v>8</v>
      </c>
      <c r="M2800">
        <v>349</v>
      </c>
      <c r="N2800">
        <f t="shared" si="117"/>
        <v>-1</v>
      </c>
    </row>
    <row r="2801" spans="10:14" x14ac:dyDescent="0.25">
      <c r="J2801">
        <v>24</v>
      </c>
      <c r="K2801" t="str">
        <f>VLOOKUP(J2801,Sayfa3!A:B,2,FALSE)</f>
        <v>Nûr</v>
      </c>
      <c r="L2801">
        <v>9</v>
      </c>
      <c r="M2801">
        <v>349</v>
      </c>
      <c r="N2801">
        <f t="shared" si="117"/>
        <v>-1</v>
      </c>
    </row>
    <row r="2802" spans="10:14" x14ac:dyDescent="0.25">
      <c r="J2802">
        <v>24</v>
      </c>
      <c r="K2802" t="str">
        <f>VLOOKUP(J2802,Sayfa3!A:B,2,FALSE)</f>
        <v>Nûr</v>
      </c>
      <c r="L2802">
        <v>10</v>
      </c>
      <c r="M2802">
        <v>349</v>
      </c>
      <c r="N2802">
        <f t="shared" si="117"/>
        <v>-1</v>
      </c>
    </row>
    <row r="2803" spans="10:14" x14ac:dyDescent="0.25">
      <c r="J2803">
        <v>24</v>
      </c>
      <c r="K2803" t="str">
        <f>VLOOKUP(J2803,Sayfa3!A:B,2,FALSE)</f>
        <v>Nûr</v>
      </c>
      <c r="L2803">
        <v>11</v>
      </c>
      <c r="M2803">
        <f t="shared" ref="M2803:M2834" ca="1" si="119">VLOOKUP(L2803,INDIRECT(CONCATENATE(CONCATENATE("e",VLOOKUP(J2803,D:H,5,FALSE)),":",CONCATENATE("g",VLOOKUP(J2803+1,D:H,5,FALSE)))),3,TRUE)</f>
        <v>350</v>
      </c>
      <c r="N2803">
        <f t="shared" si="117"/>
        <v>-1</v>
      </c>
    </row>
    <row r="2804" spans="10:14" x14ac:dyDescent="0.25">
      <c r="J2804">
        <v>24</v>
      </c>
      <c r="K2804" t="str">
        <f>VLOOKUP(J2804,Sayfa3!A:B,2,FALSE)</f>
        <v>Nûr</v>
      </c>
      <c r="L2804">
        <v>12</v>
      </c>
      <c r="M2804">
        <f t="shared" ca="1" si="119"/>
        <v>350</v>
      </c>
      <c r="N2804">
        <f t="shared" si="117"/>
        <v>-1</v>
      </c>
    </row>
    <row r="2805" spans="10:14" x14ac:dyDescent="0.25">
      <c r="J2805">
        <v>24</v>
      </c>
      <c r="K2805" t="str">
        <f>VLOOKUP(J2805,Sayfa3!A:B,2,FALSE)</f>
        <v>Nûr</v>
      </c>
      <c r="L2805">
        <v>13</v>
      </c>
      <c r="M2805">
        <f t="shared" ca="1" si="119"/>
        <v>350</v>
      </c>
      <c r="N2805">
        <f t="shared" si="117"/>
        <v>-1</v>
      </c>
    </row>
    <row r="2806" spans="10:14" x14ac:dyDescent="0.25">
      <c r="J2806">
        <v>24</v>
      </c>
      <c r="K2806" t="str">
        <f>VLOOKUP(J2806,Sayfa3!A:B,2,FALSE)</f>
        <v>Nûr</v>
      </c>
      <c r="L2806">
        <v>14</v>
      </c>
      <c r="M2806">
        <f t="shared" ca="1" si="119"/>
        <v>350</v>
      </c>
      <c r="N2806">
        <f t="shared" si="117"/>
        <v>-1</v>
      </c>
    </row>
    <row r="2807" spans="10:14" x14ac:dyDescent="0.25">
      <c r="J2807">
        <v>24</v>
      </c>
      <c r="K2807" t="str">
        <f>VLOOKUP(J2807,Sayfa3!A:B,2,FALSE)</f>
        <v>Nûr</v>
      </c>
      <c r="L2807">
        <v>15</v>
      </c>
      <c r="M2807">
        <f t="shared" ca="1" si="119"/>
        <v>350</v>
      </c>
      <c r="N2807">
        <f t="shared" si="117"/>
        <v>-1</v>
      </c>
    </row>
    <row r="2808" spans="10:14" x14ac:dyDescent="0.25">
      <c r="J2808">
        <v>24</v>
      </c>
      <c r="K2808" t="str">
        <f>VLOOKUP(J2808,Sayfa3!A:B,2,FALSE)</f>
        <v>Nûr</v>
      </c>
      <c r="L2808">
        <v>16</v>
      </c>
      <c r="M2808">
        <f t="shared" ca="1" si="119"/>
        <v>350</v>
      </c>
      <c r="N2808">
        <f t="shared" si="117"/>
        <v>-1</v>
      </c>
    </row>
    <row r="2809" spans="10:14" x14ac:dyDescent="0.25">
      <c r="J2809">
        <v>24</v>
      </c>
      <c r="K2809" t="str">
        <f>VLOOKUP(J2809,Sayfa3!A:B,2,FALSE)</f>
        <v>Nûr</v>
      </c>
      <c r="L2809">
        <v>17</v>
      </c>
      <c r="M2809">
        <f t="shared" ca="1" si="119"/>
        <v>350</v>
      </c>
      <c r="N2809">
        <f t="shared" si="117"/>
        <v>-1</v>
      </c>
    </row>
    <row r="2810" spans="10:14" x14ac:dyDescent="0.25">
      <c r="J2810">
        <v>24</v>
      </c>
      <c r="K2810" t="str">
        <f>VLOOKUP(J2810,Sayfa3!A:B,2,FALSE)</f>
        <v>Nûr</v>
      </c>
      <c r="L2810">
        <v>18</v>
      </c>
      <c r="M2810">
        <f t="shared" ca="1" si="119"/>
        <v>350</v>
      </c>
      <c r="N2810">
        <f t="shared" si="117"/>
        <v>-1</v>
      </c>
    </row>
    <row r="2811" spans="10:14" x14ac:dyDescent="0.25">
      <c r="J2811">
        <v>24</v>
      </c>
      <c r="K2811" t="str">
        <f>VLOOKUP(J2811,Sayfa3!A:B,2,FALSE)</f>
        <v>Nûr</v>
      </c>
      <c r="L2811">
        <v>19</v>
      </c>
      <c r="M2811">
        <f t="shared" ca="1" si="119"/>
        <v>350</v>
      </c>
      <c r="N2811">
        <f t="shared" si="117"/>
        <v>-1</v>
      </c>
    </row>
    <row r="2812" spans="10:14" x14ac:dyDescent="0.25">
      <c r="J2812">
        <v>24</v>
      </c>
      <c r="K2812" t="str">
        <f>VLOOKUP(J2812,Sayfa3!A:B,2,FALSE)</f>
        <v>Nûr</v>
      </c>
      <c r="L2812">
        <v>20</v>
      </c>
      <c r="M2812">
        <f t="shared" ca="1" si="119"/>
        <v>350</v>
      </c>
      <c r="N2812">
        <f t="shared" si="117"/>
        <v>-1</v>
      </c>
    </row>
    <row r="2813" spans="10:14" x14ac:dyDescent="0.25">
      <c r="J2813">
        <v>24</v>
      </c>
      <c r="K2813" t="str">
        <f>VLOOKUP(J2813,Sayfa3!A:B,2,FALSE)</f>
        <v>Nûr</v>
      </c>
      <c r="L2813">
        <v>21</v>
      </c>
      <c r="M2813">
        <f t="shared" ca="1" si="119"/>
        <v>351</v>
      </c>
      <c r="N2813">
        <f t="shared" si="117"/>
        <v>-1</v>
      </c>
    </row>
    <row r="2814" spans="10:14" x14ac:dyDescent="0.25">
      <c r="J2814">
        <v>24</v>
      </c>
      <c r="K2814" t="str">
        <f>VLOOKUP(J2814,Sayfa3!A:B,2,FALSE)</f>
        <v>Nûr</v>
      </c>
      <c r="L2814">
        <v>22</v>
      </c>
      <c r="M2814">
        <f t="shared" ca="1" si="119"/>
        <v>351</v>
      </c>
      <c r="N2814">
        <f t="shared" si="117"/>
        <v>-1</v>
      </c>
    </row>
    <row r="2815" spans="10:14" x14ac:dyDescent="0.25">
      <c r="J2815">
        <v>24</v>
      </c>
      <c r="K2815" t="str">
        <f>VLOOKUP(J2815,Sayfa3!A:B,2,FALSE)</f>
        <v>Nûr</v>
      </c>
      <c r="L2815">
        <v>23</v>
      </c>
      <c r="M2815">
        <f t="shared" ca="1" si="119"/>
        <v>351</v>
      </c>
      <c r="N2815">
        <f t="shared" si="117"/>
        <v>-1</v>
      </c>
    </row>
    <row r="2816" spans="10:14" x14ac:dyDescent="0.25">
      <c r="J2816">
        <v>24</v>
      </c>
      <c r="K2816" t="str">
        <f>VLOOKUP(J2816,Sayfa3!A:B,2,FALSE)</f>
        <v>Nûr</v>
      </c>
      <c r="L2816">
        <v>24</v>
      </c>
      <c r="M2816">
        <f t="shared" ca="1" si="119"/>
        <v>351</v>
      </c>
      <c r="N2816">
        <f t="shared" si="117"/>
        <v>-1</v>
      </c>
    </row>
    <row r="2817" spans="10:14" x14ac:dyDescent="0.25">
      <c r="J2817">
        <v>24</v>
      </c>
      <c r="K2817" t="str">
        <f>VLOOKUP(J2817,Sayfa3!A:B,2,FALSE)</f>
        <v>Nûr</v>
      </c>
      <c r="L2817">
        <v>25</v>
      </c>
      <c r="M2817">
        <f t="shared" ca="1" si="119"/>
        <v>351</v>
      </c>
      <c r="N2817">
        <f t="shared" si="117"/>
        <v>-1</v>
      </c>
    </row>
    <row r="2818" spans="10:14" x14ac:dyDescent="0.25">
      <c r="J2818">
        <v>24</v>
      </c>
      <c r="K2818" t="str">
        <f>VLOOKUP(J2818,Sayfa3!A:B,2,FALSE)</f>
        <v>Nûr</v>
      </c>
      <c r="L2818">
        <v>26</v>
      </c>
      <c r="M2818">
        <f t="shared" ca="1" si="119"/>
        <v>351</v>
      </c>
      <c r="N2818">
        <f t="shared" si="117"/>
        <v>-1</v>
      </c>
    </row>
    <row r="2819" spans="10:14" x14ac:dyDescent="0.25">
      <c r="J2819">
        <v>24</v>
      </c>
      <c r="K2819" t="str">
        <f>VLOOKUP(J2819,Sayfa3!A:B,2,FALSE)</f>
        <v>Nûr</v>
      </c>
      <c r="L2819">
        <v>27</v>
      </c>
      <c r="M2819">
        <f t="shared" ca="1" si="119"/>
        <v>351</v>
      </c>
      <c r="N2819">
        <f t="shared" si="117"/>
        <v>-1</v>
      </c>
    </row>
    <row r="2820" spans="10:14" x14ac:dyDescent="0.25">
      <c r="J2820">
        <v>24</v>
      </c>
      <c r="K2820" t="str">
        <f>VLOOKUP(J2820,Sayfa3!A:B,2,FALSE)</f>
        <v>Nûr</v>
      </c>
      <c r="L2820">
        <v>28</v>
      </c>
      <c r="M2820">
        <f t="shared" ca="1" si="119"/>
        <v>352</v>
      </c>
      <c r="N2820">
        <f t="shared" ref="N2820:N2883" si="120">L2820-L2821</f>
        <v>-1</v>
      </c>
    </row>
    <row r="2821" spans="10:14" x14ac:dyDescent="0.25">
      <c r="J2821">
        <v>24</v>
      </c>
      <c r="K2821" t="str">
        <f>VLOOKUP(J2821,Sayfa3!A:B,2,FALSE)</f>
        <v>Nûr</v>
      </c>
      <c r="L2821">
        <v>29</v>
      </c>
      <c r="M2821">
        <f t="shared" ca="1" si="119"/>
        <v>352</v>
      </c>
      <c r="N2821">
        <f t="shared" si="120"/>
        <v>-1</v>
      </c>
    </row>
    <row r="2822" spans="10:14" x14ac:dyDescent="0.25">
      <c r="J2822">
        <v>24</v>
      </c>
      <c r="K2822" t="str">
        <f>VLOOKUP(J2822,Sayfa3!A:B,2,FALSE)</f>
        <v>Nûr</v>
      </c>
      <c r="L2822">
        <v>30</v>
      </c>
      <c r="M2822">
        <f t="shared" ca="1" si="119"/>
        <v>352</v>
      </c>
      <c r="N2822">
        <f t="shared" si="120"/>
        <v>-1</v>
      </c>
    </row>
    <row r="2823" spans="10:14" x14ac:dyDescent="0.25">
      <c r="J2823">
        <v>24</v>
      </c>
      <c r="K2823" t="str">
        <f>VLOOKUP(J2823,Sayfa3!A:B,2,FALSE)</f>
        <v>Nûr</v>
      </c>
      <c r="L2823">
        <v>31</v>
      </c>
      <c r="M2823">
        <f t="shared" ca="1" si="119"/>
        <v>352</v>
      </c>
      <c r="N2823">
        <f t="shared" si="120"/>
        <v>-1</v>
      </c>
    </row>
    <row r="2824" spans="10:14" x14ac:dyDescent="0.25">
      <c r="J2824">
        <v>24</v>
      </c>
      <c r="K2824" t="str">
        <f>VLOOKUP(J2824,Sayfa3!A:B,2,FALSE)</f>
        <v>Nûr</v>
      </c>
      <c r="L2824">
        <v>32</v>
      </c>
      <c r="M2824">
        <f t="shared" ca="1" si="119"/>
        <v>353</v>
      </c>
      <c r="N2824">
        <f t="shared" si="120"/>
        <v>-1</v>
      </c>
    </row>
    <row r="2825" spans="10:14" x14ac:dyDescent="0.25">
      <c r="J2825">
        <v>24</v>
      </c>
      <c r="K2825" t="str">
        <f>VLOOKUP(J2825,Sayfa3!A:B,2,FALSE)</f>
        <v>Nûr</v>
      </c>
      <c r="L2825">
        <v>33</v>
      </c>
      <c r="M2825">
        <f t="shared" ca="1" si="119"/>
        <v>353</v>
      </c>
      <c r="N2825">
        <f t="shared" si="120"/>
        <v>-1</v>
      </c>
    </row>
    <row r="2826" spans="10:14" x14ac:dyDescent="0.25">
      <c r="J2826">
        <v>24</v>
      </c>
      <c r="K2826" t="str">
        <f>VLOOKUP(J2826,Sayfa3!A:B,2,FALSE)</f>
        <v>Nûr</v>
      </c>
      <c r="L2826">
        <v>34</v>
      </c>
      <c r="M2826">
        <f t="shared" ca="1" si="119"/>
        <v>353</v>
      </c>
      <c r="N2826">
        <f t="shared" si="120"/>
        <v>-1</v>
      </c>
    </row>
    <row r="2827" spans="10:14" x14ac:dyDescent="0.25">
      <c r="J2827">
        <v>24</v>
      </c>
      <c r="K2827" t="str">
        <f>VLOOKUP(J2827,Sayfa3!A:B,2,FALSE)</f>
        <v>Nûr</v>
      </c>
      <c r="L2827">
        <v>35</v>
      </c>
      <c r="M2827">
        <f t="shared" ca="1" si="119"/>
        <v>353</v>
      </c>
      <c r="N2827">
        <f t="shared" si="120"/>
        <v>-1</v>
      </c>
    </row>
    <row r="2828" spans="10:14" x14ac:dyDescent="0.25">
      <c r="J2828">
        <v>24</v>
      </c>
      <c r="K2828" t="str">
        <f>VLOOKUP(J2828,Sayfa3!A:B,2,FALSE)</f>
        <v>Nûr</v>
      </c>
      <c r="L2828">
        <v>36</v>
      </c>
      <c r="M2828">
        <f t="shared" ca="1" si="119"/>
        <v>353</v>
      </c>
      <c r="N2828">
        <f t="shared" si="120"/>
        <v>-1</v>
      </c>
    </row>
    <row r="2829" spans="10:14" x14ac:dyDescent="0.25">
      <c r="J2829">
        <v>24</v>
      </c>
      <c r="K2829" t="str">
        <f>VLOOKUP(J2829,Sayfa3!A:B,2,FALSE)</f>
        <v>Nûr</v>
      </c>
      <c r="L2829">
        <v>37</v>
      </c>
      <c r="M2829">
        <f t="shared" ca="1" si="119"/>
        <v>354</v>
      </c>
      <c r="N2829">
        <f t="shared" si="120"/>
        <v>-1</v>
      </c>
    </row>
    <row r="2830" spans="10:14" x14ac:dyDescent="0.25">
      <c r="J2830">
        <v>24</v>
      </c>
      <c r="K2830" t="str">
        <f>VLOOKUP(J2830,Sayfa3!A:B,2,FALSE)</f>
        <v>Nûr</v>
      </c>
      <c r="L2830">
        <v>38</v>
      </c>
      <c r="M2830">
        <f t="shared" ca="1" si="119"/>
        <v>354</v>
      </c>
      <c r="N2830">
        <f t="shared" si="120"/>
        <v>-1</v>
      </c>
    </row>
    <row r="2831" spans="10:14" x14ac:dyDescent="0.25">
      <c r="J2831">
        <v>24</v>
      </c>
      <c r="K2831" t="str">
        <f>VLOOKUP(J2831,Sayfa3!A:B,2,FALSE)</f>
        <v>Nûr</v>
      </c>
      <c r="L2831">
        <v>39</v>
      </c>
      <c r="M2831">
        <f t="shared" ca="1" si="119"/>
        <v>354</v>
      </c>
      <c r="N2831">
        <f t="shared" si="120"/>
        <v>-1</v>
      </c>
    </row>
    <row r="2832" spans="10:14" x14ac:dyDescent="0.25">
      <c r="J2832">
        <v>24</v>
      </c>
      <c r="K2832" t="str">
        <f>VLOOKUP(J2832,Sayfa3!A:B,2,FALSE)</f>
        <v>Nûr</v>
      </c>
      <c r="L2832">
        <v>40</v>
      </c>
      <c r="M2832">
        <f t="shared" ca="1" si="119"/>
        <v>354</v>
      </c>
      <c r="N2832">
        <f t="shared" si="120"/>
        <v>-1</v>
      </c>
    </row>
    <row r="2833" spans="10:14" x14ac:dyDescent="0.25">
      <c r="J2833">
        <v>24</v>
      </c>
      <c r="K2833" t="str">
        <f>VLOOKUP(J2833,Sayfa3!A:B,2,FALSE)</f>
        <v>Nûr</v>
      </c>
      <c r="L2833">
        <v>41</v>
      </c>
      <c r="M2833">
        <f t="shared" ca="1" si="119"/>
        <v>354</v>
      </c>
      <c r="N2833">
        <f t="shared" si="120"/>
        <v>-1</v>
      </c>
    </row>
    <row r="2834" spans="10:14" x14ac:dyDescent="0.25">
      <c r="J2834">
        <v>24</v>
      </c>
      <c r="K2834" t="str">
        <f>VLOOKUP(J2834,Sayfa3!A:B,2,FALSE)</f>
        <v>Nûr</v>
      </c>
      <c r="L2834">
        <v>42</v>
      </c>
      <c r="M2834">
        <f t="shared" ca="1" si="119"/>
        <v>354</v>
      </c>
      <c r="N2834">
        <f t="shared" si="120"/>
        <v>-1</v>
      </c>
    </row>
    <row r="2835" spans="10:14" x14ac:dyDescent="0.25">
      <c r="J2835">
        <v>24</v>
      </c>
      <c r="K2835" t="str">
        <f>VLOOKUP(J2835,Sayfa3!A:B,2,FALSE)</f>
        <v>Nûr</v>
      </c>
      <c r="L2835">
        <v>43</v>
      </c>
      <c r="M2835">
        <f t="shared" ref="M2835:M2858" ca="1" si="121">VLOOKUP(L2835,INDIRECT(CONCATENATE(CONCATENATE("e",VLOOKUP(J2835,D:H,5,FALSE)),":",CONCATENATE("g",VLOOKUP(J2835+1,D:H,5,FALSE)))),3,TRUE)</f>
        <v>354</v>
      </c>
      <c r="N2835">
        <f t="shared" si="120"/>
        <v>-1</v>
      </c>
    </row>
    <row r="2836" spans="10:14" x14ac:dyDescent="0.25">
      <c r="J2836">
        <v>24</v>
      </c>
      <c r="K2836" t="str">
        <f>VLOOKUP(J2836,Sayfa3!A:B,2,FALSE)</f>
        <v>Nûr</v>
      </c>
      <c r="L2836">
        <v>44</v>
      </c>
      <c r="M2836">
        <f t="shared" ca="1" si="121"/>
        <v>355</v>
      </c>
      <c r="N2836">
        <f t="shared" si="120"/>
        <v>-1</v>
      </c>
    </row>
    <row r="2837" spans="10:14" x14ac:dyDescent="0.25">
      <c r="J2837">
        <v>24</v>
      </c>
      <c r="K2837" t="str">
        <f>VLOOKUP(J2837,Sayfa3!A:B,2,FALSE)</f>
        <v>Nûr</v>
      </c>
      <c r="L2837">
        <v>45</v>
      </c>
      <c r="M2837">
        <f t="shared" ca="1" si="121"/>
        <v>355</v>
      </c>
      <c r="N2837">
        <f t="shared" si="120"/>
        <v>-1</v>
      </c>
    </row>
    <row r="2838" spans="10:14" x14ac:dyDescent="0.25">
      <c r="J2838">
        <v>24</v>
      </c>
      <c r="K2838" t="str">
        <f>VLOOKUP(J2838,Sayfa3!A:B,2,FALSE)</f>
        <v>Nûr</v>
      </c>
      <c r="L2838">
        <v>46</v>
      </c>
      <c r="M2838">
        <f t="shared" ca="1" si="121"/>
        <v>355</v>
      </c>
      <c r="N2838">
        <f t="shared" si="120"/>
        <v>-1</v>
      </c>
    </row>
    <row r="2839" spans="10:14" x14ac:dyDescent="0.25">
      <c r="J2839">
        <v>24</v>
      </c>
      <c r="K2839" t="str">
        <f>VLOOKUP(J2839,Sayfa3!A:B,2,FALSE)</f>
        <v>Nûr</v>
      </c>
      <c r="L2839">
        <v>47</v>
      </c>
      <c r="M2839">
        <f t="shared" ca="1" si="121"/>
        <v>355</v>
      </c>
      <c r="N2839">
        <f t="shared" si="120"/>
        <v>-1</v>
      </c>
    </row>
    <row r="2840" spans="10:14" x14ac:dyDescent="0.25">
      <c r="J2840">
        <v>24</v>
      </c>
      <c r="K2840" t="str">
        <f>VLOOKUP(J2840,Sayfa3!A:B,2,FALSE)</f>
        <v>Nûr</v>
      </c>
      <c r="L2840">
        <v>48</v>
      </c>
      <c r="M2840">
        <f t="shared" ca="1" si="121"/>
        <v>355</v>
      </c>
      <c r="N2840">
        <f t="shared" si="120"/>
        <v>-1</v>
      </c>
    </row>
    <row r="2841" spans="10:14" x14ac:dyDescent="0.25">
      <c r="J2841">
        <v>24</v>
      </c>
      <c r="K2841" t="str">
        <f>VLOOKUP(J2841,Sayfa3!A:B,2,FALSE)</f>
        <v>Nûr</v>
      </c>
      <c r="L2841">
        <v>49</v>
      </c>
      <c r="M2841">
        <f t="shared" ca="1" si="121"/>
        <v>355</v>
      </c>
      <c r="N2841">
        <f t="shared" si="120"/>
        <v>-1</v>
      </c>
    </row>
    <row r="2842" spans="10:14" x14ac:dyDescent="0.25">
      <c r="J2842">
        <v>24</v>
      </c>
      <c r="K2842" t="str">
        <f>VLOOKUP(J2842,Sayfa3!A:B,2,FALSE)</f>
        <v>Nûr</v>
      </c>
      <c r="L2842">
        <v>50</v>
      </c>
      <c r="M2842">
        <f t="shared" ca="1" si="121"/>
        <v>355</v>
      </c>
      <c r="N2842">
        <f t="shared" si="120"/>
        <v>-1</v>
      </c>
    </row>
    <row r="2843" spans="10:14" x14ac:dyDescent="0.25">
      <c r="J2843">
        <v>24</v>
      </c>
      <c r="K2843" t="str">
        <f>VLOOKUP(J2843,Sayfa3!A:B,2,FALSE)</f>
        <v>Nûr</v>
      </c>
      <c r="L2843">
        <v>51</v>
      </c>
      <c r="M2843">
        <f t="shared" ca="1" si="121"/>
        <v>355</v>
      </c>
      <c r="N2843">
        <f t="shared" si="120"/>
        <v>-1</v>
      </c>
    </row>
    <row r="2844" spans="10:14" x14ac:dyDescent="0.25">
      <c r="J2844">
        <v>24</v>
      </c>
      <c r="K2844" t="str">
        <f>VLOOKUP(J2844,Sayfa3!A:B,2,FALSE)</f>
        <v>Nûr</v>
      </c>
      <c r="L2844">
        <v>52</v>
      </c>
      <c r="M2844">
        <f t="shared" ca="1" si="121"/>
        <v>355</v>
      </c>
      <c r="N2844">
        <f t="shared" si="120"/>
        <v>-1</v>
      </c>
    </row>
    <row r="2845" spans="10:14" x14ac:dyDescent="0.25">
      <c r="J2845">
        <v>24</v>
      </c>
      <c r="K2845" t="str">
        <f>VLOOKUP(J2845,Sayfa3!A:B,2,FALSE)</f>
        <v>Nûr</v>
      </c>
      <c r="L2845">
        <v>53</v>
      </c>
      <c r="M2845">
        <f t="shared" ca="1" si="121"/>
        <v>355</v>
      </c>
      <c r="N2845">
        <f t="shared" si="120"/>
        <v>-1</v>
      </c>
    </row>
    <row r="2846" spans="10:14" x14ac:dyDescent="0.25">
      <c r="J2846">
        <v>24</v>
      </c>
      <c r="K2846" t="str">
        <f>VLOOKUP(J2846,Sayfa3!A:B,2,FALSE)</f>
        <v>Nûr</v>
      </c>
      <c r="L2846">
        <v>54</v>
      </c>
      <c r="M2846">
        <f t="shared" ca="1" si="121"/>
        <v>356</v>
      </c>
      <c r="N2846">
        <f t="shared" si="120"/>
        <v>-1</v>
      </c>
    </row>
    <row r="2847" spans="10:14" x14ac:dyDescent="0.25">
      <c r="J2847">
        <v>24</v>
      </c>
      <c r="K2847" t="str">
        <f>VLOOKUP(J2847,Sayfa3!A:B,2,FALSE)</f>
        <v>Nûr</v>
      </c>
      <c r="L2847">
        <v>55</v>
      </c>
      <c r="M2847">
        <f t="shared" ca="1" si="121"/>
        <v>356</v>
      </c>
      <c r="N2847">
        <f t="shared" si="120"/>
        <v>-1</v>
      </c>
    </row>
    <row r="2848" spans="10:14" x14ac:dyDescent="0.25">
      <c r="J2848">
        <v>24</v>
      </c>
      <c r="K2848" t="str">
        <f>VLOOKUP(J2848,Sayfa3!A:B,2,FALSE)</f>
        <v>Nûr</v>
      </c>
      <c r="L2848">
        <v>56</v>
      </c>
      <c r="M2848">
        <f t="shared" ca="1" si="121"/>
        <v>356</v>
      </c>
      <c r="N2848">
        <f t="shared" si="120"/>
        <v>-1</v>
      </c>
    </row>
    <row r="2849" spans="10:14" x14ac:dyDescent="0.25">
      <c r="J2849">
        <v>24</v>
      </c>
      <c r="K2849" t="str">
        <f>VLOOKUP(J2849,Sayfa3!A:B,2,FALSE)</f>
        <v>Nûr</v>
      </c>
      <c r="L2849">
        <v>57</v>
      </c>
      <c r="M2849">
        <f t="shared" ca="1" si="121"/>
        <v>356</v>
      </c>
      <c r="N2849">
        <f t="shared" si="120"/>
        <v>-1</v>
      </c>
    </row>
    <row r="2850" spans="10:14" x14ac:dyDescent="0.25">
      <c r="J2850">
        <v>24</v>
      </c>
      <c r="K2850" t="str">
        <f>VLOOKUP(J2850,Sayfa3!A:B,2,FALSE)</f>
        <v>Nûr</v>
      </c>
      <c r="L2850">
        <v>58</v>
      </c>
      <c r="M2850">
        <f t="shared" ca="1" si="121"/>
        <v>356</v>
      </c>
      <c r="N2850">
        <f t="shared" si="120"/>
        <v>-1</v>
      </c>
    </row>
    <row r="2851" spans="10:14" x14ac:dyDescent="0.25">
      <c r="J2851">
        <v>24</v>
      </c>
      <c r="K2851" t="str">
        <f>VLOOKUP(J2851,Sayfa3!A:B,2,FALSE)</f>
        <v>Nûr</v>
      </c>
      <c r="L2851">
        <v>59</v>
      </c>
      <c r="M2851">
        <f t="shared" ca="1" si="121"/>
        <v>357</v>
      </c>
      <c r="N2851">
        <f t="shared" si="120"/>
        <v>-1</v>
      </c>
    </row>
    <row r="2852" spans="10:14" x14ac:dyDescent="0.25">
      <c r="J2852">
        <v>24</v>
      </c>
      <c r="K2852" t="str">
        <f>VLOOKUP(J2852,Sayfa3!A:B,2,FALSE)</f>
        <v>Nûr</v>
      </c>
      <c r="L2852">
        <v>60</v>
      </c>
      <c r="M2852">
        <f t="shared" ca="1" si="121"/>
        <v>357</v>
      </c>
      <c r="N2852">
        <f t="shared" si="120"/>
        <v>-1</v>
      </c>
    </row>
    <row r="2853" spans="10:14" x14ac:dyDescent="0.25">
      <c r="J2853">
        <v>24</v>
      </c>
      <c r="K2853" t="str">
        <f>VLOOKUP(J2853,Sayfa3!A:B,2,FALSE)</f>
        <v>Nûr</v>
      </c>
      <c r="L2853">
        <v>61</v>
      </c>
      <c r="M2853">
        <f t="shared" ca="1" si="121"/>
        <v>357</v>
      </c>
      <c r="N2853">
        <f t="shared" si="120"/>
        <v>-1</v>
      </c>
    </row>
    <row r="2854" spans="10:14" x14ac:dyDescent="0.25">
      <c r="J2854">
        <v>24</v>
      </c>
      <c r="K2854" t="str">
        <f>VLOOKUP(J2854,Sayfa3!A:B,2,FALSE)</f>
        <v>Nûr</v>
      </c>
      <c r="L2854">
        <v>62</v>
      </c>
      <c r="M2854">
        <f t="shared" ca="1" si="121"/>
        <v>358</v>
      </c>
      <c r="N2854">
        <f t="shared" si="120"/>
        <v>-1</v>
      </c>
    </row>
    <row r="2855" spans="10:14" x14ac:dyDescent="0.25">
      <c r="J2855">
        <v>24</v>
      </c>
      <c r="K2855" t="str">
        <f>VLOOKUP(J2855,Sayfa3!A:B,2,FALSE)</f>
        <v>Nûr</v>
      </c>
      <c r="L2855">
        <v>63</v>
      </c>
      <c r="M2855">
        <f t="shared" ca="1" si="121"/>
        <v>358</v>
      </c>
      <c r="N2855">
        <f t="shared" si="120"/>
        <v>-1</v>
      </c>
    </row>
    <row r="2856" spans="10:14" x14ac:dyDescent="0.25">
      <c r="J2856">
        <v>24</v>
      </c>
      <c r="K2856" t="str">
        <f>VLOOKUP(J2856,Sayfa3!A:B,2,FALSE)</f>
        <v>Nûr</v>
      </c>
      <c r="L2856">
        <v>64</v>
      </c>
      <c r="M2856">
        <f t="shared" ca="1" si="121"/>
        <v>358</v>
      </c>
      <c r="N2856">
        <f t="shared" si="120"/>
        <v>63</v>
      </c>
    </row>
    <row r="2857" spans="10:14" x14ac:dyDescent="0.25">
      <c r="J2857">
        <v>25</v>
      </c>
      <c r="K2857" t="str">
        <f>VLOOKUP(J2857,Sayfa3!A:B,2,FALSE)</f>
        <v>Furkan</v>
      </c>
      <c r="L2857">
        <v>1</v>
      </c>
      <c r="M2857">
        <f t="shared" ca="1" si="121"/>
        <v>358</v>
      </c>
      <c r="N2857">
        <f t="shared" si="120"/>
        <v>-1</v>
      </c>
    </row>
    <row r="2858" spans="10:14" x14ac:dyDescent="0.25">
      <c r="J2858">
        <v>25</v>
      </c>
      <c r="K2858" t="str">
        <f>VLOOKUP(J2858,Sayfa3!A:B,2,FALSE)</f>
        <v>Furkan</v>
      </c>
      <c r="L2858">
        <v>2</v>
      </c>
      <c r="M2858">
        <f t="shared" ca="1" si="121"/>
        <v>358</v>
      </c>
      <c r="N2858">
        <f t="shared" si="120"/>
        <v>-1</v>
      </c>
    </row>
    <row r="2859" spans="10:14" x14ac:dyDescent="0.25">
      <c r="J2859">
        <v>25</v>
      </c>
      <c r="K2859" t="str">
        <f>VLOOKUP(J2859,Sayfa3!A:B,2,FALSE)</f>
        <v>Furkan</v>
      </c>
      <c r="L2859">
        <v>3</v>
      </c>
      <c r="M2859">
        <v>358</v>
      </c>
      <c r="N2859">
        <f t="shared" si="120"/>
        <v>-1</v>
      </c>
    </row>
    <row r="2860" spans="10:14" x14ac:dyDescent="0.25">
      <c r="J2860">
        <v>25</v>
      </c>
      <c r="K2860" t="str">
        <f>VLOOKUP(J2860,Sayfa3!A:B,2,FALSE)</f>
        <v>Furkan</v>
      </c>
      <c r="L2860">
        <v>4</v>
      </c>
      <c r="M2860">
        <f t="shared" ref="M2860:M2891" ca="1" si="122">VLOOKUP(L2860,INDIRECT(CONCATENATE(CONCATENATE("e",VLOOKUP(J2860,D:H,5,FALSE)),":",CONCATENATE("g",VLOOKUP(J2860+1,D:H,5,FALSE)))),3,TRUE)</f>
        <v>359</v>
      </c>
      <c r="N2860">
        <f t="shared" si="120"/>
        <v>-1</v>
      </c>
    </row>
    <row r="2861" spans="10:14" x14ac:dyDescent="0.25">
      <c r="J2861">
        <v>25</v>
      </c>
      <c r="K2861" t="str">
        <f>VLOOKUP(J2861,Sayfa3!A:B,2,FALSE)</f>
        <v>Furkan</v>
      </c>
      <c r="L2861">
        <v>5</v>
      </c>
      <c r="M2861">
        <f t="shared" ca="1" si="122"/>
        <v>359</v>
      </c>
      <c r="N2861">
        <f t="shared" si="120"/>
        <v>-1</v>
      </c>
    </row>
    <row r="2862" spans="10:14" x14ac:dyDescent="0.25">
      <c r="J2862">
        <v>25</v>
      </c>
      <c r="K2862" t="str">
        <f>VLOOKUP(J2862,Sayfa3!A:B,2,FALSE)</f>
        <v>Furkan</v>
      </c>
      <c r="L2862">
        <v>6</v>
      </c>
      <c r="M2862">
        <f t="shared" ca="1" si="122"/>
        <v>359</v>
      </c>
      <c r="N2862">
        <f t="shared" si="120"/>
        <v>-1</v>
      </c>
    </row>
    <row r="2863" spans="10:14" x14ac:dyDescent="0.25">
      <c r="J2863">
        <v>25</v>
      </c>
      <c r="K2863" t="str">
        <f>VLOOKUP(J2863,Sayfa3!A:B,2,FALSE)</f>
        <v>Furkan</v>
      </c>
      <c r="L2863">
        <v>7</v>
      </c>
      <c r="M2863">
        <f t="shared" ca="1" si="122"/>
        <v>359</v>
      </c>
      <c r="N2863">
        <f t="shared" si="120"/>
        <v>-1</v>
      </c>
    </row>
    <row r="2864" spans="10:14" x14ac:dyDescent="0.25">
      <c r="J2864">
        <v>25</v>
      </c>
      <c r="K2864" t="str">
        <f>VLOOKUP(J2864,Sayfa3!A:B,2,FALSE)</f>
        <v>Furkan</v>
      </c>
      <c r="L2864">
        <v>8</v>
      </c>
      <c r="M2864">
        <f t="shared" ca="1" si="122"/>
        <v>359</v>
      </c>
      <c r="N2864">
        <f t="shared" si="120"/>
        <v>-1</v>
      </c>
    </row>
    <row r="2865" spans="10:14" x14ac:dyDescent="0.25">
      <c r="J2865">
        <v>25</v>
      </c>
      <c r="K2865" t="str">
        <f>VLOOKUP(J2865,Sayfa3!A:B,2,FALSE)</f>
        <v>Furkan</v>
      </c>
      <c r="L2865">
        <v>9</v>
      </c>
      <c r="M2865">
        <f t="shared" ca="1" si="122"/>
        <v>359</v>
      </c>
      <c r="N2865">
        <f t="shared" si="120"/>
        <v>-1</v>
      </c>
    </row>
    <row r="2866" spans="10:14" x14ac:dyDescent="0.25">
      <c r="J2866">
        <v>25</v>
      </c>
      <c r="K2866" t="str">
        <f>VLOOKUP(J2866,Sayfa3!A:B,2,FALSE)</f>
        <v>Furkan</v>
      </c>
      <c r="L2866">
        <v>10</v>
      </c>
      <c r="M2866">
        <f t="shared" ca="1" si="122"/>
        <v>359</v>
      </c>
      <c r="N2866">
        <f t="shared" si="120"/>
        <v>-1</v>
      </c>
    </row>
    <row r="2867" spans="10:14" x14ac:dyDescent="0.25">
      <c r="J2867">
        <v>25</v>
      </c>
      <c r="K2867" t="str">
        <f>VLOOKUP(J2867,Sayfa3!A:B,2,FALSE)</f>
        <v>Furkan</v>
      </c>
      <c r="L2867">
        <v>11</v>
      </c>
      <c r="M2867">
        <f t="shared" ca="1" si="122"/>
        <v>359</v>
      </c>
      <c r="N2867">
        <f t="shared" si="120"/>
        <v>-1</v>
      </c>
    </row>
    <row r="2868" spans="10:14" x14ac:dyDescent="0.25">
      <c r="J2868">
        <v>25</v>
      </c>
      <c r="K2868" t="str">
        <f>VLOOKUP(J2868,Sayfa3!A:B,2,FALSE)</f>
        <v>Furkan</v>
      </c>
      <c r="L2868">
        <v>12</v>
      </c>
      <c r="M2868">
        <f t="shared" ca="1" si="122"/>
        <v>360</v>
      </c>
      <c r="N2868">
        <f t="shared" si="120"/>
        <v>-1</v>
      </c>
    </row>
    <row r="2869" spans="10:14" x14ac:dyDescent="0.25">
      <c r="J2869">
        <v>25</v>
      </c>
      <c r="K2869" t="str">
        <f>VLOOKUP(J2869,Sayfa3!A:B,2,FALSE)</f>
        <v>Furkan</v>
      </c>
      <c r="L2869">
        <v>13</v>
      </c>
      <c r="M2869">
        <f t="shared" ca="1" si="122"/>
        <v>360</v>
      </c>
      <c r="N2869">
        <f t="shared" si="120"/>
        <v>-1</v>
      </c>
    </row>
    <row r="2870" spans="10:14" x14ac:dyDescent="0.25">
      <c r="J2870">
        <v>25</v>
      </c>
      <c r="K2870" t="str">
        <f>VLOOKUP(J2870,Sayfa3!A:B,2,FALSE)</f>
        <v>Furkan</v>
      </c>
      <c r="L2870">
        <v>14</v>
      </c>
      <c r="M2870">
        <f t="shared" ca="1" si="122"/>
        <v>360</v>
      </c>
      <c r="N2870">
        <f t="shared" si="120"/>
        <v>-1</v>
      </c>
    </row>
    <row r="2871" spans="10:14" x14ac:dyDescent="0.25">
      <c r="J2871">
        <v>25</v>
      </c>
      <c r="K2871" t="str">
        <f>VLOOKUP(J2871,Sayfa3!A:B,2,FALSE)</f>
        <v>Furkan</v>
      </c>
      <c r="L2871">
        <v>15</v>
      </c>
      <c r="M2871">
        <f t="shared" ca="1" si="122"/>
        <v>360</v>
      </c>
      <c r="N2871">
        <f t="shared" si="120"/>
        <v>-1</v>
      </c>
    </row>
    <row r="2872" spans="10:14" x14ac:dyDescent="0.25">
      <c r="J2872">
        <v>25</v>
      </c>
      <c r="K2872" t="str">
        <f>VLOOKUP(J2872,Sayfa3!A:B,2,FALSE)</f>
        <v>Furkan</v>
      </c>
      <c r="L2872">
        <v>16</v>
      </c>
      <c r="M2872">
        <f t="shared" ca="1" si="122"/>
        <v>360</v>
      </c>
      <c r="N2872">
        <f t="shared" si="120"/>
        <v>-1</v>
      </c>
    </row>
    <row r="2873" spans="10:14" x14ac:dyDescent="0.25">
      <c r="J2873">
        <v>25</v>
      </c>
      <c r="K2873" t="str">
        <f>VLOOKUP(J2873,Sayfa3!A:B,2,FALSE)</f>
        <v>Furkan</v>
      </c>
      <c r="L2873">
        <v>17</v>
      </c>
      <c r="M2873">
        <f t="shared" ca="1" si="122"/>
        <v>360</v>
      </c>
      <c r="N2873">
        <f t="shared" si="120"/>
        <v>-1</v>
      </c>
    </row>
    <row r="2874" spans="10:14" x14ac:dyDescent="0.25">
      <c r="J2874">
        <v>25</v>
      </c>
      <c r="K2874" t="str">
        <f>VLOOKUP(J2874,Sayfa3!A:B,2,FALSE)</f>
        <v>Furkan</v>
      </c>
      <c r="L2874">
        <v>18</v>
      </c>
      <c r="M2874">
        <f t="shared" ca="1" si="122"/>
        <v>360</v>
      </c>
      <c r="N2874">
        <f t="shared" si="120"/>
        <v>-1</v>
      </c>
    </row>
    <row r="2875" spans="10:14" x14ac:dyDescent="0.25">
      <c r="J2875">
        <v>25</v>
      </c>
      <c r="K2875" t="str">
        <f>VLOOKUP(J2875,Sayfa3!A:B,2,FALSE)</f>
        <v>Furkan</v>
      </c>
      <c r="L2875">
        <v>19</v>
      </c>
      <c r="M2875">
        <f t="shared" ca="1" si="122"/>
        <v>360</v>
      </c>
      <c r="N2875">
        <f t="shared" si="120"/>
        <v>-1</v>
      </c>
    </row>
    <row r="2876" spans="10:14" x14ac:dyDescent="0.25">
      <c r="J2876">
        <v>25</v>
      </c>
      <c r="K2876" t="str">
        <f>VLOOKUP(J2876,Sayfa3!A:B,2,FALSE)</f>
        <v>Furkan</v>
      </c>
      <c r="L2876">
        <v>20</v>
      </c>
      <c r="M2876">
        <f t="shared" ca="1" si="122"/>
        <v>360</v>
      </c>
      <c r="N2876">
        <f t="shared" si="120"/>
        <v>-1</v>
      </c>
    </row>
    <row r="2877" spans="10:14" x14ac:dyDescent="0.25">
      <c r="J2877">
        <v>25</v>
      </c>
      <c r="K2877" t="str">
        <f>VLOOKUP(J2877,Sayfa3!A:B,2,FALSE)</f>
        <v>Furkan</v>
      </c>
      <c r="L2877">
        <v>21</v>
      </c>
      <c r="M2877">
        <f t="shared" ca="1" si="122"/>
        <v>361</v>
      </c>
      <c r="N2877">
        <f t="shared" si="120"/>
        <v>-1</v>
      </c>
    </row>
    <row r="2878" spans="10:14" x14ac:dyDescent="0.25">
      <c r="J2878">
        <v>25</v>
      </c>
      <c r="K2878" t="str">
        <f>VLOOKUP(J2878,Sayfa3!A:B,2,FALSE)</f>
        <v>Furkan</v>
      </c>
      <c r="L2878">
        <v>22</v>
      </c>
      <c r="M2878">
        <f t="shared" ca="1" si="122"/>
        <v>361</v>
      </c>
      <c r="N2878">
        <f t="shared" si="120"/>
        <v>-1</v>
      </c>
    </row>
    <row r="2879" spans="10:14" x14ac:dyDescent="0.25">
      <c r="J2879">
        <v>25</v>
      </c>
      <c r="K2879" t="str">
        <f>VLOOKUP(J2879,Sayfa3!A:B,2,FALSE)</f>
        <v>Furkan</v>
      </c>
      <c r="L2879">
        <v>23</v>
      </c>
      <c r="M2879">
        <f t="shared" ca="1" si="122"/>
        <v>361</v>
      </c>
      <c r="N2879">
        <f t="shared" si="120"/>
        <v>-1</v>
      </c>
    </row>
    <row r="2880" spans="10:14" x14ac:dyDescent="0.25">
      <c r="J2880">
        <v>25</v>
      </c>
      <c r="K2880" t="str">
        <f>VLOOKUP(J2880,Sayfa3!A:B,2,FALSE)</f>
        <v>Furkan</v>
      </c>
      <c r="L2880">
        <v>24</v>
      </c>
      <c r="M2880">
        <f t="shared" ca="1" si="122"/>
        <v>361</v>
      </c>
      <c r="N2880">
        <f t="shared" si="120"/>
        <v>-1</v>
      </c>
    </row>
    <row r="2881" spans="10:14" x14ac:dyDescent="0.25">
      <c r="J2881">
        <v>25</v>
      </c>
      <c r="K2881" t="str">
        <f>VLOOKUP(J2881,Sayfa3!A:B,2,FALSE)</f>
        <v>Furkan</v>
      </c>
      <c r="L2881">
        <v>25</v>
      </c>
      <c r="M2881">
        <f t="shared" ca="1" si="122"/>
        <v>361</v>
      </c>
      <c r="N2881">
        <f t="shared" si="120"/>
        <v>-1</v>
      </c>
    </row>
    <row r="2882" spans="10:14" x14ac:dyDescent="0.25">
      <c r="J2882">
        <v>25</v>
      </c>
      <c r="K2882" t="str">
        <f>VLOOKUP(J2882,Sayfa3!A:B,2,FALSE)</f>
        <v>Furkan</v>
      </c>
      <c r="L2882">
        <v>26</v>
      </c>
      <c r="M2882">
        <f t="shared" ca="1" si="122"/>
        <v>361</v>
      </c>
      <c r="N2882">
        <f t="shared" si="120"/>
        <v>-1</v>
      </c>
    </row>
    <row r="2883" spans="10:14" x14ac:dyDescent="0.25">
      <c r="J2883">
        <v>25</v>
      </c>
      <c r="K2883" t="str">
        <f>VLOOKUP(J2883,Sayfa3!A:B,2,FALSE)</f>
        <v>Furkan</v>
      </c>
      <c r="L2883">
        <v>27</v>
      </c>
      <c r="M2883">
        <f t="shared" ca="1" si="122"/>
        <v>361</v>
      </c>
      <c r="N2883">
        <f t="shared" si="120"/>
        <v>-1</v>
      </c>
    </row>
    <row r="2884" spans="10:14" x14ac:dyDescent="0.25">
      <c r="J2884">
        <v>25</v>
      </c>
      <c r="K2884" t="str">
        <f>VLOOKUP(J2884,Sayfa3!A:B,2,FALSE)</f>
        <v>Furkan</v>
      </c>
      <c r="L2884">
        <v>28</v>
      </c>
      <c r="M2884">
        <f t="shared" ca="1" si="122"/>
        <v>361</v>
      </c>
      <c r="N2884">
        <f t="shared" ref="N2884:N2947" si="123">L2884-L2885</f>
        <v>-1</v>
      </c>
    </row>
    <row r="2885" spans="10:14" x14ac:dyDescent="0.25">
      <c r="J2885">
        <v>25</v>
      </c>
      <c r="K2885" t="str">
        <f>VLOOKUP(J2885,Sayfa3!A:B,2,FALSE)</f>
        <v>Furkan</v>
      </c>
      <c r="L2885">
        <v>29</v>
      </c>
      <c r="M2885">
        <f t="shared" ca="1" si="122"/>
        <v>361</v>
      </c>
      <c r="N2885">
        <f t="shared" si="123"/>
        <v>-1</v>
      </c>
    </row>
    <row r="2886" spans="10:14" x14ac:dyDescent="0.25">
      <c r="J2886">
        <v>25</v>
      </c>
      <c r="K2886" t="str">
        <f>VLOOKUP(J2886,Sayfa3!A:B,2,FALSE)</f>
        <v>Furkan</v>
      </c>
      <c r="L2886">
        <v>30</v>
      </c>
      <c r="M2886">
        <f t="shared" ca="1" si="122"/>
        <v>361</v>
      </c>
      <c r="N2886">
        <f t="shared" si="123"/>
        <v>-1</v>
      </c>
    </row>
    <row r="2887" spans="10:14" x14ac:dyDescent="0.25">
      <c r="J2887">
        <v>25</v>
      </c>
      <c r="K2887" t="str">
        <f>VLOOKUP(J2887,Sayfa3!A:B,2,FALSE)</f>
        <v>Furkan</v>
      </c>
      <c r="L2887">
        <v>31</v>
      </c>
      <c r="M2887">
        <f t="shared" ca="1" si="122"/>
        <v>361</v>
      </c>
      <c r="N2887">
        <f t="shared" si="123"/>
        <v>-1</v>
      </c>
    </row>
    <row r="2888" spans="10:14" x14ac:dyDescent="0.25">
      <c r="J2888">
        <v>25</v>
      </c>
      <c r="K2888" t="str">
        <f>VLOOKUP(J2888,Sayfa3!A:B,2,FALSE)</f>
        <v>Furkan</v>
      </c>
      <c r="L2888">
        <v>32</v>
      </c>
      <c r="M2888">
        <f t="shared" ca="1" si="122"/>
        <v>361</v>
      </c>
      <c r="N2888">
        <f t="shared" si="123"/>
        <v>-1</v>
      </c>
    </row>
    <row r="2889" spans="10:14" x14ac:dyDescent="0.25">
      <c r="J2889">
        <v>25</v>
      </c>
      <c r="K2889" t="str">
        <f>VLOOKUP(J2889,Sayfa3!A:B,2,FALSE)</f>
        <v>Furkan</v>
      </c>
      <c r="L2889">
        <v>33</v>
      </c>
      <c r="M2889">
        <f t="shared" ca="1" si="122"/>
        <v>362</v>
      </c>
      <c r="N2889">
        <f t="shared" si="123"/>
        <v>-1</v>
      </c>
    </row>
    <row r="2890" spans="10:14" x14ac:dyDescent="0.25">
      <c r="J2890">
        <v>25</v>
      </c>
      <c r="K2890" t="str">
        <f>VLOOKUP(J2890,Sayfa3!A:B,2,FALSE)</f>
        <v>Furkan</v>
      </c>
      <c r="L2890">
        <v>34</v>
      </c>
      <c r="M2890">
        <f t="shared" ca="1" si="122"/>
        <v>362</v>
      </c>
      <c r="N2890">
        <f t="shared" si="123"/>
        <v>-1</v>
      </c>
    </row>
    <row r="2891" spans="10:14" x14ac:dyDescent="0.25">
      <c r="J2891">
        <v>25</v>
      </c>
      <c r="K2891" t="str">
        <f>VLOOKUP(J2891,Sayfa3!A:B,2,FALSE)</f>
        <v>Furkan</v>
      </c>
      <c r="L2891">
        <v>35</v>
      </c>
      <c r="M2891">
        <f t="shared" ca="1" si="122"/>
        <v>362</v>
      </c>
      <c r="N2891">
        <f t="shared" si="123"/>
        <v>-1</v>
      </c>
    </row>
    <row r="2892" spans="10:14" x14ac:dyDescent="0.25">
      <c r="J2892">
        <v>25</v>
      </c>
      <c r="K2892" t="str">
        <f>VLOOKUP(J2892,Sayfa3!A:B,2,FALSE)</f>
        <v>Furkan</v>
      </c>
      <c r="L2892">
        <v>36</v>
      </c>
      <c r="M2892">
        <f t="shared" ref="M2892:M2923" ca="1" si="124">VLOOKUP(L2892,INDIRECT(CONCATENATE(CONCATENATE("e",VLOOKUP(J2892,D:H,5,FALSE)),":",CONCATENATE("g",VLOOKUP(J2892+1,D:H,5,FALSE)))),3,TRUE)</f>
        <v>362</v>
      </c>
      <c r="N2892">
        <f t="shared" si="123"/>
        <v>-1</v>
      </c>
    </row>
    <row r="2893" spans="10:14" x14ac:dyDescent="0.25">
      <c r="J2893">
        <v>25</v>
      </c>
      <c r="K2893" t="str">
        <f>VLOOKUP(J2893,Sayfa3!A:B,2,FALSE)</f>
        <v>Furkan</v>
      </c>
      <c r="L2893">
        <v>37</v>
      </c>
      <c r="M2893">
        <f t="shared" ca="1" si="124"/>
        <v>362</v>
      </c>
      <c r="N2893">
        <f t="shared" si="123"/>
        <v>-1</v>
      </c>
    </row>
    <row r="2894" spans="10:14" x14ac:dyDescent="0.25">
      <c r="J2894">
        <v>25</v>
      </c>
      <c r="K2894" t="str">
        <f>VLOOKUP(J2894,Sayfa3!A:B,2,FALSE)</f>
        <v>Furkan</v>
      </c>
      <c r="L2894">
        <v>38</v>
      </c>
      <c r="M2894">
        <f t="shared" ca="1" si="124"/>
        <v>362</v>
      </c>
      <c r="N2894">
        <f t="shared" si="123"/>
        <v>-1</v>
      </c>
    </row>
    <row r="2895" spans="10:14" x14ac:dyDescent="0.25">
      <c r="J2895">
        <v>25</v>
      </c>
      <c r="K2895" t="str">
        <f>VLOOKUP(J2895,Sayfa3!A:B,2,FALSE)</f>
        <v>Furkan</v>
      </c>
      <c r="L2895">
        <v>39</v>
      </c>
      <c r="M2895">
        <f t="shared" ca="1" si="124"/>
        <v>362</v>
      </c>
      <c r="N2895">
        <f t="shared" si="123"/>
        <v>-1</v>
      </c>
    </row>
    <row r="2896" spans="10:14" x14ac:dyDescent="0.25">
      <c r="J2896">
        <v>25</v>
      </c>
      <c r="K2896" t="str">
        <f>VLOOKUP(J2896,Sayfa3!A:B,2,FALSE)</f>
        <v>Furkan</v>
      </c>
      <c r="L2896">
        <v>40</v>
      </c>
      <c r="M2896">
        <f t="shared" ca="1" si="124"/>
        <v>362</v>
      </c>
      <c r="N2896">
        <f t="shared" si="123"/>
        <v>-1</v>
      </c>
    </row>
    <row r="2897" spans="10:14" x14ac:dyDescent="0.25">
      <c r="J2897">
        <v>25</v>
      </c>
      <c r="K2897" t="str">
        <f>VLOOKUP(J2897,Sayfa3!A:B,2,FALSE)</f>
        <v>Furkan</v>
      </c>
      <c r="L2897">
        <v>41</v>
      </c>
      <c r="M2897">
        <f t="shared" ca="1" si="124"/>
        <v>362</v>
      </c>
      <c r="N2897">
        <f t="shared" si="123"/>
        <v>-1</v>
      </c>
    </row>
    <row r="2898" spans="10:14" x14ac:dyDescent="0.25">
      <c r="J2898">
        <v>25</v>
      </c>
      <c r="K2898" t="str">
        <f>VLOOKUP(J2898,Sayfa3!A:B,2,FALSE)</f>
        <v>Furkan</v>
      </c>
      <c r="L2898">
        <v>42</v>
      </c>
      <c r="M2898">
        <f t="shared" ca="1" si="124"/>
        <v>362</v>
      </c>
      <c r="N2898">
        <f t="shared" si="123"/>
        <v>-1</v>
      </c>
    </row>
    <row r="2899" spans="10:14" x14ac:dyDescent="0.25">
      <c r="J2899">
        <v>25</v>
      </c>
      <c r="K2899" t="str">
        <f>VLOOKUP(J2899,Sayfa3!A:B,2,FALSE)</f>
        <v>Furkan</v>
      </c>
      <c r="L2899">
        <v>43</v>
      </c>
      <c r="M2899">
        <f t="shared" ca="1" si="124"/>
        <v>362</v>
      </c>
      <c r="N2899">
        <f t="shared" si="123"/>
        <v>-1</v>
      </c>
    </row>
    <row r="2900" spans="10:14" x14ac:dyDescent="0.25">
      <c r="J2900">
        <v>25</v>
      </c>
      <c r="K2900" t="str">
        <f>VLOOKUP(J2900,Sayfa3!A:B,2,FALSE)</f>
        <v>Furkan</v>
      </c>
      <c r="L2900">
        <v>44</v>
      </c>
      <c r="M2900">
        <f t="shared" ca="1" si="124"/>
        <v>363</v>
      </c>
      <c r="N2900">
        <f t="shared" si="123"/>
        <v>-1</v>
      </c>
    </row>
    <row r="2901" spans="10:14" x14ac:dyDescent="0.25">
      <c r="J2901">
        <v>25</v>
      </c>
      <c r="K2901" t="str">
        <f>VLOOKUP(J2901,Sayfa3!A:B,2,FALSE)</f>
        <v>Furkan</v>
      </c>
      <c r="L2901">
        <v>45</v>
      </c>
      <c r="M2901">
        <f t="shared" ca="1" si="124"/>
        <v>363</v>
      </c>
      <c r="N2901">
        <f t="shared" si="123"/>
        <v>-1</v>
      </c>
    </row>
    <row r="2902" spans="10:14" x14ac:dyDescent="0.25">
      <c r="J2902">
        <v>25</v>
      </c>
      <c r="K2902" t="str">
        <f>VLOOKUP(J2902,Sayfa3!A:B,2,FALSE)</f>
        <v>Furkan</v>
      </c>
      <c r="L2902">
        <v>46</v>
      </c>
      <c r="M2902">
        <f t="shared" ca="1" si="124"/>
        <v>363</v>
      </c>
      <c r="N2902">
        <f t="shared" si="123"/>
        <v>-1</v>
      </c>
    </row>
    <row r="2903" spans="10:14" x14ac:dyDescent="0.25">
      <c r="J2903">
        <v>25</v>
      </c>
      <c r="K2903" t="str">
        <f>VLOOKUP(J2903,Sayfa3!A:B,2,FALSE)</f>
        <v>Furkan</v>
      </c>
      <c r="L2903">
        <v>47</v>
      </c>
      <c r="M2903">
        <f t="shared" ca="1" si="124"/>
        <v>363</v>
      </c>
      <c r="N2903">
        <f t="shared" si="123"/>
        <v>-1</v>
      </c>
    </row>
    <row r="2904" spans="10:14" x14ac:dyDescent="0.25">
      <c r="J2904">
        <v>25</v>
      </c>
      <c r="K2904" t="str">
        <f>VLOOKUP(J2904,Sayfa3!A:B,2,FALSE)</f>
        <v>Furkan</v>
      </c>
      <c r="L2904">
        <v>48</v>
      </c>
      <c r="M2904">
        <f t="shared" ca="1" si="124"/>
        <v>363</v>
      </c>
      <c r="N2904">
        <f t="shared" si="123"/>
        <v>-1</v>
      </c>
    </row>
    <row r="2905" spans="10:14" x14ac:dyDescent="0.25">
      <c r="J2905">
        <v>25</v>
      </c>
      <c r="K2905" t="str">
        <f>VLOOKUP(J2905,Sayfa3!A:B,2,FALSE)</f>
        <v>Furkan</v>
      </c>
      <c r="L2905">
        <v>49</v>
      </c>
      <c r="M2905">
        <f t="shared" ca="1" si="124"/>
        <v>363</v>
      </c>
      <c r="N2905">
        <f t="shared" si="123"/>
        <v>-1</v>
      </c>
    </row>
    <row r="2906" spans="10:14" x14ac:dyDescent="0.25">
      <c r="J2906">
        <v>25</v>
      </c>
      <c r="K2906" t="str">
        <f>VLOOKUP(J2906,Sayfa3!A:B,2,FALSE)</f>
        <v>Furkan</v>
      </c>
      <c r="L2906">
        <v>50</v>
      </c>
      <c r="M2906">
        <f t="shared" ca="1" si="124"/>
        <v>363</v>
      </c>
      <c r="N2906">
        <f t="shared" si="123"/>
        <v>-1</v>
      </c>
    </row>
    <row r="2907" spans="10:14" x14ac:dyDescent="0.25">
      <c r="J2907">
        <v>25</v>
      </c>
      <c r="K2907" t="str">
        <f>VLOOKUP(J2907,Sayfa3!A:B,2,FALSE)</f>
        <v>Furkan</v>
      </c>
      <c r="L2907">
        <v>51</v>
      </c>
      <c r="M2907">
        <f t="shared" ca="1" si="124"/>
        <v>363</v>
      </c>
      <c r="N2907">
        <f t="shared" si="123"/>
        <v>-1</v>
      </c>
    </row>
    <row r="2908" spans="10:14" x14ac:dyDescent="0.25">
      <c r="J2908">
        <v>25</v>
      </c>
      <c r="K2908" t="str">
        <f>VLOOKUP(J2908,Sayfa3!A:B,2,FALSE)</f>
        <v>Furkan</v>
      </c>
      <c r="L2908">
        <v>52</v>
      </c>
      <c r="M2908">
        <f t="shared" ca="1" si="124"/>
        <v>363</v>
      </c>
      <c r="N2908">
        <f t="shared" si="123"/>
        <v>-1</v>
      </c>
    </row>
    <row r="2909" spans="10:14" x14ac:dyDescent="0.25">
      <c r="J2909">
        <v>25</v>
      </c>
      <c r="K2909" t="str">
        <f>VLOOKUP(J2909,Sayfa3!A:B,2,FALSE)</f>
        <v>Furkan</v>
      </c>
      <c r="L2909">
        <v>53</v>
      </c>
      <c r="M2909">
        <f t="shared" ca="1" si="124"/>
        <v>363</v>
      </c>
      <c r="N2909">
        <f t="shared" si="123"/>
        <v>-1</v>
      </c>
    </row>
    <row r="2910" spans="10:14" x14ac:dyDescent="0.25">
      <c r="J2910">
        <v>25</v>
      </c>
      <c r="K2910" t="str">
        <f>VLOOKUP(J2910,Sayfa3!A:B,2,FALSE)</f>
        <v>Furkan</v>
      </c>
      <c r="L2910">
        <v>54</v>
      </c>
      <c r="M2910">
        <f t="shared" ca="1" si="124"/>
        <v>363</v>
      </c>
      <c r="N2910">
        <f t="shared" si="123"/>
        <v>-1</v>
      </c>
    </row>
    <row r="2911" spans="10:14" x14ac:dyDescent="0.25">
      <c r="J2911">
        <v>25</v>
      </c>
      <c r="K2911" t="str">
        <f>VLOOKUP(J2911,Sayfa3!A:B,2,FALSE)</f>
        <v>Furkan</v>
      </c>
      <c r="L2911">
        <v>55</v>
      </c>
      <c r="M2911">
        <f t="shared" ca="1" si="124"/>
        <v>363</v>
      </c>
      <c r="N2911">
        <f t="shared" si="123"/>
        <v>-1</v>
      </c>
    </row>
    <row r="2912" spans="10:14" x14ac:dyDescent="0.25">
      <c r="J2912">
        <v>25</v>
      </c>
      <c r="K2912" t="str">
        <f>VLOOKUP(J2912,Sayfa3!A:B,2,FALSE)</f>
        <v>Furkan</v>
      </c>
      <c r="L2912">
        <v>56</v>
      </c>
      <c r="M2912">
        <f t="shared" ca="1" si="124"/>
        <v>364</v>
      </c>
      <c r="N2912">
        <f t="shared" si="123"/>
        <v>-1</v>
      </c>
    </row>
    <row r="2913" spans="10:14" x14ac:dyDescent="0.25">
      <c r="J2913">
        <v>25</v>
      </c>
      <c r="K2913" t="str">
        <f>VLOOKUP(J2913,Sayfa3!A:B,2,FALSE)</f>
        <v>Furkan</v>
      </c>
      <c r="L2913">
        <v>57</v>
      </c>
      <c r="M2913">
        <f t="shared" ca="1" si="124"/>
        <v>364</v>
      </c>
      <c r="N2913">
        <f t="shared" si="123"/>
        <v>-1</v>
      </c>
    </row>
    <row r="2914" spans="10:14" x14ac:dyDescent="0.25">
      <c r="J2914">
        <v>25</v>
      </c>
      <c r="K2914" t="str">
        <f>VLOOKUP(J2914,Sayfa3!A:B,2,FALSE)</f>
        <v>Furkan</v>
      </c>
      <c r="L2914">
        <v>58</v>
      </c>
      <c r="M2914">
        <f t="shared" ca="1" si="124"/>
        <v>364</v>
      </c>
      <c r="N2914">
        <f t="shared" si="123"/>
        <v>-1</v>
      </c>
    </row>
    <row r="2915" spans="10:14" x14ac:dyDescent="0.25">
      <c r="J2915">
        <v>25</v>
      </c>
      <c r="K2915" t="str">
        <f>VLOOKUP(J2915,Sayfa3!A:B,2,FALSE)</f>
        <v>Furkan</v>
      </c>
      <c r="L2915">
        <v>59</v>
      </c>
      <c r="M2915">
        <f t="shared" ca="1" si="124"/>
        <v>364</v>
      </c>
      <c r="N2915">
        <f t="shared" si="123"/>
        <v>-1</v>
      </c>
    </row>
    <row r="2916" spans="10:14" x14ac:dyDescent="0.25">
      <c r="J2916">
        <v>25</v>
      </c>
      <c r="K2916" t="str">
        <f>VLOOKUP(J2916,Sayfa3!A:B,2,FALSE)</f>
        <v>Furkan</v>
      </c>
      <c r="L2916">
        <v>60</v>
      </c>
      <c r="M2916">
        <f t="shared" ca="1" si="124"/>
        <v>364</v>
      </c>
      <c r="N2916">
        <f t="shared" si="123"/>
        <v>-1</v>
      </c>
    </row>
    <row r="2917" spans="10:14" x14ac:dyDescent="0.25">
      <c r="J2917">
        <v>25</v>
      </c>
      <c r="K2917" t="str">
        <f>VLOOKUP(J2917,Sayfa3!A:B,2,FALSE)</f>
        <v>Furkan</v>
      </c>
      <c r="L2917">
        <v>61</v>
      </c>
      <c r="M2917">
        <f t="shared" ca="1" si="124"/>
        <v>364</v>
      </c>
      <c r="N2917">
        <f t="shared" si="123"/>
        <v>-1</v>
      </c>
    </row>
    <row r="2918" spans="10:14" x14ac:dyDescent="0.25">
      <c r="J2918">
        <v>25</v>
      </c>
      <c r="K2918" t="str">
        <f>VLOOKUP(J2918,Sayfa3!A:B,2,FALSE)</f>
        <v>Furkan</v>
      </c>
      <c r="L2918">
        <v>62</v>
      </c>
      <c r="M2918">
        <f t="shared" ca="1" si="124"/>
        <v>364</v>
      </c>
      <c r="N2918">
        <f t="shared" si="123"/>
        <v>-1</v>
      </c>
    </row>
    <row r="2919" spans="10:14" x14ac:dyDescent="0.25">
      <c r="J2919">
        <v>25</v>
      </c>
      <c r="K2919" t="str">
        <f>VLOOKUP(J2919,Sayfa3!A:B,2,FALSE)</f>
        <v>Furkan</v>
      </c>
      <c r="L2919">
        <v>63</v>
      </c>
      <c r="M2919">
        <f t="shared" ca="1" si="124"/>
        <v>364</v>
      </c>
      <c r="N2919">
        <f t="shared" si="123"/>
        <v>-1</v>
      </c>
    </row>
    <row r="2920" spans="10:14" x14ac:dyDescent="0.25">
      <c r="J2920">
        <v>25</v>
      </c>
      <c r="K2920" t="str">
        <f>VLOOKUP(J2920,Sayfa3!A:B,2,FALSE)</f>
        <v>Furkan</v>
      </c>
      <c r="L2920">
        <v>64</v>
      </c>
      <c r="M2920">
        <f t="shared" ca="1" si="124"/>
        <v>364</v>
      </c>
      <c r="N2920">
        <f t="shared" si="123"/>
        <v>-1</v>
      </c>
    </row>
    <row r="2921" spans="10:14" x14ac:dyDescent="0.25">
      <c r="J2921">
        <v>25</v>
      </c>
      <c r="K2921" t="str">
        <f>VLOOKUP(J2921,Sayfa3!A:B,2,FALSE)</f>
        <v>Furkan</v>
      </c>
      <c r="L2921">
        <v>65</v>
      </c>
      <c r="M2921">
        <f t="shared" ca="1" si="124"/>
        <v>364</v>
      </c>
      <c r="N2921">
        <f t="shared" si="123"/>
        <v>-1</v>
      </c>
    </row>
    <row r="2922" spans="10:14" x14ac:dyDescent="0.25">
      <c r="J2922">
        <v>25</v>
      </c>
      <c r="K2922" t="str">
        <f>VLOOKUP(J2922,Sayfa3!A:B,2,FALSE)</f>
        <v>Furkan</v>
      </c>
      <c r="L2922">
        <v>66</v>
      </c>
      <c r="M2922">
        <f t="shared" ca="1" si="124"/>
        <v>364</v>
      </c>
      <c r="N2922">
        <f t="shared" si="123"/>
        <v>-1</v>
      </c>
    </row>
    <row r="2923" spans="10:14" x14ac:dyDescent="0.25">
      <c r="J2923">
        <v>25</v>
      </c>
      <c r="K2923" t="str">
        <f>VLOOKUP(J2923,Sayfa3!A:B,2,FALSE)</f>
        <v>Furkan</v>
      </c>
      <c r="L2923">
        <v>67</v>
      </c>
      <c r="M2923">
        <f t="shared" ca="1" si="124"/>
        <v>364</v>
      </c>
      <c r="N2923">
        <f t="shared" si="123"/>
        <v>-1</v>
      </c>
    </row>
    <row r="2924" spans="10:14" x14ac:dyDescent="0.25">
      <c r="J2924">
        <v>25</v>
      </c>
      <c r="K2924" t="str">
        <f>VLOOKUP(J2924,Sayfa3!A:B,2,FALSE)</f>
        <v>Furkan</v>
      </c>
      <c r="L2924">
        <v>68</v>
      </c>
      <c r="M2924">
        <f t="shared" ref="M2924:M2933" ca="1" si="125">VLOOKUP(L2924,INDIRECT(CONCATENATE(CONCATENATE("e",VLOOKUP(J2924,D:H,5,FALSE)),":",CONCATENATE("g",VLOOKUP(J2924+1,D:H,5,FALSE)))),3,TRUE)</f>
        <v>365</v>
      </c>
      <c r="N2924">
        <f t="shared" si="123"/>
        <v>-1</v>
      </c>
    </row>
    <row r="2925" spans="10:14" x14ac:dyDescent="0.25">
      <c r="J2925">
        <v>25</v>
      </c>
      <c r="K2925" t="str">
        <f>VLOOKUP(J2925,Sayfa3!A:B,2,FALSE)</f>
        <v>Furkan</v>
      </c>
      <c r="L2925">
        <v>69</v>
      </c>
      <c r="M2925">
        <f t="shared" ca="1" si="125"/>
        <v>365</v>
      </c>
      <c r="N2925">
        <f t="shared" si="123"/>
        <v>-1</v>
      </c>
    </row>
    <row r="2926" spans="10:14" x14ac:dyDescent="0.25">
      <c r="J2926">
        <v>25</v>
      </c>
      <c r="K2926" t="str">
        <f>VLOOKUP(J2926,Sayfa3!A:B,2,FALSE)</f>
        <v>Furkan</v>
      </c>
      <c r="L2926">
        <v>70</v>
      </c>
      <c r="M2926">
        <f t="shared" ca="1" si="125"/>
        <v>365</v>
      </c>
      <c r="N2926">
        <f t="shared" si="123"/>
        <v>-1</v>
      </c>
    </row>
    <row r="2927" spans="10:14" x14ac:dyDescent="0.25">
      <c r="J2927">
        <v>25</v>
      </c>
      <c r="K2927" t="str">
        <f>VLOOKUP(J2927,Sayfa3!A:B,2,FALSE)</f>
        <v>Furkan</v>
      </c>
      <c r="L2927">
        <v>71</v>
      </c>
      <c r="M2927">
        <f t="shared" ca="1" si="125"/>
        <v>365</v>
      </c>
      <c r="N2927">
        <f t="shared" si="123"/>
        <v>-1</v>
      </c>
    </row>
    <row r="2928" spans="10:14" x14ac:dyDescent="0.25">
      <c r="J2928">
        <v>25</v>
      </c>
      <c r="K2928" t="str">
        <f>VLOOKUP(J2928,Sayfa3!A:B,2,FALSE)</f>
        <v>Furkan</v>
      </c>
      <c r="L2928">
        <v>72</v>
      </c>
      <c r="M2928">
        <f t="shared" ca="1" si="125"/>
        <v>365</v>
      </c>
      <c r="N2928">
        <f t="shared" si="123"/>
        <v>-1</v>
      </c>
    </row>
    <row r="2929" spans="10:14" x14ac:dyDescent="0.25">
      <c r="J2929">
        <v>25</v>
      </c>
      <c r="K2929" t="str">
        <f>VLOOKUP(J2929,Sayfa3!A:B,2,FALSE)</f>
        <v>Furkan</v>
      </c>
      <c r="L2929">
        <v>73</v>
      </c>
      <c r="M2929">
        <f t="shared" ca="1" si="125"/>
        <v>365</v>
      </c>
      <c r="N2929">
        <f t="shared" si="123"/>
        <v>-1</v>
      </c>
    </row>
    <row r="2930" spans="10:14" x14ac:dyDescent="0.25">
      <c r="J2930">
        <v>25</v>
      </c>
      <c r="K2930" t="str">
        <f>VLOOKUP(J2930,Sayfa3!A:B,2,FALSE)</f>
        <v>Furkan</v>
      </c>
      <c r="L2930">
        <v>74</v>
      </c>
      <c r="M2930">
        <f t="shared" ca="1" si="125"/>
        <v>365</v>
      </c>
      <c r="N2930">
        <f t="shared" si="123"/>
        <v>-1</v>
      </c>
    </row>
    <row r="2931" spans="10:14" x14ac:dyDescent="0.25">
      <c r="J2931">
        <v>25</v>
      </c>
      <c r="K2931" t="str">
        <f>VLOOKUP(J2931,Sayfa3!A:B,2,FALSE)</f>
        <v>Furkan</v>
      </c>
      <c r="L2931">
        <v>75</v>
      </c>
      <c r="M2931">
        <f t="shared" ca="1" si="125"/>
        <v>365</v>
      </c>
      <c r="N2931">
        <f t="shared" si="123"/>
        <v>-1</v>
      </c>
    </row>
    <row r="2932" spans="10:14" x14ac:dyDescent="0.25">
      <c r="J2932">
        <v>25</v>
      </c>
      <c r="K2932" t="str">
        <f>VLOOKUP(J2932,Sayfa3!A:B,2,FALSE)</f>
        <v>Furkan</v>
      </c>
      <c r="L2932">
        <v>76</v>
      </c>
      <c r="M2932">
        <f t="shared" ca="1" si="125"/>
        <v>365</v>
      </c>
      <c r="N2932">
        <f t="shared" si="123"/>
        <v>-1</v>
      </c>
    </row>
    <row r="2933" spans="10:14" x14ac:dyDescent="0.25">
      <c r="J2933">
        <v>25</v>
      </c>
      <c r="K2933" t="str">
        <f>VLOOKUP(J2933,Sayfa3!A:B,2,FALSE)</f>
        <v>Furkan</v>
      </c>
      <c r="L2933">
        <v>77</v>
      </c>
      <c r="M2933">
        <f t="shared" ca="1" si="125"/>
        <v>365</v>
      </c>
      <c r="N2933">
        <f t="shared" si="123"/>
        <v>76</v>
      </c>
    </row>
    <row r="2934" spans="10:14" x14ac:dyDescent="0.25">
      <c r="J2934">
        <v>26</v>
      </c>
      <c r="K2934" t="str">
        <f>VLOOKUP(J2934,Sayfa3!A:B,2,FALSE)</f>
        <v>Şuarâ</v>
      </c>
      <c r="L2934">
        <v>1</v>
      </c>
      <c r="M2934">
        <v>366</v>
      </c>
      <c r="N2934">
        <f t="shared" si="123"/>
        <v>-1</v>
      </c>
    </row>
    <row r="2935" spans="10:14" x14ac:dyDescent="0.25">
      <c r="J2935">
        <v>26</v>
      </c>
      <c r="K2935" t="str">
        <f>VLOOKUP(J2935,Sayfa3!A:B,2,FALSE)</f>
        <v>Şuarâ</v>
      </c>
      <c r="L2935">
        <v>2</v>
      </c>
      <c r="M2935">
        <v>366</v>
      </c>
      <c r="N2935">
        <f t="shared" si="123"/>
        <v>-1</v>
      </c>
    </row>
    <row r="2936" spans="10:14" x14ac:dyDescent="0.25">
      <c r="J2936">
        <v>26</v>
      </c>
      <c r="K2936" t="str">
        <f>VLOOKUP(J2936,Sayfa3!A:B,2,FALSE)</f>
        <v>Şuarâ</v>
      </c>
      <c r="L2936">
        <v>3</v>
      </c>
      <c r="M2936">
        <v>366</v>
      </c>
      <c r="N2936">
        <f t="shared" si="123"/>
        <v>-1</v>
      </c>
    </row>
    <row r="2937" spans="10:14" x14ac:dyDescent="0.25">
      <c r="J2937">
        <v>26</v>
      </c>
      <c r="K2937" t="str">
        <f>VLOOKUP(J2937,Sayfa3!A:B,2,FALSE)</f>
        <v>Şuarâ</v>
      </c>
      <c r="L2937">
        <v>4</v>
      </c>
      <c r="M2937">
        <v>366</v>
      </c>
      <c r="N2937">
        <f t="shared" si="123"/>
        <v>-1</v>
      </c>
    </row>
    <row r="2938" spans="10:14" x14ac:dyDescent="0.25">
      <c r="J2938">
        <v>26</v>
      </c>
      <c r="K2938" t="str">
        <f>VLOOKUP(J2938,Sayfa3!A:B,2,FALSE)</f>
        <v>Şuarâ</v>
      </c>
      <c r="L2938">
        <v>5</v>
      </c>
      <c r="M2938">
        <v>366</v>
      </c>
      <c r="N2938">
        <f t="shared" si="123"/>
        <v>-1</v>
      </c>
    </row>
    <row r="2939" spans="10:14" x14ac:dyDescent="0.25">
      <c r="J2939">
        <v>26</v>
      </c>
      <c r="K2939" t="str">
        <f>VLOOKUP(J2939,Sayfa3!A:B,2,FALSE)</f>
        <v>Şuarâ</v>
      </c>
      <c r="L2939">
        <v>6</v>
      </c>
      <c r="M2939">
        <v>366</v>
      </c>
      <c r="N2939">
        <f t="shared" si="123"/>
        <v>-1</v>
      </c>
    </row>
    <row r="2940" spans="10:14" x14ac:dyDescent="0.25">
      <c r="J2940">
        <v>26</v>
      </c>
      <c r="K2940" t="str">
        <f>VLOOKUP(J2940,Sayfa3!A:B,2,FALSE)</f>
        <v>Şuarâ</v>
      </c>
      <c r="L2940">
        <v>7</v>
      </c>
      <c r="M2940">
        <v>366</v>
      </c>
      <c r="N2940">
        <f t="shared" si="123"/>
        <v>-1</v>
      </c>
    </row>
    <row r="2941" spans="10:14" x14ac:dyDescent="0.25">
      <c r="J2941">
        <v>26</v>
      </c>
      <c r="K2941" t="str">
        <f>VLOOKUP(J2941,Sayfa3!A:B,2,FALSE)</f>
        <v>Şuarâ</v>
      </c>
      <c r="L2941">
        <v>8</v>
      </c>
      <c r="M2941">
        <v>366</v>
      </c>
      <c r="N2941">
        <f t="shared" si="123"/>
        <v>-1</v>
      </c>
    </row>
    <row r="2942" spans="10:14" x14ac:dyDescent="0.25">
      <c r="J2942">
        <v>26</v>
      </c>
      <c r="K2942" t="str">
        <f>VLOOKUP(J2942,Sayfa3!A:B,2,FALSE)</f>
        <v>Şuarâ</v>
      </c>
      <c r="L2942">
        <v>9</v>
      </c>
      <c r="M2942">
        <v>366</v>
      </c>
      <c r="N2942">
        <f t="shared" si="123"/>
        <v>-1</v>
      </c>
    </row>
    <row r="2943" spans="10:14" x14ac:dyDescent="0.25">
      <c r="J2943">
        <v>26</v>
      </c>
      <c r="K2943" t="str">
        <f>VLOOKUP(J2943,Sayfa3!A:B,2,FALSE)</f>
        <v>Şuarâ</v>
      </c>
      <c r="L2943">
        <v>10</v>
      </c>
      <c r="M2943">
        <v>366</v>
      </c>
      <c r="N2943">
        <f t="shared" si="123"/>
        <v>-1</v>
      </c>
    </row>
    <row r="2944" spans="10:14" x14ac:dyDescent="0.25">
      <c r="J2944">
        <v>26</v>
      </c>
      <c r="K2944" t="str">
        <f>VLOOKUP(J2944,Sayfa3!A:B,2,FALSE)</f>
        <v>Şuarâ</v>
      </c>
      <c r="L2944">
        <v>11</v>
      </c>
      <c r="M2944">
        <v>366</v>
      </c>
      <c r="N2944">
        <f t="shared" si="123"/>
        <v>-1</v>
      </c>
    </row>
    <row r="2945" spans="10:14" x14ac:dyDescent="0.25">
      <c r="J2945">
        <v>26</v>
      </c>
      <c r="K2945" t="str">
        <f>VLOOKUP(J2945,Sayfa3!A:B,2,FALSE)</f>
        <v>Şuarâ</v>
      </c>
      <c r="L2945">
        <v>12</v>
      </c>
      <c r="M2945">
        <v>366</v>
      </c>
      <c r="N2945">
        <f t="shared" si="123"/>
        <v>-1</v>
      </c>
    </row>
    <row r="2946" spans="10:14" x14ac:dyDescent="0.25">
      <c r="J2946">
        <v>26</v>
      </c>
      <c r="K2946" t="str">
        <f>VLOOKUP(J2946,Sayfa3!A:B,2,FALSE)</f>
        <v>Şuarâ</v>
      </c>
      <c r="L2946">
        <v>13</v>
      </c>
      <c r="M2946">
        <v>366</v>
      </c>
      <c r="N2946">
        <f t="shared" si="123"/>
        <v>-1</v>
      </c>
    </row>
    <row r="2947" spans="10:14" x14ac:dyDescent="0.25">
      <c r="J2947">
        <v>26</v>
      </c>
      <c r="K2947" t="str">
        <f>VLOOKUP(J2947,Sayfa3!A:B,2,FALSE)</f>
        <v>Şuarâ</v>
      </c>
      <c r="L2947">
        <v>14</v>
      </c>
      <c r="M2947">
        <v>366</v>
      </c>
      <c r="N2947">
        <f t="shared" si="123"/>
        <v>-1</v>
      </c>
    </row>
    <row r="2948" spans="10:14" x14ac:dyDescent="0.25">
      <c r="J2948">
        <v>26</v>
      </c>
      <c r="K2948" t="str">
        <f>VLOOKUP(J2948,Sayfa3!A:B,2,FALSE)</f>
        <v>Şuarâ</v>
      </c>
      <c r="L2948">
        <v>15</v>
      </c>
      <c r="M2948">
        <v>366</v>
      </c>
      <c r="N2948">
        <f t="shared" ref="N2948:N3011" si="126">L2948-L2949</f>
        <v>-1</v>
      </c>
    </row>
    <row r="2949" spans="10:14" x14ac:dyDescent="0.25">
      <c r="J2949">
        <v>26</v>
      </c>
      <c r="K2949" t="str">
        <f>VLOOKUP(J2949,Sayfa3!A:B,2,FALSE)</f>
        <v>Şuarâ</v>
      </c>
      <c r="L2949">
        <v>16</v>
      </c>
      <c r="M2949">
        <v>366</v>
      </c>
      <c r="N2949">
        <f t="shared" si="126"/>
        <v>-1</v>
      </c>
    </row>
    <row r="2950" spans="10:14" x14ac:dyDescent="0.25">
      <c r="J2950">
        <v>26</v>
      </c>
      <c r="K2950" t="str">
        <f>VLOOKUP(J2950,Sayfa3!A:B,2,FALSE)</f>
        <v>Şuarâ</v>
      </c>
      <c r="L2950">
        <v>17</v>
      </c>
      <c r="M2950">
        <v>366</v>
      </c>
      <c r="N2950">
        <f t="shared" si="126"/>
        <v>-1</v>
      </c>
    </row>
    <row r="2951" spans="10:14" x14ac:dyDescent="0.25">
      <c r="J2951">
        <v>26</v>
      </c>
      <c r="K2951" t="str">
        <f>VLOOKUP(J2951,Sayfa3!A:B,2,FALSE)</f>
        <v>Şuarâ</v>
      </c>
      <c r="L2951">
        <v>18</v>
      </c>
      <c r="M2951">
        <v>366</v>
      </c>
      <c r="N2951">
        <f t="shared" si="126"/>
        <v>-1</v>
      </c>
    </row>
    <row r="2952" spans="10:14" x14ac:dyDescent="0.25">
      <c r="J2952">
        <v>26</v>
      </c>
      <c r="K2952" t="str">
        <f>VLOOKUP(J2952,Sayfa3!A:B,2,FALSE)</f>
        <v>Şuarâ</v>
      </c>
      <c r="L2952">
        <v>19</v>
      </c>
      <c r="M2952">
        <v>366</v>
      </c>
      <c r="N2952">
        <f t="shared" si="126"/>
        <v>-1</v>
      </c>
    </row>
    <row r="2953" spans="10:14" x14ac:dyDescent="0.25">
      <c r="J2953">
        <v>26</v>
      </c>
      <c r="K2953" t="str">
        <f>VLOOKUP(J2953,Sayfa3!A:B,2,FALSE)</f>
        <v>Şuarâ</v>
      </c>
      <c r="L2953">
        <v>20</v>
      </c>
      <c r="M2953">
        <f t="shared" ref="M2953:M3016" ca="1" si="127">VLOOKUP(L2953,INDIRECT(CONCATENATE(CONCATENATE("e",VLOOKUP(J2953,D:H,5,FALSE)),":",CONCATENATE("g",VLOOKUP(J2953+1,D:H,5,FALSE)))),3,TRUE)</f>
        <v>367</v>
      </c>
      <c r="N2953">
        <f t="shared" si="126"/>
        <v>-1</v>
      </c>
    </row>
    <row r="2954" spans="10:14" x14ac:dyDescent="0.25">
      <c r="J2954">
        <v>26</v>
      </c>
      <c r="K2954" t="str">
        <f>VLOOKUP(J2954,Sayfa3!A:B,2,FALSE)</f>
        <v>Şuarâ</v>
      </c>
      <c r="L2954">
        <v>21</v>
      </c>
      <c r="M2954">
        <f t="shared" ca="1" si="127"/>
        <v>367</v>
      </c>
      <c r="N2954">
        <f t="shared" si="126"/>
        <v>-1</v>
      </c>
    </row>
    <row r="2955" spans="10:14" x14ac:dyDescent="0.25">
      <c r="J2955">
        <v>26</v>
      </c>
      <c r="K2955" t="str">
        <f>VLOOKUP(J2955,Sayfa3!A:B,2,FALSE)</f>
        <v>Şuarâ</v>
      </c>
      <c r="L2955">
        <v>22</v>
      </c>
      <c r="M2955">
        <f t="shared" ca="1" si="127"/>
        <v>367</v>
      </c>
      <c r="N2955">
        <f t="shared" si="126"/>
        <v>-1</v>
      </c>
    </row>
    <row r="2956" spans="10:14" x14ac:dyDescent="0.25">
      <c r="J2956">
        <v>26</v>
      </c>
      <c r="K2956" t="str">
        <f>VLOOKUP(J2956,Sayfa3!A:B,2,FALSE)</f>
        <v>Şuarâ</v>
      </c>
      <c r="L2956">
        <v>23</v>
      </c>
      <c r="M2956">
        <f t="shared" ca="1" si="127"/>
        <v>367</v>
      </c>
      <c r="N2956">
        <f t="shared" si="126"/>
        <v>-1</v>
      </c>
    </row>
    <row r="2957" spans="10:14" x14ac:dyDescent="0.25">
      <c r="J2957">
        <v>26</v>
      </c>
      <c r="K2957" t="str">
        <f>VLOOKUP(J2957,Sayfa3!A:B,2,FALSE)</f>
        <v>Şuarâ</v>
      </c>
      <c r="L2957">
        <v>24</v>
      </c>
      <c r="M2957">
        <f t="shared" ca="1" si="127"/>
        <v>367</v>
      </c>
      <c r="N2957">
        <f t="shared" si="126"/>
        <v>-1</v>
      </c>
    </row>
    <row r="2958" spans="10:14" x14ac:dyDescent="0.25">
      <c r="J2958">
        <v>26</v>
      </c>
      <c r="K2958" t="str">
        <f>VLOOKUP(J2958,Sayfa3!A:B,2,FALSE)</f>
        <v>Şuarâ</v>
      </c>
      <c r="L2958">
        <v>25</v>
      </c>
      <c r="M2958">
        <f t="shared" ca="1" si="127"/>
        <v>367</v>
      </c>
      <c r="N2958">
        <f t="shared" si="126"/>
        <v>-1</v>
      </c>
    </row>
    <row r="2959" spans="10:14" x14ac:dyDescent="0.25">
      <c r="J2959">
        <v>26</v>
      </c>
      <c r="K2959" t="str">
        <f>VLOOKUP(J2959,Sayfa3!A:B,2,FALSE)</f>
        <v>Şuarâ</v>
      </c>
      <c r="L2959">
        <v>26</v>
      </c>
      <c r="M2959">
        <f t="shared" ca="1" si="127"/>
        <v>367</v>
      </c>
      <c r="N2959">
        <f t="shared" si="126"/>
        <v>-1</v>
      </c>
    </row>
    <row r="2960" spans="10:14" x14ac:dyDescent="0.25">
      <c r="J2960">
        <v>26</v>
      </c>
      <c r="K2960" t="str">
        <f>VLOOKUP(J2960,Sayfa3!A:B,2,FALSE)</f>
        <v>Şuarâ</v>
      </c>
      <c r="L2960">
        <v>27</v>
      </c>
      <c r="M2960">
        <f t="shared" ca="1" si="127"/>
        <v>367</v>
      </c>
      <c r="N2960">
        <f t="shared" si="126"/>
        <v>-1</v>
      </c>
    </row>
    <row r="2961" spans="10:14" x14ac:dyDescent="0.25">
      <c r="J2961">
        <v>26</v>
      </c>
      <c r="K2961" t="str">
        <f>VLOOKUP(J2961,Sayfa3!A:B,2,FALSE)</f>
        <v>Şuarâ</v>
      </c>
      <c r="L2961">
        <v>28</v>
      </c>
      <c r="M2961">
        <f t="shared" ca="1" si="127"/>
        <v>367</v>
      </c>
      <c r="N2961">
        <f t="shared" si="126"/>
        <v>-1</v>
      </c>
    </row>
    <row r="2962" spans="10:14" x14ac:dyDescent="0.25">
      <c r="J2962">
        <v>26</v>
      </c>
      <c r="K2962" t="str">
        <f>VLOOKUP(J2962,Sayfa3!A:B,2,FALSE)</f>
        <v>Şuarâ</v>
      </c>
      <c r="L2962">
        <v>29</v>
      </c>
      <c r="M2962">
        <f t="shared" ca="1" si="127"/>
        <v>367</v>
      </c>
      <c r="N2962">
        <f t="shared" si="126"/>
        <v>-1</v>
      </c>
    </row>
    <row r="2963" spans="10:14" x14ac:dyDescent="0.25">
      <c r="J2963">
        <v>26</v>
      </c>
      <c r="K2963" t="str">
        <f>VLOOKUP(J2963,Sayfa3!A:B,2,FALSE)</f>
        <v>Şuarâ</v>
      </c>
      <c r="L2963">
        <v>30</v>
      </c>
      <c r="M2963">
        <f t="shared" ca="1" si="127"/>
        <v>367</v>
      </c>
      <c r="N2963">
        <f t="shared" si="126"/>
        <v>-1</v>
      </c>
    </row>
    <row r="2964" spans="10:14" x14ac:dyDescent="0.25">
      <c r="J2964">
        <v>26</v>
      </c>
      <c r="K2964" t="str">
        <f>VLOOKUP(J2964,Sayfa3!A:B,2,FALSE)</f>
        <v>Şuarâ</v>
      </c>
      <c r="L2964">
        <v>31</v>
      </c>
      <c r="M2964">
        <f t="shared" ca="1" si="127"/>
        <v>367</v>
      </c>
      <c r="N2964">
        <f t="shared" si="126"/>
        <v>-1</v>
      </c>
    </row>
    <row r="2965" spans="10:14" x14ac:dyDescent="0.25">
      <c r="J2965">
        <v>26</v>
      </c>
      <c r="K2965" t="str">
        <f>VLOOKUP(J2965,Sayfa3!A:B,2,FALSE)</f>
        <v>Şuarâ</v>
      </c>
      <c r="L2965">
        <v>32</v>
      </c>
      <c r="M2965">
        <f t="shared" ca="1" si="127"/>
        <v>367</v>
      </c>
      <c r="N2965">
        <f t="shared" si="126"/>
        <v>-1</v>
      </c>
    </row>
    <row r="2966" spans="10:14" x14ac:dyDescent="0.25">
      <c r="J2966">
        <v>26</v>
      </c>
      <c r="K2966" t="str">
        <f>VLOOKUP(J2966,Sayfa3!A:B,2,FALSE)</f>
        <v>Şuarâ</v>
      </c>
      <c r="L2966">
        <v>33</v>
      </c>
      <c r="M2966">
        <f t="shared" ca="1" si="127"/>
        <v>367</v>
      </c>
      <c r="N2966">
        <f t="shared" si="126"/>
        <v>-1</v>
      </c>
    </row>
    <row r="2967" spans="10:14" x14ac:dyDescent="0.25">
      <c r="J2967">
        <v>26</v>
      </c>
      <c r="K2967" t="str">
        <f>VLOOKUP(J2967,Sayfa3!A:B,2,FALSE)</f>
        <v>Şuarâ</v>
      </c>
      <c r="L2967">
        <v>34</v>
      </c>
      <c r="M2967">
        <f t="shared" ca="1" si="127"/>
        <v>367</v>
      </c>
      <c r="N2967">
        <f t="shared" si="126"/>
        <v>-1</v>
      </c>
    </row>
    <row r="2968" spans="10:14" x14ac:dyDescent="0.25">
      <c r="J2968">
        <v>26</v>
      </c>
      <c r="K2968" t="str">
        <f>VLOOKUP(J2968,Sayfa3!A:B,2,FALSE)</f>
        <v>Şuarâ</v>
      </c>
      <c r="L2968">
        <v>35</v>
      </c>
      <c r="M2968">
        <f t="shared" ca="1" si="127"/>
        <v>367</v>
      </c>
      <c r="N2968">
        <f t="shared" si="126"/>
        <v>-1</v>
      </c>
    </row>
    <row r="2969" spans="10:14" x14ac:dyDescent="0.25">
      <c r="J2969">
        <v>26</v>
      </c>
      <c r="K2969" t="str">
        <f>VLOOKUP(J2969,Sayfa3!A:B,2,FALSE)</f>
        <v>Şuarâ</v>
      </c>
      <c r="L2969">
        <v>36</v>
      </c>
      <c r="M2969">
        <f t="shared" ca="1" si="127"/>
        <v>367</v>
      </c>
      <c r="N2969">
        <f t="shared" si="126"/>
        <v>-1</v>
      </c>
    </row>
    <row r="2970" spans="10:14" x14ac:dyDescent="0.25">
      <c r="J2970">
        <v>26</v>
      </c>
      <c r="K2970" t="str">
        <f>VLOOKUP(J2970,Sayfa3!A:B,2,FALSE)</f>
        <v>Şuarâ</v>
      </c>
      <c r="L2970">
        <v>37</v>
      </c>
      <c r="M2970">
        <f t="shared" ca="1" si="127"/>
        <v>367</v>
      </c>
      <c r="N2970">
        <f t="shared" si="126"/>
        <v>-1</v>
      </c>
    </row>
    <row r="2971" spans="10:14" x14ac:dyDescent="0.25">
      <c r="J2971">
        <v>26</v>
      </c>
      <c r="K2971" t="str">
        <f>VLOOKUP(J2971,Sayfa3!A:B,2,FALSE)</f>
        <v>Şuarâ</v>
      </c>
      <c r="L2971">
        <v>38</v>
      </c>
      <c r="M2971">
        <f t="shared" ca="1" si="127"/>
        <v>367</v>
      </c>
      <c r="N2971">
        <f t="shared" si="126"/>
        <v>-1</v>
      </c>
    </row>
    <row r="2972" spans="10:14" x14ac:dyDescent="0.25">
      <c r="J2972">
        <v>26</v>
      </c>
      <c r="K2972" t="str">
        <f>VLOOKUP(J2972,Sayfa3!A:B,2,FALSE)</f>
        <v>Şuarâ</v>
      </c>
      <c r="L2972">
        <v>39</v>
      </c>
      <c r="M2972">
        <f t="shared" ca="1" si="127"/>
        <v>367</v>
      </c>
      <c r="N2972">
        <f t="shared" si="126"/>
        <v>-1</v>
      </c>
    </row>
    <row r="2973" spans="10:14" x14ac:dyDescent="0.25">
      <c r="J2973">
        <v>26</v>
      </c>
      <c r="K2973" t="str">
        <f>VLOOKUP(J2973,Sayfa3!A:B,2,FALSE)</f>
        <v>Şuarâ</v>
      </c>
      <c r="L2973">
        <v>40</v>
      </c>
      <c r="M2973">
        <f t="shared" ca="1" si="127"/>
        <v>368</v>
      </c>
      <c r="N2973">
        <f t="shared" si="126"/>
        <v>-1</v>
      </c>
    </row>
    <row r="2974" spans="10:14" x14ac:dyDescent="0.25">
      <c r="J2974">
        <v>26</v>
      </c>
      <c r="K2974" t="str">
        <f>VLOOKUP(J2974,Sayfa3!A:B,2,FALSE)</f>
        <v>Şuarâ</v>
      </c>
      <c r="L2974">
        <v>41</v>
      </c>
      <c r="M2974">
        <f t="shared" ca="1" si="127"/>
        <v>368</v>
      </c>
      <c r="N2974">
        <f t="shared" si="126"/>
        <v>-1</v>
      </c>
    </row>
    <row r="2975" spans="10:14" x14ac:dyDescent="0.25">
      <c r="J2975">
        <v>26</v>
      </c>
      <c r="K2975" t="str">
        <f>VLOOKUP(J2975,Sayfa3!A:B,2,FALSE)</f>
        <v>Şuarâ</v>
      </c>
      <c r="L2975">
        <v>42</v>
      </c>
      <c r="M2975">
        <f t="shared" ca="1" si="127"/>
        <v>368</v>
      </c>
      <c r="N2975">
        <f t="shared" si="126"/>
        <v>-1</v>
      </c>
    </row>
    <row r="2976" spans="10:14" x14ac:dyDescent="0.25">
      <c r="J2976">
        <v>26</v>
      </c>
      <c r="K2976" t="str">
        <f>VLOOKUP(J2976,Sayfa3!A:B,2,FALSE)</f>
        <v>Şuarâ</v>
      </c>
      <c r="L2976">
        <v>43</v>
      </c>
      <c r="M2976">
        <f t="shared" ca="1" si="127"/>
        <v>368</v>
      </c>
      <c r="N2976">
        <f t="shared" si="126"/>
        <v>-1</v>
      </c>
    </row>
    <row r="2977" spans="10:14" x14ac:dyDescent="0.25">
      <c r="J2977">
        <v>26</v>
      </c>
      <c r="K2977" t="str">
        <f>VLOOKUP(J2977,Sayfa3!A:B,2,FALSE)</f>
        <v>Şuarâ</v>
      </c>
      <c r="L2977">
        <v>44</v>
      </c>
      <c r="M2977">
        <f t="shared" ca="1" si="127"/>
        <v>368</v>
      </c>
      <c r="N2977">
        <f t="shared" si="126"/>
        <v>-1</v>
      </c>
    </row>
    <row r="2978" spans="10:14" x14ac:dyDescent="0.25">
      <c r="J2978">
        <v>26</v>
      </c>
      <c r="K2978" t="str">
        <f>VLOOKUP(J2978,Sayfa3!A:B,2,FALSE)</f>
        <v>Şuarâ</v>
      </c>
      <c r="L2978">
        <v>45</v>
      </c>
      <c r="M2978">
        <f t="shared" ca="1" si="127"/>
        <v>368</v>
      </c>
      <c r="N2978">
        <f t="shared" si="126"/>
        <v>-1</v>
      </c>
    </row>
    <row r="2979" spans="10:14" x14ac:dyDescent="0.25">
      <c r="J2979">
        <v>26</v>
      </c>
      <c r="K2979" t="str">
        <f>VLOOKUP(J2979,Sayfa3!A:B,2,FALSE)</f>
        <v>Şuarâ</v>
      </c>
      <c r="L2979">
        <v>46</v>
      </c>
      <c r="M2979">
        <f t="shared" ca="1" si="127"/>
        <v>368</v>
      </c>
      <c r="N2979">
        <f t="shared" si="126"/>
        <v>-1</v>
      </c>
    </row>
    <row r="2980" spans="10:14" x14ac:dyDescent="0.25">
      <c r="J2980">
        <v>26</v>
      </c>
      <c r="K2980" t="str">
        <f>VLOOKUP(J2980,Sayfa3!A:B,2,FALSE)</f>
        <v>Şuarâ</v>
      </c>
      <c r="L2980">
        <v>47</v>
      </c>
      <c r="M2980">
        <f t="shared" ca="1" si="127"/>
        <v>368</v>
      </c>
      <c r="N2980">
        <f t="shared" si="126"/>
        <v>-1</v>
      </c>
    </row>
    <row r="2981" spans="10:14" x14ac:dyDescent="0.25">
      <c r="J2981">
        <v>26</v>
      </c>
      <c r="K2981" t="str">
        <f>VLOOKUP(J2981,Sayfa3!A:B,2,FALSE)</f>
        <v>Şuarâ</v>
      </c>
      <c r="L2981">
        <v>48</v>
      </c>
      <c r="M2981">
        <f t="shared" ca="1" si="127"/>
        <v>368</v>
      </c>
      <c r="N2981">
        <f t="shared" si="126"/>
        <v>-1</v>
      </c>
    </row>
    <row r="2982" spans="10:14" x14ac:dyDescent="0.25">
      <c r="J2982">
        <v>26</v>
      </c>
      <c r="K2982" t="str">
        <f>VLOOKUP(J2982,Sayfa3!A:B,2,FALSE)</f>
        <v>Şuarâ</v>
      </c>
      <c r="L2982">
        <v>49</v>
      </c>
      <c r="M2982">
        <f t="shared" ca="1" si="127"/>
        <v>368</v>
      </c>
      <c r="N2982">
        <f t="shared" si="126"/>
        <v>-1</v>
      </c>
    </row>
    <row r="2983" spans="10:14" x14ac:dyDescent="0.25">
      <c r="J2983">
        <v>26</v>
      </c>
      <c r="K2983" t="str">
        <f>VLOOKUP(J2983,Sayfa3!A:B,2,FALSE)</f>
        <v>Şuarâ</v>
      </c>
      <c r="L2983">
        <v>50</v>
      </c>
      <c r="M2983">
        <f t="shared" ca="1" si="127"/>
        <v>368</v>
      </c>
      <c r="N2983">
        <f t="shared" si="126"/>
        <v>-1</v>
      </c>
    </row>
    <row r="2984" spans="10:14" x14ac:dyDescent="0.25">
      <c r="J2984">
        <v>26</v>
      </c>
      <c r="K2984" t="str">
        <f>VLOOKUP(J2984,Sayfa3!A:B,2,FALSE)</f>
        <v>Şuarâ</v>
      </c>
      <c r="L2984">
        <v>51</v>
      </c>
      <c r="M2984">
        <f t="shared" ca="1" si="127"/>
        <v>368</v>
      </c>
      <c r="N2984">
        <f t="shared" si="126"/>
        <v>-1</v>
      </c>
    </row>
    <row r="2985" spans="10:14" x14ac:dyDescent="0.25">
      <c r="J2985">
        <v>26</v>
      </c>
      <c r="K2985" t="str">
        <f>VLOOKUP(J2985,Sayfa3!A:B,2,FALSE)</f>
        <v>Şuarâ</v>
      </c>
      <c r="L2985">
        <v>52</v>
      </c>
      <c r="M2985">
        <f t="shared" ca="1" si="127"/>
        <v>368</v>
      </c>
      <c r="N2985">
        <f t="shared" si="126"/>
        <v>-1</v>
      </c>
    </row>
    <row r="2986" spans="10:14" x14ac:dyDescent="0.25">
      <c r="J2986">
        <v>26</v>
      </c>
      <c r="K2986" t="str">
        <f>VLOOKUP(J2986,Sayfa3!A:B,2,FALSE)</f>
        <v>Şuarâ</v>
      </c>
      <c r="L2986">
        <v>53</v>
      </c>
      <c r="M2986">
        <f t="shared" ca="1" si="127"/>
        <v>368</v>
      </c>
      <c r="N2986">
        <f t="shared" si="126"/>
        <v>-1</v>
      </c>
    </row>
    <row r="2987" spans="10:14" x14ac:dyDescent="0.25">
      <c r="J2987">
        <v>26</v>
      </c>
      <c r="K2987" t="str">
        <f>VLOOKUP(J2987,Sayfa3!A:B,2,FALSE)</f>
        <v>Şuarâ</v>
      </c>
      <c r="L2987">
        <v>54</v>
      </c>
      <c r="M2987">
        <f t="shared" ca="1" si="127"/>
        <v>368</v>
      </c>
      <c r="N2987">
        <f t="shared" si="126"/>
        <v>-1</v>
      </c>
    </row>
    <row r="2988" spans="10:14" x14ac:dyDescent="0.25">
      <c r="J2988">
        <v>26</v>
      </c>
      <c r="K2988" t="str">
        <f>VLOOKUP(J2988,Sayfa3!A:B,2,FALSE)</f>
        <v>Şuarâ</v>
      </c>
      <c r="L2988">
        <v>55</v>
      </c>
      <c r="M2988">
        <f t="shared" ca="1" si="127"/>
        <v>368</v>
      </c>
      <c r="N2988">
        <f t="shared" si="126"/>
        <v>-1</v>
      </c>
    </row>
    <row r="2989" spans="10:14" x14ac:dyDescent="0.25">
      <c r="J2989">
        <v>26</v>
      </c>
      <c r="K2989" t="str">
        <f>VLOOKUP(J2989,Sayfa3!A:B,2,FALSE)</f>
        <v>Şuarâ</v>
      </c>
      <c r="L2989">
        <v>56</v>
      </c>
      <c r="M2989">
        <f t="shared" ca="1" si="127"/>
        <v>368</v>
      </c>
      <c r="N2989">
        <f t="shared" si="126"/>
        <v>-1</v>
      </c>
    </row>
    <row r="2990" spans="10:14" x14ac:dyDescent="0.25">
      <c r="J2990">
        <v>26</v>
      </c>
      <c r="K2990" t="str">
        <f>VLOOKUP(J2990,Sayfa3!A:B,2,FALSE)</f>
        <v>Şuarâ</v>
      </c>
      <c r="L2990">
        <v>57</v>
      </c>
      <c r="M2990">
        <f t="shared" ca="1" si="127"/>
        <v>368</v>
      </c>
      <c r="N2990">
        <f t="shared" si="126"/>
        <v>-1</v>
      </c>
    </row>
    <row r="2991" spans="10:14" x14ac:dyDescent="0.25">
      <c r="J2991">
        <v>26</v>
      </c>
      <c r="K2991" t="str">
        <f>VLOOKUP(J2991,Sayfa3!A:B,2,FALSE)</f>
        <v>Şuarâ</v>
      </c>
      <c r="L2991">
        <v>58</v>
      </c>
      <c r="M2991">
        <f t="shared" ca="1" si="127"/>
        <v>368</v>
      </c>
      <c r="N2991">
        <f t="shared" si="126"/>
        <v>-1</v>
      </c>
    </row>
    <row r="2992" spans="10:14" x14ac:dyDescent="0.25">
      <c r="J2992">
        <v>26</v>
      </c>
      <c r="K2992" t="str">
        <f>VLOOKUP(J2992,Sayfa3!A:B,2,FALSE)</f>
        <v>Şuarâ</v>
      </c>
      <c r="L2992">
        <v>59</v>
      </c>
      <c r="M2992">
        <f t="shared" ca="1" si="127"/>
        <v>368</v>
      </c>
      <c r="N2992">
        <f t="shared" si="126"/>
        <v>-1</v>
      </c>
    </row>
    <row r="2993" spans="10:14" x14ac:dyDescent="0.25">
      <c r="J2993">
        <v>26</v>
      </c>
      <c r="K2993" t="str">
        <f>VLOOKUP(J2993,Sayfa3!A:B,2,FALSE)</f>
        <v>Şuarâ</v>
      </c>
      <c r="L2993">
        <v>60</v>
      </c>
      <c r="M2993">
        <f t="shared" ca="1" si="127"/>
        <v>368</v>
      </c>
      <c r="N2993">
        <f t="shared" si="126"/>
        <v>-1</v>
      </c>
    </row>
    <row r="2994" spans="10:14" x14ac:dyDescent="0.25">
      <c r="J2994">
        <v>26</v>
      </c>
      <c r="K2994" t="str">
        <f>VLOOKUP(J2994,Sayfa3!A:B,2,FALSE)</f>
        <v>Şuarâ</v>
      </c>
      <c r="L2994">
        <v>61</v>
      </c>
      <c r="M2994">
        <f t="shared" ca="1" si="127"/>
        <v>369</v>
      </c>
      <c r="N2994">
        <f t="shared" si="126"/>
        <v>-1</v>
      </c>
    </row>
    <row r="2995" spans="10:14" x14ac:dyDescent="0.25">
      <c r="J2995">
        <v>26</v>
      </c>
      <c r="K2995" t="str">
        <f>VLOOKUP(J2995,Sayfa3!A:B,2,FALSE)</f>
        <v>Şuarâ</v>
      </c>
      <c r="L2995">
        <v>62</v>
      </c>
      <c r="M2995">
        <f t="shared" ca="1" si="127"/>
        <v>369</v>
      </c>
      <c r="N2995">
        <f t="shared" si="126"/>
        <v>-1</v>
      </c>
    </row>
    <row r="2996" spans="10:14" x14ac:dyDescent="0.25">
      <c r="J2996">
        <v>26</v>
      </c>
      <c r="K2996" t="str">
        <f>VLOOKUP(J2996,Sayfa3!A:B,2,FALSE)</f>
        <v>Şuarâ</v>
      </c>
      <c r="L2996">
        <v>63</v>
      </c>
      <c r="M2996">
        <f t="shared" ca="1" si="127"/>
        <v>369</v>
      </c>
      <c r="N2996">
        <f t="shared" si="126"/>
        <v>-1</v>
      </c>
    </row>
    <row r="2997" spans="10:14" x14ac:dyDescent="0.25">
      <c r="J2997">
        <v>26</v>
      </c>
      <c r="K2997" t="str">
        <f>VLOOKUP(J2997,Sayfa3!A:B,2,FALSE)</f>
        <v>Şuarâ</v>
      </c>
      <c r="L2997">
        <v>64</v>
      </c>
      <c r="M2997">
        <f t="shared" ca="1" si="127"/>
        <v>369</v>
      </c>
      <c r="N2997">
        <f t="shared" si="126"/>
        <v>-1</v>
      </c>
    </row>
    <row r="2998" spans="10:14" x14ac:dyDescent="0.25">
      <c r="J2998">
        <v>26</v>
      </c>
      <c r="K2998" t="str">
        <f>VLOOKUP(J2998,Sayfa3!A:B,2,FALSE)</f>
        <v>Şuarâ</v>
      </c>
      <c r="L2998">
        <v>65</v>
      </c>
      <c r="M2998">
        <f t="shared" ca="1" si="127"/>
        <v>369</v>
      </c>
      <c r="N2998">
        <f t="shared" si="126"/>
        <v>-1</v>
      </c>
    </row>
    <row r="2999" spans="10:14" x14ac:dyDescent="0.25">
      <c r="J2999">
        <v>26</v>
      </c>
      <c r="K2999" t="str">
        <f>VLOOKUP(J2999,Sayfa3!A:B,2,FALSE)</f>
        <v>Şuarâ</v>
      </c>
      <c r="L2999">
        <v>66</v>
      </c>
      <c r="M2999">
        <f t="shared" ca="1" si="127"/>
        <v>369</v>
      </c>
      <c r="N2999">
        <f t="shared" si="126"/>
        <v>-1</v>
      </c>
    </row>
    <row r="3000" spans="10:14" x14ac:dyDescent="0.25">
      <c r="J3000">
        <v>26</v>
      </c>
      <c r="K3000" t="str">
        <f>VLOOKUP(J3000,Sayfa3!A:B,2,FALSE)</f>
        <v>Şuarâ</v>
      </c>
      <c r="L3000">
        <v>67</v>
      </c>
      <c r="M3000">
        <f t="shared" ca="1" si="127"/>
        <v>369</v>
      </c>
      <c r="N3000">
        <f t="shared" si="126"/>
        <v>-1</v>
      </c>
    </row>
    <row r="3001" spans="10:14" x14ac:dyDescent="0.25">
      <c r="J3001">
        <v>26</v>
      </c>
      <c r="K3001" t="str">
        <f>VLOOKUP(J3001,Sayfa3!A:B,2,FALSE)</f>
        <v>Şuarâ</v>
      </c>
      <c r="L3001">
        <v>68</v>
      </c>
      <c r="M3001">
        <f t="shared" ca="1" si="127"/>
        <v>369</v>
      </c>
      <c r="N3001">
        <f t="shared" si="126"/>
        <v>-1</v>
      </c>
    </row>
    <row r="3002" spans="10:14" x14ac:dyDescent="0.25">
      <c r="J3002">
        <v>26</v>
      </c>
      <c r="K3002" t="str">
        <f>VLOOKUP(J3002,Sayfa3!A:B,2,FALSE)</f>
        <v>Şuarâ</v>
      </c>
      <c r="L3002">
        <v>69</v>
      </c>
      <c r="M3002">
        <f t="shared" ca="1" si="127"/>
        <v>369</v>
      </c>
      <c r="N3002">
        <f t="shared" si="126"/>
        <v>-1</v>
      </c>
    </row>
    <row r="3003" spans="10:14" x14ac:dyDescent="0.25">
      <c r="J3003">
        <v>26</v>
      </c>
      <c r="K3003" t="str">
        <f>VLOOKUP(J3003,Sayfa3!A:B,2,FALSE)</f>
        <v>Şuarâ</v>
      </c>
      <c r="L3003">
        <v>70</v>
      </c>
      <c r="M3003">
        <f t="shared" ca="1" si="127"/>
        <v>369</v>
      </c>
      <c r="N3003">
        <f t="shared" si="126"/>
        <v>-1</v>
      </c>
    </row>
    <row r="3004" spans="10:14" x14ac:dyDescent="0.25">
      <c r="J3004">
        <v>26</v>
      </c>
      <c r="K3004" t="str">
        <f>VLOOKUP(J3004,Sayfa3!A:B,2,FALSE)</f>
        <v>Şuarâ</v>
      </c>
      <c r="L3004">
        <v>71</v>
      </c>
      <c r="M3004">
        <f t="shared" ca="1" si="127"/>
        <v>369</v>
      </c>
      <c r="N3004">
        <f t="shared" si="126"/>
        <v>-1</v>
      </c>
    </row>
    <row r="3005" spans="10:14" x14ac:dyDescent="0.25">
      <c r="J3005">
        <v>26</v>
      </c>
      <c r="K3005" t="str">
        <f>VLOOKUP(J3005,Sayfa3!A:B,2,FALSE)</f>
        <v>Şuarâ</v>
      </c>
      <c r="L3005">
        <v>72</v>
      </c>
      <c r="M3005">
        <f t="shared" ca="1" si="127"/>
        <v>369</v>
      </c>
      <c r="N3005">
        <f t="shared" si="126"/>
        <v>-1</v>
      </c>
    </row>
    <row r="3006" spans="10:14" x14ac:dyDescent="0.25">
      <c r="J3006">
        <v>26</v>
      </c>
      <c r="K3006" t="str">
        <f>VLOOKUP(J3006,Sayfa3!A:B,2,FALSE)</f>
        <v>Şuarâ</v>
      </c>
      <c r="L3006">
        <v>73</v>
      </c>
      <c r="M3006">
        <f t="shared" ca="1" si="127"/>
        <v>369</v>
      </c>
      <c r="N3006">
        <f t="shared" si="126"/>
        <v>-1</v>
      </c>
    </row>
    <row r="3007" spans="10:14" x14ac:dyDescent="0.25">
      <c r="J3007">
        <v>26</v>
      </c>
      <c r="K3007" t="str">
        <f>VLOOKUP(J3007,Sayfa3!A:B,2,FALSE)</f>
        <v>Şuarâ</v>
      </c>
      <c r="L3007">
        <v>74</v>
      </c>
      <c r="M3007">
        <f t="shared" ca="1" si="127"/>
        <v>369</v>
      </c>
      <c r="N3007">
        <f t="shared" si="126"/>
        <v>-1</v>
      </c>
    </row>
    <row r="3008" spans="10:14" x14ac:dyDescent="0.25">
      <c r="J3008">
        <v>26</v>
      </c>
      <c r="K3008" t="str">
        <f>VLOOKUP(J3008,Sayfa3!A:B,2,FALSE)</f>
        <v>Şuarâ</v>
      </c>
      <c r="L3008">
        <v>75</v>
      </c>
      <c r="M3008">
        <f t="shared" ca="1" si="127"/>
        <v>369</v>
      </c>
      <c r="N3008">
        <f t="shared" si="126"/>
        <v>-1</v>
      </c>
    </row>
    <row r="3009" spans="10:14" x14ac:dyDescent="0.25">
      <c r="J3009">
        <v>26</v>
      </c>
      <c r="K3009" t="str">
        <f>VLOOKUP(J3009,Sayfa3!A:B,2,FALSE)</f>
        <v>Şuarâ</v>
      </c>
      <c r="L3009">
        <v>76</v>
      </c>
      <c r="M3009">
        <f t="shared" ca="1" si="127"/>
        <v>369</v>
      </c>
      <c r="N3009">
        <f t="shared" si="126"/>
        <v>-1</v>
      </c>
    </row>
    <row r="3010" spans="10:14" x14ac:dyDescent="0.25">
      <c r="J3010">
        <v>26</v>
      </c>
      <c r="K3010" t="str">
        <f>VLOOKUP(J3010,Sayfa3!A:B,2,FALSE)</f>
        <v>Şuarâ</v>
      </c>
      <c r="L3010">
        <v>77</v>
      </c>
      <c r="M3010">
        <f t="shared" ca="1" si="127"/>
        <v>369</v>
      </c>
      <c r="N3010">
        <f t="shared" si="126"/>
        <v>-1</v>
      </c>
    </row>
    <row r="3011" spans="10:14" x14ac:dyDescent="0.25">
      <c r="J3011">
        <v>26</v>
      </c>
      <c r="K3011" t="str">
        <f>VLOOKUP(J3011,Sayfa3!A:B,2,FALSE)</f>
        <v>Şuarâ</v>
      </c>
      <c r="L3011">
        <v>78</v>
      </c>
      <c r="M3011">
        <f t="shared" ca="1" si="127"/>
        <v>369</v>
      </c>
      <c r="N3011">
        <f t="shared" si="126"/>
        <v>-1</v>
      </c>
    </row>
    <row r="3012" spans="10:14" x14ac:dyDescent="0.25">
      <c r="J3012">
        <v>26</v>
      </c>
      <c r="K3012" t="str">
        <f>VLOOKUP(J3012,Sayfa3!A:B,2,FALSE)</f>
        <v>Şuarâ</v>
      </c>
      <c r="L3012">
        <v>79</v>
      </c>
      <c r="M3012">
        <f t="shared" ca="1" si="127"/>
        <v>369</v>
      </c>
      <c r="N3012">
        <f t="shared" ref="N3012:N3075" si="128">L3012-L3013</f>
        <v>-1</v>
      </c>
    </row>
    <row r="3013" spans="10:14" x14ac:dyDescent="0.25">
      <c r="J3013">
        <v>26</v>
      </c>
      <c r="K3013" t="str">
        <f>VLOOKUP(J3013,Sayfa3!A:B,2,FALSE)</f>
        <v>Şuarâ</v>
      </c>
      <c r="L3013">
        <v>80</v>
      </c>
      <c r="M3013">
        <f t="shared" ca="1" si="127"/>
        <v>369</v>
      </c>
      <c r="N3013">
        <f t="shared" si="128"/>
        <v>-1</v>
      </c>
    </row>
    <row r="3014" spans="10:14" x14ac:dyDescent="0.25">
      <c r="J3014">
        <v>26</v>
      </c>
      <c r="K3014" t="str">
        <f>VLOOKUP(J3014,Sayfa3!A:B,2,FALSE)</f>
        <v>Şuarâ</v>
      </c>
      <c r="L3014">
        <v>81</v>
      </c>
      <c r="M3014">
        <f t="shared" ca="1" si="127"/>
        <v>369</v>
      </c>
      <c r="N3014">
        <f t="shared" si="128"/>
        <v>-1</v>
      </c>
    </row>
    <row r="3015" spans="10:14" x14ac:dyDescent="0.25">
      <c r="J3015">
        <v>26</v>
      </c>
      <c r="K3015" t="str">
        <f>VLOOKUP(J3015,Sayfa3!A:B,2,FALSE)</f>
        <v>Şuarâ</v>
      </c>
      <c r="L3015">
        <v>82</v>
      </c>
      <c r="M3015">
        <f t="shared" ca="1" si="127"/>
        <v>369</v>
      </c>
      <c r="N3015">
        <f t="shared" si="128"/>
        <v>-1</v>
      </c>
    </row>
    <row r="3016" spans="10:14" x14ac:dyDescent="0.25">
      <c r="J3016">
        <v>26</v>
      </c>
      <c r="K3016" t="str">
        <f>VLOOKUP(J3016,Sayfa3!A:B,2,FALSE)</f>
        <v>Şuarâ</v>
      </c>
      <c r="L3016">
        <v>83</v>
      </c>
      <c r="M3016">
        <f t="shared" ca="1" si="127"/>
        <v>369</v>
      </c>
      <c r="N3016">
        <f t="shared" si="128"/>
        <v>-1</v>
      </c>
    </row>
    <row r="3017" spans="10:14" x14ac:dyDescent="0.25">
      <c r="J3017">
        <v>26</v>
      </c>
      <c r="K3017" t="str">
        <f>VLOOKUP(J3017,Sayfa3!A:B,2,FALSE)</f>
        <v>Şuarâ</v>
      </c>
      <c r="L3017">
        <v>84</v>
      </c>
      <c r="M3017">
        <f t="shared" ref="M3017:M3080" ca="1" si="129">VLOOKUP(L3017,INDIRECT(CONCATENATE(CONCATENATE("e",VLOOKUP(J3017,D:H,5,FALSE)),":",CONCATENATE("g",VLOOKUP(J3017+1,D:H,5,FALSE)))),3,TRUE)</f>
        <v>370</v>
      </c>
      <c r="N3017">
        <f t="shared" si="128"/>
        <v>-1</v>
      </c>
    </row>
    <row r="3018" spans="10:14" x14ac:dyDescent="0.25">
      <c r="J3018">
        <v>26</v>
      </c>
      <c r="K3018" t="str">
        <f>VLOOKUP(J3018,Sayfa3!A:B,2,FALSE)</f>
        <v>Şuarâ</v>
      </c>
      <c r="L3018">
        <v>85</v>
      </c>
      <c r="M3018">
        <f t="shared" ca="1" si="129"/>
        <v>370</v>
      </c>
      <c r="N3018">
        <f t="shared" si="128"/>
        <v>-1</v>
      </c>
    </row>
    <row r="3019" spans="10:14" x14ac:dyDescent="0.25">
      <c r="J3019">
        <v>26</v>
      </c>
      <c r="K3019" t="str">
        <f>VLOOKUP(J3019,Sayfa3!A:B,2,FALSE)</f>
        <v>Şuarâ</v>
      </c>
      <c r="L3019">
        <v>86</v>
      </c>
      <c r="M3019">
        <f t="shared" ca="1" si="129"/>
        <v>370</v>
      </c>
      <c r="N3019">
        <f t="shared" si="128"/>
        <v>-1</v>
      </c>
    </row>
    <row r="3020" spans="10:14" x14ac:dyDescent="0.25">
      <c r="J3020">
        <v>26</v>
      </c>
      <c r="K3020" t="str">
        <f>VLOOKUP(J3020,Sayfa3!A:B,2,FALSE)</f>
        <v>Şuarâ</v>
      </c>
      <c r="L3020">
        <v>87</v>
      </c>
      <c r="M3020">
        <f t="shared" ca="1" si="129"/>
        <v>370</v>
      </c>
      <c r="N3020">
        <f t="shared" si="128"/>
        <v>-1</v>
      </c>
    </row>
    <row r="3021" spans="10:14" x14ac:dyDescent="0.25">
      <c r="J3021">
        <v>26</v>
      </c>
      <c r="K3021" t="str">
        <f>VLOOKUP(J3021,Sayfa3!A:B,2,FALSE)</f>
        <v>Şuarâ</v>
      </c>
      <c r="L3021">
        <v>88</v>
      </c>
      <c r="M3021">
        <f t="shared" ca="1" si="129"/>
        <v>370</v>
      </c>
      <c r="N3021">
        <f t="shared" si="128"/>
        <v>-1</v>
      </c>
    </row>
    <row r="3022" spans="10:14" x14ac:dyDescent="0.25">
      <c r="J3022">
        <v>26</v>
      </c>
      <c r="K3022" t="str">
        <f>VLOOKUP(J3022,Sayfa3!A:B,2,FALSE)</f>
        <v>Şuarâ</v>
      </c>
      <c r="L3022">
        <v>89</v>
      </c>
      <c r="M3022">
        <f t="shared" ca="1" si="129"/>
        <v>370</v>
      </c>
      <c r="N3022">
        <f t="shared" si="128"/>
        <v>-1</v>
      </c>
    </row>
    <row r="3023" spans="10:14" x14ac:dyDescent="0.25">
      <c r="J3023">
        <v>26</v>
      </c>
      <c r="K3023" t="str">
        <f>VLOOKUP(J3023,Sayfa3!A:B,2,FALSE)</f>
        <v>Şuarâ</v>
      </c>
      <c r="L3023">
        <v>90</v>
      </c>
      <c r="M3023">
        <f t="shared" ca="1" si="129"/>
        <v>370</v>
      </c>
      <c r="N3023">
        <f t="shared" si="128"/>
        <v>-1</v>
      </c>
    </row>
    <row r="3024" spans="10:14" x14ac:dyDescent="0.25">
      <c r="J3024">
        <v>26</v>
      </c>
      <c r="K3024" t="str">
        <f>VLOOKUP(J3024,Sayfa3!A:B,2,FALSE)</f>
        <v>Şuarâ</v>
      </c>
      <c r="L3024">
        <v>91</v>
      </c>
      <c r="M3024">
        <f t="shared" ca="1" si="129"/>
        <v>370</v>
      </c>
      <c r="N3024">
        <f t="shared" si="128"/>
        <v>-1</v>
      </c>
    </row>
    <row r="3025" spans="10:14" x14ac:dyDescent="0.25">
      <c r="J3025">
        <v>26</v>
      </c>
      <c r="K3025" t="str">
        <f>VLOOKUP(J3025,Sayfa3!A:B,2,FALSE)</f>
        <v>Şuarâ</v>
      </c>
      <c r="L3025">
        <v>92</v>
      </c>
      <c r="M3025">
        <f t="shared" ca="1" si="129"/>
        <v>370</v>
      </c>
      <c r="N3025">
        <f t="shared" si="128"/>
        <v>-1</v>
      </c>
    </row>
    <row r="3026" spans="10:14" x14ac:dyDescent="0.25">
      <c r="J3026">
        <v>26</v>
      </c>
      <c r="K3026" t="str">
        <f>VLOOKUP(J3026,Sayfa3!A:B,2,FALSE)</f>
        <v>Şuarâ</v>
      </c>
      <c r="L3026">
        <v>93</v>
      </c>
      <c r="M3026">
        <f t="shared" ca="1" si="129"/>
        <v>370</v>
      </c>
      <c r="N3026">
        <f t="shared" si="128"/>
        <v>-1</v>
      </c>
    </row>
    <row r="3027" spans="10:14" x14ac:dyDescent="0.25">
      <c r="J3027">
        <v>26</v>
      </c>
      <c r="K3027" t="str">
        <f>VLOOKUP(J3027,Sayfa3!A:B,2,FALSE)</f>
        <v>Şuarâ</v>
      </c>
      <c r="L3027">
        <v>94</v>
      </c>
      <c r="M3027">
        <f t="shared" ca="1" si="129"/>
        <v>370</v>
      </c>
      <c r="N3027">
        <f t="shared" si="128"/>
        <v>-1</v>
      </c>
    </row>
    <row r="3028" spans="10:14" x14ac:dyDescent="0.25">
      <c r="J3028">
        <v>26</v>
      </c>
      <c r="K3028" t="str">
        <f>VLOOKUP(J3028,Sayfa3!A:B,2,FALSE)</f>
        <v>Şuarâ</v>
      </c>
      <c r="L3028">
        <v>95</v>
      </c>
      <c r="M3028">
        <f t="shared" ca="1" si="129"/>
        <v>370</v>
      </c>
      <c r="N3028">
        <f t="shared" si="128"/>
        <v>-1</v>
      </c>
    </row>
    <row r="3029" spans="10:14" x14ac:dyDescent="0.25">
      <c r="J3029">
        <v>26</v>
      </c>
      <c r="K3029" t="str">
        <f>VLOOKUP(J3029,Sayfa3!A:B,2,FALSE)</f>
        <v>Şuarâ</v>
      </c>
      <c r="L3029">
        <v>96</v>
      </c>
      <c r="M3029">
        <f t="shared" ca="1" si="129"/>
        <v>370</v>
      </c>
      <c r="N3029">
        <f t="shared" si="128"/>
        <v>-1</v>
      </c>
    </row>
    <row r="3030" spans="10:14" x14ac:dyDescent="0.25">
      <c r="J3030">
        <v>26</v>
      </c>
      <c r="K3030" t="str">
        <f>VLOOKUP(J3030,Sayfa3!A:B,2,FALSE)</f>
        <v>Şuarâ</v>
      </c>
      <c r="L3030">
        <v>97</v>
      </c>
      <c r="M3030">
        <f t="shared" ca="1" si="129"/>
        <v>370</v>
      </c>
      <c r="N3030">
        <f t="shared" si="128"/>
        <v>-1</v>
      </c>
    </row>
    <row r="3031" spans="10:14" x14ac:dyDescent="0.25">
      <c r="J3031">
        <v>26</v>
      </c>
      <c r="K3031" t="str">
        <f>VLOOKUP(J3031,Sayfa3!A:B,2,FALSE)</f>
        <v>Şuarâ</v>
      </c>
      <c r="L3031">
        <v>98</v>
      </c>
      <c r="M3031">
        <f t="shared" ca="1" si="129"/>
        <v>370</v>
      </c>
      <c r="N3031">
        <f t="shared" si="128"/>
        <v>-1</v>
      </c>
    </row>
    <row r="3032" spans="10:14" x14ac:dyDescent="0.25">
      <c r="J3032">
        <v>26</v>
      </c>
      <c r="K3032" t="str">
        <f>VLOOKUP(J3032,Sayfa3!A:B,2,FALSE)</f>
        <v>Şuarâ</v>
      </c>
      <c r="L3032">
        <v>99</v>
      </c>
      <c r="M3032">
        <f t="shared" ca="1" si="129"/>
        <v>370</v>
      </c>
      <c r="N3032">
        <f t="shared" si="128"/>
        <v>-1</v>
      </c>
    </row>
    <row r="3033" spans="10:14" x14ac:dyDescent="0.25">
      <c r="J3033">
        <v>26</v>
      </c>
      <c r="K3033" t="str">
        <f>VLOOKUP(J3033,Sayfa3!A:B,2,FALSE)</f>
        <v>Şuarâ</v>
      </c>
      <c r="L3033">
        <v>100</v>
      </c>
      <c r="M3033">
        <f t="shared" ca="1" si="129"/>
        <v>370</v>
      </c>
      <c r="N3033">
        <f t="shared" si="128"/>
        <v>-1</v>
      </c>
    </row>
    <row r="3034" spans="10:14" x14ac:dyDescent="0.25">
      <c r="J3034">
        <v>26</v>
      </c>
      <c r="K3034" t="str">
        <f>VLOOKUP(J3034,Sayfa3!A:B,2,FALSE)</f>
        <v>Şuarâ</v>
      </c>
      <c r="L3034">
        <v>101</v>
      </c>
      <c r="M3034">
        <f t="shared" ca="1" si="129"/>
        <v>370</v>
      </c>
      <c r="N3034">
        <f t="shared" si="128"/>
        <v>-1</v>
      </c>
    </row>
    <row r="3035" spans="10:14" x14ac:dyDescent="0.25">
      <c r="J3035">
        <v>26</v>
      </c>
      <c r="K3035" t="str">
        <f>VLOOKUP(J3035,Sayfa3!A:B,2,FALSE)</f>
        <v>Şuarâ</v>
      </c>
      <c r="L3035">
        <v>102</v>
      </c>
      <c r="M3035">
        <f t="shared" ca="1" si="129"/>
        <v>370</v>
      </c>
      <c r="N3035">
        <f t="shared" si="128"/>
        <v>-1</v>
      </c>
    </row>
    <row r="3036" spans="10:14" x14ac:dyDescent="0.25">
      <c r="J3036">
        <v>26</v>
      </c>
      <c r="K3036" t="str">
        <f>VLOOKUP(J3036,Sayfa3!A:B,2,FALSE)</f>
        <v>Şuarâ</v>
      </c>
      <c r="L3036">
        <v>103</v>
      </c>
      <c r="M3036">
        <f t="shared" ca="1" si="129"/>
        <v>370</v>
      </c>
      <c r="N3036">
        <f t="shared" si="128"/>
        <v>-1</v>
      </c>
    </row>
    <row r="3037" spans="10:14" x14ac:dyDescent="0.25">
      <c r="J3037">
        <v>26</v>
      </c>
      <c r="K3037" t="str">
        <f>VLOOKUP(J3037,Sayfa3!A:B,2,FALSE)</f>
        <v>Şuarâ</v>
      </c>
      <c r="L3037">
        <v>104</v>
      </c>
      <c r="M3037">
        <f t="shared" ca="1" si="129"/>
        <v>370</v>
      </c>
      <c r="N3037">
        <f t="shared" si="128"/>
        <v>-1</v>
      </c>
    </row>
    <row r="3038" spans="10:14" x14ac:dyDescent="0.25">
      <c r="J3038">
        <v>26</v>
      </c>
      <c r="K3038" t="str">
        <f>VLOOKUP(J3038,Sayfa3!A:B,2,FALSE)</f>
        <v>Şuarâ</v>
      </c>
      <c r="L3038">
        <v>105</v>
      </c>
      <c r="M3038">
        <f t="shared" ca="1" si="129"/>
        <v>370</v>
      </c>
      <c r="N3038">
        <f t="shared" si="128"/>
        <v>-1</v>
      </c>
    </row>
    <row r="3039" spans="10:14" x14ac:dyDescent="0.25">
      <c r="J3039">
        <v>26</v>
      </c>
      <c r="K3039" t="str">
        <f>VLOOKUP(J3039,Sayfa3!A:B,2,FALSE)</f>
        <v>Şuarâ</v>
      </c>
      <c r="L3039">
        <v>106</v>
      </c>
      <c r="M3039">
        <f t="shared" ca="1" si="129"/>
        <v>370</v>
      </c>
      <c r="N3039">
        <f t="shared" si="128"/>
        <v>-1</v>
      </c>
    </row>
    <row r="3040" spans="10:14" x14ac:dyDescent="0.25">
      <c r="J3040">
        <v>26</v>
      </c>
      <c r="K3040" t="str">
        <f>VLOOKUP(J3040,Sayfa3!A:B,2,FALSE)</f>
        <v>Şuarâ</v>
      </c>
      <c r="L3040">
        <v>107</v>
      </c>
      <c r="M3040">
        <f t="shared" ca="1" si="129"/>
        <v>370</v>
      </c>
      <c r="N3040">
        <f t="shared" si="128"/>
        <v>-1</v>
      </c>
    </row>
    <row r="3041" spans="10:14" x14ac:dyDescent="0.25">
      <c r="J3041">
        <v>26</v>
      </c>
      <c r="K3041" t="str">
        <f>VLOOKUP(J3041,Sayfa3!A:B,2,FALSE)</f>
        <v>Şuarâ</v>
      </c>
      <c r="L3041">
        <v>108</v>
      </c>
      <c r="M3041">
        <f t="shared" ca="1" si="129"/>
        <v>370</v>
      </c>
      <c r="N3041">
        <f t="shared" si="128"/>
        <v>-1</v>
      </c>
    </row>
    <row r="3042" spans="10:14" x14ac:dyDescent="0.25">
      <c r="J3042">
        <v>26</v>
      </c>
      <c r="K3042" t="str">
        <f>VLOOKUP(J3042,Sayfa3!A:B,2,FALSE)</f>
        <v>Şuarâ</v>
      </c>
      <c r="L3042">
        <v>109</v>
      </c>
      <c r="M3042">
        <f t="shared" ca="1" si="129"/>
        <v>370</v>
      </c>
      <c r="N3042">
        <f t="shared" si="128"/>
        <v>-1</v>
      </c>
    </row>
    <row r="3043" spans="10:14" x14ac:dyDescent="0.25">
      <c r="J3043">
        <v>26</v>
      </c>
      <c r="K3043" t="str">
        <f>VLOOKUP(J3043,Sayfa3!A:B,2,FALSE)</f>
        <v>Şuarâ</v>
      </c>
      <c r="L3043">
        <v>110</v>
      </c>
      <c r="M3043">
        <f t="shared" ca="1" si="129"/>
        <v>370</v>
      </c>
      <c r="N3043">
        <f t="shared" si="128"/>
        <v>-1</v>
      </c>
    </row>
    <row r="3044" spans="10:14" x14ac:dyDescent="0.25">
      <c r="J3044">
        <v>26</v>
      </c>
      <c r="K3044" t="str">
        <f>VLOOKUP(J3044,Sayfa3!A:B,2,FALSE)</f>
        <v>Şuarâ</v>
      </c>
      <c r="L3044">
        <v>111</v>
      </c>
      <c r="M3044">
        <f t="shared" ca="1" si="129"/>
        <v>370</v>
      </c>
      <c r="N3044">
        <f t="shared" si="128"/>
        <v>-1</v>
      </c>
    </row>
    <row r="3045" spans="10:14" x14ac:dyDescent="0.25">
      <c r="J3045">
        <v>26</v>
      </c>
      <c r="K3045" t="str">
        <f>VLOOKUP(J3045,Sayfa3!A:B,2,FALSE)</f>
        <v>Şuarâ</v>
      </c>
      <c r="L3045">
        <v>112</v>
      </c>
      <c r="M3045">
        <f t="shared" ca="1" si="129"/>
        <v>371</v>
      </c>
      <c r="N3045">
        <f t="shared" si="128"/>
        <v>-1</v>
      </c>
    </row>
    <row r="3046" spans="10:14" x14ac:dyDescent="0.25">
      <c r="J3046">
        <v>26</v>
      </c>
      <c r="K3046" t="str">
        <f>VLOOKUP(J3046,Sayfa3!A:B,2,FALSE)</f>
        <v>Şuarâ</v>
      </c>
      <c r="L3046">
        <v>113</v>
      </c>
      <c r="M3046">
        <f t="shared" ca="1" si="129"/>
        <v>371</v>
      </c>
      <c r="N3046">
        <f t="shared" si="128"/>
        <v>-1</v>
      </c>
    </row>
    <row r="3047" spans="10:14" x14ac:dyDescent="0.25">
      <c r="J3047">
        <v>26</v>
      </c>
      <c r="K3047" t="str">
        <f>VLOOKUP(J3047,Sayfa3!A:B,2,FALSE)</f>
        <v>Şuarâ</v>
      </c>
      <c r="L3047">
        <v>114</v>
      </c>
      <c r="M3047">
        <f t="shared" ca="1" si="129"/>
        <v>371</v>
      </c>
      <c r="N3047">
        <f t="shared" si="128"/>
        <v>-1</v>
      </c>
    </row>
    <row r="3048" spans="10:14" x14ac:dyDescent="0.25">
      <c r="J3048">
        <v>26</v>
      </c>
      <c r="K3048" t="str">
        <f>VLOOKUP(J3048,Sayfa3!A:B,2,FALSE)</f>
        <v>Şuarâ</v>
      </c>
      <c r="L3048">
        <v>115</v>
      </c>
      <c r="M3048">
        <f t="shared" ca="1" si="129"/>
        <v>371</v>
      </c>
      <c r="N3048">
        <f t="shared" si="128"/>
        <v>-1</v>
      </c>
    </row>
    <row r="3049" spans="10:14" x14ac:dyDescent="0.25">
      <c r="J3049">
        <v>26</v>
      </c>
      <c r="K3049" t="str">
        <f>VLOOKUP(J3049,Sayfa3!A:B,2,FALSE)</f>
        <v>Şuarâ</v>
      </c>
      <c r="L3049">
        <v>116</v>
      </c>
      <c r="M3049">
        <f t="shared" ca="1" si="129"/>
        <v>371</v>
      </c>
      <c r="N3049">
        <f t="shared" si="128"/>
        <v>-1</v>
      </c>
    </row>
    <row r="3050" spans="10:14" x14ac:dyDescent="0.25">
      <c r="J3050">
        <v>26</v>
      </c>
      <c r="K3050" t="str">
        <f>VLOOKUP(J3050,Sayfa3!A:B,2,FALSE)</f>
        <v>Şuarâ</v>
      </c>
      <c r="L3050">
        <v>117</v>
      </c>
      <c r="M3050">
        <f t="shared" ca="1" si="129"/>
        <v>371</v>
      </c>
      <c r="N3050">
        <f t="shared" si="128"/>
        <v>-1</v>
      </c>
    </row>
    <row r="3051" spans="10:14" x14ac:dyDescent="0.25">
      <c r="J3051">
        <v>26</v>
      </c>
      <c r="K3051" t="str">
        <f>VLOOKUP(J3051,Sayfa3!A:B,2,FALSE)</f>
        <v>Şuarâ</v>
      </c>
      <c r="L3051">
        <v>118</v>
      </c>
      <c r="M3051">
        <f t="shared" ca="1" si="129"/>
        <v>371</v>
      </c>
      <c r="N3051">
        <f t="shared" si="128"/>
        <v>-1</v>
      </c>
    </row>
    <row r="3052" spans="10:14" x14ac:dyDescent="0.25">
      <c r="J3052">
        <v>26</v>
      </c>
      <c r="K3052" t="str">
        <f>VLOOKUP(J3052,Sayfa3!A:B,2,FALSE)</f>
        <v>Şuarâ</v>
      </c>
      <c r="L3052">
        <v>119</v>
      </c>
      <c r="M3052">
        <f t="shared" ca="1" si="129"/>
        <v>371</v>
      </c>
      <c r="N3052">
        <f t="shared" si="128"/>
        <v>-1</v>
      </c>
    </row>
    <row r="3053" spans="10:14" x14ac:dyDescent="0.25">
      <c r="J3053">
        <v>26</v>
      </c>
      <c r="K3053" t="str">
        <f>VLOOKUP(J3053,Sayfa3!A:B,2,FALSE)</f>
        <v>Şuarâ</v>
      </c>
      <c r="L3053">
        <v>120</v>
      </c>
      <c r="M3053">
        <f t="shared" ca="1" si="129"/>
        <v>371</v>
      </c>
      <c r="N3053">
        <f t="shared" si="128"/>
        <v>-1</v>
      </c>
    </row>
    <row r="3054" spans="10:14" x14ac:dyDescent="0.25">
      <c r="J3054">
        <v>26</v>
      </c>
      <c r="K3054" t="str">
        <f>VLOOKUP(J3054,Sayfa3!A:B,2,FALSE)</f>
        <v>Şuarâ</v>
      </c>
      <c r="L3054">
        <v>121</v>
      </c>
      <c r="M3054">
        <f t="shared" ca="1" si="129"/>
        <v>371</v>
      </c>
      <c r="N3054">
        <f t="shared" si="128"/>
        <v>-1</v>
      </c>
    </row>
    <row r="3055" spans="10:14" x14ac:dyDescent="0.25">
      <c r="J3055">
        <v>26</v>
      </c>
      <c r="K3055" t="str">
        <f>VLOOKUP(J3055,Sayfa3!A:B,2,FALSE)</f>
        <v>Şuarâ</v>
      </c>
      <c r="L3055">
        <v>122</v>
      </c>
      <c r="M3055">
        <f t="shared" ca="1" si="129"/>
        <v>371</v>
      </c>
      <c r="N3055">
        <f t="shared" si="128"/>
        <v>-1</v>
      </c>
    </row>
    <row r="3056" spans="10:14" x14ac:dyDescent="0.25">
      <c r="J3056">
        <v>26</v>
      </c>
      <c r="K3056" t="str">
        <f>VLOOKUP(J3056,Sayfa3!A:B,2,FALSE)</f>
        <v>Şuarâ</v>
      </c>
      <c r="L3056">
        <v>123</v>
      </c>
      <c r="M3056">
        <f t="shared" ca="1" si="129"/>
        <v>371</v>
      </c>
      <c r="N3056">
        <f t="shared" si="128"/>
        <v>-1</v>
      </c>
    </row>
    <row r="3057" spans="10:14" x14ac:dyDescent="0.25">
      <c r="J3057">
        <v>26</v>
      </c>
      <c r="K3057" t="str">
        <f>VLOOKUP(J3057,Sayfa3!A:B,2,FALSE)</f>
        <v>Şuarâ</v>
      </c>
      <c r="L3057">
        <v>124</v>
      </c>
      <c r="M3057">
        <f t="shared" ca="1" si="129"/>
        <v>371</v>
      </c>
      <c r="N3057">
        <f t="shared" si="128"/>
        <v>-1</v>
      </c>
    </row>
    <row r="3058" spans="10:14" x14ac:dyDescent="0.25">
      <c r="J3058">
        <v>26</v>
      </c>
      <c r="K3058" t="str">
        <f>VLOOKUP(J3058,Sayfa3!A:B,2,FALSE)</f>
        <v>Şuarâ</v>
      </c>
      <c r="L3058">
        <v>125</v>
      </c>
      <c r="M3058">
        <f t="shared" ca="1" si="129"/>
        <v>371</v>
      </c>
      <c r="N3058">
        <f t="shared" si="128"/>
        <v>-1</v>
      </c>
    </row>
    <row r="3059" spans="10:14" x14ac:dyDescent="0.25">
      <c r="J3059">
        <v>26</v>
      </c>
      <c r="K3059" t="str">
        <f>VLOOKUP(J3059,Sayfa3!A:B,2,FALSE)</f>
        <v>Şuarâ</v>
      </c>
      <c r="L3059">
        <v>126</v>
      </c>
      <c r="M3059">
        <f t="shared" ca="1" si="129"/>
        <v>371</v>
      </c>
      <c r="N3059">
        <f t="shared" si="128"/>
        <v>-1</v>
      </c>
    </row>
    <row r="3060" spans="10:14" x14ac:dyDescent="0.25">
      <c r="J3060">
        <v>26</v>
      </c>
      <c r="K3060" t="str">
        <f>VLOOKUP(J3060,Sayfa3!A:B,2,FALSE)</f>
        <v>Şuarâ</v>
      </c>
      <c r="L3060">
        <v>127</v>
      </c>
      <c r="M3060">
        <f t="shared" ca="1" si="129"/>
        <v>371</v>
      </c>
      <c r="N3060">
        <f t="shared" si="128"/>
        <v>-1</v>
      </c>
    </row>
    <row r="3061" spans="10:14" x14ac:dyDescent="0.25">
      <c r="J3061">
        <v>26</v>
      </c>
      <c r="K3061" t="str">
        <f>VLOOKUP(J3061,Sayfa3!A:B,2,FALSE)</f>
        <v>Şuarâ</v>
      </c>
      <c r="L3061">
        <v>128</v>
      </c>
      <c r="M3061">
        <f t="shared" ca="1" si="129"/>
        <v>371</v>
      </c>
      <c r="N3061">
        <f t="shared" si="128"/>
        <v>-1</v>
      </c>
    </row>
    <row r="3062" spans="10:14" x14ac:dyDescent="0.25">
      <c r="J3062">
        <v>26</v>
      </c>
      <c r="K3062" t="str">
        <f>VLOOKUP(J3062,Sayfa3!A:B,2,FALSE)</f>
        <v>Şuarâ</v>
      </c>
      <c r="L3062">
        <v>129</v>
      </c>
      <c r="M3062">
        <f t="shared" ca="1" si="129"/>
        <v>371</v>
      </c>
      <c r="N3062">
        <f t="shared" si="128"/>
        <v>-1</v>
      </c>
    </row>
    <row r="3063" spans="10:14" x14ac:dyDescent="0.25">
      <c r="J3063">
        <v>26</v>
      </c>
      <c r="K3063" t="str">
        <f>VLOOKUP(J3063,Sayfa3!A:B,2,FALSE)</f>
        <v>Şuarâ</v>
      </c>
      <c r="L3063">
        <v>130</v>
      </c>
      <c r="M3063">
        <f t="shared" ca="1" si="129"/>
        <v>371</v>
      </c>
      <c r="N3063">
        <f t="shared" si="128"/>
        <v>-1</v>
      </c>
    </row>
    <row r="3064" spans="10:14" x14ac:dyDescent="0.25">
      <c r="J3064">
        <v>26</v>
      </c>
      <c r="K3064" t="str">
        <f>VLOOKUP(J3064,Sayfa3!A:B,2,FALSE)</f>
        <v>Şuarâ</v>
      </c>
      <c r="L3064">
        <v>131</v>
      </c>
      <c r="M3064">
        <f t="shared" ca="1" si="129"/>
        <v>371</v>
      </c>
      <c r="N3064">
        <f t="shared" si="128"/>
        <v>-1</v>
      </c>
    </row>
    <row r="3065" spans="10:14" x14ac:dyDescent="0.25">
      <c r="J3065">
        <v>26</v>
      </c>
      <c r="K3065" t="str">
        <f>VLOOKUP(J3065,Sayfa3!A:B,2,FALSE)</f>
        <v>Şuarâ</v>
      </c>
      <c r="L3065">
        <v>132</v>
      </c>
      <c r="M3065">
        <f t="shared" ca="1" si="129"/>
        <v>371</v>
      </c>
      <c r="N3065">
        <f t="shared" si="128"/>
        <v>-1</v>
      </c>
    </row>
    <row r="3066" spans="10:14" x14ac:dyDescent="0.25">
      <c r="J3066">
        <v>26</v>
      </c>
      <c r="K3066" t="str">
        <f>VLOOKUP(J3066,Sayfa3!A:B,2,FALSE)</f>
        <v>Şuarâ</v>
      </c>
      <c r="L3066">
        <v>133</v>
      </c>
      <c r="M3066">
        <f t="shared" ca="1" si="129"/>
        <v>371</v>
      </c>
      <c r="N3066">
        <f t="shared" si="128"/>
        <v>-1</v>
      </c>
    </row>
    <row r="3067" spans="10:14" x14ac:dyDescent="0.25">
      <c r="J3067">
        <v>26</v>
      </c>
      <c r="K3067" t="str">
        <f>VLOOKUP(J3067,Sayfa3!A:B,2,FALSE)</f>
        <v>Şuarâ</v>
      </c>
      <c r="L3067">
        <v>134</v>
      </c>
      <c r="M3067">
        <f t="shared" ca="1" si="129"/>
        <v>371</v>
      </c>
      <c r="N3067">
        <f t="shared" si="128"/>
        <v>-1</v>
      </c>
    </row>
    <row r="3068" spans="10:14" x14ac:dyDescent="0.25">
      <c r="J3068">
        <v>26</v>
      </c>
      <c r="K3068" t="str">
        <f>VLOOKUP(J3068,Sayfa3!A:B,2,FALSE)</f>
        <v>Şuarâ</v>
      </c>
      <c r="L3068">
        <v>135</v>
      </c>
      <c r="M3068">
        <f t="shared" ca="1" si="129"/>
        <v>371</v>
      </c>
      <c r="N3068">
        <f t="shared" si="128"/>
        <v>-1</v>
      </c>
    </row>
    <row r="3069" spans="10:14" x14ac:dyDescent="0.25">
      <c r="J3069">
        <v>26</v>
      </c>
      <c r="K3069" t="str">
        <f>VLOOKUP(J3069,Sayfa3!A:B,2,FALSE)</f>
        <v>Şuarâ</v>
      </c>
      <c r="L3069">
        <v>136</v>
      </c>
      <c r="M3069">
        <f t="shared" ca="1" si="129"/>
        <v>371</v>
      </c>
      <c r="N3069">
        <f t="shared" si="128"/>
        <v>-1</v>
      </c>
    </row>
    <row r="3070" spans="10:14" x14ac:dyDescent="0.25">
      <c r="J3070">
        <v>26</v>
      </c>
      <c r="K3070" t="str">
        <f>VLOOKUP(J3070,Sayfa3!A:B,2,FALSE)</f>
        <v>Şuarâ</v>
      </c>
      <c r="L3070">
        <v>137</v>
      </c>
      <c r="M3070">
        <f t="shared" ca="1" si="129"/>
        <v>372</v>
      </c>
      <c r="N3070">
        <f t="shared" si="128"/>
        <v>-1</v>
      </c>
    </row>
    <row r="3071" spans="10:14" x14ac:dyDescent="0.25">
      <c r="J3071">
        <v>26</v>
      </c>
      <c r="K3071" t="str">
        <f>VLOOKUP(J3071,Sayfa3!A:B,2,FALSE)</f>
        <v>Şuarâ</v>
      </c>
      <c r="L3071">
        <v>138</v>
      </c>
      <c r="M3071">
        <f t="shared" ca="1" si="129"/>
        <v>372</v>
      </c>
      <c r="N3071">
        <f t="shared" si="128"/>
        <v>-1</v>
      </c>
    </row>
    <row r="3072" spans="10:14" x14ac:dyDescent="0.25">
      <c r="J3072">
        <v>26</v>
      </c>
      <c r="K3072" t="str">
        <f>VLOOKUP(J3072,Sayfa3!A:B,2,FALSE)</f>
        <v>Şuarâ</v>
      </c>
      <c r="L3072">
        <v>139</v>
      </c>
      <c r="M3072">
        <f t="shared" ca="1" si="129"/>
        <v>372</v>
      </c>
      <c r="N3072">
        <f t="shared" si="128"/>
        <v>-1</v>
      </c>
    </row>
    <row r="3073" spans="10:14" x14ac:dyDescent="0.25">
      <c r="J3073">
        <v>26</v>
      </c>
      <c r="K3073" t="str">
        <f>VLOOKUP(J3073,Sayfa3!A:B,2,FALSE)</f>
        <v>Şuarâ</v>
      </c>
      <c r="L3073">
        <v>140</v>
      </c>
      <c r="M3073">
        <f t="shared" ca="1" si="129"/>
        <v>372</v>
      </c>
      <c r="N3073">
        <f t="shared" si="128"/>
        <v>-1</v>
      </c>
    </row>
    <row r="3074" spans="10:14" x14ac:dyDescent="0.25">
      <c r="J3074">
        <v>26</v>
      </c>
      <c r="K3074" t="str">
        <f>VLOOKUP(J3074,Sayfa3!A:B,2,FALSE)</f>
        <v>Şuarâ</v>
      </c>
      <c r="L3074">
        <v>141</v>
      </c>
      <c r="M3074">
        <f t="shared" ca="1" si="129"/>
        <v>372</v>
      </c>
      <c r="N3074">
        <f t="shared" si="128"/>
        <v>-1</v>
      </c>
    </row>
    <row r="3075" spans="10:14" x14ac:dyDescent="0.25">
      <c r="J3075">
        <v>26</v>
      </c>
      <c r="K3075" t="str">
        <f>VLOOKUP(J3075,Sayfa3!A:B,2,FALSE)</f>
        <v>Şuarâ</v>
      </c>
      <c r="L3075">
        <v>142</v>
      </c>
      <c r="M3075">
        <f t="shared" ca="1" si="129"/>
        <v>372</v>
      </c>
      <c r="N3075">
        <f t="shared" si="128"/>
        <v>-1</v>
      </c>
    </row>
    <row r="3076" spans="10:14" x14ac:dyDescent="0.25">
      <c r="J3076">
        <v>26</v>
      </c>
      <c r="K3076" t="str">
        <f>VLOOKUP(J3076,Sayfa3!A:B,2,FALSE)</f>
        <v>Şuarâ</v>
      </c>
      <c r="L3076">
        <v>143</v>
      </c>
      <c r="M3076">
        <f t="shared" ca="1" si="129"/>
        <v>372</v>
      </c>
      <c r="N3076">
        <f t="shared" ref="N3076:N3139" si="130">L3076-L3077</f>
        <v>-1</v>
      </c>
    </row>
    <row r="3077" spans="10:14" x14ac:dyDescent="0.25">
      <c r="J3077">
        <v>26</v>
      </c>
      <c r="K3077" t="str">
        <f>VLOOKUP(J3077,Sayfa3!A:B,2,FALSE)</f>
        <v>Şuarâ</v>
      </c>
      <c r="L3077">
        <v>144</v>
      </c>
      <c r="M3077">
        <f t="shared" ca="1" si="129"/>
        <v>372</v>
      </c>
      <c r="N3077">
        <f t="shared" si="130"/>
        <v>-1</v>
      </c>
    </row>
    <row r="3078" spans="10:14" x14ac:dyDescent="0.25">
      <c r="J3078">
        <v>26</v>
      </c>
      <c r="K3078" t="str">
        <f>VLOOKUP(J3078,Sayfa3!A:B,2,FALSE)</f>
        <v>Şuarâ</v>
      </c>
      <c r="L3078">
        <v>145</v>
      </c>
      <c r="M3078">
        <f t="shared" ca="1" si="129"/>
        <v>372</v>
      </c>
      <c r="N3078">
        <f t="shared" si="130"/>
        <v>-1</v>
      </c>
    </row>
    <row r="3079" spans="10:14" x14ac:dyDescent="0.25">
      <c r="J3079">
        <v>26</v>
      </c>
      <c r="K3079" t="str">
        <f>VLOOKUP(J3079,Sayfa3!A:B,2,FALSE)</f>
        <v>Şuarâ</v>
      </c>
      <c r="L3079">
        <v>146</v>
      </c>
      <c r="M3079">
        <f t="shared" ca="1" si="129"/>
        <v>372</v>
      </c>
      <c r="N3079">
        <f t="shared" si="130"/>
        <v>-1</v>
      </c>
    </row>
    <row r="3080" spans="10:14" x14ac:dyDescent="0.25">
      <c r="J3080">
        <v>26</v>
      </c>
      <c r="K3080" t="str">
        <f>VLOOKUP(J3080,Sayfa3!A:B,2,FALSE)</f>
        <v>Şuarâ</v>
      </c>
      <c r="L3080">
        <v>147</v>
      </c>
      <c r="M3080">
        <f t="shared" ca="1" si="129"/>
        <v>372</v>
      </c>
      <c r="N3080">
        <f t="shared" si="130"/>
        <v>-1</v>
      </c>
    </row>
    <row r="3081" spans="10:14" x14ac:dyDescent="0.25">
      <c r="J3081">
        <v>26</v>
      </c>
      <c r="K3081" t="str">
        <f>VLOOKUP(J3081,Sayfa3!A:B,2,FALSE)</f>
        <v>Şuarâ</v>
      </c>
      <c r="L3081">
        <v>148</v>
      </c>
      <c r="M3081">
        <f t="shared" ref="M3081:M3144" ca="1" si="131">VLOOKUP(L3081,INDIRECT(CONCATENATE(CONCATENATE("e",VLOOKUP(J3081,D:H,5,FALSE)),":",CONCATENATE("g",VLOOKUP(J3081+1,D:H,5,FALSE)))),3,TRUE)</f>
        <v>372</v>
      </c>
      <c r="N3081">
        <f t="shared" si="130"/>
        <v>-1</v>
      </c>
    </row>
    <row r="3082" spans="10:14" x14ac:dyDescent="0.25">
      <c r="J3082">
        <v>26</v>
      </c>
      <c r="K3082" t="str">
        <f>VLOOKUP(J3082,Sayfa3!A:B,2,FALSE)</f>
        <v>Şuarâ</v>
      </c>
      <c r="L3082">
        <v>149</v>
      </c>
      <c r="M3082">
        <f t="shared" ca="1" si="131"/>
        <v>372</v>
      </c>
      <c r="N3082">
        <f t="shared" si="130"/>
        <v>-1</v>
      </c>
    </row>
    <row r="3083" spans="10:14" x14ac:dyDescent="0.25">
      <c r="J3083">
        <v>26</v>
      </c>
      <c r="K3083" t="str">
        <f>VLOOKUP(J3083,Sayfa3!A:B,2,FALSE)</f>
        <v>Şuarâ</v>
      </c>
      <c r="L3083">
        <v>150</v>
      </c>
      <c r="M3083">
        <f t="shared" ca="1" si="131"/>
        <v>372</v>
      </c>
      <c r="N3083">
        <f t="shared" si="130"/>
        <v>-1</v>
      </c>
    </row>
    <row r="3084" spans="10:14" x14ac:dyDescent="0.25">
      <c r="J3084">
        <v>26</v>
      </c>
      <c r="K3084" t="str">
        <f>VLOOKUP(J3084,Sayfa3!A:B,2,FALSE)</f>
        <v>Şuarâ</v>
      </c>
      <c r="L3084">
        <v>151</v>
      </c>
      <c r="M3084">
        <f t="shared" ca="1" si="131"/>
        <v>372</v>
      </c>
      <c r="N3084">
        <f t="shared" si="130"/>
        <v>-1</v>
      </c>
    </row>
    <row r="3085" spans="10:14" x14ac:dyDescent="0.25">
      <c r="J3085">
        <v>26</v>
      </c>
      <c r="K3085" t="str">
        <f>VLOOKUP(J3085,Sayfa3!A:B,2,FALSE)</f>
        <v>Şuarâ</v>
      </c>
      <c r="L3085">
        <v>152</v>
      </c>
      <c r="M3085">
        <f t="shared" ca="1" si="131"/>
        <v>372</v>
      </c>
      <c r="N3085">
        <f t="shared" si="130"/>
        <v>-1</v>
      </c>
    </row>
    <row r="3086" spans="10:14" x14ac:dyDescent="0.25">
      <c r="J3086">
        <v>26</v>
      </c>
      <c r="K3086" t="str">
        <f>VLOOKUP(J3086,Sayfa3!A:B,2,FALSE)</f>
        <v>Şuarâ</v>
      </c>
      <c r="L3086">
        <v>153</v>
      </c>
      <c r="M3086">
        <f t="shared" ca="1" si="131"/>
        <v>372</v>
      </c>
      <c r="N3086">
        <f t="shared" si="130"/>
        <v>-1</v>
      </c>
    </row>
    <row r="3087" spans="10:14" x14ac:dyDescent="0.25">
      <c r="J3087">
        <v>26</v>
      </c>
      <c r="K3087" t="str">
        <f>VLOOKUP(J3087,Sayfa3!A:B,2,FALSE)</f>
        <v>Şuarâ</v>
      </c>
      <c r="L3087">
        <v>154</v>
      </c>
      <c r="M3087">
        <f t="shared" ca="1" si="131"/>
        <v>372</v>
      </c>
      <c r="N3087">
        <f t="shared" si="130"/>
        <v>-1</v>
      </c>
    </row>
    <row r="3088" spans="10:14" x14ac:dyDescent="0.25">
      <c r="J3088">
        <v>26</v>
      </c>
      <c r="K3088" t="str">
        <f>VLOOKUP(J3088,Sayfa3!A:B,2,FALSE)</f>
        <v>Şuarâ</v>
      </c>
      <c r="L3088">
        <v>155</v>
      </c>
      <c r="M3088">
        <f t="shared" ca="1" si="131"/>
        <v>372</v>
      </c>
      <c r="N3088">
        <f t="shared" si="130"/>
        <v>-1</v>
      </c>
    </row>
    <row r="3089" spans="10:14" x14ac:dyDescent="0.25">
      <c r="J3089">
        <v>26</v>
      </c>
      <c r="K3089" t="str">
        <f>VLOOKUP(J3089,Sayfa3!A:B,2,FALSE)</f>
        <v>Şuarâ</v>
      </c>
      <c r="L3089">
        <v>156</v>
      </c>
      <c r="M3089">
        <f t="shared" ca="1" si="131"/>
        <v>372</v>
      </c>
      <c r="N3089">
        <f t="shared" si="130"/>
        <v>-1</v>
      </c>
    </row>
    <row r="3090" spans="10:14" x14ac:dyDescent="0.25">
      <c r="J3090">
        <v>26</v>
      </c>
      <c r="K3090" t="str">
        <f>VLOOKUP(J3090,Sayfa3!A:B,2,FALSE)</f>
        <v>Şuarâ</v>
      </c>
      <c r="L3090">
        <v>157</v>
      </c>
      <c r="M3090">
        <f t="shared" ca="1" si="131"/>
        <v>372</v>
      </c>
      <c r="N3090">
        <f t="shared" si="130"/>
        <v>-1</v>
      </c>
    </row>
    <row r="3091" spans="10:14" x14ac:dyDescent="0.25">
      <c r="J3091">
        <v>26</v>
      </c>
      <c r="K3091" t="str">
        <f>VLOOKUP(J3091,Sayfa3!A:B,2,FALSE)</f>
        <v>Şuarâ</v>
      </c>
      <c r="L3091">
        <v>158</v>
      </c>
      <c r="M3091">
        <f t="shared" ca="1" si="131"/>
        <v>372</v>
      </c>
      <c r="N3091">
        <f t="shared" si="130"/>
        <v>-1</v>
      </c>
    </row>
    <row r="3092" spans="10:14" x14ac:dyDescent="0.25">
      <c r="J3092">
        <v>26</v>
      </c>
      <c r="K3092" t="str">
        <f>VLOOKUP(J3092,Sayfa3!A:B,2,FALSE)</f>
        <v>Şuarâ</v>
      </c>
      <c r="L3092">
        <v>159</v>
      </c>
      <c r="M3092">
        <f t="shared" ca="1" si="131"/>
        <v>372</v>
      </c>
      <c r="N3092">
        <f t="shared" si="130"/>
        <v>-1</v>
      </c>
    </row>
    <row r="3093" spans="10:14" x14ac:dyDescent="0.25">
      <c r="J3093">
        <v>26</v>
      </c>
      <c r="K3093" t="str">
        <f>VLOOKUP(J3093,Sayfa3!A:B,2,FALSE)</f>
        <v>Şuarâ</v>
      </c>
      <c r="L3093">
        <v>160</v>
      </c>
      <c r="M3093">
        <f t="shared" ca="1" si="131"/>
        <v>373</v>
      </c>
      <c r="N3093">
        <f t="shared" si="130"/>
        <v>-1</v>
      </c>
    </row>
    <row r="3094" spans="10:14" x14ac:dyDescent="0.25">
      <c r="J3094">
        <v>26</v>
      </c>
      <c r="K3094" t="str">
        <f>VLOOKUP(J3094,Sayfa3!A:B,2,FALSE)</f>
        <v>Şuarâ</v>
      </c>
      <c r="L3094">
        <v>161</v>
      </c>
      <c r="M3094">
        <f t="shared" ca="1" si="131"/>
        <v>373</v>
      </c>
      <c r="N3094">
        <f t="shared" si="130"/>
        <v>-1</v>
      </c>
    </row>
    <row r="3095" spans="10:14" x14ac:dyDescent="0.25">
      <c r="J3095">
        <v>26</v>
      </c>
      <c r="K3095" t="str">
        <f>VLOOKUP(J3095,Sayfa3!A:B,2,FALSE)</f>
        <v>Şuarâ</v>
      </c>
      <c r="L3095">
        <v>162</v>
      </c>
      <c r="M3095">
        <f t="shared" ca="1" si="131"/>
        <v>373</v>
      </c>
      <c r="N3095">
        <f t="shared" si="130"/>
        <v>-1</v>
      </c>
    </row>
    <row r="3096" spans="10:14" x14ac:dyDescent="0.25">
      <c r="J3096">
        <v>26</v>
      </c>
      <c r="K3096" t="str">
        <f>VLOOKUP(J3096,Sayfa3!A:B,2,FALSE)</f>
        <v>Şuarâ</v>
      </c>
      <c r="L3096">
        <v>163</v>
      </c>
      <c r="M3096">
        <f t="shared" ca="1" si="131"/>
        <v>373</v>
      </c>
      <c r="N3096">
        <f t="shared" si="130"/>
        <v>-1</v>
      </c>
    </row>
    <row r="3097" spans="10:14" x14ac:dyDescent="0.25">
      <c r="J3097">
        <v>26</v>
      </c>
      <c r="K3097" t="str">
        <f>VLOOKUP(J3097,Sayfa3!A:B,2,FALSE)</f>
        <v>Şuarâ</v>
      </c>
      <c r="L3097">
        <v>164</v>
      </c>
      <c r="M3097">
        <f t="shared" ca="1" si="131"/>
        <v>373</v>
      </c>
      <c r="N3097">
        <f t="shared" si="130"/>
        <v>-1</v>
      </c>
    </row>
    <row r="3098" spans="10:14" x14ac:dyDescent="0.25">
      <c r="J3098">
        <v>26</v>
      </c>
      <c r="K3098" t="str">
        <f>VLOOKUP(J3098,Sayfa3!A:B,2,FALSE)</f>
        <v>Şuarâ</v>
      </c>
      <c r="L3098">
        <v>165</v>
      </c>
      <c r="M3098">
        <f t="shared" ca="1" si="131"/>
        <v>373</v>
      </c>
      <c r="N3098">
        <f t="shared" si="130"/>
        <v>-1</v>
      </c>
    </row>
    <row r="3099" spans="10:14" x14ac:dyDescent="0.25">
      <c r="J3099">
        <v>26</v>
      </c>
      <c r="K3099" t="str">
        <f>VLOOKUP(J3099,Sayfa3!A:B,2,FALSE)</f>
        <v>Şuarâ</v>
      </c>
      <c r="L3099">
        <v>166</v>
      </c>
      <c r="M3099">
        <f t="shared" ca="1" si="131"/>
        <v>373</v>
      </c>
      <c r="N3099">
        <f t="shared" si="130"/>
        <v>-1</v>
      </c>
    </row>
    <row r="3100" spans="10:14" x14ac:dyDescent="0.25">
      <c r="J3100">
        <v>26</v>
      </c>
      <c r="K3100" t="str">
        <f>VLOOKUP(J3100,Sayfa3!A:B,2,FALSE)</f>
        <v>Şuarâ</v>
      </c>
      <c r="L3100">
        <v>167</v>
      </c>
      <c r="M3100">
        <f t="shared" ca="1" si="131"/>
        <v>373</v>
      </c>
      <c r="N3100">
        <f t="shared" si="130"/>
        <v>-1</v>
      </c>
    </row>
    <row r="3101" spans="10:14" x14ac:dyDescent="0.25">
      <c r="J3101">
        <v>26</v>
      </c>
      <c r="K3101" t="str">
        <f>VLOOKUP(J3101,Sayfa3!A:B,2,FALSE)</f>
        <v>Şuarâ</v>
      </c>
      <c r="L3101">
        <v>168</v>
      </c>
      <c r="M3101">
        <f t="shared" ca="1" si="131"/>
        <v>373</v>
      </c>
      <c r="N3101">
        <f t="shared" si="130"/>
        <v>-1</v>
      </c>
    </row>
    <row r="3102" spans="10:14" x14ac:dyDescent="0.25">
      <c r="J3102">
        <v>26</v>
      </c>
      <c r="K3102" t="str">
        <f>VLOOKUP(J3102,Sayfa3!A:B,2,FALSE)</f>
        <v>Şuarâ</v>
      </c>
      <c r="L3102">
        <v>169</v>
      </c>
      <c r="M3102">
        <f t="shared" ca="1" si="131"/>
        <v>373</v>
      </c>
      <c r="N3102">
        <f t="shared" si="130"/>
        <v>-1</v>
      </c>
    </row>
    <row r="3103" spans="10:14" x14ac:dyDescent="0.25">
      <c r="J3103">
        <v>26</v>
      </c>
      <c r="K3103" t="str">
        <f>VLOOKUP(J3103,Sayfa3!A:B,2,FALSE)</f>
        <v>Şuarâ</v>
      </c>
      <c r="L3103">
        <v>170</v>
      </c>
      <c r="M3103">
        <f t="shared" ca="1" si="131"/>
        <v>373</v>
      </c>
      <c r="N3103">
        <f t="shared" si="130"/>
        <v>-1</v>
      </c>
    </row>
    <row r="3104" spans="10:14" x14ac:dyDescent="0.25">
      <c r="J3104">
        <v>26</v>
      </c>
      <c r="K3104" t="str">
        <f>VLOOKUP(J3104,Sayfa3!A:B,2,FALSE)</f>
        <v>Şuarâ</v>
      </c>
      <c r="L3104">
        <v>171</v>
      </c>
      <c r="M3104">
        <f t="shared" ca="1" si="131"/>
        <v>373</v>
      </c>
      <c r="N3104">
        <f t="shared" si="130"/>
        <v>-1</v>
      </c>
    </row>
    <row r="3105" spans="10:14" x14ac:dyDescent="0.25">
      <c r="J3105">
        <v>26</v>
      </c>
      <c r="K3105" t="str">
        <f>VLOOKUP(J3105,Sayfa3!A:B,2,FALSE)</f>
        <v>Şuarâ</v>
      </c>
      <c r="L3105">
        <v>172</v>
      </c>
      <c r="M3105">
        <f t="shared" ca="1" si="131"/>
        <v>373</v>
      </c>
      <c r="N3105">
        <f t="shared" si="130"/>
        <v>-1</v>
      </c>
    </row>
    <row r="3106" spans="10:14" x14ac:dyDescent="0.25">
      <c r="J3106">
        <v>26</v>
      </c>
      <c r="K3106" t="str">
        <f>VLOOKUP(J3106,Sayfa3!A:B,2,FALSE)</f>
        <v>Şuarâ</v>
      </c>
      <c r="L3106">
        <v>173</v>
      </c>
      <c r="M3106">
        <f t="shared" ca="1" si="131"/>
        <v>373</v>
      </c>
      <c r="N3106">
        <f t="shared" si="130"/>
        <v>-1</v>
      </c>
    </row>
    <row r="3107" spans="10:14" x14ac:dyDescent="0.25">
      <c r="J3107">
        <v>26</v>
      </c>
      <c r="K3107" t="str">
        <f>VLOOKUP(J3107,Sayfa3!A:B,2,FALSE)</f>
        <v>Şuarâ</v>
      </c>
      <c r="L3107">
        <v>174</v>
      </c>
      <c r="M3107">
        <f t="shared" ca="1" si="131"/>
        <v>373</v>
      </c>
      <c r="N3107">
        <f t="shared" si="130"/>
        <v>-1</v>
      </c>
    </row>
    <row r="3108" spans="10:14" x14ac:dyDescent="0.25">
      <c r="J3108">
        <v>26</v>
      </c>
      <c r="K3108" t="str">
        <f>VLOOKUP(J3108,Sayfa3!A:B,2,FALSE)</f>
        <v>Şuarâ</v>
      </c>
      <c r="L3108">
        <v>175</v>
      </c>
      <c r="M3108">
        <f t="shared" ca="1" si="131"/>
        <v>373</v>
      </c>
      <c r="N3108">
        <f t="shared" si="130"/>
        <v>-1</v>
      </c>
    </row>
    <row r="3109" spans="10:14" x14ac:dyDescent="0.25">
      <c r="J3109">
        <v>26</v>
      </c>
      <c r="K3109" t="str">
        <f>VLOOKUP(J3109,Sayfa3!A:B,2,FALSE)</f>
        <v>Şuarâ</v>
      </c>
      <c r="L3109">
        <v>176</v>
      </c>
      <c r="M3109">
        <f t="shared" ca="1" si="131"/>
        <v>373</v>
      </c>
      <c r="N3109">
        <f t="shared" si="130"/>
        <v>-1</v>
      </c>
    </row>
    <row r="3110" spans="10:14" x14ac:dyDescent="0.25">
      <c r="J3110">
        <v>26</v>
      </c>
      <c r="K3110" t="str">
        <f>VLOOKUP(J3110,Sayfa3!A:B,2,FALSE)</f>
        <v>Şuarâ</v>
      </c>
      <c r="L3110">
        <v>177</v>
      </c>
      <c r="M3110">
        <f t="shared" ca="1" si="131"/>
        <v>373</v>
      </c>
      <c r="N3110">
        <f t="shared" si="130"/>
        <v>-1</v>
      </c>
    </row>
    <row r="3111" spans="10:14" x14ac:dyDescent="0.25">
      <c r="J3111">
        <v>26</v>
      </c>
      <c r="K3111" t="str">
        <f>VLOOKUP(J3111,Sayfa3!A:B,2,FALSE)</f>
        <v>Şuarâ</v>
      </c>
      <c r="L3111">
        <v>178</v>
      </c>
      <c r="M3111">
        <f t="shared" ca="1" si="131"/>
        <v>373</v>
      </c>
      <c r="N3111">
        <f t="shared" si="130"/>
        <v>-1</v>
      </c>
    </row>
    <row r="3112" spans="10:14" x14ac:dyDescent="0.25">
      <c r="J3112">
        <v>26</v>
      </c>
      <c r="K3112" t="str">
        <f>VLOOKUP(J3112,Sayfa3!A:B,2,FALSE)</f>
        <v>Şuarâ</v>
      </c>
      <c r="L3112">
        <v>179</v>
      </c>
      <c r="M3112">
        <f t="shared" ca="1" si="131"/>
        <v>373</v>
      </c>
      <c r="N3112">
        <f t="shared" si="130"/>
        <v>-1</v>
      </c>
    </row>
    <row r="3113" spans="10:14" x14ac:dyDescent="0.25">
      <c r="J3113">
        <v>26</v>
      </c>
      <c r="K3113" t="str">
        <f>VLOOKUP(J3113,Sayfa3!A:B,2,FALSE)</f>
        <v>Şuarâ</v>
      </c>
      <c r="L3113">
        <v>180</v>
      </c>
      <c r="M3113">
        <f t="shared" ca="1" si="131"/>
        <v>373</v>
      </c>
      <c r="N3113">
        <f t="shared" si="130"/>
        <v>-1</v>
      </c>
    </row>
    <row r="3114" spans="10:14" x14ac:dyDescent="0.25">
      <c r="J3114">
        <v>26</v>
      </c>
      <c r="K3114" t="str">
        <f>VLOOKUP(J3114,Sayfa3!A:B,2,FALSE)</f>
        <v>Şuarâ</v>
      </c>
      <c r="L3114">
        <v>181</v>
      </c>
      <c r="M3114">
        <f t="shared" ca="1" si="131"/>
        <v>373</v>
      </c>
      <c r="N3114">
        <f t="shared" si="130"/>
        <v>-1</v>
      </c>
    </row>
    <row r="3115" spans="10:14" x14ac:dyDescent="0.25">
      <c r="J3115">
        <v>26</v>
      </c>
      <c r="K3115" t="str">
        <f>VLOOKUP(J3115,Sayfa3!A:B,2,FALSE)</f>
        <v>Şuarâ</v>
      </c>
      <c r="L3115">
        <v>182</v>
      </c>
      <c r="M3115">
        <f t="shared" ca="1" si="131"/>
        <v>373</v>
      </c>
      <c r="N3115">
        <f t="shared" si="130"/>
        <v>-1</v>
      </c>
    </row>
    <row r="3116" spans="10:14" x14ac:dyDescent="0.25">
      <c r="J3116">
        <v>26</v>
      </c>
      <c r="K3116" t="str">
        <f>VLOOKUP(J3116,Sayfa3!A:B,2,FALSE)</f>
        <v>Şuarâ</v>
      </c>
      <c r="L3116">
        <v>183</v>
      </c>
      <c r="M3116">
        <f t="shared" ca="1" si="131"/>
        <v>373</v>
      </c>
      <c r="N3116">
        <f t="shared" si="130"/>
        <v>-1</v>
      </c>
    </row>
    <row r="3117" spans="10:14" x14ac:dyDescent="0.25">
      <c r="J3117">
        <v>26</v>
      </c>
      <c r="K3117" t="str">
        <f>VLOOKUP(J3117,Sayfa3!A:B,2,FALSE)</f>
        <v>Şuarâ</v>
      </c>
      <c r="L3117">
        <v>184</v>
      </c>
      <c r="M3117">
        <f t="shared" ca="1" si="131"/>
        <v>374</v>
      </c>
      <c r="N3117">
        <f t="shared" si="130"/>
        <v>-1</v>
      </c>
    </row>
    <row r="3118" spans="10:14" x14ac:dyDescent="0.25">
      <c r="J3118">
        <v>26</v>
      </c>
      <c r="K3118" t="str">
        <f>VLOOKUP(J3118,Sayfa3!A:B,2,FALSE)</f>
        <v>Şuarâ</v>
      </c>
      <c r="L3118">
        <v>185</v>
      </c>
      <c r="M3118">
        <f t="shared" ca="1" si="131"/>
        <v>374</v>
      </c>
      <c r="N3118">
        <f t="shared" si="130"/>
        <v>-1</v>
      </c>
    </row>
    <row r="3119" spans="10:14" x14ac:dyDescent="0.25">
      <c r="J3119">
        <v>26</v>
      </c>
      <c r="K3119" t="str">
        <f>VLOOKUP(J3119,Sayfa3!A:B,2,FALSE)</f>
        <v>Şuarâ</v>
      </c>
      <c r="L3119">
        <v>186</v>
      </c>
      <c r="M3119">
        <f t="shared" ca="1" si="131"/>
        <v>374</v>
      </c>
      <c r="N3119">
        <f t="shared" si="130"/>
        <v>-1</v>
      </c>
    </row>
    <row r="3120" spans="10:14" x14ac:dyDescent="0.25">
      <c r="J3120">
        <v>26</v>
      </c>
      <c r="K3120" t="str">
        <f>VLOOKUP(J3120,Sayfa3!A:B,2,FALSE)</f>
        <v>Şuarâ</v>
      </c>
      <c r="L3120">
        <v>187</v>
      </c>
      <c r="M3120">
        <f t="shared" ca="1" si="131"/>
        <v>374</v>
      </c>
      <c r="N3120">
        <f t="shared" si="130"/>
        <v>-1</v>
      </c>
    </row>
    <row r="3121" spans="10:14" x14ac:dyDescent="0.25">
      <c r="J3121">
        <v>26</v>
      </c>
      <c r="K3121" t="str">
        <f>VLOOKUP(J3121,Sayfa3!A:B,2,FALSE)</f>
        <v>Şuarâ</v>
      </c>
      <c r="L3121">
        <v>188</v>
      </c>
      <c r="M3121">
        <f t="shared" ca="1" si="131"/>
        <v>374</v>
      </c>
      <c r="N3121">
        <f t="shared" si="130"/>
        <v>-1</v>
      </c>
    </row>
    <row r="3122" spans="10:14" x14ac:dyDescent="0.25">
      <c r="J3122">
        <v>26</v>
      </c>
      <c r="K3122" t="str">
        <f>VLOOKUP(J3122,Sayfa3!A:B,2,FALSE)</f>
        <v>Şuarâ</v>
      </c>
      <c r="L3122">
        <v>189</v>
      </c>
      <c r="M3122">
        <f t="shared" ca="1" si="131"/>
        <v>374</v>
      </c>
      <c r="N3122">
        <f t="shared" si="130"/>
        <v>-1</v>
      </c>
    </row>
    <row r="3123" spans="10:14" x14ac:dyDescent="0.25">
      <c r="J3123">
        <v>26</v>
      </c>
      <c r="K3123" t="str">
        <f>VLOOKUP(J3123,Sayfa3!A:B,2,FALSE)</f>
        <v>Şuarâ</v>
      </c>
      <c r="L3123">
        <v>190</v>
      </c>
      <c r="M3123">
        <f t="shared" ca="1" si="131"/>
        <v>374</v>
      </c>
      <c r="N3123">
        <f t="shared" si="130"/>
        <v>-1</v>
      </c>
    </row>
    <row r="3124" spans="10:14" x14ac:dyDescent="0.25">
      <c r="J3124">
        <v>26</v>
      </c>
      <c r="K3124" t="str">
        <f>VLOOKUP(J3124,Sayfa3!A:B,2,FALSE)</f>
        <v>Şuarâ</v>
      </c>
      <c r="L3124">
        <v>191</v>
      </c>
      <c r="M3124">
        <f t="shared" ca="1" si="131"/>
        <v>374</v>
      </c>
      <c r="N3124">
        <f t="shared" si="130"/>
        <v>-1</v>
      </c>
    </row>
    <row r="3125" spans="10:14" x14ac:dyDescent="0.25">
      <c r="J3125">
        <v>26</v>
      </c>
      <c r="K3125" t="str">
        <f>VLOOKUP(J3125,Sayfa3!A:B,2,FALSE)</f>
        <v>Şuarâ</v>
      </c>
      <c r="L3125">
        <v>192</v>
      </c>
      <c r="M3125">
        <f t="shared" ca="1" si="131"/>
        <v>374</v>
      </c>
      <c r="N3125">
        <f t="shared" si="130"/>
        <v>-1</v>
      </c>
    </row>
    <row r="3126" spans="10:14" x14ac:dyDescent="0.25">
      <c r="J3126">
        <v>26</v>
      </c>
      <c r="K3126" t="str">
        <f>VLOOKUP(J3126,Sayfa3!A:B,2,FALSE)</f>
        <v>Şuarâ</v>
      </c>
      <c r="L3126">
        <v>193</v>
      </c>
      <c r="M3126">
        <f t="shared" ca="1" si="131"/>
        <v>374</v>
      </c>
      <c r="N3126">
        <f t="shared" si="130"/>
        <v>-1</v>
      </c>
    </row>
    <row r="3127" spans="10:14" x14ac:dyDescent="0.25">
      <c r="J3127">
        <v>26</v>
      </c>
      <c r="K3127" t="str">
        <f>VLOOKUP(J3127,Sayfa3!A:B,2,FALSE)</f>
        <v>Şuarâ</v>
      </c>
      <c r="L3127">
        <v>194</v>
      </c>
      <c r="M3127">
        <f t="shared" ca="1" si="131"/>
        <v>374</v>
      </c>
      <c r="N3127">
        <f t="shared" si="130"/>
        <v>-1</v>
      </c>
    </row>
    <row r="3128" spans="10:14" x14ac:dyDescent="0.25">
      <c r="J3128">
        <v>26</v>
      </c>
      <c r="K3128" t="str">
        <f>VLOOKUP(J3128,Sayfa3!A:B,2,FALSE)</f>
        <v>Şuarâ</v>
      </c>
      <c r="L3128">
        <v>195</v>
      </c>
      <c r="M3128">
        <f t="shared" ca="1" si="131"/>
        <v>374</v>
      </c>
      <c r="N3128">
        <f t="shared" si="130"/>
        <v>-1</v>
      </c>
    </row>
    <row r="3129" spans="10:14" x14ac:dyDescent="0.25">
      <c r="J3129">
        <v>26</v>
      </c>
      <c r="K3129" t="str">
        <f>VLOOKUP(J3129,Sayfa3!A:B,2,FALSE)</f>
        <v>Şuarâ</v>
      </c>
      <c r="L3129">
        <v>196</v>
      </c>
      <c r="M3129">
        <f t="shared" ca="1" si="131"/>
        <v>374</v>
      </c>
      <c r="N3129">
        <f t="shared" si="130"/>
        <v>-1</v>
      </c>
    </row>
    <row r="3130" spans="10:14" x14ac:dyDescent="0.25">
      <c r="J3130">
        <v>26</v>
      </c>
      <c r="K3130" t="str">
        <f>VLOOKUP(J3130,Sayfa3!A:B,2,FALSE)</f>
        <v>Şuarâ</v>
      </c>
      <c r="L3130">
        <v>197</v>
      </c>
      <c r="M3130">
        <f t="shared" ca="1" si="131"/>
        <v>374</v>
      </c>
      <c r="N3130">
        <f t="shared" si="130"/>
        <v>-1</v>
      </c>
    </row>
    <row r="3131" spans="10:14" x14ac:dyDescent="0.25">
      <c r="J3131">
        <v>26</v>
      </c>
      <c r="K3131" t="str">
        <f>VLOOKUP(J3131,Sayfa3!A:B,2,FALSE)</f>
        <v>Şuarâ</v>
      </c>
      <c r="L3131">
        <v>198</v>
      </c>
      <c r="M3131">
        <f t="shared" ca="1" si="131"/>
        <v>374</v>
      </c>
      <c r="N3131">
        <f t="shared" si="130"/>
        <v>-1</v>
      </c>
    </row>
    <row r="3132" spans="10:14" x14ac:dyDescent="0.25">
      <c r="J3132">
        <v>26</v>
      </c>
      <c r="K3132" t="str">
        <f>VLOOKUP(J3132,Sayfa3!A:B,2,FALSE)</f>
        <v>Şuarâ</v>
      </c>
      <c r="L3132">
        <v>199</v>
      </c>
      <c r="M3132">
        <f t="shared" ca="1" si="131"/>
        <v>374</v>
      </c>
      <c r="N3132">
        <f t="shared" si="130"/>
        <v>-1</v>
      </c>
    </row>
    <row r="3133" spans="10:14" x14ac:dyDescent="0.25">
      <c r="J3133">
        <v>26</v>
      </c>
      <c r="K3133" t="str">
        <f>VLOOKUP(J3133,Sayfa3!A:B,2,FALSE)</f>
        <v>Şuarâ</v>
      </c>
      <c r="L3133">
        <v>200</v>
      </c>
      <c r="M3133">
        <f t="shared" ca="1" si="131"/>
        <v>374</v>
      </c>
      <c r="N3133">
        <f t="shared" si="130"/>
        <v>-1</v>
      </c>
    </row>
    <row r="3134" spans="10:14" x14ac:dyDescent="0.25">
      <c r="J3134">
        <v>26</v>
      </c>
      <c r="K3134" t="str">
        <f>VLOOKUP(J3134,Sayfa3!A:B,2,FALSE)</f>
        <v>Şuarâ</v>
      </c>
      <c r="L3134">
        <v>201</v>
      </c>
      <c r="M3134">
        <f t="shared" ca="1" si="131"/>
        <v>374</v>
      </c>
      <c r="N3134">
        <f t="shared" si="130"/>
        <v>-1</v>
      </c>
    </row>
    <row r="3135" spans="10:14" x14ac:dyDescent="0.25">
      <c r="J3135">
        <v>26</v>
      </c>
      <c r="K3135" t="str">
        <f>VLOOKUP(J3135,Sayfa3!A:B,2,FALSE)</f>
        <v>Şuarâ</v>
      </c>
      <c r="L3135">
        <v>202</v>
      </c>
      <c r="M3135">
        <f t="shared" ca="1" si="131"/>
        <v>374</v>
      </c>
      <c r="N3135">
        <f t="shared" si="130"/>
        <v>-1</v>
      </c>
    </row>
    <row r="3136" spans="10:14" x14ac:dyDescent="0.25">
      <c r="J3136">
        <v>26</v>
      </c>
      <c r="K3136" t="str">
        <f>VLOOKUP(J3136,Sayfa3!A:B,2,FALSE)</f>
        <v>Şuarâ</v>
      </c>
      <c r="L3136">
        <v>203</v>
      </c>
      <c r="M3136">
        <f t="shared" ca="1" si="131"/>
        <v>374</v>
      </c>
      <c r="N3136">
        <f t="shared" si="130"/>
        <v>-1</v>
      </c>
    </row>
    <row r="3137" spans="10:14" x14ac:dyDescent="0.25">
      <c r="J3137">
        <v>26</v>
      </c>
      <c r="K3137" t="str">
        <f>VLOOKUP(J3137,Sayfa3!A:B,2,FALSE)</f>
        <v>Şuarâ</v>
      </c>
      <c r="L3137">
        <v>204</v>
      </c>
      <c r="M3137">
        <f t="shared" ca="1" si="131"/>
        <v>374</v>
      </c>
      <c r="N3137">
        <f t="shared" si="130"/>
        <v>-1</v>
      </c>
    </row>
    <row r="3138" spans="10:14" x14ac:dyDescent="0.25">
      <c r="J3138">
        <v>26</v>
      </c>
      <c r="K3138" t="str">
        <f>VLOOKUP(J3138,Sayfa3!A:B,2,FALSE)</f>
        <v>Şuarâ</v>
      </c>
      <c r="L3138">
        <v>205</v>
      </c>
      <c r="M3138">
        <f t="shared" ca="1" si="131"/>
        <v>374</v>
      </c>
      <c r="N3138">
        <f t="shared" si="130"/>
        <v>-1</v>
      </c>
    </row>
    <row r="3139" spans="10:14" x14ac:dyDescent="0.25">
      <c r="J3139">
        <v>26</v>
      </c>
      <c r="K3139" t="str">
        <f>VLOOKUP(J3139,Sayfa3!A:B,2,FALSE)</f>
        <v>Şuarâ</v>
      </c>
      <c r="L3139">
        <v>206</v>
      </c>
      <c r="M3139">
        <f t="shared" ca="1" si="131"/>
        <v>374</v>
      </c>
      <c r="N3139">
        <f t="shared" si="130"/>
        <v>-1</v>
      </c>
    </row>
    <row r="3140" spans="10:14" x14ac:dyDescent="0.25">
      <c r="J3140">
        <v>26</v>
      </c>
      <c r="K3140" t="str">
        <f>VLOOKUP(J3140,Sayfa3!A:B,2,FALSE)</f>
        <v>Şuarâ</v>
      </c>
      <c r="L3140">
        <v>207</v>
      </c>
      <c r="M3140">
        <f t="shared" ca="1" si="131"/>
        <v>375</v>
      </c>
      <c r="N3140">
        <f t="shared" ref="N3140:N3203" si="132">L3140-L3141</f>
        <v>-1</v>
      </c>
    </row>
    <row r="3141" spans="10:14" x14ac:dyDescent="0.25">
      <c r="J3141">
        <v>26</v>
      </c>
      <c r="K3141" t="str">
        <f>VLOOKUP(J3141,Sayfa3!A:B,2,FALSE)</f>
        <v>Şuarâ</v>
      </c>
      <c r="L3141">
        <v>208</v>
      </c>
      <c r="M3141">
        <f t="shared" ca="1" si="131"/>
        <v>375</v>
      </c>
      <c r="N3141">
        <f t="shared" si="132"/>
        <v>-1</v>
      </c>
    </row>
    <row r="3142" spans="10:14" x14ac:dyDescent="0.25">
      <c r="J3142">
        <v>26</v>
      </c>
      <c r="K3142" t="str">
        <f>VLOOKUP(J3142,Sayfa3!A:B,2,FALSE)</f>
        <v>Şuarâ</v>
      </c>
      <c r="L3142">
        <v>209</v>
      </c>
      <c r="M3142">
        <f t="shared" ca="1" si="131"/>
        <v>375</v>
      </c>
      <c r="N3142">
        <f t="shared" si="132"/>
        <v>-1</v>
      </c>
    </row>
    <row r="3143" spans="10:14" x14ac:dyDescent="0.25">
      <c r="J3143">
        <v>26</v>
      </c>
      <c r="K3143" t="str">
        <f>VLOOKUP(J3143,Sayfa3!A:B,2,FALSE)</f>
        <v>Şuarâ</v>
      </c>
      <c r="L3143">
        <v>210</v>
      </c>
      <c r="M3143">
        <f t="shared" ca="1" si="131"/>
        <v>375</v>
      </c>
      <c r="N3143">
        <f t="shared" si="132"/>
        <v>-1</v>
      </c>
    </row>
    <row r="3144" spans="10:14" x14ac:dyDescent="0.25">
      <c r="J3144">
        <v>26</v>
      </c>
      <c r="K3144" t="str">
        <f>VLOOKUP(J3144,Sayfa3!A:B,2,FALSE)</f>
        <v>Şuarâ</v>
      </c>
      <c r="L3144">
        <v>211</v>
      </c>
      <c r="M3144">
        <f t="shared" ca="1" si="131"/>
        <v>375</v>
      </c>
      <c r="N3144">
        <f t="shared" si="132"/>
        <v>-1</v>
      </c>
    </row>
    <row r="3145" spans="10:14" x14ac:dyDescent="0.25">
      <c r="J3145">
        <v>26</v>
      </c>
      <c r="K3145" t="str">
        <f>VLOOKUP(J3145,Sayfa3!A:B,2,FALSE)</f>
        <v>Şuarâ</v>
      </c>
      <c r="L3145">
        <v>212</v>
      </c>
      <c r="M3145">
        <f t="shared" ref="M3145:M3208" ca="1" si="133">VLOOKUP(L3145,INDIRECT(CONCATENATE(CONCATENATE("e",VLOOKUP(J3145,D:H,5,FALSE)),":",CONCATENATE("g",VLOOKUP(J3145+1,D:H,5,FALSE)))),3,TRUE)</f>
        <v>375</v>
      </c>
      <c r="N3145">
        <f t="shared" si="132"/>
        <v>-1</v>
      </c>
    </row>
    <row r="3146" spans="10:14" x14ac:dyDescent="0.25">
      <c r="J3146">
        <v>26</v>
      </c>
      <c r="K3146" t="str">
        <f>VLOOKUP(J3146,Sayfa3!A:B,2,FALSE)</f>
        <v>Şuarâ</v>
      </c>
      <c r="L3146">
        <v>213</v>
      </c>
      <c r="M3146">
        <f t="shared" ca="1" si="133"/>
        <v>375</v>
      </c>
      <c r="N3146">
        <f t="shared" si="132"/>
        <v>-1</v>
      </c>
    </row>
    <row r="3147" spans="10:14" x14ac:dyDescent="0.25">
      <c r="J3147">
        <v>26</v>
      </c>
      <c r="K3147" t="str">
        <f>VLOOKUP(J3147,Sayfa3!A:B,2,FALSE)</f>
        <v>Şuarâ</v>
      </c>
      <c r="L3147">
        <v>214</v>
      </c>
      <c r="M3147">
        <f t="shared" ca="1" si="133"/>
        <v>375</v>
      </c>
      <c r="N3147">
        <f t="shared" si="132"/>
        <v>-1</v>
      </c>
    </row>
    <row r="3148" spans="10:14" x14ac:dyDescent="0.25">
      <c r="J3148">
        <v>26</v>
      </c>
      <c r="K3148" t="str">
        <f>VLOOKUP(J3148,Sayfa3!A:B,2,FALSE)</f>
        <v>Şuarâ</v>
      </c>
      <c r="L3148">
        <v>215</v>
      </c>
      <c r="M3148">
        <f t="shared" ca="1" si="133"/>
        <v>375</v>
      </c>
      <c r="N3148">
        <f t="shared" si="132"/>
        <v>-1</v>
      </c>
    </row>
    <row r="3149" spans="10:14" x14ac:dyDescent="0.25">
      <c r="J3149">
        <v>26</v>
      </c>
      <c r="K3149" t="str">
        <f>VLOOKUP(J3149,Sayfa3!A:B,2,FALSE)</f>
        <v>Şuarâ</v>
      </c>
      <c r="L3149">
        <v>216</v>
      </c>
      <c r="M3149">
        <f t="shared" ca="1" si="133"/>
        <v>375</v>
      </c>
      <c r="N3149">
        <f t="shared" si="132"/>
        <v>-1</v>
      </c>
    </row>
    <row r="3150" spans="10:14" x14ac:dyDescent="0.25">
      <c r="J3150">
        <v>26</v>
      </c>
      <c r="K3150" t="str">
        <f>VLOOKUP(J3150,Sayfa3!A:B,2,FALSE)</f>
        <v>Şuarâ</v>
      </c>
      <c r="L3150">
        <v>217</v>
      </c>
      <c r="M3150">
        <f t="shared" ca="1" si="133"/>
        <v>375</v>
      </c>
      <c r="N3150">
        <f t="shared" si="132"/>
        <v>-1</v>
      </c>
    </row>
    <row r="3151" spans="10:14" x14ac:dyDescent="0.25">
      <c r="J3151">
        <v>26</v>
      </c>
      <c r="K3151" t="str">
        <f>VLOOKUP(J3151,Sayfa3!A:B,2,FALSE)</f>
        <v>Şuarâ</v>
      </c>
      <c r="L3151">
        <v>218</v>
      </c>
      <c r="M3151">
        <f t="shared" ca="1" si="133"/>
        <v>375</v>
      </c>
      <c r="N3151">
        <f t="shared" si="132"/>
        <v>-1</v>
      </c>
    </row>
    <row r="3152" spans="10:14" x14ac:dyDescent="0.25">
      <c r="J3152">
        <v>26</v>
      </c>
      <c r="K3152" t="str">
        <f>VLOOKUP(J3152,Sayfa3!A:B,2,FALSE)</f>
        <v>Şuarâ</v>
      </c>
      <c r="L3152">
        <v>219</v>
      </c>
      <c r="M3152">
        <f t="shared" ca="1" si="133"/>
        <v>375</v>
      </c>
      <c r="N3152">
        <f t="shared" si="132"/>
        <v>-1</v>
      </c>
    </row>
    <row r="3153" spans="10:14" x14ac:dyDescent="0.25">
      <c r="J3153">
        <v>26</v>
      </c>
      <c r="K3153" t="str">
        <f>VLOOKUP(J3153,Sayfa3!A:B,2,FALSE)</f>
        <v>Şuarâ</v>
      </c>
      <c r="L3153">
        <v>220</v>
      </c>
      <c r="M3153">
        <f t="shared" ca="1" si="133"/>
        <v>375</v>
      </c>
      <c r="N3153">
        <f t="shared" si="132"/>
        <v>-1</v>
      </c>
    </row>
    <row r="3154" spans="10:14" x14ac:dyDescent="0.25">
      <c r="J3154">
        <v>26</v>
      </c>
      <c r="K3154" t="str">
        <f>VLOOKUP(J3154,Sayfa3!A:B,2,FALSE)</f>
        <v>Şuarâ</v>
      </c>
      <c r="L3154">
        <v>221</v>
      </c>
      <c r="M3154">
        <f t="shared" ca="1" si="133"/>
        <v>375</v>
      </c>
      <c r="N3154">
        <f t="shared" si="132"/>
        <v>-1</v>
      </c>
    </row>
    <row r="3155" spans="10:14" x14ac:dyDescent="0.25">
      <c r="J3155">
        <v>26</v>
      </c>
      <c r="K3155" t="str">
        <f>VLOOKUP(J3155,Sayfa3!A:B,2,FALSE)</f>
        <v>Şuarâ</v>
      </c>
      <c r="L3155">
        <v>222</v>
      </c>
      <c r="M3155">
        <f t="shared" ca="1" si="133"/>
        <v>375</v>
      </c>
      <c r="N3155">
        <f t="shared" si="132"/>
        <v>-1</v>
      </c>
    </row>
    <row r="3156" spans="10:14" x14ac:dyDescent="0.25">
      <c r="J3156">
        <v>26</v>
      </c>
      <c r="K3156" t="str">
        <f>VLOOKUP(J3156,Sayfa3!A:B,2,FALSE)</f>
        <v>Şuarâ</v>
      </c>
      <c r="L3156">
        <v>223</v>
      </c>
      <c r="M3156">
        <f t="shared" ca="1" si="133"/>
        <v>375</v>
      </c>
      <c r="N3156">
        <f t="shared" si="132"/>
        <v>-1</v>
      </c>
    </row>
    <row r="3157" spans="10:14" x14ac:dyDescent="0.25">
      <c r="J3157">
        <v>26</v>
      </c>
      <c r="K3157" t="str">
        <f>VLOOKUP(J3157,Sayfa3!A:B,2,FALSE)</f>
        <v>Şuarâ</v>
      </c>
      <c r="L3157">
        <v>224</v>
      </c>
      <c r="M3157">
        <f t="shared" ca="1" si="133"/>
        <v>375</v>
      </c>
      <c r="N3157">
        <f t="shared" si="132"/>
        <v>-1</v>
      </c>
    </row>
    <row r="3158" spans="10:14" x14ac:dyDescent="0.25">
      <c r="J3158">
        <v>26</v>
      </c>
      <c r="K3158" t="str">
        <f>VLOOKUP(J3158,Sayfa3!A:B,2,FALSE)</f>
        <v>Şuarâ</v>
      </c>
      <c r="L3158">
        <v>225</v>
      </c>
      <c r="M3158">
        <f t="shared" ca="1" si="133"/>
        <v>375</v>
      </c>
      <c r="N3158">
        <f t="shared" si="132"/>
        <v>-1</v>
      </c>
    </row>
    <row r="3159" spans="10:14" x14ac:dyDescent="0.25">
      <c r="J3159">
        <v>26</v>
      </c>
      <c r="K3159" t="str">
        <f>VLOOKUP(J3159,Sayfa3!A:B,2,FALSE)</f>
        <v>Şuarâ</v>
      </c>
      <c r="L3159">
        <v>226</v>
      </c>
      <c r="M3159">
        <f t="shared" ca="1" si="133"/>
        <v>375</v>
      </c>
      <c r="N3159">
        <f t="shared" si="132"/>
        <v>-1</v>
      </c>
    </row>
    <row r="3160" spans="10:14" x14ac:dyDescent="0.25">
      <c r="J3160">
        <v>26</v>
      </c>
      <c r="K3160" t="str">
        <f>VLOOKUP(J3160,Sayfa3!A:B,2,FALSE)</f>
        <v>Şuarâ</v>
      </c>
      <c r="L3160">
        <v>227</v>
      </c>
      <c r="M3160">
        <f t="shared" ca="1" si="133"/>
        <v>375</v>
      </c>
      <c r="N3160">
        <f t="shared" si="132"/>
        <v>226</v>
      </c>
    </row>
    <row r="3161" spans="10:14" x14ac:dyDescent="0.25">
      <c r="J3161">
        <v>27</v>
      </c>
      <c r="K3161" t="str">
        <f>VLOOKUP(J3161,Sayfa3!A:B,2,FALSE)</f>
        <v>Neml</v>
      </c>
      <c r="L3161">
        <v>1</v>
      </c>
      <c r="M3161">
        <f t="shared" ca="1" si="133"/>
        <v>376</v>
      </c>
      <c r="N3161">
        <f t="shared" si="132"/>
        <v>-1</v>
      </c>
    </row>
    <row r="3162" spans="10:14" x14ac:dyDescent="0.25">
      <c r="J3162">
        <v>27</v>
      </c>
      <c r="K3162" t="str">
        <f>VLOOKUP(J3162,Sayfa3!A:B,2,FALSE)</f>
        <v>Neml</v>
      </c>
      <c r="L3162">
        <v>2</v>
      </c>
      <c r="M3162">
        <f t="shared" ca="1" si="133"/>
        <v>376</v>
      </c>
      <c r="N3162">
        <f t="shared" si="132"/>
        <v>-1</v>
      </c>
    </row>
    <row r="3163" spans="10:14" x14ac:dyDescent="0.25">
      <c r="J3163">
        <v>27</v>
      </c>
      <c r="K3163" t="str">
        <f>VLOOKUP(J3163,Sayfa3!A:B,2,FALSE)</f>
        <v>Neml</v>
      </c>
      <c r="L3163">
        <v>3</v>
      </c>
      <c r="M3163">
        <f t="shared" ca="1" si="133"/>
        <v>376</v>
      </c>
      <c r="N3163">
        <f t="shared" si="132"/>
        <v>-1</v>
      </c>
    </row>
    <row r="3164" spans="10:14" x14ac:dyDescent="0.25">
      <c r="J3164">
        <v>27</v>
      </c>
      <c r="K3164" t="str">
        <f>VLOOKUP(J3164,Sayfa3!A:B,2,FALSE)</f>
        <v>Neml</v>
      </c>
      <c r="L3164">
        <v>4</v>
      </c>
      <c r="M3164">
        <f t="shared" ca="1" si="133"/>
        <v>376</v>
      </c>
      <c r="N3164">
        <f t="shared" si="132"/>
        <v>-1</v>
      </c>
    </row>
    <row r="3165" spans="10:14" x14ac:dyDescent="0.25">
      <c r="J3165">
        <v>27</v>
      </c>
      <c r="K3165" t="str">
        <f>VLOOKUP(J3165,Sayfa3!A:B,2,FALSE)</f>
        <v>Neml</v>
      </c>
      <c r="L3165">
        <v>5</v>
      </c>
      <c r="M3165">
        <f t="shared" ca="1" si="133"/>
        <v>376</v>
      </c>
      <c r="N3165">
        <f t="shared" si="132"/>
        <v>-1</v>
      </c>
    </row>
    <row r="3166" spans="10:14" x14ac:dyDescent="0.25">
      <c r="J3166">
        <v>27</v>
      </c>
      <c r="K3166" t="str">
        <f>VLOOKUP(J3166,Sayfa3!A:B,2,FALSE)</f>
        <v>Neml</v>
      </c>
      <c r="L3166">
        <v>6</v>
      </c>
      <c r="M3166">
        <f t="shared" ca="1" si="133"/>
        <v>376</v>
      </c>
      <c r="N3166">
        <f t="shared" si="132"/>
        <v>-1</v>
      </c>
    </row>
    <row r="3167" spans="10:14" x14ac:dyDescent="0.25">
      <c r="J3167">
        <v>27</v>
      </c>
      <c r="K3167" t="str">
        <f>VLOOKUP(J3167,Sayfa3!A:B,2,FALSE)</f>
        <v>Neml</v>
      </c>
      <c r="L3167">
        <v>7</v>
      </c>
      <c r="M3167">
        <f t="shared" ca="1" si="133"/>
        <v>376</v>
      </c>
      <c r="N3167">
        <f t="shared" si="132"/>
        <v>-1</v>
      </c>
    </row>
    <row r="3168" spans="10:14" x14ac:dyDescent="0.25">
      <c r="J3168">
        <v>27</v>
      </c>
      <c r="K3168" t="str">
        <f>VLOOKUP(J3168,Sayfa3!A:B,2,FALSE)</f>
        <v>Neml</v>
      </c>
      <c r="L3168">
        <v>8</v>
      </c>
      <c r="M3168">
        <f t="shared" ca="1" si="133"/>
        <v>376</v>
      </c>
      <c r="N3168">
        <f t="shared" si="132"/>
        <v>-1</v>
      </c>
    </row>
    <row r="3169" spans="10:14" x14ac:dyDescent="0.25">
      <c r="J3169">
        <v>27</v>
      </c>
      <c r="K3169" t="str">
        <f>VLOOKUP(J3169,Sayfa3!A:B,2,FALSE)</f>
        <v>Neml</v>
      </c>
      <c r="L3169">
        <v>9</v>
      </c>
      <c r="M3169">
        <f t="shared" ca="1" si="133"/>
        <v>376</v>
      </c>
      <c r="N3169">
        <f t="shared" si="132"/>
        <v>-1</v>
      </c>
    </row>
    <row r="3170" spans="10:14" x14ac:dyDescent="0.25">
      <c r="J3170">
        <v>27</v>
      </c>
      <c r="K3170" t="str">
        <f>VLOOKUP(J3170,Sayfa3!A:B,2,FALSE)</f>
        <v>Neml</v>
      </c>
      <c r="L3170">
        <v>10</v>
      </c>
      <c r="M3170">
        <f t="shared" ca="1" si="133"/>
        <v>376</v>
      </c>
      <c r="N3170">
        <f t="shared" si="132"/>
        <v>-1</v>
      </c>
    </row>
    <row r="3171" spans="10:14" x14ac:dyDescent="0.25">
      <c r="J3171">
        <v>27</v>
      </c>
      <c r="K3171" t="str">
        <f>VLOOKUP(J3171,Sayfa3!A:B,2,FALSE)</f>
        <v>Neml</v>
      </c>
      <c r="L3171">
        <v>11</v>
      </c>
      <c r="M3171">
        <f t="shared" ca="1" si="133"/>
        <v>376</v>
      </c>
      <c r="N3171">
        <f t="shared" si="132"/>
        <v>-1</v>
      </c>
    </row>
    <row r="3172" spans="10:14" x14ac:dyDescent="0.25">
      <c r="J3172">
        <v>27</v>
      </c>
      <c r="K3172" t="str">
        <f>VLOOKUP(J3172,Sayfa3!A:B,2,FALSE)</f>
        <v>Neml</v>
      </c>
      <c r="L3172">
        <v>12</v>
      </c>
      <c r="M3172">
        <f t="shared" ca="1" si="133"/>
        <v>376</v>
      </c>
      <c r="N3172">
        <f t="shared" si="132"/>
        <v>-1</v>
      </c>
    </row>
    <row r="3173" spans="10:14" x14ac:dyDescent="0.25">
      <c r="J3173">
        <v>27</v>
      </c>
      <c r="K3173" t="str">
        <f>VLOOKUP(J3173,Sayfa3!A:B,2,FALSE)</f>
        <v>Neml</v>
      </c>
      <c r="L3173">
        <v>13</v>
      </c>
      <c r="M3173">
        <f t="shared" ca="1" si="133"/>
        <v>376</v>
      </c>
      <c r="N3173">
        <f t="shared" si="132"/>
        <v>-1</v>
      </c>
    </row>
    <row r="3174" spans="10:14" x14ac:dyDescent="0.25">
      <c r="J3174">
        <v>27</v>
      </c>
      <c r="K3174" t="str">
        <f>VLOOKUP(J3174,Sayfa3!A:B,2,FALSE)</f>
        <v>Neml</v>
      </c>
      <c r="L3174">
        <v>14</v>
      </c>
      <c r="M3174">
        <f t="shared" ca="1" si="133"/>
        <v>377</v>
      </c>
      <c r="N3174">
        <f t="shared" si="132"/>
        <v>-1</v>
      </c>
    </row>
    <row r="3175" spans="10:14" x14ac:dyDescent="0.25">
      <c r="J3175">
        <v>27</v>
      </c>
      <c r="K3175" t="str">
        <f>VLOOKUP(J3175,Sayfa3!A:B,2,FALSE)</f>
        <v>Neml</v>
      </c>
      <c r="L3175">
        <v>15</v>
      </c>
      <c r="M3175">
        <f t="shared" ca="1" si="133"/>
        <v>377</v>
      </c>
      <c r="N3175">
        <f t="shared" si="132"/>
        <v>-1</v>
      </c>
    </row>
    <row r="3176" spans="10:14" x14ac:dyDescent="0.25">
      <c r="J3176">
        <v>27</v>
      </c>
      <c r="K3176" t="str">
        <f>VLOOKUP(J3176,Sayfa3!A:B,2,FALSE)</f>
        <v>Neml</v>
      </c>
      <c r="L3176">
        <v>16</v>
      </c>
      <c r="M3176">
        <f t="shared" ca="1" si="133"/>
        <v>377</v>
      </c>
      <c r="N3176">
        <f t="shared" si="132"/>
        <v>-1</v>
      </c>
    </row>
    <row r="3177" spans="10:14" x14ac:dyDescent="0.25">
      <c r="J3177">
        <v>27</v>
      </c>
      <c r="K3177" t="str">
        <f>VLOOKUP(J3177,Sayfa3!A:B,2,FALSE)</f>
        <v>Neml</v>
      </c>
      <c r="L3177">
        <v>17</v>
      </c>
      <c r="M3177">
        <f t="shared" ca="1" si="133"/>
        <v>377</v>
      </c>
      <c r="N3177">
        <f t="shared" si="132"/>
        <v>-1</v>
      </c>
    </row>
    <row r="3178" spans="10:14" x14ac:dyDescent="0.25">
      <c r="J3178">
        <v>27</v>
      </c>
      <c r="K3178" t="str">
        <f>VLOOKUP(J3178,Sayfa3!A:B,2,FALSE)</f>
        <v>Neml</v>
      </c>
      <c r="L3178">
        <v>18</v>
      </c>
      <c r="M3178">
        <f t="shared" ca="1" si="133"/>
        <v>377</v>
      </c>
      <c r="N3178">
        <f t="shared" si="132"/>
        <v>-1</v>
      </c>
    </row>
    <row r="3179" spans="10:14" x14ac:dyDescent="0.25">
      <c r="J3179">
        <v>27</v>
      </c>
      <c r="K3179" t="str">
        <f>VLOOKUP(J3179,Sayfa3!A:B,2,FALSE)</f>
        <v>Neml</v>
      </c>
      <c r="L3179">
        <v>19</v>
      </c>
      <c r="M3179">
        <f t="shared" ca="1" si="133"/>
        <v>377</v>
      </c>
      <c r="N3179">
        <f t="shared" si="132"/>
        <v>-1</v>
      </c>
    </row>
    <row r="3180" spans="10:14" x14ac:dyDescent="0.25">
      <c r="J3180">
        <v>27</v>
      </c>
      <c r="K3180" t="str">
        <f>VLOOKUP(J3180,Sayfa3!A:B,2,FALSE)</f>
        <v>Neml</v>
      </c>
      <c r="L3180">
        <v>20</v>
      </c>
      <c r="M3180">
        <f t="shared" ca="1" si="133"/>
        <v>377</v>
      </c>
      <c r="N3180">
        <f t="shared" si="132"/>
        <v>-1</v>
      </c>
    </row>
    <row r="3181" spans="10:14" x14ac:dyDescent="0.25">
      <c r="J3181">
        <v>27</v>
      </c>
      <c r="K3181" t="str">
        <f>VLOOKUP(J3181,Sayfa3!A:B,2,FALSE)</f>
        <v>Neml</v>
      </c>
      <c r="L3181">
        <v>21</v>
      </c>
      <c r="M3181">
        <f t="shared" ca="1" si="133"/>
        <v>377</v>
      </c>
      <c r="N3181">
        <f t="shared" si="132"/>
        <v>-1</v>
      </c>
    </row>
    <row r="3182" spans="10:14" x14ac:dyDescent="0.25">
      <c r="J3182">
        <v>27</v>
      </c>
      <c r="K3182" t="str">
        <f>VLOOKUP(J3182,Sayfa3!A:B,2,FALSE)</f>
        <v>Neml</v>
      </c>
      <c r="L3182">
        <v>22</v>
      </c>
      <c r="M3182">
        <f t="shared" ca="1" si="133"/>
        <v>377</v>
      </c>
      <c r="N3182">
        <f t="shared" si="132"/>
        <v>-1</v>
      </c>
    </row>
    <row r="3183" spans="10:14" x14ac:dyDescent="0.25">
      <c r="J3183">
        <v>27</v>
      </c>
      <c r="K3183" t="str">
        <f>VLOOKUP(J3183,Sayfa3!A:B,2,FALSE)</f>
        <v>Neml</v>
      </c>
      <c r="L3183">
        <v>23</v>
      </c>
      <c r="M3183">
        <f t="shared" ca="1" si="133"/>
        <v>378</v>
      </c>
      <c r="N3183">
        <f t="shared" si="132"/>
        <v>-1</v>
      </c>
    </row>
    <row r="3184" spans="10:14" x14ac:dyDescent="0.25">
      <c r="J3184">
        <v>27</v>
      </c>
      <c r="K3184" t="str">
        <f>VLOOKUP(J3184,Sayfa3!A:B,2,FALSE)</f>
        <v>Neml</v>
      </c>
      <c r="L3184">
        <v>24</v>
      </c>
      <c r="M3184">
        <f t="shared" ca="1" si="133"/>
        <v>378</v>
      </c>
      <c r="N3184">
        <f t="shared" si="132"/>
        <v>-1</v>
      </c>
    </row>
    <row r="3185" spans="10:14" x14ac:dyDescent="0.25">
      <c r="J3185">
        <v>27</v>
      </c>
      <c r="K3185" t="str">
        <f>VLOOKUP(J3185,Sayfa3!A:B,2,FALSE)</f>
        <v>Neml</v>
      </c>
      <c r="L3185">
        <v>25</v>
      </c>
      <c r="M3185">
        <f t="shared" ca="1" si="133"/>
        <v>378</v>
      </c>
      <c r="N3185">
        <f t="shared" si="132"/>
        <v>-1</v>
      </c>
    </row>
    <row r="3186" spans="10:14" x14ac:dyDescent="0.25">
      <c r="J3186">
        <v>27</v>
      </c>
      <c r="K3186" t="str">
        <f>VLOOKUP(J3186,Sayfa3!A:B,2,FALSE)</f>
        <v>Neml</v>
      </c>
      <c r="L3186">
        <v>26</v>
      </c>
      <c r="M3186">
        <f t="shared" ca="1" si="133"/>
        <v>378</v>
      </c>
      <c r="N3186">
        <f t="shared" si="132"/>
        <v>-1</v>
      </c>
    </row>
    <row r="3187" spans="10:14" x14ac:dyDescent="0.25">
      <c r="J3187">
        <v>27</v>
      </c>
      <c r="K3187" t="str">
        <f>VLOOKUP(J3187,Sayfa3!A:B,2,FALSE)</f>
        <v>Neml</v>
      </c>
      <c r="L3187">
        <v>27</v>
      </c>
      <c r="M3187">
        <f t="shared" ca="1" si="133"/>
        <v>378</v>
      </c>
      <c r="N3187">
        <f t="shared" si="132"/>
        <v>-1</v>
      </c>
    </row>
    <row r="3188" spans="10:14" x14ac:dyDescent="0.25">
      <c r="J3188">
        <v>27</v>
      </c>
      <c r="K3188" t="str">
        <f>VLOOKUP(J3188,Sayfa3!A:B,2,FALSE)</f>
        <v>Neml</v>
      </c>
      <c r="L3188">
        <v>28</v>
      </c>
      <c r="M3188">
        <f t="shared" ca="1" si="133"/>
        <v>378</v>
      </c>
      <c r="N3188">
        <f t="shared" si="132"/>
        <v>-1</v>
      </c>
    </row>
    <row r="3189" spans="10:14" x14ac:dyDescent="0.25">
      <c r="J3189">
        <v>27</v>
      </c>
      <c r="K3189" t="str">
        <f>VLOOKUP(J3189,Sayfa3!A:B,2,FALSE)</f>
        <v>Neml</v>
      </c>
      <c r="L3189">
        <v>29</v>
      </c>
      <c r="M3189">
        <f t="shared" ca="1" si="133"/>
        <v>378</v>
      </c>
      <c r="N3189">
        <f t="shared" si="132"/>
        <v>-1</v>
      </c>
    </row>
    <row r="3190" spans="10:14" x14ac:dyDescent="0.25">
      <c r="J3190">
        <v>27</v>
      </c>
      <c r="K3190" t="str">
        <f>VLOOKUP(J3190,Sayfa3!A:B,2,FALSE)</f>
        <v>Neml</v>
      </c>
      <c r="L3190">
        <v>30</v>
      </c>
      <c r="M3190">
        <f t="shared" ca="1" si="133"/>
        <v>378</v>
      </c>
      <c r="N3190">
        <f t="shared" si="132"/>
        <v>-1</v>
      </c>
    </row>
    <row r="3191" spans="10:14" x14ac:dyDescent="0.25">
      <c r="J3191">
        <v>27</v>
      </c>
      <c r="K3191" t="str">
        <f>VLOOKUP(J3191,Sayfa3!A:B,2,FALSE)</f>
        <v>Neml</v>
      </c>
      <c r="L3191">
        <v>31</v>
      </c>
      <c r="M3191">
        <f t="shared" ca="1" si="133"/>
        <v>378</v>
      </c>
      <c r="N3191">
        <f t="shared" si="132"/>
        <v>-1</v>
      </c>
    </row>
    <row r="3192" spans="10:14" x14ac:dyDescent="0.25">
      <c r="J3192">
        <v>27</v>
      </c>
      <c r="K3192" t="str">
        <f>VLOOKUP(J3192,Sayfa3!A:B,2,FALSE)</f>
        <v>Neml</v>
      </c>
      <c r="L3192">
        <v>32</v>
      </c>
      <c r="M3192">
        <f t="shared" ca="1" si="133"/>
        <v>378</v>
      </c>
      <c r="N3192">
        <f t="shared" si="132"/>
        <v>-1</v>
      </c>
    </row>
    <row r="3193" spans="10:14" x14ac:dyDescent="0.25">
      <c r="J3193">
        <v>27</v>
      </c>
      <c r="K3193" t="str">
        <f>VLOOKUP(J3193,Sayfa3!A:B,2,FALSE)</f>
        <v>Neml</v>
      </c>
      <c r="L3193">
        <v>33</v>
      </c>
      <c r="M3193">
        <f t="shared" ca="1" si="133"/>
        <v>378</v>
      </c>
      <c r="N3193">
        <f t="shared" si="132"/>
        <v>-1</v>
      </c>
    </row>
    <row r="3194" spans="10:14" x14ac:dyDescent="0.25">
      <c r="J3194">
        <v>27</v>
      </c>
      <c r="K3194" t="str">
        <f>VLOOKUP(J3194,Sayfa3!A:B,2,FALSE)</f>
        <v>Neml</v>
      </c>
      <c r="L3194">
        <v>34</v>
      </c>
      <c r="M3194">
        <f t="shared" ca="1" si="133"/>
        <v>378</v>
      </c>
      <c r="N3194">
        <f t="shared" si="132"/>
        <v>-1</v>
      </c>
    </row>
    <row r="3195" spans="10:14" x14ac:dyDescent="0.25">
      <c r="J3195">
        <v>27</v>
      </c>
      <c r="K3195" t="str">
        <f>VLOOKUP(J3195,Sayfa3!A:B,2,FALSE)</f>
        <v>Neml</v>
      </c>
      <c r="L3195">
        <v>35</v>
      </c>
      <c r="M3195">
        <f t="shared" ca="1" si="133"/>
        <v>378</v>
      </c>
      <c r="N3195">
        <f t="shared" si="132"/>
        <v>-1</v>
      </c>
    </row>
    <row r="3196" spans="10:14" x14ac:dyDescent="0.25">
      <c r="J3196">
        <v>27</v>
      </c>
      <c r="K3196" t="str">
        <f>VLOOKUP(J3196,Sayfa3!A:B,2,FALSE)</f>
        <v>Neml</v>
      </c>
      <c r="L3196">
        <v>36</v>
      </c>
      <c r="M3196">
        <f t="shared" ca="1" si="133"/>
        <v>379</v>
      </c>
      <c r="N3196">
        <f t="shared" si="132"/>
        <v>-1</v>
      </c>
    </row>
    <row r="3197" spans="10:14" x14ac:dyDescent="0.25">
      <c r="J3197">
        <v>27</v>
      </c>
      <c r="K3197" t="str">
        <f>VLOOKUP(J3197,Sayfa3!A:B,2,FALSE)</f>
        <v>Neml</v>
      </c>
      <c r="L3197">
        <v>37</v>
      </c>
      <c r="M3197">
        <f t="shared" ca="1" si="133"/>
        <v>379</v>
      </c>
      <c r="N3197">
        <f t="shared" si="132"/>
        <v>-1</v>
      </c>
    </row>
    <row r="3198" spans="10:14" x14ac:dyDescent="0.25">
      <c r="J3198">
        <v>27</v>
      </c>
      <c r="K3198" t="str">
        <f>VLOOKUP(J3198,Sayfa3!A:B,2,FALSE)</f>
        <v>Neml</v>
      </c>
      <c r="L3198">
        <v>38</v>
      </c>
      <c r="M3198">
        <f t="shared" ca="1" si="133"/>
        <v>379</v>
      </c>
      <c r="N3198">
        <f t="shared" si="132"/>
        <v>-1</v>
      </c>
    </row>
    <row r="3199" spans="10:14" x14ac:dyDescent="0.25">
      <c r="J3199">
        <v>27</v>
      </c>
      <c r="K3199" t="str">
        <f>VLOOKUP(J3199,Sayfa3!A:B,2,FALSE)</f>
        <v>Neml</v>
      </c>
      <c r="L3199">
        <v>39</v>
      </c>
      <c r="M3199">
        <f t="shared" ca="1" si="133"/>
        <v>379</v>
      </c>
      <c r="N3199">
        <f t="shared" si="132"/>
        <v>-1</v>
      </c>
    </row>
    <row r="3200" spans="10:14" x14ac:dyDescent="0.25">
      <c r="J3200">
        <v>27</v>
      </c>
      <c r="K3200" t="str">
        <f>VLOOKUP(J3200,Sayfa3!A:B,2,FALSE)</f>
        <v>Neml</v>
      </c>
      <c r="L3200">
        <v>40</v>
      </c>
      <c r="M3200">
        <f t="shared" ca="1" si="133"/>
        <v>379</v>
      </c>
      <c r="N3200">
        <f t="shared" si="132"/>
        <v>-1</v>
      </c>
    </row>
    <row r="3201" spans="10:14" x14ac:dyDescent="0.25">
      <c r="J3201">
        <v>27</v>
      </c>
      <c r="K3201" t="str">
        <f>VLOOKUP(J3201,Sayfa3!A:B,2,FALSE)</f>
        <v>Neml</v>
      </c>
      <c r="L3201">
        <v>41</v>
      </c>
      <c r="M3201">
        <f t="shared" ca="1" si="133"/>
        <v>379</v>
      </c>
      <c r="N3201">
        <f t="shared" si="132"/>
        <v>-1</v>
      </c>
    </row>
    <row r="3202" spans="10:14" x14ac:dyDescent="0.25">
      <c r="J3202">
        <v>27</v>
      </c>
      <c r="K3202" t="str">
        <f>VLOOKUP(J3202,Sayfa3!A:B,2,FALSE)</f>
        <v>Neml</v>
      </c>
      <c r="L3202">
        <v>42</v>
      </c>
      <c r="M3202">
        <f t="shared" ca="1" si="133"/>
        <v>379</v>
      </c>
      <c r="N3202">
        <f t="shared" si="132"/>
        <v>-1</v>
      </c>
    </row>
    <row r="3203" spans="10:14" x14ac:dyDescent="0.25">
      <c r="J3203">
        <v>27</v>
      </c>
      <c r="K3203" t="str">
        <f>VLOOKUP(J3203,Sayfa3!A:B,2,FALSE)</f>
        <v>Neml</v>
      </c>
      <c r="L3203">
        <v>43</v>
      </c>
      <c r="M3203">
        <f t="shared" ca="1" si="133"/>
        <v>379</v>
      </c>
      <c r="N3203">
        <f t="shared" si="132"/>
        <v>-1</v>
      </c>
    </row>
    <row r="3204" spans="10:14" x14ac:dyDescent="0.25">
      <c r="J3204">
        <v>27</v>
      </c>
      <c r="K3204" t="str">
        <f>VLOOKUP(J3204,Sayfa3!A:B,2,FALSE)</f>
        <v>Neml</v>
      </c>
      <c r="L3204">
        <v>44</v>
      </c>
      <c r="M3204">
        <f t="shared" ca="1" si="133"/>
        <v>379</v>
      </c>
      <c r="N3204">
        <f t="shared" ref="N3204:N3267" si="134">L3204-L3205</f>
        <v>-1</v>
      </c>
    </row>
    <row r="3205" spans="10:14" x14ac:dyDescent="0.25">
      <c r="J3205">
        <v>27</v>
      </c>
      <c r="K3205" t="str">
        <f>VLOOKUP(J3205,Sayfa3!A:B,2,FALSE)</f>
        <v>Neml</v>
      </c>
      <c r="L3205">
        <v>45</v>
      </c>
      <c r="M3205">
        <f t="shared" ca="1" si="133"/>
        <v>380</v>
      </c>
      <c r="N3205">
        <f t="shared" si="134"/>
        <v>-1</v>
      </c>
    </row>
    <row r="3206" spans="10:14" x14ac:dyDescent="0.25">
      <c r="J3206">
        <v>27</v>
      </c>
      <c r="K3206" t="str">
        <f>VLOOKUP(J3206,Sayfa3!A:B,2,FALSE)</f>
        <v>Neml</v>
      </c>
      <c r="L3206">
        <v>46</v>
      </c>
      <c r="M3206">
        <f t="shared" ca="1" si="133"/>
        <v>380</v>
      </c>
      <c r="N3206">
        <f t="shared" si="134"/>
        <v>-1</v>
      </c>
    </row>
    <row r="3207" spans="10:14" x14ac:dyDescent="0.25">
      <c r="J3207">
        <v>27</v>
      </c>
      <c r="K3207" t="str">
        <f>VLOOKUP(J3207,Sayfa3!A:B,2,FALSE)</f>
        <v>Neml</v>
      </c>
      <c r="L3207">
        <v>47</v>
      </c>
      <c r="M3207">
        <f t="shared" ca="1" si="133"/>
        <v>380</v>
      </c>
      <c r="N3207">
        <f t="shared" si="134"/>
        <v>-1</v>
      </c>
    </row>
    <row r="3208" spans="10:14" x14ac:dyDescent="0.25">
      <c r="J3208">
        <v>27</v>
      </c>
      <c r="K3208" t="str">
        <f>VLOOKUP(J3208,Sayfa3!A:B,2,FALSE)</f>
        <v>Neml</v>
      </c>
      <c r="L3208">
        <v>48</v>
      </c>
      <c r="M3208">
        <f t="shared" ca="1" si="133"/>
        <v>380</v>
      </c>
      <c r="N3208">
        <f t="shared" si="134"/>
        <v>-1</v>
      </c>
    </row>
    <row r="3209" spans="10:14" x14ac:dyDescent="0.25">
      <c r="J3209">
        <v>27</v>
      </c>
      <c r="K3209" t="str">
        <f>VLOOKUP(J3209,Sayfa3!A:B,2,FALSE)</f>
        <v>Neml</v>
      </c>
      <c r="L3209">
        <v>49</v>
      </c>
      <c r="M3209">
        <f t="shared" ref="M3209:M3253" ca="1" si="135">VLOOKUP(L3209,INDIRECT(CONCATENATE(CONCATENATE("e",VLOOKUP(J3209,D:H,5,FALSE)),":",CONCATENATE("g",VLOOKUP(J3209+1,D:H,5,FALSE)))),3,TRUE)</f>
        <v>380</v>
      </c>
      <c r="N3209">
        <f t="shared" si="134"/>
        <v>-1</v>
      </c>
    </row>
    <row r="3210" spans="10:14" x14ac:dyDescent="0.25">
      <c r="J3210">
        <v>27</v>
      </c>
      <c r="K3210" t="str">
        <f>VLOOKUP(J3210,Sayfa3!A:B,2,FALSE)</f>
        <v>Neml</v>
      </c>
      <c r="L3210">
        <v>50</v>
      </c>
      <c r="M3210">
        <f t="shared" ca="1" si="135"/>
        <v>380</v>
      </c>
      <c r="N3210">
        <f t="shared" si="134"/>
        <v>-1</v>
      </c>
    </row>
    <row r="3211" spans="10:14" x14ac:dyDescent="0.25">
      <c r="J3211">
        <v>27</v>
      </c>
      <c r="K3211" t="str">
        <f>VLOOKUP(J3211,Sayfa3!A:B,2,FALSE)</f>
        <v>Neml</v>
      </c>
      <c r="L3211">
        <v>51</v>
      </c>
      <c r="M3211">
        <f t="shared" ca="1" si="135"/>
        <v>380</v>
      </c>
      <c r="N3211">
        <f t="shared" si="134"/>
        <v>-1</v>
      </c>
    </row>
    <row r="3212" spans="10:14" x14ac:dyDescent="0.25">
      <c r="J3212">
        <v>27</v>
      </c>
      <c r="K3212" t="str">
        <f>VLOOKUP(J3212,Sayfa3!A:B,2,FALSE)</f>
        <v>Neml</v>
      </c>
      <c r="L3212">
        <v>52</v>
      </c>
      <c r="M3212">
        <f t="shared" ca="1" si="135"/>
        <v>380</v>
      </c>
      <c r="N3212">
        <f t="shared" si="134"/>
        <v>-1</v>
      </c>
    </row>
    <row r="3213" spans="10:14" x14ac:dyDescent="0.25">
      <c r="J3213">
        <v>27</v>
      </c>
      <c r="K3213" t="str">
        <f>VLOOKUP(J3213,Sayfa3!A:B,2,FALSE)</f>
        <v>Neml</v>
      </c>
      <c r="L3213">
        <v>53</v>
      </c>
      <c r="M3213">
        <f t="shared" ca="1" si="135"/>
        <v>380</v>
      </c>
      <c r="N3213">
        <f t="shared" si="134"/>
        <v>-1</v>
      </c>
    </row>
    <row r="3214" spans="10:14" x14ac:dyDescent="0.25">
      <c r="J3214">
        <v>27</v>
      </c>
      <c r="K3214" t="str">
        <f>VLOOKUP(J3214,Sayfa3!A:B,2,FALSE)</f>
        <v>Neml</v>
      </c>
      <c r="L3214">
        <v>54</v>
      </c>
      <c r="M3214">
        <f t="shared" ca="1" si="135"/>
        <v>380</v>
      </c>
      <c r="N3214">
        <f t="shared" si="134"/>
        <v>-1</v>
      </c>
    </row>
    <row r="3215" spans="10:14" x14ac:dyDescent="0.25">
      <c r="J3215">
        <v>27</v>
      </c>
      <c r="K3215" t="str">
        <f>VLOOKUP(J3215,Sayfa3!A:B,2,FALSE)</f>
        <v>Neml</v>
      </c>
      <c r="L3215">
        <v>55</v>
      </c>
      <c r="M3215">
        <f t="shared" ca="1" si="135"/>
        <v>380</v>
      </c>
      <c r="N3215">
        <f t="shared" si="134"/>
        <v>-1</v>
      </c>
    </row>
    <row r="3216" spans="10:14" x14ac:dyDescent="0.25">
      <c r="J3216">
        <v>27</v>
      </c>
      <c r="K3216" t="str">
        <f>VLOOKUP(J3216,Sayfa3!A:B,2,FALSE)</f>
        <v>Neml</v>
      </c>
      <c r="L3216">
        <v>56</v>
      </c>
      <c r="M3216">
        <f t="shared" ca="1" si="135"/>
        <v>381</v>
      </c>
      <c r="N3216">
        <f t="shared" si="134"/>
        <v>-1</v>
      </c>
    </row>
    <row r="3217" spans="10:14" x14ac:dyDescent="0.25">
      <c r="J3217">
        <v>27</v>
      </c>
      <c r="K3217" t="str">
        <f>VLOOKUP(J3217,Sayfa3!A:B,2,FALSE)</f>
        <v>Neml</v>
      </c>
      <c r="L3217">
        <v>57</v>
      </c>
      <c r="M3217">
        <f t="shared" ca="1" si="135"/>
        <v>381</v>
      </c>
      <c r="N3217">
        <f t="shared" si="134"/>
        <v>-1</v>
      </c>
    </row>
    <row r="3218" spans="10:14" x14ac:dyDescent="0.25">
      <c r="J3218">
        <v>27</v>
      </c>
      <c r="K3218" t="str">
        <f>VLOOKUP(J3218,Sayfa3!A:B,2,FALSE)</f>
        <v>Neml</v>
      </c>
      <c r="L3218">
        <v>58</v>
      </c>
      <c r="M3218">
        <f t="shared" ca="1" si="135"/>
        <v>381</v>
      </c>
      <c r="N3218">
        <f t="shared" si="134"/>
        <v>-1</v>
      </c>
    </row>
    <row r="3219" spans="10:14" x14ac:dyDescent="0.25">
      <c r="J3219">
        <v>27</v>
      </c>
      <c r="K3219" t="str">
        <f>VLOOKUP(J3219,Sayfa3!A:B,2,FALSE)</f>
        <v>Neml</v>
      </c>
      <c r="L3219">
        <v>59</v>
      </c>
      <c r="M3219">
        <f t="shared" ca="1" si="135"/>
        <v>381</v>
      </c>
      <c r="N3219">
        <f t="shared" si="134"/>
        <v>-1</v>
      </c>
    </row>
    <row r="3220" spans="10:14" x14ac:dyDescent="0.25">
      <c r="J3220">
        <v>27</v>
      </c>
      <c r="K3220" t="str">
        <f>VLOOKUP(J3220,Sayfa3!A:B,2,FALSE)</f>
        <v>Neml</v>
      </c>
      <c r="L3220">
        <v>60</v>
      </c>
      <c r="M3220">
        <f t="shared" ca="1" si="135"/>
        <v>381</v>
      </c>
      <c r="N3220">
        <f t="shared" si="134"/>
        <v>-1</v>
      </c>
    </row>
    <row r="3221" spans="10:14" x14ac:dyDescent="0.25">
      <c r="J3221">
        <v>27</v>
      </c>
      <c r="K3221" t="str">
        <f>VLOOKUP(J3221,Sayfa3!A:B,2,FALSE)</f>
        <v>Neml</v>
      </c>
      <c r="L3221">
        <v>61</v>
      </c>
      <c r="M3221">
        <f t="shared" ca="1" si="135"/>
        <v>381</v>
      </c>
      <c r="N3221">
        <f t="shared" si="134"/>
        <v>-1</v>
      </c>
    </row>
    <row r="3222" spans="10:14" x14ac:dyDescent="0.25">
      <c r="J3222">
        <v>27</v>
      </c>
      <c r="K3222" t="str">
        <f>VLOOKUP(J3222,Sayfa3!A:B,2,FALSE)</f>
        <v>Neml</v>
      </c>
      <c r="L3222">
        <v>62</v>
      </c>
      <c r="M3222">
        <f t="shared" ca="1" si="135"/>
        <v>381</v>
      </c>
      <c r="N3222">
        <f t="shared" si="134"/>
        <v>-1</v>
      </c>
    </row>
    <row r="3223" spans="10:14" x14ac:dyDescent="0.25">
      <c r="J3223">
        <v>27</v>
      </c>
      <c r="K3223" t="str">
        <f>VLOOKUP(J3223,Sayfa3!A:B,2,FALSE)</f>
        <v>Neml</v>
      </c>
      <c r="L3223">
        <v>63</v>
      </c>
      <c r="M3223">
        <f t="shared" ca="1" si="135"/>
        <v>381</v>
      </c>
      <c r="N3223">
        <f t="shared" si="134"/>
        <v>-1</v>
      </c>
    </row>
    <row r="3224" spans="10:14" x14ac:dyDescent="0.25">
      <c r="J3224">
        <v>27</v>
      </c>
      <c r="K3224" t="str">
        <f>VLOOKUP(J3224,Sayfa3!A:B,2,FALSE)</f>
        <v>Neml</v>
      </c>
      <c r="L3224">
        <v>64</v>
      </c>
      <c r="M3224">
        <f t="shared" ca="1" si="135"/>
        <v>382</v>
      </c>
      <c r="N3224">
        <f t="shared" si="134"/>
        <v>-1</v>
      </c>
    </row>
    <row r="3225" spans="10:14" x14ac:dyDescent="0.25">
      <c r="J3225">
        <v>27</v>
      </c>
      <c r="K3225" t="str">
        <f>VLOOKUP(J3225,Sayfa3!A:B,2,FALSE)</f>
        <v>Neml</v>
      </c>
      <c r="L3225">
        <v>65</v>
      </c>
      <c r="M3225">
        <f t="shared" ca="1" si="135"/>
        <v>382</v>
      </c>
      <c r="N3225">
        <f t="shared" si="134"/>
        <v>-1</v>
      </c>
    </row>
    <row r="3226" spans="10:14" x14ac:dyDescent="0.25">
      <c r="J3226">
        <v>27</v>
      </c>
      <c r="K3226" t="str">
        <f>VLOOKUP(J3226,Sayfa3!A:B,2,FALSE)</f>
        <v>Neml</v>
      </c>
      <c r="L3226">
        <v>66</v>
      </c>
      <c r="M3226">
        <f t="shared" ca="1" si="135"/>
        <v>382</v>
      </c>
      <c r="N3226">
        <f t="shared" si="134"/>
        <v>-1</v>
      </c>
    </row>
    <row r="3227" spans="10:14" x14ac:dyDescent="0.25">
      <c r="J3227">
        <v>27</v>
      </c>
      <c r="K3227" t="str">
        <f>VLOOKUP(J3227,Sayfa3!A:B,2,FALSE)</f>
        <v>Neml</v>
      </c>
      <c r="L3227">
        <v>67</v>
      </c>
      <c r="M3227">
        <f t="shared" ca="1" si="135"/>
        <v>382</v>
      </c>
      <c r="N3227">
        <f t="shared" si="134"/>
        <v>-1</v>
      </c>
    </row>
    <row r="3228" spans="10:14" x14ac:dyDescent="0.25">
      <c r="J3228">
        <v>27</v>
      </c>
      <c r="K3228" t="str">
        <f>VLOOKUP(J3228,Sayfa3!A:B,2,FALSE)</f>
        <v>Neml</v>
      </c>
      <c r="L3228">
        <v>68</v>
      </c>
      <c r="M3228">
        <f t="shared" ca="1" si="135"/>
        <v>382</v>
      </c>
      <c r="N3228">
        <f t="shared" si="134"/>
        <v>-1</v>
      </c>
    </row>
    <row r="3229" spans="10:14" x14ac:dyDescent="0.25">
      <c r="J3229">
        <v>27</v>
      </c>
      <c r="K3229" t="str">
        <f>VLOOKUP(J3229,Sayfa3!A:B,2,FALSE)</f>
        <v>Neml</v>
      </c>
      <c r="L3229">
        <v>69</v>
      </c>
      <c r="M3229">
        <f t="shared" ca="1" si="135"/>
        <v>382</v>
      </c>
      <c r="N3229">
        <f t="shared" si="134"/>
        <v>-1</v>
      </c>
    </row>
    <row r="3230" spans="10:14" x14ac:dyDescent="0.25">
      <c r="J3230">
        <v>27</v>
      </c>
      <c r="K3230" t="str">
        <f>VLOOKUP(J3230,Sayfa3!A:B,2,FALSE)</f>
        <v>Neml</v>
      </c>
      <c r="L3230">
        <v>70</v>
      </c>
      <c r="M3230">
        <f t="shared" ca="1" si="135"/>
        <v>382</v>
      </c>
      <c r="N3230">
        <f t="shared" si="134"/>
        <v>-1</v>
      </c>
    </row>
    <row r="3231" spans="10:14" x14ac:dyDescent="0.25">
      <c r="J3231">
        <v>27</v>
      </c>
      <c r="K3231" t="str">
        <f>VLOOKUP(J3231,Sayfa3!A:B,2,FALSE)</f>
        <v>Neml</v>
      </c>
      <c r="L3231">
        <v>71</v>
      </c>
      <c r="M3231">
        <f t="shared" ca="1" si="135"/>
        <v>382</v>
      </c>
      <c r="N3231">
        <f t="shared" si="134"/>
        <v>-1</v>
      </c>
    </row>
    <row r="3232" spans="10:14" x14ac:dyDescent="0.25">
      <c r="J3232">
        <v>27</v>
      </c>
      <c r="K3232" t="str">
        <f>VLOOKUP(J3232,Sayfa3!A:B,2,FALSE)</f>
        <v>Neml</v>
      </c>
      <c r="L3232">
        <v>72</v>
      </c>
      <c r="M3232">
        <f t="shared" ca="1" si="135"/>
        <v>382</v>
      </c>
      <c r="N3232">
        <f t="shared" si="134"/>
        <v>-1</v>
      </c>
    </row>
    <row r="3233" spans="10:14" x14ac:dyDescent="0.25">
      <c r="J3233">
        <v>27</v>
      </c>
      <c r="K3233" t="str">
        <f>VLOOKUP(J3233,Sayfa3!A:B,2,FALSE)</f>
        <v>Neml</v>
      </c>
      <c r="L3233">
        <v>73</v>
      </c>
      <c r="M3233">
        <f t="shared" ca="1" si="135"/>
        <v>382</v>
      </c>
      <c r="N3233">
        <f t="shared" si="134"/>
        <v>-1</v>
      </c>
    </row>
    <row r="3234" spans="10:14" x14ac:dyDescent="0.25">
      <c r="J3234">
        <v>27</v>
      </c>
      <c r="K3234" t="str">
        <f>VLOOKUP(J3234,Sayfa3!A:B,2,FALSE)</f>
        <v>Neml</v>
      </c>
      <c r="L3234">
        <v>74</v>
      </c>
      <c r="M3234">
        <f t="shared" ca="1" si="135"/>
        <v>382</v>
      </c>
      <c r="N3234">
        <f t="shared" si="134"/>
        <v>-1</v>
      </c>
    </row>
    <row r="3235" spans="10:14" x14ac:dyDescent="0.25">
      <c r="J3235">
        <v>27</v>
      </c>
      <c r="K3235" t="str">
        <f>VLOOKUP(J3235,Sayfa3!A:B,2,FALSE)</f>
        <v>Neml</v>
      </c>
      <c r="L3235">
        <v>75</v>
      </c>
      <c r="M3235">
        <f t="shared" ca="1" si="135"/>
        <v>382</v>
      </c>
      <c r="N3235">
        <f t="shared" si="134"/>
        <v>-1</v>
      </c>
    </row>
    <row r="3236" spans="10:14" x14ac:dyDescent="0.25">
      <c r="J3236">
        <v>27</v>
      </c>
      <c r="K3236" t="str">
        <f>VLOOKUP(J3236,Sayfa3!A:B,2,FALSE)</f>
        <v>Neml</v>
      </c>
      <c r="L3236">
        <v>76</v>
      </c>
      <c r="M3236">
        <f t="shared" ca="1" si="135"/>
        <v>382</v>
      </c>
      <c r="N3236">
        <f t="shared" si="134"/>
        <v>-1</v>
      </c>
    </row>
    <row r="3237" spans="10:14" x14ac:dyDescent="0.25">
      <c r="J3237">
        <v>27</v>
      </c>
      <c r="K3237" t="str">
        <f>VLOOKUP(J3237,Sayfa3!A:B,2,FALSE)</f>
        <v>Neml</v>
      </c>
      <c r="L3237">
        <v>77</v>
      </c>
      <c r="M3237">
        <f t="shared" ca="1" si="135"/>
        <v>383</v>
      </c>
      <c r="N3237">
        <f t="shared" si="134"/>
        <v>-1</v>
      </c>
    </row>
    <row r="3238" spans="10:14" x14ac:dyDescent="0.25">
      <c r="J3238">
        <v>27</v>
      </c>
      <c r="K3238" t="str">
        <f>VLOOKUP(J3238,Sayfa3!A:B,2,FALSE)</f>
        <v>Neml</v>
      </c>
      <c r="L3238">
        <v>78</v>
      </c>
      <c r="M3238">
        <f t="shared" ca="1" si="135"/>
        <v>383</v>
      </c>
      <c r="N3238">
        <f t="shared" si="134"/>
        <v>-1</v>
      </c>
    </row>
    <row r="3239" spans="10:14" x14ac:dyDescent="0.25">
      <c r="J3239">
        <v>27</v>
      </c>
      <c r="K3239" t="str">
        <f>VLOOKUP(J3239,Sayfa3!A:B,2,FALSE)</f>
        <v>Neml</v>
      </c>
      <c r="L3239">
        <v>79</v>
      </c>
      <c r="M3239">
        <f t="shared" ca="1" si="135"/>
        <v>383</v>
      </c>
      <c r="N3239">
        <f t="shared" si="134"/>
        <v>-1</v>
      </c>
    </row>
    <row r="3240" spans="10:14" x14ac:dyDescent="0.25">
      <c r="J3240">
        <v>27</v>
      </c>
      <c r="K3240" t="str">
        <f>VLOOKUP(J3240,Sayfa3!A:B,2,FALSE)</f>
        <v>Neml</v>
      </c>
      <c r="L3240">
        <v>80</v>
      </c>
      <c r="M3240">
        <f t="shared" ca="1" si="135"/>
        <v>383</v>
      </c>
      <c r="N3240">
        <f t="shared" si="134"/>
        <v>-1</v>
      </c>
    </row>
    <row r="3241" spans="10:14" x14ac:dyDescent="0.25">
      <c r="J3241">
        <v>27</v>
      </c>
      <c r="K3241" t="str">
        <f>VLOOKUP(J3241,Sayfa3!A:B,2,FALSE)</f>
        <v>Neml</v>
      </c>
      <c r="L3241">
        <v>81</v>
      </c>
      <c r="M3241">
        <f t="shared" ca="1" si="135"/>
        <v>383</v>
      </c>
      <c r="N3241">
        <f t="shared" si="134"/>
        <v>-1</v>
      </c>
    </row>
    <row r="3242" spans="10:14" x14ac:dyDescent="0.25">
      <c r="J3242">
        <v>27</v>
      </c>
      <c r="K3242" t="str">
        <f>VLOOKUP(J3242,Sayfa3!A:B,2,FALSE)</f>
        <v>Neml</v>
      </c>
      <c r="L3242">
        <v>82</v>
      </c>
      <c r="M3242">
        <f t="shared" ca="1" si="135"/>
        <v>383</v>
      </c>
      <c r="N3242">
        <f t="shared" si="134"/>
        <v>-1</v>
      </c>
    </row>
    <row r="3243" spans="10:14" x14ac:dyDescent="0.25">
      <c r="J3243">
        <v>27</v>
      </c>
      <c r="K3243" t="str">
        <f>VLOOKUP(J3243,Sayfa3!A:B,2,FALSE)</f>
        <v>Neml</v>
      </c>
      <c r="L3243">
        <v>83</v>
      </c>
      <c r="M3243">
        <f t="shared" ca="1" si="135"/>
        <v>383</v>
      </c>
      <c r="N3243">
        <f t="shared" si="134"/>
        <v>-1</v>
      </c>
    </row>
    <row r="3244" spans="10:14" x14ac:dyDescent="0.25">
      <c r="J3244">
        <v>27</v>
      </c>
      <c r="K3244" t="str">
        <f>VLOOKUP(J3244,Sayfa3!A:B,2,FALSE)</f>
        <v>Neml</v>
      </c>
      <c r="L3244">
        <v>84</v>
      </c>
      <c r="M3244">
        <f t="shared" ca="1" si="135"/>
        <v>383</v>
      </c>
      <c r="N3244">
        <f t="shared" si="134"/>
        <v>-1</v>
      </c>
    </row>
    <row r="3245" spans="10:14" x14ac:dyDescent="0.25">
      <c r="J3245">
        <v>27</v>
      </c>
      <c r="K3245" t="str">
        <f>VLOOKUP(J3245,Sayfa3!A:B,2,FALSE)</f>
        <v>Neml</v>
      </c>
      <c r="L3245">
        <v>85</v>
      </c>
      <c r="M3245">
        <f t="shared" ca="1" si="135"/>
        <v>383</v>
      </c>
      <c r="N3245">
        <f t="shared" si="134"/>
        <v>-1</v>
      </c>
    </row>
    <row r="3246" spans="10:14" x14ac:dyDescent="0.25">
      <c r="J3246">
        <v>27</v>
      </c>
      <c r="K3246" t="str">
        <f>VLOOKUP(J3246,Sayfa3!A:B,2,FALSE)</f>
        <v>Neml</v>
      </c>
      <c r="L3246">
        <v>86</v>
      </c>
      <c r="M3246">
        <f t="shared" ca="1" si="135"/>
        <v>383</v>
      </c>
      <c r="N3246">
        <f t="shared" si="134"/>
        <v>-1</v>
      </c>
    </row>
    <row r="3247" spans="10:14" x14ac:dyDescent="0.25">
      <c r="J3247">
        <v>27</v>
      </c>
      <c r="K3247" t="str">
        <f>VLOOKUP(J3247,Sayfa3!A:B,2,FALSE)</f>
        <v>Neml</v>
      </c>
      <c r="L3247">
        <v>87</v>
      </c>
      <c r="M3247">
        <f t="shared" ca="1" si="135"/>
        <v>383</v>
      </c>
      <c r="N3247">
        <f t="shared" si="134"/>
        <v>-1</v>
      </c>
    </row>
    <row r="3248" spans="10:14" x14ac:dyDescent="0.25">
      <c r="J3248">
        <v>27</v>
      </c>
      <c r="K3248" t="str">
        <f>VLOOKUP(J3248,Sayfa3!A:B,2,FALSE)</f>
        <v>Neml</v>
      </c>
      <c r="L3248">
        <v>88</v>
      </c>
      <c r="M3248">
        <f t="shared" ca="1" si="135"/>
        <v>383</v>
      </c>
      <c r="N3248">
        <f t="shared" si="134"/>
        <v>-1</v>
      </c>
    </row>
    <row r="3249" spans="10:14" x14ac:dyDescent="0.25">
      <c r="J3249">
        <v>27</v>
      </c>
      <c r="K3249" t="str">
        <f>VLOOKUP(J3249,Sayfa3!A:B,2,FALSE)</f>
        <v>Neml</v>
      </c>
      <c r="L3249">
        <v>89</v>
      </c>
      <c r="M3249">
        <f t="shared" ca="1" si="135"/>
        <v>384</v>
      </c>
      <c r="N3249">
        <f t="shared" si="134"/>
        <v>-1</v>
      </c>
    </row>
    <row r="3250" spans="10:14" x14ac:dyDescent="0.25">
      <c r="J3250">
        <v>27</v>
      </c>
      <c r="K3250" t="str">
        <f>VLOOKUP(J3250,Sayfa3!A:B,2,FALSE)</f>
        <v>Neml</v>
      </c>
      <c r="L3250">
        <v>90</v>
      </c>
      <c r="M3250">
        <f t="shared" ca="1" si="135"/>
        <v>384</v>
      </c>
      <c r="N3250">
        <f t="shared" si="134"/>
        <v>-1</v>
      </c>
    </row>
    <row r="3251" spans="10:14" x14ac:dyDescent="0.25">
      <c r="J3251">
        <v>27</v>
      </c>
      <c r="K3251" t="str">
        <f>VLOOKUP(J3251,Sayfa3!A:B,2,FALSE)</f>
        <v>Neml</v>
      </c>
      <c r="L3251">
        <v>91</v>
      </c>
      <c r="M3251">
        <f t="shared" ca="1" si="135"/>
        <v>384</v>
      </c>
      <c r="N3251">
        <f t="shared" si="134"/>
        <v>-1</v>
      </c>
    </row>
    <row r="3252" spans="10:14" x14ac:dyDescent="0.25">
      <c r="J3252">
        <v>27</v>
      </c>
      <c r="K3252" t="str">
        <f>VLOOKUP(J3252,Sayfa3!A:B,2,FALSE)</f>
        <v>Neml</v>
      </c>
      <c r="L3252">
        <v>92</v>
      </c>
      <c r="M3252">
        <f t="shared" ca="1" si="135"/>
        <v>384</v>
      </c>
      <c r="N3252">
        <f t="shared" si="134"/>
        <v>-1</v>
      </c>
    </row>
    <row r="3253" spans="10:14" x14ac:dyDescent="0.25">
      <c r="J3253">
        <v>27</v>
      </c>
      <c r="K3253" t="str">
        <f>VLOOKUP(J3253,Sayfa3!A:B,2,FALSE)</f>
        <v>Neml</v>
      </c>
      <c r="L3253">
        <v>93</v>
      </c>
      <c r="M3253">
        <f t="shared" ca="1" si="135"/>
        <v>384</v>
      </c>
      <c r="N3253">
        <f t="shared" si="134"/>
        <v>92</v>
      </c>
    </row>
    <row r="3254" spans="10:14" x14ac:dyDescent="0.25">
      <c r="J3254">
        <v>28</v>
      </c>
      <c r="K3254" t="str">
        <f>VLOOKUP(J3254,Sayfa3!A:B,2,FALSE)</f>
        <v>Kasas</v>
      </c>
      <c r="L3254">
        <v>1</v>
      </c>
      <c r="M3254">
        <v>384</v>
      </c>
      <c r="N3254">
        <f t="shared" si="134"/>
        <v>-1</v>
      </c>
    </row>
    <row r="3255" spans="10:14" x14ac:dyDescent="0.25">
      <c r="J3255">
        <v>28</v>
      </c>
      <c r="K3255" t="str">
        <f>VLOOKUP(J3255,Sayfa3!A:B,2,FALSE)</f>
        <v>Kasas</v>
      </c>
      <c r="L3255">
        <v>2</v>
      </c>
      <c r="M3255">
        <v>384</v>
      </c>
      <c r="N3255">
        <f t="shared" si="134"/>
        <v>-1</v>
      </c>
    </row>
    <row r="3256" spans="10:14" x14ac:dyDescent="0.25">
      <c r="J3256">
        <v>28</v>
      </c>
      <c r="K3256" t="str">
        <f>VLOOKUP(J3256,Sayfa3!A:B,2,FALSE)</f>
        <v>Kasas</v>
      </c>
      <c r="L3256">
        <v>3</v>
      </c>
      <c r="M3256">
        <v>384</v>
      </c>
      <c r="N3256">
        <f t="shared" si="134"/>
        <v>-1</v>
      </c>
    </row>
    <row r="3257" spans="10:14" x14ac:dyDescent="0.25">
      <c r="J3257">
        <v>28</v>
      </c>
      <c r="K3257" t="str">
        <f>VLOOKUP(J3257,Sayfa3!A:B,2,FALSE)</f>
        <v>Kasas</v>
      </c>
      <c r="L3257">
        <v>4</v>
      </c>
      <c r="M3257">
        <v>384</v>
      </c>
      <c r="N3257">
        <f t="shared" si="134"/>
        <v>-1</v>
      </c>
    </row>
    <row r="3258" spans="10:14" x14ac:dyDescent="0.25">
      <c r="J3258">
        <v>28</v>
      </c>
      <c r="K3258" t="str">
        <f>VLOOKUP(J3258,Sayfa3!A:B,2,FALSE)</f>
        <v>Kasas</v>
      </c>
      <c r="L3258">
        <v>5</v>
      </c>
      <c r="M3258">
        <v>384</v>
      </c>
      <c r="N3258">
        <f t="shared" si="134"/>
        <v>-1</v>
      </c>
    </row>
    <row r="3259" spans="10:14" x14ac:dyDescent="0.25">
      <c r="J3259">
        <v>28</v>
      </c>
      <c r="K3259" t="str">
        <f>VLOOKUP(J3259,Sayfa3!A:B,2,FALSE)</f>
        <v>Kasas</v>
      </c>
      <c r="L3259">
        <v>6</v>
      </c>
      <c r="M3259">
        <f t="shared" ref="M3259:M3322" ca="1" si="136">VLOOKUP(L3259,INDIRECT(CONCATENATE(CONCATENATE("e",VLOOKUP(J3259,D:H,5,FALSE)),":",CONCATENATE("g",VLOOKUP(J3259+1,D:H,5,FALSE)))),3,TRUE)</f>
        <v>385</v>
      </c>
      <c r="N3259">
        <f t="shared" si="134"/>
        <v>-1</v>
      </c>
    </row>
    <row r="3260" spans="10:14" x14ac:dyDescent="0.25">
      <c r="J3260">
        <v>28</v>
      </c>
      <c r="K3260" t="str">
        <f>VLOOKUP(J3260,Sayfa3!A:B,2,FALSE)</f>
        <v>Kasas</v>
      </c>
      <c r="L3260">
        <v>7</v>
      </c>
      <c r="M3260">
        <f t="shared" ca="1" si="136"/>
        <v>385</v>
      </c>
      <c r="N3260">
        <f t="shared" si="134"/>
        <v>-1</v>
      </c>
    </row>
    <row r="3261" spans="10:14" x14ac:dyDescent="0.25">
      <c r="J3261">
        <v>28</v>
      </c>
      <c r="K3261" t="str">
        <f>VLOOKUP(J3261,Sayfa3!A:B,2,FALSE)</f>
        <v>Kasas</v>
      </c>
      <c r="L3261">
        <v>8</v>
      </c>
      <c r="M3261">
        <f t="shared" ca="1" si="136"/>
        <v>385</v>
      </c>
      <c r="N3261">
        <f t="shared" si="134"/>
        <v>-1</v>
      </c>
    </row>
    <row r="3262" spans="10:14" x14ac:dyDescent="0.25">
      <c r="J3262">
        <v>28</v>
      </c>
      <c r="K3262" t="str">
        <f>VLOOKUP(J3262,Sayfa3!A:B,2,FALSE)</f>
        <v>Kasas</v>
      </c>
      <c r="L3262">
        <v>9</v>
      </c>
      <c r="M3262">
        <f t="shared" ca="1" si="136"/>
        <v>385</v>
      </c>
      <c r="N3262">
        <f t="shared" si="134"/>
        <v>-1</v>
      </c>
    </row>
    <row r="3263" spans="10:14" x14ac:dyDescent="0.25">
      <c r="J3263">
        <v>28</v>
      </c>
      <c r="K3263" t="str">
        <f>VLOOKUP(J3263,Sayfa3!A:B,2,FALSE)</f>
        <v>Kasas</v>
      </c>
      <c r="L3263">
        <v>10</v>
      </c>
      <c r="M3263">
        <f t="shared" ca="1" si="136"/>
        <v>385</v>
      </c>
      <c r="N3263">
        <f t="shared" si="134"/>
        <v>-1</v>
      </c>
    </row>
    <row r="3264" spans="10:14" x14ac:dyDescent="0.25">
      <c r="J3264">
        <v>28</v>
      </c>
      <c r="K3264" t="str">
        <f>VLOOKUP(J3264,Sayfa3!A:B,2,FALSE)</f>
        <v>Kasas</v>
      </c>
      <c r="L3264">
        <v>11</v>
      </c>
      <c r="M3264">
        <f t="shared" ca="1" si="136"/>
        <v>385</v>
      </c>
      <c r="N3264">
        <f t="shared" si="134"/>
        <v>-1</v>
      </c>
    </row>
    <row r="3265" spans="10:14" x14ac:dyDescent="0.25">
      <c r="J3265">
        <v>28</v>
      </c>
      <c r="K3265" t="str">
        <f>VLOOKUP(J3265,Sayfa3!A:B,2,FALSE)</f>
        <v>Kasas</v>
      </c>
      <c r="L3265">
        <v>12</v>
      </c>
      <c r="M3265">
        <f t="shared" ca="1" si="136"/>
        <v>385</v>
      </c>
      <c r="N3265">
        <f t="shared" si="134"/>
        <v>-1</v>
      </c>
    </row>
    <row r="3266" spans="10:14" x14ac:dyDescent="0.25">
      <c r="J3266">
        <v>28</v>
      </c>
      <c r="K3266" t="str">
        <f>VLOOKUP(J3266,Sayfa3!A:B,2,FALSE)</f>
        <v>Kasas</v>
      </c>
      <c r="L3266">
        <v>13</v>
      </c>
      <c r="M3266">
        <f t="shared" ca="1" si="136"/>
        <v>385</v>
      </c>
      <c r="N3266">
        <f t="shared" si="134"/>
        <v>-1</v>
      </c>
    </row>
    <row r="3267" spans="10:14" x14ac:dyDescent="0.25">
      <c r="J3267">
        <v>28</v>
      </c>
      <c r="K3267" t="str">
        <f>VLOOKUP(J3267,Sayfa3!A:B,2,FALSE)</f>
        <v>Kasas</v>
      </c>
      <c r="L3267">
        <v>14</v>
      </c>
      <c r="M3267">
        <f t="shared" ca="1" si="136"/>
        <v>386</v>
      </c>
      <c r="N3267">
        <f t="shared" si="134"/>
        <v>-1</v>
      </c>
    </row>
    <row r="3268" spans="10:14" x14ac:dyDescent="0.25">
      <c r="J3268">
        <v>28</v>
      </c>
      <c r="K3268" t="str">
        <f>VLOOKUP(J3268,Sayfa3!A:B,2,FALSE)</f>
        <v>Kasas</v>
      </c>
      <c r="L3268">
        <v>15</v>
      </c>
      <c r="M3268">
        <f t="shared" ca="1" si="136"/>
        <v>386</v>
      </c>
      <c r="N3268">
        <f t="shared" ref="N3268:N3331" si="137">L3268-L3269</f>
        <v>-1</v>
      </c>
    </row>
    <row r="3269" spans="10:14" x14ac:dyDescent="0.25">
      <c r="J3269">
        <v>28</v>
      </c>
      <c r="K3269" t="str">
        <f>VLOOKUP(J3269,Sayfa3!A:B,2,FALSE)</f>
        <v>Kasas</v>
      </c>
      <c r="L3269">
        <v>16</v>
      </c>
      <c r="M3269">
        <f t="shared" ca="1" si="136"/>
        <v>386</v>
      </c>
      <c r="N3269">
        <f t="shared" si="137"/>
        <v>-1</v>
      </c>
    </row>
    <row r="3270" spans="10:14" x14ac:dyDescent="0.25">
      <c r="J3270">
        <v>28</v>
      </c>
      <c r="K3270" t="str">
        <f>VLOOKUP(J3270,Sayfa3!A:B,2,FALSE)</f>
        <v>Kasas</v>
      </c>
      <c r="L3270">
        <v>17</v>
      </c>
      <c r="M3270">
        <f t="shared" ca="1" si="136"/>
        <v>386</v>
      </c>
      <c r="N3270">
        <f t="shared" si="137"/>
        <v>-1</v>
      </c>
    </row>
    <row r="3271" spans="10:14" x14ac:dyDescent="0.25">
      <c r="J3271">
        <v>28</v>
      </c>
      <c r="K3271" t="str">
        <f>VLOOKUP(J3271,Sayfa3!A:B,2,FALSE)</f>
        <v>Kasas</v>
      </c>
      <c r="L3271">
        <v>18</v>
      </c>
      <c r="M3271">
        <f t="shared" ca="1" si="136"/>
        <v>386</v>
      </c>
      <c r="N3271">
        <f t="shared" si="137"/>
        <v>-1</v>
      </c>
    </row>
    <row r="3272" spans="10:14" x14ac:dyDescent="0.25">
      <c r="J3272">
        <v>28</v>
      </c>
      <c r="K3272" t="str">
        <f>VLOOKUP(J3272,Sayfa3!A:B,2,FALSE)</f>
        <v>Kasas</v>
      </c>
      <c r="L3272">
        <v>19</v>
      </c>
      <c r="M3272">
        <f t="shared" ca="1" si="136"/>
        <v>386</v>
      </c>
      <c r="N3272">
        <f t="shared" si="137"/>
        <v>-1</v>
      </c>
    </row>
    <row r="3273" spans="10:14" x14ac:dyDescent="0.25">
      <c r="J3273">
        <v>28</v>
      </c>
      <c r="K3273" t="str">
        <f>VLOOKUP(J3273,Sayfa3!A:B,2,FALSE)</f>
        <v>Kasas</v>
      </c>
      <c r="L3273">
        <v>20</v>
      </c>
      <c r="M3273">
        <f t="shared" ca="1" si="136"/>
        <v>386</v>
      </c>
      <c r="N3273">
        <f t="shared" si="137"/>
        <v>-1</v>
      </c>
    </row>
    <row r="3274" spans="10:14" x14ac:dyDescent="0.25">
      <c r="J3274">
        <v>28</v>
      </c>
      <c r="K3274" t="str">
        <f>VLOOKUP(J3274,Sayfa3!A:B,2,FALSE)</f>
        <v>Kasas</v>
      </c>
      <c r="L3274">
        <v>21</v>
      </c>
      <c r="M3274">
        <f t="shared" ca="1" si="136"/>
        <v>386</v>
      </c>
      <c r="N3274">
        <f t="shared" si="137"/>
        <v>-1</v>
      </c>
    </row>
    <row r="3275" spans="10:14" x14ac:dyDescent="0.25">
      <c r="J3275">
        <v>28</v>
      </c>
      <c r="K3275" t="str">
        <f>VLOOKUP(J3275,Sayfa3!A:B,2,FALSE)</f>
        <v>Kasas</v>
      </c>
      <c r="L3275">
        <v>22</v>
      </c>
      <c r="M3275">
        <f t="shared" ca="1" si="136"/>
        <v>387</v>
      </c>
      <c r="N3275">
        <f t="shared" si="137"/>
        <v>-1</v>
      </c>
    </row>
    <row r="3276" spans="10:14" x14ac:dyDescent="0.25">
      <c r="J3276">
        <v>28</v>
      </c>
      <c r="K3276" t="str">
        <f>VLOOKUP(J3276,Sayfa3!A:B,2,FALSE)</f>
        <v>Kasas</v>
      </c>
      <c r="L3276">
        <v>23</v>
      </c>
      <c r="M3276">
        <f t="shared" ca="1" si="136"/>
        <v>387</v>
      </c>
      <c r="N3276">
        <f t="shared" si="137"/>
        <v>-1</v>
      </c>
    </row>
    <row r="3277" spans="10:14" x14ac:dyDescent="0.25">
      <c r="J3277">
        <v>28</v>
      </c>
      <c r="K3277" t="str">
        <f>VLOOKUP(J3277,Sayfa3!A:B,2,FALSE)</f>
        <v>Kasas</v>
      </c>
      <c r="L3277">
        <v>24</v>
      </c>
      <c r="M3277">
        <f t="shared" ca="1" si="136"/>
        <v>387</v>
      </c>
      <c r="N3277">
        <f t="shared" si="137"/>
        <v>-1</v>
      </c>
    </row>
    <row r="3278" spans="10:14" x14ac:dyDescent="0.25">
      <c r="J3278">
        <v>28</v>
      </c>
      <c r="K3278" t="str">
        <f>VLOOKUP(J3278,Sayfa3!A:B,2,FALSE)</f>
        <v>Kasas</v>
      </c>
      <c r="L3278">
        <v>25</v>
      </c>
      <c r="M3278">
        <f t="shared" ca="1" si="136"/>
        <v>387</v>
      </c>
      <c r="N3278">
        <f t="shared" si="137"/>
        <v>-1</v>
      </c>
    </row>
    <row r="3279" spans="10:14" x14ac:dyDescent="0.25">
      <c r="J3279">
        <v>28</v>
      </c>
      <c r="K3279" t="str">
        <f>VLOOKUP(J3279,Sayfa3!A:B,2,FALSE)</f>
        <v>Kasas</v>
      </c>
      <c r="L3279">
        <v>26</v>
      </c>
      <c r="M3279">
        <f t="shared" ca="1" si="136"/>
        <v>387</v>
      </c>
      <c r="N3279">
        <f t="shared" si="137"/>
        <v>-1</v>
      </c>
    </row>
    <row r="3280" spans="10:14" x14ac:dyDescent="0.25">
      <c r="J3280">
        <v>28</v>
      </c>
      <c r="K3280" t="str">
        <f>VLOOKUP(J3280,Sayfa3!A:B,2,FALSE)</f>
        <v>Kasas</v>
      </c>
      <c r="L3280">
        <v>27</v>
      </c>
      <c r="M3280">
        <f t="shared" ca="1" si="136"/>
        <v>387</v>
      </c>
      <c r="N3280">
        <f t="shared" si="137"/>
        <v>-1</v>
      </c>
    </row>
    <row r="3281" spans="10:14" x14ac:dyDescent="0.25">
      <c r="J3281">
        <v>28</v>
      </c>
      <c r="K3281" t="str">
        <f>VLOOKUP(J3281,Sayfa3!A:B,2,FALSE)</f>
        <v>Kasas</v>
      </c>
      <c r="L3281">
        <v>28</v>
      </c>
      <c r="M3281">
        <f t="shared" ca="1" si="136"/>
        <v>387</v>
      </c>
      <c r="N3281">
        <f t="shared" si="137"/>
        <v>-1</v>
      </c>
    </row>
    <row r="3282" spans="10:14" x14ac:dyDescent="0.25">
      <c r="J3282">
        <v>28</v>
      </c>
      <c r="K3282" t="str">
        <f>VLOOKUP(J3282,Sayfa3!A:B,2,FALSE)</f>
        <v>Kasas</v>
      </c>
      <c r="L3282">
        <v>29</v>
      </c>
      <c r="M3282">
        <f t="shared" ca="1" si="136"/>
        <v>388</v>
      </c>
      <c r="N3282">
        <f t="shared" si="137"/>
        <v>-1</v>
      </c>
    </row>
    <row r="3283" spans="10:14" x14ac:dyDescent="0.25">
      <c r="J3283">
        <v>28</v>
      </c>
      <c r="K3283" t="str">
        <f>VLOOKUP(J3283,Sayfa3!A:B,2,FALSE)</f>
        <v>Kasas</v>
      </c>
      <c r="L3283">
        <v>30</v>
      </c>
      <c r="M3283">
        <f t="shared" ca="1" si="136"/>
        <v>388</v>
      </c>
      <c r="N3283">
        <f t="shared" si="137"/>
        <v>-1</v>
      </c>
    </row>
    <row r="3284" spans="10:14" x14ac:dyDescent="0.25">
      <c r="J3284">
        <v>28</v>
      </c>
      <c r="K3284" t="str">
        <f>VLOOKUP(J3284,Sayfa3!A:B,2,FALSE)</f>
        <v>Kasas</v>
      </c>
      <c r="L3284">
        <v>31</v>
      </c>
      <c r="M3284">
        <f t="shared" ca="1" si="136"/>
        <v>388</v>
      </c>
      <c r="N3284">
        <f t="shared" si="137"/>
        <v>-1</v>
      </c>
    </row>
    <row r="3285" spans="10:14" x14ac:dyDescent="0.25">
      <c r="J3285">
        <v>28</v>
      </c>
      <c r="K3285" t="str">
        <f>VLOOKUP(J3285,Sayfa3!A:B,2,FALSE)</f>
        <v>Kasas</v>
      </c>
      <c r="L3285">
        <v>32</v>
      </c>
      <c r="M3285">
        <f t="shared" ca="1" si="136"/>
        <v>388</v>
      </c>
      <c r="N3285">
        <f t="shared" si="137"/>
        <v>-1</v>
      </c>
    </row>
    <row r="3286" spans="10:14" x14ac:dyDescent="0.25">
      <c r="J3286">
        <v>28</v>
      </c>
      <c r="K3286" t="str">
        <f>VLOOKUP(J3286,Sayfa3!A:B,2,FALSE)</f>
        <v>Kasas</v>
      </c>
      <c r="L3286">
        <v>33</v>
      </c>
      <c r="M3286">
        <f t="shared" ca="1" si="136"/>
        <v>388</v>
      </c>
      <c r="N3286">
        <f t="shared" si="137"/>
        <v>-1</v>
      </c>
    </row>
    <row r="3287" spans="10:14" x14ac:dyDescent="0.25">
      <c r="J3287">
        <v>28</v>
      </c>
      <c r="K3287" t="str">
        <f>VLOOKUP(J3287,Sayfa3!A:B,2,FALSE)</f>
        <v>Kasas</v>
      </c>
      <c r="L3287">
        <v>34</v>
      </c>
      <c r="M3287">
        <f t="shared" ca="1" si="136"/>
        <v>388</v>
      </c>
      <c r="N3287">
        <f t="shared" si="137"/>
        <v>-1</v>
      </c>
    </row>
    <row r="3288" spans="10:14" x14ac:dyDescent="0.25">
      <c r="J3288">
        <v>28</v>
      </c>
      <c r="K3288" t="str">
        <f>VLOOKUP(J3288,Sayfa3!A:B,2,FALSE)</f>
        <v>Kasas</v>
      </c>
      <c r="L3288">
        <v>35</v>
      </c>
      <c r="M3288">
        <f t="shared" ca="1" si="136"/>
        <v>388</v>
      </c>
      <c r="N3288">
        <f t="shared" si="137"/>
        <v>-1</v>
      </c>
    </row>
    <row r="3289" spans="10:14" x14ac:dyDescent="0.25">
      <c r="J3289">
        <v>28</v>
      </c>
      <c r="K3289" t="str">
        <f>VLOOKUP(J3289,Sayfa3!A:B,2,FALSE)</f>
        <v>Kasas</v>
      </c>
      <c r="L3289">
        <v>36</v>
      </c>
      <c r="M3289">
        <f t="shared" ca="1" si="136"/>
        <v>389</v>
      </c>
      <c r="N3289">
        <f t="shared" si="137"/>
        <v>-1</v>
      </c>
    </row>
    <row r="3290" spans="10:14" x14ac:dyDescent="0.25">
      <c r="J3290">
        <v>28</v>
      </c>
      <c r="K3290" t="str">
        <f>VLOOKUP(J3290,Sayfa3!A:B,2,FALSE)</f>
        <v>Kasas</v>
      </c>
      <c r="L3290">
        <v>37</v>
      </c>
      <c r="M3290">
        <f t="shared" ca="1" si="136"/>
        <v>389</v>
      </c>
      <c r="N3290">
        <f t="shared" si="137"/>
        <v>-1</v>
      </c>
    </row>
    <row r="3291" spans="10:14" x14ac:dyDescent="0.25">
      <c r="J3291">
        <v>28</v>
      </c>
      <c r="K3291" t="str">
        <f>VLOOKUP(J3291,Sayfa3!A:B,2,FALSE)</f>
        <v>Kasas</v>
      </c>
      <c r="L3291">
        <v>38</v>
      </c>
      <c r="M3291">
        <f t="shared" ca="1" si="136"/>
        <v>389</v>
      </c>
      <c r="N3291">
        <f t="shared" si="137"/>
        <v>-1</v>
      </c>
    </row>
    <row r="3292" spans="10:14" x14ac:dyDescent="0.25">
      <c r="J3292">
        <v>28</v>
      </c>
      <c r="K3292" t="str">
        <f>VLOOKUP(J3292,Sayfa3!A:B,2,FALSE)</f>
        <v>Kasas</v>
      </c>
      <c r="L3292">
        <v>39</v>
      </c>
      <c r="M3292">
        <f t="shared" ca="1" si="136"/>
        <v>389</v>
      </c>
      <c r="N3292">
        <f t="shared" si="137"/>
        <v>-1</v>
      </c>
    </row>
    <row r="3293" spans="10:14" x14ac:dyDescent="0.25">
      <c r="J3293">
        <v>28</v>
      </c>
      <c r="K3293" t="str">
        <f>VLOOKUP(J3293,Sayfa3!A:B,2,FALSE)</f>
        <v>Kasas</v>
      </c>
      <c r="L3293">
        <v>40</v>
      </c>
      <c r="M3293">
        <f t="shared" ca="1" si="136"/>
        <v>389</v>
      </c>
      <c r="N3293">
        <f t="shared" si="137"/>
        <v>-1</v>
      </c>
    </row>
    <row r="3294" spans="10:14" x14ac:dyDescent="0.25">
      <c r="J3294">
        <v>28</v>
      </c>
      <c r="K3294" t="str">
        <f>VLOOKUP(J3294,Sayfa3!A:B,2,FALSE)</f>
        <v>Kasas</v>
      </c>
      <c r="L3294">
        <v>41</v>
      </c>
      <c r="M3294">
        <f t="shared" ca="1" si="136"/>
        <v>389</v>
      </c>
      <c r="N3294">
        <f t="shared" si="137"/>
        <v>-1</v>
      </c>
    </row>
    <row r="3295" spans="10:14" x14ac:dyDescent="0.25">
      <c r="J3295">
        <v>28</v>
      </c>
      <c r="K3295" t="str">
        <f>VLOOKUP(J3295,Sayfa3!A:B,2,FALSE)</f>
        <v>Kasas</v>
      </c>
      <c r="L3295">
        <v>42</v>
      </c>
      <c r="M3295">
        <f t="shared" ca="1" si="136"/>
        <v>389</v>
      </c>
      <c r="N3295">
        <f t="shared" si="137"/>
        <v>-1</v>
      </c>
    </row>
    <row r="3296" spans="10:14" x14ac:dyDescent="0.25">
      <c r="J3296">
        <v>28</v>
      </c>
      <c r="K3296" t="str">
        <f>VLOOKUP(J3296,Sayfa3!A:B,2,FALSE)</f>
        <v>Kasas</v>
      </c>
      <c r="L3296">
        <v>43</v>
      </c>
      <c r="M3296">
        <f t="shared" ca="1" si="136"/>
        <v>389</v>
      </c>
      <c r="N3296">
        <f t="shared" si="137"/>
        <v>-1</v>
      </c>
    </row>
    <row r="3297" spans="10:14" x14ac:dyDescent="0.25">
      <c r="J3297">
        <v>28</v>
      </c>
      <c r="K3297" t="str">
        <f>VLOOKUP(J3297,Sayfa3!A:B,2,FALSE)</f>
        <v>Kasas</v>
      </c>
      <c r="L3297">
        <v>44</v>
      </c>
      <c r="M3297">
        <f t="shared" ca="1" si="136"/>
        <v>390</v>
      </c>
      <c r="N3297">
        <f t="shared" si="137"/>
        <v>-1</v>
      </c>
    </row>
    <row r="3298" spans="10:14" x14ac:dyDescent="0.25">
      <c r="J3298">
        <v>28</v>
      </c>
      <c r="K3298" t="str">
        <f>VLOOKUP(J3298,Sayfa3!A:B,2,FALSE)</f>
        <v>Kasas</v>
      </c>
      <c r="L3298">
        <v>45</v>
      </c>
      <c r="M3298">
        <f t="shared" ca="1" si="136"/>
        <v>390</v>
      </c>
      <c r="N3298">
        <f t="shared" si="137"/>
        <v>-1</v>
      </c>
    </row>
    <row r="3299" spans="10:14" x14ac:dyDescent="0.25">
      <c r="J3299">
        <v>28</v>
      </c>
      <c r="K3299" t="str">
        <f>VLOOKUP(J3299,Sayfa3!A:B,2,FALSE)</f>
        <v>Kasas</v>
      </c>
      <c r="L3299">
        <v>46</v>
      </c>
      <c r="M3299">
        <f t="shared" ca="1" si="136"/>
        <v>390</v>
      </c>
      <c r="N3299">
        <f t="shared" si="137"/>
        <v>-1</v>
      </c>
    </row>
    <row r="3300" spans="10:14" x14ac:dyDescent="0.25">
      <c r="J3300">
        <v>28</v>
      </c>
      <c r="K3300" t="str">
        <f>VLOOKUP(J3300,Sayfa3!A:B,2,FALSE)</f>
        <v>Kasas</v>
      </c>
      <c r="L3300">
        <v>47</v>
      </c>
      <c r="M3300">
        <f t="shared" ca="1" si="136"/>
        <v>390</v>
      </c>
      <c r="N3300">
        <f t="shared" si="137"/>
        <v>-1</v>
      </c>
    </row>
    <row r="3301" spans="10:14" x14ac:dyDescent="0.25">
      <c r="J3301">
        <v>28</v>
      </c>
      <c r="K3301" t="str">
        <f>VLOOKUP(J3301,Sayfa3!A:B,2,FALSE)</f>
        <v>Kasas</v>
      </c>
      <c r="L3301">
        <v>48</v>
      </c>
      <c r="M3301">
        <f t="shared" ca="1" si="136"/>
        <v>390</v>
      </c>
      <c r="N3301">
        <f t="shared" si="137"/>
        <v>-1</v>
      </c>
    </row>
    <row r="3302" spans="10:14" x14ac:dyDescent="0.25">
      <c r="J3302">
        <v>28</v>
      </c>
      <c r="K3302" t="str">
        <f>VLOOKUP(J3302,Sayfa3!A:B,2,FALSE)</f>
        <v>Kasas</v>
      </c>
      <c r="L3302">
        <v>49</v>
      </c>
      <c r="M3302">
        <f t="shared" ca="1" si="136"/>
        <v>390</v>
      </c>
      <c r="N3302">
        <f t="shared" si="137"/>
        <v>-1</v>
      </c>
    </row>
    <row r="3303" spans="10:14" x14ac:dyDescent="0.25">
      <c r="J3303">
        <v>28</v>
      </c>
      <c r="K3303" t="str">
        <f>VLOOKUP(J3303,Sayfa3!A:B,2,FALSE)</f>
        <v>Kasas</v>
      </c>
      <c r="L3303">
        <v>50</v>
      </c>
      <c r="M3303">
        <f t="shared" ca="1" si="136"/>
        <v>390</v>
      </c>
      <c r="N3303">
        <f t="shared" si="137"/>
        <v>-1</v>
      </c>
    </row>
    <row r="3304" spans="10:14" x14ac:dyDescent="0.25">
      <c r="J3304">
        <v>28</v>
      </c>
      <c r="K3304" t="str">
        <f>VLOOKUP(J3304,Sayfa3!A:B,2,FALSE)</f>
        <v>Kasas</v>
      </c>
      <c r="L3304">
        <v>51</v>
      </c>
      <c r="M3304">
        <f t="shared" ca="1" si="136"/>
        <v>391</v>
      </c>
      <c r="N3304">
        <f t="shared" si="137"/>
        <v>-1</v>
      </c>
    </row>
    <row r="3305" spans="10:14" x14ac:dyDescent="0.25">
      <c r="J3305">
        <v>28</v>
      </c>
      <c r="K3305" t="str">
        <f>VLOOKUP(J3305,Sayfa3!A:B,2,FALSE)</f>
        <v>Kasas</v>
      </c>
      <c r="L3305">
        <v>52</v>
      </c>
      <c r="M3305">
        <f t="shared" ca="1" si="136"/>
        <v>391</v>
      </c>
      <c r="N3305">
        <f t="shared" si="137"/>
        <v>-1</v>
      </c>
    </row>
    <row r="3306" spans="10:14" x14ac:dyDescent="0.25">
      <c r="J3306">
        <v>28</v>
      </c>
      <c r="K3306" t="str">
        <f>VLOOKUP(J3306,Sayfa3!A:B,2,FALSE)</f>
        <v>Kasas</v>
      </c>
      <c r="L3306">
        <v>53</v>
      </c>
      <c r="M3306">
        <f t="shared" ca="1" si="136"/>
        <v>391</v>
      </c>
      <c r="N3306">
        <f t="shared" si="137"/>
        <v>-1</v>
      </c>
    </row>
    <row r="3307" spans="10:14" x14ac:dyDescent="0.25">
      <c r="J3307">
        <v>28</v>
      </c>
      <c r="K3307" t="str">
        <f>VLOOKUP(J3307,Sayfa3!A:B,2,FALSE)</f>
        <v>Kasas</v>
      </c>
      <c r="L3307">
        <v>54</v>
      </c>
      <c r="M3307">
        <f t="shared" ca="1" si="136"/>
        <v>391</v>
      </c>
      <c r="N3307">
        <f t="shared" si="137"/>
        <v>-1</v>
      </c>
    </row>
    <row r="3308" spans="10:14" x14ac:dyDescent="0.25">
      <c r="J3308">
        <v>28</v>
      </c>
      <c r="K3308" t="str">
        <f>VLOOKUP(J3308,Sayfa3!A:B,2,FALSE)</f>
        <v>Kasas</v>
      </c>
      <c r="L3308">
        <v>55</v>
      </c>
      <c r="M3308">
        <f t="shared" ca="1" si="136"/>
        <v>391</v>
      </c>
      <c r="N3308">
        <f t="shared" si="137"/>
        <v>-1</v>
      </c>
    </row>
    <row r="3309" spans="10:14" x14ac:dyDescent="0.25">
      <c r="J3309">
        <v>28</v>
      </c>
      <c r="K3309" t="str">
        <f>VLOOKUP(J3309,Sayfa3!A:B,2,FALSE)</f>
        <v>Kasas</v>
      </c>
      <c r="L3309">
        <v>56</v>
      </c>
      <c r="M3309">
        <f t="shared" ca="1" si="136"/>
        <v>391</v>
      </c>
      <c r="N3309">
        <f t="shared" si="137"/>
        <v>-1</v>
      </c>
    </row>
    <row r="3310" spans="10:14" x14ac:dyDescent="0.25">
      <c r="J3310">
        <v>28</v>
      </c>
      <c r="K3310" t="str">
        <f>VLOOKUP(J3310,Sayfa3!A:B,2,FALSE)</f>
        <v>Kasas</v>
      </c>
      <c r="L3310">
        <v>57</v>
      </c>
      <c r="M3310">
        <f t="shared" ca="1" si="136"/>
        <v>391</v>
      </c>
      <c r="N3310">
        <f t="shared" si="137"/>
        <v>-1</v>
      </c>
    </row>
    <row r="3311" spans="10:14" x14ac:dyDescent="0.25">
      <c r="J3311">
        <v>28</v>
      </c>
      <c r="K3311" t="str">
        <f>VLOOKUP(J3311,Sayfa3!A:B,2,FALSE)</f>
        <v>Kasas</v>
      </c>
      <c r="L3311">
        <v>58</v>
      </c>
      <c r="M3311">
        <f t="shared" ca="1" si="136"/>
        <v>391</v>
      </c>
      <c r="N3311">
        <f t="shared" si="137"/>
        <v>-1</v>
      </c>
    </row>
    <row r="3312" spans="10:14" x14ac:dyDescent="0.25">
      <c r="J3312">
        <v>28</v>
      </c>
      <c r="K3312" t="str">
        <f>VLOOKUP(J3312,Sayfa3!A:B,2,FALSE)</f>
        <v>Kasas</v>
      </c>
      <c r="L3312">
        <v>59</v>
      </c>
      <c r="M3312">
        <f t="shared" ca="1" si="136"/>
        <v>391</v>
      </c>
      <c r="N3312">
        <f t="shared" si="137"/>
        <v>-1</v>
      </c>
    </row>
    <row r="3313" spans="10:14" x14ac:dyDescent="0.25">
      <c r="J3313">
        <v>28</v>
      </c>
      <c r="K3313" t="str">
        <f>VLOOKUP(J3313,Sayfa3!A:B,2,FALSE)</f>
        <v>Kasas</v>
      </c>
      <c r="L3313">
        <v>60</v>
      </c>
      <c r="M3313">
        <f t="shared" ca="1" si="136"/>
        <v>392</v>
      </c>
      <c r="N3313">
        <f t="shared" si="137"/>
        <v>-1</v>
      </c>
    </row>
    <row r="3314" spans="10:14" x14ac:dyDescent="0.25">
      <c r="J3314">
        <v>28</v>
      </c>
      <c r="K3314" t="str">
        <f>VLOOKUP(J3314,Sayfa3!A:B,2,FALSE)</f>
        <v>Kasas</v>
      </c>
      <c r="L3314">
        <v>61</v>
      </c>
      <c r="M3314">
        <f t="shared" ca="1" si="136"/>
        <v>392</v>
      </c>
      <c r="N3314">
        <f t="shared" si="137"/>
        <v>-1</v>
      </c>
    </row>
    <row r="3315" spans="10:14" x14ac:dyDescent="0.25">
      <c r="J3315">
        <v>28</v>
      </c>
      <c r="K3315" t="str">
        <f>VLOOKUP(J3315,Sayfa3!A:B,2,FALSE)</f>
        <v>Kasas</v>
      </c>
      <c r="L3315">
        <v>62</v>
      </c>
      <c r="M3315">
        <f t="shared" ca="1" si="136"/>
        <v>392</v>
      </c>
      <c r="N3315">
        <f t="shared" si="137"/>
        <v>-1</v>
      </c>
    </row>
    <row r="3316" spans="10:14" x14ac:dyDescent="0.25">
      <c r="J3316">
        <v>28</v>
      </c>
      <c r="K3316" t="str">
        <f>VLOOKUP(J3316,Sayfa3!A:B,2,FALSE)</f>
        <v>Kasas</v>
      </c>
      <c r="L3316">
        <v>63</v>
      </c>
      <c r="M3316">
        <f t="shared" ca="1" si="136"/>
        <v>392</v>
      </c>
      <c r="N3316">
        <f t="shared" si="137"/>
        <v>-1</v>
      </c>
    </row>
    <row r="3317" spans="10:14" x14ac:dyDescent="0.25">
      <c r="J3317">
        <v>28</v>
      </c>
      <c r="K3317" t="str">
        <f>VLOOKUP(J3317,Sayfa3!A:B,2,FALSE)</f>
        <v>Kasas</v>
      </c>
      <c r="L3317">
        <v>64</v>
      </c>
      <c r="M3317">
        <f t="shared" ca="1" si="136"/>
        <v>392</v>
      </c>
      <c r="N3317">
        <f t="shared" si="137"/>
        <v>-1</v>
      </c>
    </row>
    <row r="3318" spans="10:14" x14ac:dyDescent="0.25">
      <c r="J3318">
        <v>28</v>
      </c>
      <c r="K3318" t="str">
        <f>VLOOKUP(J3318,Sayfa3!A:B,2,FALSE)</f>
        <v>Kasas</v>
      </c>
      <c r="L3318">
        <v>65</v>
      </c>
      <c r="M3318">
        <f t="shared" ca="1" si="136"/>
        <v>392</v>
      </c>
      <c r="N3318">
        <f t="shared" si="137"/>
        <v>-1</v>
      </c>
    </row>
    <row r="3319" spans="10:14" x14ac:dyDescent="0.25">
      <c r="J3319">
        <v>28</v>
      </c>
      <c r="K3319" t="str">
        <f>VLOOKUP(J3319,Sayfa3!A:B,2,FALSE)</f>
        <v>Kasas</v>
      </c>
      <c r="L3319">
        <v>66</v>
      </c>
      <c r="M3319">
        <f t="shared" ca="1" si="136"/>
        <v>392</v>
      </c>
      <c r="N3319">
        <f t="shared" si="137"/>
        <v>-1</v>
      </c>
    </row>
    <row r="3320" spans="10:14" x14ac:dyDescent="0.25">
      <c r="J3320">
        <v>28</v>
      </c>
      <c r="K3320" t="str">
        <f>VLOOKUP(J3320,Sayfa3!A:B,2,FALSE)</f>
        <v>Kasas</v>
      </c>
      <c r="L3320">
        <v>67</v>
      </c>
      <c r="M3320">
        <f t="shared" ca="1" si="136"/>
        <v>392</v>
      </c>
      <c r="N3320">
        <f t="shared" si="137"/>
        <v>-1</v>
      </c>
    </row>
    <row r="3321" spans="10:14" x14ac:dyDescent="0.25">
      <c r="J3321">
        <v>28</v>
      </c>
      <c r="K3321" t="str">
        <f>VLOOKUP(J3321,Sayfa3!A:B,2,FALSE)</f>
        <v>Kasas</v>
      </c>
      <c r="L3321">
        <v>68</v>
      </c>
      <c r="M3321">
        <f t="shared" ca="1" si="136"/>
        <v>392</v>
      </c>
      <c r="N3321">
        <f t="shared" si="137"/>
        <v>-1</v>
      </c>
    </row>
    <row r="3322" spans="10:14" x14ac:dyDescent="0.25">
      <c r="J3322">
        <v>28</v>
      </c>
      <c r="K3322" t="str">
        <f>VLOOKUP(J3322,Sayfa3!A:B,2,FALSE)</f>
        <v>Kasas</v>
      </c>
      <c r="L3322">
        <v>69</v>
      </c>
      <c r="M3322">
        <f t="shared" ca="1" si="136"/>
        <v>392</v>
      </c>
      <c r="N3322">
        <f t="shared" si="137"/>
        <v>-1</v>
      </c>
    </row>
    <row r="3323" spans="10:14" x14ac:dyDescent="0.25">
      <c r="J3323">
        <v>28</v>
      </c>
      <c r="K3323" t="str">
        <f>VLOOKUP(J3323,Sayfa3!A:B,2,FALSE)</f>
        <v>Kasas</v>
      </c>
      <c r="L3323">
        <v>70</v>
      </c>
      <c r="M3323">
        <f t="shared" ref="M3323:M3386" ca="1" si="138">VLOOKUP(L3323,INDIRECT(CONCATENATE(CONCATENATE("e",VLOOKUP(J3323,D:H,5,FALSE)),":",CONCATENATE("g",VLOOKUP(J3323+1,D:H,5,FALSE)))),3,TRUE)</f>
        <v>392</v>
      </c>
      <c r="N3323">
        <f t="shared" si="137"/>
        <v>-1</v>
      </c>
    </row>
    <row r="3324" spans="10:14" x14ac:dyDescent="0.25">
      <c r="J3324">
        <v>28</v>
      </c>
      <c r="K3324" t="str">
        <f>VLOOKUP(J3324,Sayfa3!A:B,2,FALSE)</f>
        <v>Kasas</v>
      </c>
      <c r="L3324">
        <v>71</v>
      </c>
      <c r="M3324">
        <f t="shared" ca="1" si="138"/>
        <v>393</v>
      </c>
      <c r="N3324">
        <f t="shared" si="137"/>
        <v>-1</v>
      </c>
    </row>
    <row r="3325" spans="10:14" x14ac:dyDescent="0.25">
      <c r="J3325">
        <v>28</v>
      </c>
      <c r="K3325" t="str">
        <f>VLOOKUP(J3325,Sayfa3!A:B,2,FALSE)</f>
        <v>Kasas</v>
      </c>
      <c r="L3325">
        <v>72</v>
      </c>
      <c r="M3325">
        <f t="shared" ca="1" si="138"/>
        <v>393</v>
      </c>
      <c r="N3325">
        <f t="shared" si="137"/>
        <v>-1</v>
      </c>
    </row>
    <row r="3326" spans="10:14" x14ac:dyDescent="0.25">
      <c r="J3326">
        <v>28</v>
      </c>
      <c r="K3326" t="str">
        <f>VLOOKUP(J3326,Sayfa3!A:B,2,FALSE)</f>
        <v>Kasas</v>
      </c>
      <c r="L3326">
        <v>73</v>
      </c>
      <c r="M3326">
        <f t="shared" ca="1" si="138"/>
        <v>393</v>
      </c>
      <c r="N3326">
        <f t="shared" si="137"/>
        <v>-1</v>
      </c>
    </row>
    <row r="3327" spans="10:14" x14ac:dyDescent="0.25">
      <c r="J3327">
        <v>28</v>
      </c>
      <c r="K3327" t="str">
        <f>VLOOKUP(J3327,Sayfa3!A:B,2,FALSE)</f>
        <v>Kasas</v>
      </c>
      <c r="L3327">
        <v>74</v>
      </c>
      <c r="M3327">
        <f t="shared" ca="1" si="138"/>
        <v>393</v>
      </c>
      <c r="N3327">
        <f t="shared" si="137"/>
        <v>-1</v>
      </c>
    </row>
    <row r="3328" spans="10:14" x14ac:dyDescent="0.25">
      <c r="J3328">
        <v>28</v>
      </c>
      <c r="K3328" t="str">
        <f>VLOOKUP(J3328,Sayfa3!A:B,2,FALSE)</f>
        <v>Kasas</v>
      </c>
      <c r="L3328">
        <v>75</v>
      </c>
      <c r="M3328">
        <f t="shared" ca="1" si="138"/>
        <v>393</v>
      </c>
      <c r="N3328">
        <f t="shared" si="137"/>
        <v>-1</v>
      </c>
    </row>
    <row r="3329" spans="10:14" x14ac:dyDescent="0.25">
      <c r="J3329">
        <v>28</v>
      </c>
      <c r="K3329" t="str">
        <f>VLOOKUP(J3329,Sayfa3!A:B,2,FALSE)</f>
        <v>Kasas</v>
      </c>
      <c r="L3329">
        <v>76</v>
      </c>
      <c r="M3329">
        <f t="shared" ca="1" si="138"/>
        <v>393</v>
      </c>
      <c r="N3329">
        <f t="shared" si="137"/>
        <v>-1</v>
      </c>
    </row>
    <row r="3330" spans="10:14" x14ac:dyDescent="0.25">
      <c r="J3330">
        <v>28</v>
      </c>
      <c r="K3330" t="str">
        <f>VLOOKUP(J3330,Sayfa3!A:B,2,FALSE)</f>
        <v>Kasas</v>
      </c>
      <c r="L3330">
        <v>77</v>
      </c>
      <c r="M3330">
        <f t="shared" ca="1" si="138"/>
        <v>393</v>
      </c>
      <c r="N3330">
        <f t="shared" si="137"/>
        <v>-1</v>
      </c>
    </row>
    <row r="3331" spans="10:14" x14ac:dyDescent="0.25">
      <c r="J3331">
        <v>28</v>
      </c>
      <c r="K3331" t="str">
        <f>VLOOKUP(J3331,Sayfa3!A:B,2,FALSE)</f>
        <v>Kasas</v>
      </c>
      <c r="L3331">
        <v>78</v>
      </c>
      <c r="M3331">
        <f t="shared" ca="1" si="138"/>
        <v>394</v>
      </c>
      <c r="N3331">
        <f t="shared" si="137"/>
        <v>-1</v>
      </c>
    </row>
    <row r="3332" spans="10:14" x14ac:dyDescent="0.25">
      <c r="J3332">
        <v>28</v>
      </c>
      <c r="K3332" t="str">
        <f>VLOOKUP(J3332,Sayfa3!A:B,2,FALSE)</f>
        <v>Kasas</v>
      </c>
      <c r="L3332">
        <v>79</v>
      </c>
      <c r="M3332">
        <f t="shared" ca="1" si="138"/>
        <v>394</v>
      </c>
      <c r="N3332">
        <f t="shared" ref="N3332:N3395" si="139">L3332-L3333</f>
        <v>-1</v>
      </c>
    </row>
    <row r="3333" spans="10:14" x14ac:dyDescent="0.25">
      <c r="J3333">
        <v>28</v>
      </c>
      <c r="K3333" t="str">
        <f>VLOOKUP(J3333,Sayfa3!A:B,2,FALSE)</f>
        <v>Kasas</v>
      </c>
      <c r="L3333">
        <v>80</v>
      </c>
      <c r="M3333">
        <f t="shared" ca="1" si="138"/>
        <v>394</v>
      </c>
      <c r="N3333">
        <f t="shared" si="139"/>
        <v>-1</v>
      </c>
    </row>
    <row r="3334" spans="10:14" x14ac:dyDescent="0.25">
      <c r="J3334">
        <v>28</v>
      </c>
      <c r="K3334" t="str">
        <f>VLOOKUP(J3334,Sayfa3!A:B,2,FALSE)</f>
        <v>Kasas</v>
      </c>
      <c r="L3334">
        <v>81</v>
      </c>
      <c r="M3334">
        <f t="shared" ca="1" si="138"/>
        <v>394</v>
      </c>
      <c r="N3334">
        <f t="shared" si="139"/>
        <v>-1</v>
      </c>
    </row>
    <row r="3335" spans="10:14" x14ac:dyDescent="0.25">
      <c r="J3335">
        <v>28</v>
      </c>
      <c r="K3335" t="str">
        <f>VLOOKUP(J3335,Sayfa3!A:B,2,FALSE)</f>
        <v>Kasas</v>
      </c>
      <c r="L3335">
        <v>82</v>
      </c>
      <c r="M3335">
        <f t="shared" ca="1" si="138"/>
        <v>394</v>
      </c>
      <c r="N3335">
        <f t="shared" si="139"/>
        <v>-1</v>
      </c>
    </row>
    <row r="3336" spans="10:14" x14ac:dyDescent="0.25">
      <c r="J3336">
        <v>28</v>
      </c>
      <c r="K3336" t="str">
        <f>VLOOKUP(J3336,Sayfa3!A:B,2,FALSE)</f>
        <v>Kasas</v>
      </c>
      <c r="L3336">
        <v>83</v>
      </c>
      <c r="M3336">
        <f t="shared" ca="1" si="138"/>
        <v>394</v>
      </c>
      <c r="N3336">
        <f t="shared" si="139"/>
        <v>-1</v>
      </c>
    </row>
    <row r="3337" spans="10:14" x14ac:dyDescent="0.25">
      <c r="J3337">
        <v>28</v>
      </c>
      <c r="K3337" t="str">
        <f>VLOOKUP(J3337,Sayfa3!A:B,2,FALSE)</f>
        <v>Kasas</v>
      </c>
      <c r="L3337">
        <v>84</v>
      </c>
      <c r="M3337">
        <f t="shared" ca="1" si="138"/>
        <v>394</v>
      </c>
      <c r="N3337">
        <f t="shared" si="139"/>
        <v>-1</v>
      </c>
    </row>
    <row r="3338" spans="10:14" x14ac:dyDescent="0.25">
      <c r="J3338">
        <v>28</v>
      </c>
      <c r="K3338" t="str">
        <f>VLOOKUP(J3338,Sayfa3!A:B,2,FALSE)</f>
        <v>Kasas</v>
      </c>
      <c r="L3338">
        <v>85</v>
      </c>
      <c r="M3338">
        <f t="shared" ca="1" si="138"/>
        <v>395</v>
      </c>
      <c r="N3338">
        <f t="shared" si="139"/>
        <v>-1</v>
      </c>
    </row>
    <row r="3339" spans="10:14" x14ac:dyDescent="0.25">
      <c r="J3339">
        <v>28</v>
      </c>
      <c r="K3339" t="str">
        <f>VLOOKUP(J3339,Sayfa3!A:B,2,FALSE)</f>
        <v>Kasas</v>
      </c>
      <c r="L3339">
        <v>86</v>
      </c>
      <c r="M3339">
        <f t="shared" ca="1" si="138"/>
        <v>395</v>
      </c>
      <c r="N3339">
        <f t="shared" si="139"/>
        <v>-1</v>
      </c>
    </row>
    <row r="3340" spans="10:14" x14ac:dyDescent="0.25">
      <c r="J3340">
        <v>28</v>
      </c>
      <c r="K3340" t="str">
        <f>VLOOKUP(J3340,Sayfa3!A:B,2,FALSE)</f>
        <v>Kasas</v>
      </c>
      <c r="L3340">
        <v>87</v>
      </c>
      <c r="M3340">
        <f t="shared" ca="1" si="138"/>
        <v>395</v>
      </c>
      <c r="N3340">
        <f t="shared" si="139"/>
        <v>-1</v>
      </c>
    </row>
    <row r="3341" spans="10:14" x14ac:dyDescent="0.25">
      <c r="J3341">
        <v>28</v>
      </c>
      <c r="K3341" t="str">
        <f>VLOOKUP(J3341,Sayfa3!A:B,2,FALSE)</f>
        <v>Kasas</v>
      </c>
      <c r="L3341">
        <v>88</v>
      </c>
      <c r="M3341">
        <f t="shared" ca="1" si="138"/>
        <v>395</v>
      </c>
      <c r="N3341">
        <f t="shared" si="139"/>
        <v>87</v>
      </c>
    </row>
    <row r="3342" spans="10:14" x14ac:dyDescent="0.25">
      <c r="J3342">
        <v>29</v>
      </c>
      <c r="K3342" t="str">
        <f>VLOOKUP(J3342,Sayfa3!A:B,2,FALSE)</f>
        <v>Ankebût</v>
      </c>
      <c r="L3342">
        <v>1</v>
      </c>
      <c r="M3342">
        <f t="shared" ca="1" si="138"/>
        <v>395</v>
      </c>
      <c r="N3342">
        <f t="shared" si="139"/>
        <v>-1</v>
      </c>
    </row>
    <row r="3343" spans="10:14" x14ac:dyDescent="0.25">
      <c r="J3343">
        <v>29</v>
      </c>
      <c r="K3343" t="str">
        <f>VLOOKUP(J3343,Sayfa3!A:B,2,FALSE)</f>
        <v>Ankebût</v>
      </c>
      <c r="L3343">
        <v>2</v>
      </c>
      <c r="M3343">
        <f t="shared" ca="1" si="138"/>
        <v>395</v>
      </c>
      <c r="N3343">
        <f t="shared" si="139"/>
        <v>-1</v>
      </c>
    </row>
    <row r="3344" spans="10:14" x14ac:dyDescent="0.25">
      <c r="J3344">
        <v>29</v>
      </c>
      <c r="K3344" t="str">
        <f>VLOOKUP(J3344,Sayfa3!A:B,2,FALSE)</f>
        <v>Ankebût</v>
      </c>
      <c r="L3344">
        <v>3</v>
      </c>
      <c r="M3344">
        <f t="shared" ca="1" si="138"/>
        <v>395</v>
      </c>
      <c r="N3344">
        <f t="shared" si="139"/>
        <v>-1</v>
      </c>
    </row>
    <row r="3345" spans="10:14" x14ac:dyDescent="0.25">
      <c r="J3345">
        <v>29</v>
      </c>
      <c r="K3345" t="str">
        <f>VLOOKUP(J3345,Sayfa3!A:B,2,FALSE)</f>
        <v>Ankebût</v>
      </c>
      <c r="L3345">
        <v>4</v>
      </c>
      <c r="M3345">
        <f t="shared" ca="1" si="138"/>
        <v>395</v>
      </c>
      <c r="N3345">
        <f t="shared" si="139"/>
        <v>-1</v>
      </c>
    </row>
    <row r="3346" spans="10:14" x14ac:dyDescent="0.25">
      <c r="J3346">
        <v>29</v>
      </c>
      <c r="K3346" t="str">
        <f>VLOOKUP(J3346,Sayfa3!A:B,2,FALSE)</f>
        <v>Ankebût</v>
      </c>
      <c r="L3346">
        <v>5</v>
      </c>
      <c r="M3346">
        <f t="shared" ca="1" si="138"/>
        <v>395</v>
      </c>
      <c r="N3346">
        <f t="shared" si="139"/>
        <v>-1</v>
      </c>
    </row>
    <row r="3347" spans="10:14" x14ac:dyDescent="0.25">
      <c r="J3347">
        <v>29</v>
      </c>
      <c r="K3347" t="str">
        <f>VLOOKUP(J3347,Sayfa3!A:B,2,FALSE)</f>
        <v>Ankebût</v>
      </c>
      <c r="L3347">
        <v>6</v>
      </c>
      <c r="M3347">
        <f t="shared" ca="1" si="138"/>
        <v>395</v>
      </c>
      <c r="N3347">
        <f t="shared" si="139"/>
        <v>-1</v>
      </c>
    </row>
    <row r="3348" spans="10:14" x14ac:dyDescent="0.25">
      <c r="J3348">
        <v>29</v>
      </c>
      <c r="K3348" t="str">
        <f>VLOOKUP(J3348,Sayfa3!A:B,2,FALSE)</f>
        <v>Ankebût</v>
      </c>
      <c r="L3348">
        <v>7</v>
      </c>
      <c r="M3348">
        <f t="shared" ca="1" si="138"/>
        <v>396</v>
      </c>
      <c r="N3348">
        <f t="shared" si="139"/>
        <v>-1</v>
      </c>
    </row>
    <row r="3349" spans="10:14" x14ac:dyDescent="0.25">
      <c r="J3349">
        <v>29</v>
      </c>
      <c r="K3349" t="str">
        <f>VLOOKUP(J3349,Sayfa3!A:B,2,FALSE)</f>
        <v>Ankebût</v>
      </c>
      <c r="L3349">
        <v>8</v>
      </c>
      <c r="M3349">
        <f t="shared" ca="1" si="138"/>
        <v>396</v>
      </c>
      <c r="N3349">
        <f t="shared" si="139"/>
        <v>-1</v>
      </c>
    </row>
    <row r="3350" spans="10:14" x14ac:dyDescent="0.25">
      <c r="J3350">
        <v>29</v>
      </c>
      <c r="K3350" t="str">
        <f>VLOOKUP(J3350,Sayfa3!A:B,2,FALSE)</f>
        <v>Ankebût</v>
      </c>
      <c r="L3350">
        <v>9</v>
      </c>
      <c r="M3350">
        <f t="shared" ca="1" si="138"/>
        <v>396</v>
      </c>
      <c r="N3350">
        <f t="shared" si="139"/>
        <v>-1</v>
      </c>
    </row>
    <row r="3351" spans="10:14" x14ac:dyDescent="0.25">
      <c r="J3351">
        <v>29</v>
      </c>
      <c r="K3351" t="str">
        <f>VLOOKUP(J3351,Sayfa3!A:B,2,FALSE)</f>
        <v>Ankebût</v>
      </c>
      <c r="L3351">
        <v>10</v>
      </c>
      <c r="M3351">
        <f t="shared" ca="1" si="138"/>
        <v>396</v>
      </c>
      <c r="N3351">
        <f t="shared" si="139"/>
        <v>-1</v>
      </c>
    </row>
    <row r="3352" spans="10:14" x14ac:dyDescent="0.25">
      <c r="J3352">
        <v>29</v>
      </c>
      <c r="K3352" t="str">
        <f>VLOOKUP(J3352,Sayfa3!A:B,2,FALSE)</f>
        <v>Ankebût</v>
      </c>
      <c r="L3352">
        <v>11</v>
      </c>
      <c r="M3352">
        <f t="shared" ca="1" si="138"/>
        <v>396</v>
      </c>
      <c r="N3352">
        <f t="shared" si="139"/>
        <v>-1</v>
      </c>
    </row>
    <row r="3353" spans="10:14" x14ac:dyDescent="0.25">
      <c r="J3353">
        <v>29</v>
      </c>
      <c r="K3353" t="str">
        <f>VLOOKUP(J3353,Sayfa3!A:B,2,FALSE)</f>
        <v>Ankebût</v>
      </c>
      <c r="L3353">
        <v>12</v>
      </c>
      <c r="M3353">
        <f t="shared" ca="1" si="138"/>
        <v>396</v>
      </c>
      <c r="N3353">
        <f t="shared" si="139"/>
        <v>-1</v>
      </c>
    </row>
    <row r="3354" spans="10:14" x14ac:dyDescent="0.25">
      <c r="J3354">
        <v>29</v>
      </c>
      <c r="K3354" t="str">
        <f>VLOOKUP(J3354,Sayfa3!A:B,2,FALSE)</f>
        <v>Ankebût</v>
      </c>
      <c r="L3354">
        <v>13</v>
      </c>
      <c r="M3354">
        <f t="shared" ca="1" si="138"/>
        <v>396</v>
      </c>
      <c r="N3354">
        <f t="shared" si="139"/>
        <v>-1</v>
      </c>
    </row>
    <row r="3355" spans="10:14" x14ac:dyDescent="0.25">
      <c r="J3355">
        <v>29</v>
      </c>
      <c r="K3355" t="str">
        <f>VLOOKUP(J3355,Sayfa3!A:B,2,FALSE)</f>
        <v>Ankebût</v>
      </c>
      <c r="L3355">
        <v>14</v>
      </c>
      <c r="M3355">
        <f t="shared" ca="1" si="138"/>
        <v>396</v>
      </c>
      <c r="N3355">
        <f t="shared" si="139"/>
        <v>-1</v>
      </c>
    </row>
    <row r="3356" spans="10:14" x14ac:dyDescent="0.25">
      <c r="J3356">
        <v>29</v>
      </c>
      <c r="K3356" t="str">
        <f>VLOOKUP(J3356,Sayfa3!A:B,2,FALSE)</f>
        <v>Ankebût</v>
      </c>
      <c r="L3356">
        <v>15</v>
      </c>
      <c r="M3356">
        <f t="shared" ca="1" si="138"/>
        <v>397</v>
      </c>
      <c r="N3356">
        <f t="shared" si="139"/>
        <v>-1</v>
      </c>
    </row>
    <row r="3357" spans="10:14" x14ac:dyDescent="0.25">
      <c r="J3357">
        <v>29</v>
      </c>
      <c r="K3357" t="str">
        <f>VLOOKUP(J3357,Sayfa3!A:B,2,FALSE)</f>
        <v>Ankebût</v>
      </c>
      <c r="L3357">
        <v>16</v>
      </c>
      <c r="M3357">
        <f t="shared" ca="1" si="138"/>
        <v>397</v>
      </c>
      <c r="N3357">
        <f t="shared" si="139"/>
        <v>-1</v>
      </c>
    </row>
    <row r="3358" spans="10:14" x14ac:dyDescent="0.25">
      <c r="J3358">
        <v>29</v>
      </c>
      <c r="K3358" t="str">
        <f>VLOOKUP(J3358,Sayfa3!A:B,2,FALSE)</f>
        <v>Ankebût</v>
      </c>
      <c r="L3358">
        <v>17</v>
      </c>
      <c r="M3358">
        <f t="shared" ca="1" si="138"/>
        <v>397</v>
      </c>
      <c r="N3358">
        <f t="shared" si="139"/>
        <v>-1</v>
      </c>
    </row>
    <row r="3359" spans="10:14" x14ac:dyDescent="0.25">
      <c r="J3359">
        <v>29</v>
      </c>
      <c r="K3359" t="str">
        <f>VLOOKUP(J3359,Sayfa3!A:B,2,FALSE)</f>
        <v>Ankebût</v>
      </c>
      <c r="L3359">
        <v>18</v>
      </c>
      <c r="M3359">
        <f t="shared" ca="1" si="138"/>
        <v>397</v>
      </c>
      <c r="N3359">
        <f t="shared" si="139"/>
        <v>-1</v>
      </c>
    </row>
    <row r="3360" spans="10:14" x14ac:dyDescent="0.25">
      <c r="J3360">
        <v>29</v>
      </c>
      <c r="K3360" t="str">
        <f>VLOOKUP(J3360,Sayfa3!A:B,2,FALSE)</f>
        <v>Ankebût</v>
      </c>
      <c r="L3360">
        <v>19</v>
      </c>
      <c r="M3360">
        <f t="shared" ca="1" si="138"/>
        <v>397</v>
      </c>
      <c r="N3360">
        <f t="shared" si="139"/>
        <v>-1</v>
      </c>
    </row>
    <row r="3361" spans="10:14" x14ac:dyDescent="0.25">
      <c r="J3361">
        <v>29</v>
      </c>
      <c r="K3361" t="str">
        <f>VLOOKUP(J3361,Sayfa3!A:B,2,FALSE)</f>
        <v>Ankebût</v>
      </c>
      <c r="L3361">
        <v>20</v>
      </c>
      <c r="M3361">
        <f t="shared" ca="1" si="138"/>
        <v>397</v>
      </c>
      <c r="N3361">
        <f t="shared" si="139"/>
        <v>-1</v>
      </c>
    </row>
    <row r="3362" spans="10:14" x14ac:dyDescent="0.25">
      <c r="J3362">
        <v>29</v>
      </c>
      <c r="K3362" t="str">
        <f>VLOOKUP(J3362,Sayfa3!A:B,2,FALSE)</f>
        <v>Ankebût</v>
      </c>
      <c r="L3362">
        <v>21</v>
      </c>
      <c r="M3362">
        <f t="shared" ca="1" si="138"/>
        <v>397</v>
      </c>
      <c r="N3362">
        <f t="shared" si="139"/>
        <v>-1</v>
      </c>
    </row>
    <row r="3363" spans="10:14" x14ac:dyDescent="0.25">
      <c r="J3363">
        <v>29</v>
      </c>
      <c r="K3363" t="str">
        <f>VLOOKUP(J3363,Sayfa3!A:B,2,FALSE)</f>
        <v>Ankebût</v>
      </c>
      <c r="L3363">
        <v>22</v>
      </c>
      <c r="M3363">
        <f t="shared" ca="1" si="138"/>
        <v>397</v>
      </c>
      <c r="N3363">
        <f t="shared" si="139"/>
        <v>-1</v>
      </c>
    </row>
    <row r="3364" spans="10:14" x14ac:dyDescent="0.25">
      <c r="J3364">
        <v>29</v>
      </c>
      <c r="K3364" t="str">
        <f>VLOOKUP(J3364,Sayfa3!A:B,2,FALSE)</f>
        <v>Ankebût</v>
      </c>
      <c r="L3364">
        <v>23</v>
      </c>
      <c r="M3364">
        <f t="shared" ca="1" si="138"/>
        <v>397</v>
      </c>
      <c r="N3364">
        <f t="shared" si="139"/>
        <v>-1</v>
      </c>
    </row>
    <row r="3365" spans="10:14" x14ac:dyDescent="0.25">
      <c r="J3365">
        <v>29</v>
      </c>
      <c r="K3365" t="str">
        <f>VLOOKUP(J3365,Sayfa3!A:B,2,FALSE)</f>
        <v>Ankebût</v>
      </c>
      <c r="L3365">
        <v>24</v>
      </c>
      <c r="M3365">
        <f t="shared" ca="1" si="138"/>
        <v>398</v>
      </c>
      <c r="N3365">
        <f t="shared" si="139"/>
        <v>-1</v>
      </c>
    </row>
    <row r="3366" spans="10:14" x14ac:dyDescent="0.25">
      <c r="J3366">
        <v>29</v>
      </c>
      <c r="K3366" t="str">
        <f>VLOOKUP(J3366,Sayfa3!A:B,2,FALSE)</f>
        <v>Ankebût</v>
      </c>
      <c r="L3366">
        <v>25</v>
      </c>
      <c r="M3366">
        <f t="shared" ca="1" si="138"/>
        <v>398</v>
      </c>
      <c r="N3366">
        <f t="shared" si="139"/>
        <v>-1</v>
      </c>
    </row>
    <row r="3367" spans="10:14" x14ac:dyDescent="0.25">
      <c r="J3367">
        <v>29</v>
      </c>
      <c r="K3367" t="str">
        <f>VLOOKUP(J3367,Sayfa3!A:B,2,FALSE)</f>
        <v>Ankebût</v>
      </c>
      <c r="L3367">
        <v>26</v>
      </c>
      <c r="M3367">
        <f t="shared" ca="1" si="138"/>
        <v>398</v>
      </c>
      <c r="N3367">
        <f t="shared" si="139"/>
        <v>-1</v>
      </c>
    </row>
    <row r="3368" spans="10:14" x14ac:dyDescent="0.25">
      <c r="J3368">
        <v>29</v>
      </c>
      <c r="K3368" t="str">
        <f>VLOOKUP(J3368,Sayfa3!A:B,2,FALSE)</f>
        <v>Ankebût</v>
      </c>
      <c r="L3368">
        <v>27</v>
      </c>
      <c r="M3368">
        <f t="shared" ca="1" si="138"/>
        <v>398</v>
      </c>
      <c r="N3368">
        <f t="shared" si="139"/>
        <v>-1</v>
      </c>
    </row>
    <row r="3369" spans="10:14" x14ac:dyDescent="0.25">
      <c r="J3369">
        <v>29</v>
      </c>
      <c r="K3369" t="str">
        <f>VLOOKUP(J3369,Sayfa3!A:B,2,FALSE)</f>
        <v>Ankebût</v>
      </c>
      <c r="L3369">
        <v>28</v>
      </c>
      <c r="M3369">
        <f t="shared" ca="1" si="138"/>
        <v>398</v>
      </c>
      <c r="N3369">
        <f t="shared" si="139"/>
        <v>-1</v>
      </c>
    </row>
    <row r="3370" spans="10:14" x14ac:dyDescent="0.25">
      <c r="J3370">
        <v>29</v>
      </c>
      <c r="K3370" t="str">
        <f>VLOOKUP(J3370,Sayfa3!A:B,2,FALSE)</f>
        <v>Ankebût</v>
      </c>
      <c r="L3370">
        <v>29</v>
      </c>
      <c r="M3370">
        <f t="shared" ca="1" si="138"/>
        <v>398</v>
      </c>
      <c r="N3370">
        <f t="shared" si="139"/>
        <v>-1</v>
      </c>
    </row>
    <row r="3371" spans="10:14" x14ac:dyDescent="0.25">
      <c r="J3371">
        <v>29</v>
      </c>
      <c r="K3371" t="str">
        <f>VLOOKUP(J3371,Sayfa3!A:B,2,FALSE)</f>
        <v>Ankebût</v>
      </c>
      <c r="L3371">
        <v>30</v>
      </c>
      <c r="M3371">
        <f t="shared" ca="1" si="138"/>
        <v>398</v>
      </c>
      <c r="N3371">
        <f t="shared" si="139"/>
        <v>-1</v>
      </c>
    </row>
    <row r="3372" spans="10:14" x14ac:dyDescent="0.25">
      <c r="J3372">
        <v>29</v>
      </c>
      <c r="K3372" t="str">
        <f>VLOOKUP(J3372,Sayfa3!A:B,2,FALSE)</f>
        <v>Ankebût</v>
      </c>
      <c r="L3372">
        <v>31</v>
      </c>
      <c r="M3372">
        <f t="shared" ca="1" si="138"/>
        <v>399</v>
      </c>
      <c r="N3372">
        <f t="shared" si="139"/>
        <v>-1</v>
      </c>
    </row>
    <row r="3373" spans="10:14" x14ac:dyDescent="0.25">
      <c r="J3373">
        <v>29</v>
      </c>
      <c r="K3373" t="str">
        <f>VLOOKUP(J3373,Sayfa3!A:B,2,FALSE)</f>
        <v>Ankebût</v>
      </c>
      <c r="L3373">
        <v>32</v>
      </c>
      <c r="M3373">
        <f t="shared" ca="1" si="138"/>
        <v>399</v>
      </c>
      <c r="N3373">
        <f t="shared" si="139"/>
        <v>-1</v>
      </c>
    </row>
    <row r="3374" spans="10:14" x14ac:dyDescent="0.25">
      <c r="J3374">
        <v>29</v>
      </c>
      <c r="K3374" t="str">
        <f>VLOOKUP(J3374,Sayfa3!A:B,2,FALSE)</f>
        <v>Ankebût</v>
      </c>
      <c r="L3374">
        <v>33</v>
      </c>
      <c r="M3374">
        <f t="shared" ca="1" si="138"/>
        <v>399</v>
      </c>
      <c r="N3374">
        <f t="shared" si="139"/>
        <v>-1</v>
      </c>
    </row>
    <row r="3375" spans="10:14" x14ac:dyDescent="0.25">
      <c r="J3375">
        <v>29</v>
      </c>
      <c r="K3375" t="str">
        <f>VLOOKUP(J3375,Sayfa3!A:B,2,FALSE)</f>
        <v>Ankebût</v>
      </c>
      <c r="L3375">
        <v>34</v>
      </c>
      <c r="M3375">
        <f t="shared" ca="1" si="138"/>
        <v>399</v>
      </c>
      <c r="N3375">
        <f t="shared" si="139"/>
        <v>-1</v>
      </c>
    </row>
    <row r="3376" spans="10:14" x14ac:dyDescent="0.25">
      <c r="J3376">
        <v>29</v>
      </c>
      <c r="K3376" t="str">
        <f>VLOOKUP(J3376,Sayfa3!A:B,2,FALSE)</f>
        <v>Ankebût</v>
      </c>
      <c r="L3376">
        <v>35</v>
      </c>
      <c r="M3376">
        <f t="shared" ca="1" si="138"/>
        <v>399</v>
      </c>
      <c r="N3376">
        <f t="shared" si="139"/>
        <v>-1</v>
      </c>
    </row>
    <row r="3377" spans="10:14" x14ac:dyDescent="0.25">
      <c r="J3377">
        <v>29</v>
      </c>
      <c r="K3377" t="str">
        <f>VLOOKUP(J3377,Sayfa3!A:B,2,FALSE)</f>
        <v>Ankebût</v>
      </c>
      <c r="L3377">
        <v>36</v>
      </c>
      <c r="M3377">
        <f t="shared" ca="1" si="138"/>
        <v>399</v>
      </c>
      <c r="N3377">
        <f t="shared" si="139"/>
        <v>-1</v>
      </c>
    </row>
    <row r="3378" spans="10:14" x14ac:dyDescent="0.25">
      <c r="J3378">
        <v>29</v>
      </c>
      <c r="K3378" t="str">
        <f>VLOOKUP(J3378,Sayfa3!A:B,2,FALSE)</f>
        <v>Ankebût</v>
      </c>
      <c r="L3378">
        <v>37</v>
      </c>
      <c r="M3378">
        <f t="shared" ca="1" si="138"/>
        <v>399</v>
      </c>
      <c r="N3378">
        <f t="shared" si="139"/>
        <v>-1</v>
      </c>
    </row>
    <row r="3379" spans="10:14" x14ac:dyDescent="0.25">
      <c r="J3379">
        <v>29</v>
      </c>
      <c r="K3379" t="str">
        <f>VLOOKUP(J3379,Sayfa3!A:B,2,FALSE)</f>
        <v>Ankebût</v>
      </c>
      <c r="L3379">
        <v>38</v>
      </c>
      <c r="M3379">
        <f t="shared" ca="1" si="138"/>
        <v>399</v>
      </c>
      <c r="N3379">
        <f t="shared" si="139"/>
        <v>-1</v>
      </c>
    </row>
    <row r="3380" spans="10:14" x14ac:dyDescent="0.25">
      <c r="J3380">
        <v>29</v>
      </c>
      <c r="K3380" t="str">
        <f>VLOOKUP(J3380,Sayfa3!A:B,2,FALSE)</f>
        <v>Ankebût</v>
      </c>
      <c r="L3380">
        <v>39</v>
      </c>
      <c r="M3380">
        <f t="shared" ca="1" si="138"/>
        <v>400</v>
      </c>
      <c r="N3380">
        <f t="shared" si="139"/>
        <v>-1</v>
      </c>
    </row>
    <row r="3381" spans="10:14" x14ac:dyDescent="0.25">
      <c r="J3381">
        <v>29</v>
      </c>
      <c r="K3381" t="str">
        <f>VLOOKUP(J3381,Sayfa3!A:B,2,FALSE)</f>
        <v>Ankebût</v>
      </c>
      <c r="L3381">
        <v>40</v>
      </c>
      <c r="M3381">
        <f t="shared" ca="1" si="138"/>
        <v>400</v>
      </c>
      <c r="N3381">
        <f t="shared" si="139"/>
        <v>-1</v>
      </c>
    </row>
    <row r="3382" spans="10:14" x14ac:dyDescent="0.25">
      <c r="J3382">
        <v>29</v>
      </c>
      <c r="K3382" t="str">
        <f>VLOOKUP(J3382,Sayfa3!A:B,2,FALSE)</f>
        <v>Ankebût</v>
      </c>
      <c r="L3382">
        <v>41</v>
      </c>
      <c r="M3382">
        <f t="shared" ca="1" si="138"/>
        <v>400</v>
      </c>
      <c r="N3382">
        <f t="shared" si="139"/>
        <v>-1</v>
      </c>
    </row>
    <row r="3383" spans="10:14" x14ac:dyDescent="0.25">
      <c r="J3383">
        <v>29</v>
      </c>
      <c r="K3383" t="str">
        <f>VLOOKUP(J3383,Sayfa3!A:B,2,FALSE)</f>
        <v>Ankebût</v>
      </c>
      <c r="L3383">
        <v>42</v>
      </c>
      <c r="M3383">
        <f t="shared" ca="1" si="138"/>
        <v>400</v>
      </c>
      <c r="N3383">
        <f t="shared" si="139"/>
        <v>-1</v>
      </c>
    </row>
    <row r="3384" spans="10:14" x14ac:dyDescent="0.25">
      <c r="J3384">
        <v>29</v>
      </c>
      <c r="K3384" t="str">
        <f>VLOOKUP(J3384,Sayfa3!A:B,2,FALSE)</f>
        <v>Ankebût</v>
      </c>
      <c r="L3384">
        <v>43</v>
      </c>
      <c r="M3384">
        <f t="shared" ca="1" si="138"/>
        <v>400</v>
      </c>
      <c r="N3384">
        <f t="shared" si="139"/>
        <v>-1</v>
      </c>
    </row>
    <row r="3385" spans="10:14" x14ac:dyDescent="0.25">
      <c r="J3385">
        <v>29</v>
      </c>
      <c r="K3385" t="str">
        <f>VLOOKUP(J3385,Sayfa3!A:B,2,FALSE)</f>
        <v>Ankebût</v>
      </c>
      <c r="L3385">
        <v>44</v>
      </c>
      <c r="M3385">
        <f t="shared" ca="1" si="138"/>
        <v>400</v>
      </c>
      <c r="N3385">
        <f t="shared" si="139"/>
        <v>-1</v>
      </c>
    </row>
    <row r="3386" spans="10:14" x14ac:dyDescent="0.25">
      <c r="J3386">
        <v>29</v>
      </c>
      <c r="K3386" t="str">
        <f>VLOOKUP(J3386,Sayfa3!A:B,2,FALSE)</f>
        <v>Ankebût</v>
      </c>
      <c r="L3386">
        <v>45</v>
      </c>
      <c r="M3386">
        <f t="shared" ca="1" si="138"/>
        <v>400</v>
      </c>
      <c r="N3386">
        <f t="shared" si="139"/>
        <v>-1</v>
      </c>
    </row>
    <row r="3387" spans="10:14" x14ac:dyDescent="0.25">
      <c r="J3387">
        <v>29</v>
      </c>
      <c r="K3387" t="str">
        <f>VLOOKUP(J3387,Sayfa3!A:B,2,FALSE)</f>
        <v>Ankebût</v>
      </c>
      <c r="L3387">
        <v>46</v>
      </c>
      <c r="M3387">
        <f t="shared" ref="M3387:M3450" ca="1" si="140">VLOOKUP(L3387,INDIRECT(CONCATENATE(CONCATENATE("e",VLOOKUP(J3387,D:H,5,FALSE)),":",CONCATENATE("g",VLOOKUP(J3387+1,D:H,5,FALSE)))),3,TRUE)</f>
        <v>401</v>
      </c>
      <c r="N3387">
        <f t="shared" si="139"/>
        <v>-1</v>
      </c>
    </row>
    <row r="3388" spans="10:14" x14ac:dyDescent="0.25">
      <c r="J3388">
        <v>29</v>
      </c>
      <c r="K3388" t="str">
        <f>VLOOKUP(J3388,Sayfa3!A:B,2,FALSE)</f>
        <v>Ankebût</v>
      </c>
      <c r="L3388">
        <v>47</v>
      </c>
      <c r="M3388">
        <f t="shared" ca="1" si="140"/>
        <v>401</v>
      </c>
      <c r="N3388">
        <f t="shared" si="139"/>
        <v>-1</v>
      </c>
    </row>
    <row r="3389" spans="10:14" x14ac:dyDescent="0.25">
      <c r="J3389">
        <v>29</v>
      </c>
      <c r="K3389" t="str">
        <f>VLOOKUP(J3389,Sayfa3!A:B,2,FALSE)</f>
        <v>Ankebût</v>
      </c>
      <c r="L3389">
        <v>48</v>
      </c>
      <c r="M3389">
        <f t="shared" ca="1" si="140"/>
        <v>401</v>
      </c>
      <c r="N3389">
        <f t="shared" si="139"/>
        <v>-1</v>
      </c>
    </row>
    <row r="3390" spans="10:14" x14ac:dyDescent="0.25">
      <c r="J3390">
        <v>29</v>
      </c>
      <c r="K3390" t="str">
        <f>VLOOKUP(J3390,Sayfa3!A:B,2,FALSE)</f>
        <v>Ankebût</v>
      </c>
      <c r="L3390">
        <v>49</v>
      </c>
      <c r="M3390">
        <f t="shared" ca="1" si="140"/>
        <v>401</v>
      </c>
      <c r="N3390">
        <f t="shared" si="139"/>
        <v>-1</v>
      </c>
    </row>
    <row r="3391" spans="10:14" x14ac:dyDescent="0.25">
      <c r="J3391">
        <v>29</v>
      </c>
      <c r="K3391" t="str">
        <f>VLOOKUP(J3391,Sayfa3!A:B,2,FALSE)</f>
        <v>Ankebût</v>
      </c>
      <c r="L3391">
        <v>50</v>
      </c>
      <c r="M3391">
        <f t="shared" ca="1" si="140"/>
        <v>401</v>
      </c>
      <c r="N3391">
        <f t="shared" si="139"/>
        <v>-1</v>
      </c>
    </row>
    <row r="3392" spans="10:14" x14ac:dyDescent="0.25">
      <c r="J3392">
        <v>29</v>
      </c>
      <c r="K3392" t="str">
        <f>VLOOKUP(J3392,Sayfa3!A:B,2,FALSE)</f>
        <v>Ankebût</v>
      </c>
      <c r="L3392">
        <v>51</v>
      </c>
      <c r="M3392">
        <f t="shared" ca="1" si="140"/>
        <v>401</v>
      </c>
      <c r="N3392">
        <f t="shared" si="139"/>
        <v>-1</v>
      </c>
    </row>
    <row r="3393" spans="10:14" x14ac:dyDescent="0.25">
      <c r="J3393">
        <v>29</v>
      </c>
      <c r="K3393" t="str">
        <f>VLOOKUP(J3393,Sayfa3!A:B,2,FALSE)</f>
        <v>Ankebût</v>
      </c>
      <c r="L3393">
        <v>52</v>
      </c>
      <c r="M3393">
        <f t="shared" ca="1" si="140"/>
        <v>401</v>
      </c>
      <c r="N3393">
        <f t="shared" si="139"/>
        <v>-1</v>
      </c>
    </row>
    <row r="3394" spans="10:14" x14ac:dyDescent="0.25">
      <c r="J3394">
        <v>29</v>
      </c>
      <c r="K3394" t="str">
        <f>VLOOKUP(J3394,Sayfa3!A:B,2,FALSE)</f>
        <v>Ankebût</v>
      </c>
      <c r="L3394">
        <v>53</v>
      </c>
      <c r="M3394">
        <f t="shared" ca="1" si="140"/>
        <v>402</v>
      </c>
      <c r="N3394">
        <f t="shared" si="139"/>
        <v>-1</v>
      </c>
    </row>
    <row r="3395" spans="10:14" x14ac:dyDescent="0.25">
      <c r="J3395">
        <v>29</v>
      </c>
      <c r="K3395" t="str">
        <f>VLOOKUP(J3395,Sayfa3!A:B,2,FALSE)</f>
        <v>Ankebût</v>
      </c>
      <c r="L3395">
        <v>54</v>
      </c>
      <c r="M3395">
        <f t="shared" ca="1" si="140"/>
        <v>402</v>
      </c>
      <c r="N3395">
        <f t="shared" si="139"/>
        <v>-1</v>
      </c>
    </row>
    <row r="3396" spans="10:14" x14ac:dyDescent="0.25">
      <c r="J3396">
        <v>29</v>
      </c>
      <c r="K3396" t="str">
        <f>VLOOKUP(J3396,Sayfa3!A:B,2,FALSE)</f>
        <v>Ankebût</v>
      </c>
      <c r="L3396">
        <v>55</v>
      </c>
      <c r="M3396">
        <f t="shared" ca="1" si="140"/>
        <v>402</v>
      </c>
      <c r="N3396">
        <f t="shared" ref="N3396:N3459" si="141">L3396-L3397</f>
        <v>-1</v>
      </c>
    </row>
    <row r="3397" spans="10:14" x14ac:dyDescent="0.25">
      <c r="J3397">
        <v>29</v>
      </c>
      <c r="K3397" t="str">
        <f>VLOOKUP(J3397,Sayfa3!A:B,2,FALSE)</f>
        <v>Ankebût</v>
      </c>
      <c r="L3397">
        <v>56</v>
      </c>
      <c r="M3397">
        <f t="shared" ca="1" si="140"/>
        <v>402</v>
      </c>
      <c r="N3397">
        <f t="shared" si="141"/>
        <v>-1</v>
      </c>
    </row>
    <row r="3398" spans="10:14" x14ac:dyDescent="0.25">
      <c r="J3398">
        <v>29</v>
      </c>
      <c r="K3398" t="str">
        <f>VLOOKUP(J3398,Sayfa3!A:B,2,FALSE)</f>
        <v>Ankebût</v>
      </c>
      <c r="L3398">
        <v>57</v>
      </c>
      <c r="M3398">
        <f t="shared" ca="1" si="140"/>
        <v>402</v>
      </c>
      <c r="N3398">
        <f t="shared" si="141"/>
        <v>-1</v>
      </c>
    </row>
    <row r="3399" spans="10:14" x14ac:dyDescent="0.25">
      <c r="J3399">
        <v>29</v>
      </c>
      <c r="K3399" t="str">
        <f>VLOOKUP(J3399,Sayfa3!A:B,2,FALSE)</f>
        <v>Ankebût</v>
      </c>
      <c r="L3399">
        <v>58</v>
      </c>
      <c r="M3399">
        <f t="shared" ca="1" si="140"/>
        <v>402</v>
      </c>
      <c r="N3399">
        <f t="shared" si="141"/>
        <v>-1</v>
      </c>
    </row>
    <row r="3400" spans="10:14" x14ac:dyDescent="0.25">
      <c r="J3400">
        <v>29</v>
      </c>
      <c r="K3400" t="str">
        <f>VLOOKUP(J3400,Sayfa3!A:B,2,FALSE)</f>
        <v>Ankebût</v>
      </c>
      <c r="L3400">
        <v>59</v>
      </c>
      <c r="M3400">
        <f t="shared" ca="1" si="140"/>
        <v>402</v>
      </c>
      <c r="N3400">
        <f t="shared" si="141"/>
        <v>-1</v>
      </c>
    </row>
    <row r="3401" spans="10:14" x14ac:dyDescent="0.25">
      <c r="J3401">
        <v>29</v>
      </c>
      <c r="K3401" t="str">
        <f>VLOOKUP(J3401,Sayfa3!A:B,2,FALSE)</f>
        <v>Ankebût</v>
      </c>
      <c r="L3401">
        <v>60</v>
      </c>
      <c r="M3401">
        <f t="shared" ca="1" si="140"/>
        <v>402</v>
      </c>
      <c r="N3401">
        <f t="shared" si="141"/>
        <v>-1</v>
      </c>
    </row>
    <row r="3402" spans="10:14" x14ac:dyDescent="0.25">
      <c r="J3402">
        <v>29</v>
      </c>
      <c r="K3402" t="str">
        <f>VLOOKUP(J3402,Sayfa3!A:B,2,FALSE)</f>
        <v>Ankebût</v>
      </c>
      <c r="L3402">
        <v>61</v>
      </c>
      <c r="M3402">
        <f t="shared" ca="1" si="140"/>
        <v>402</v>
      </c>
      <c r="N3402">
        <f t="shared" si="141"/>
        <v>-1</v>
      </c>
    </row>
    <row r="3403" spans="10:14" x14ac:dyDescent="0.25">
      <c r="J3403">
        <v>29</v>
      </c>
      <c r="K3403" t="str">
        <f>VLOOKUP(J3403,Sayfa3!A:B,2,FALSE)</f>
        <v>Ankebût</v>
      </c>
      <c r="L3403">
        <v>62</v>
      </c>
      <c r="M3403">
        <f t="shared" ca="1" si="140"/>
        <v>402</v>
      </c>
      <c r="N3403">
        <f t="shared" si="141"/>
        <v>-1</v>
      </c>
    </row>
    <row r="3404" spans="10:14" x14ac:dyDescent="0.25">
      <c r="J3404">
        <v>29</v>
      </c>
      <c r="K3404" t="str">
        <f>VLOOKUP(J3404,Sayfa3!A:B,2,FALSE)</f>
        <v>Ankebût</v>
      </c>
      <c r="L3404">
        <v>63</v>
      </c>
      <c r="M3404">
        <f t="shared" ca="1" si="140"/>
        <v>402</v>
      </c>
      <c r="N3404">
        <f t="shared" si="141"/>
        <v>-1</v>
      </c>
    </row>
    <row r="3405" spans="10:14" x14ac:dyDescent="0.25">
      <c r="J3405">
        <v>29</v>
      </c>
      <c r="K3405" t="str">
        <f>VLOOKUP(J3405,Sayfa3!A:B,2,FALSE)</f>
        <v>Ankebût</v>
      </c>
      <c r="L3405">
        <v>64</v>
      </c>
      <c r="M3405">
        <f t="shared" ca="1" si="140"/>
        <v>403</v>
      </c>
      <c r="N3405">
        <f t="shared" si="141"/>
        <v>-1</v>
      </c>
    </row>
    <row r="3406" spans="10:14" x14ac:dyDescent="0.25">
      <c r="J3406">
        <v>29</v>
      </c>
      <c r="K3406" t="str">
        <f>VLOOKUP(J3406,Sayfa3!A:B,2,FALSE)</f>
        <v>Ankebût</v>
      </c>
      <c r="L3406">
        <v>65</v>
      </c>
      <c r="M3406">
        <f t="shared" ca="1" si="140"/>
        <v>403</v>
      </c>
      <c r="N3406">
        <f t="shared" si="141"/>
        <v>-1</v>
      </c>
    </row>
    <row r="3407" spans="10:14" x14ac:dyDescent="0.25">
      <c r="J3407">
        <v>29</v>
      </c>
      <c r="K3407" t="str">
        <f>VLOOKUP(J3407,Sayfa3!A:B,2,FALSE)</f>
        <v>Ankebût</v>
      </c>
      <c r="L3407">
        <v>66</v>
      </c>
      <c r="M3407">
        <f t="shared" ca="1" si="140"/>
        <v>403</v>
      </c>
      <c r="N3407">
        <f t="shared" si="141"/>
        <v>-1</v>
      </c>
    </row>
    <row r="3408" spans="10:14" x14ac:dyDescent="0.25">
      <c r="J3408">
        <v>29</v>
      </c>
      <c r="K3408" t="str">
        <f>VLOOKUP(J3408,Sayfa3!A:B,2,FALSE)</f>
        <v>Ankebût</v>
      </c>
      <c r="L3408">
        <v>67</v>
      </c>
      <c r="M3408">
        <f t="shared" ca="1" si="140"/>
        <v>403</v>
      </c>
      <c r="N3408">
        <f t="shared" si="141"/>
        <v>-1</v>
      </c>
    </row>
    <row r="3409" spans="10:14" x14ac:dyDescent="0.25">
      <c r="J3409">
        <v>29</v>
      </c>
      <c r="K3409" t="str">
        <f>VLOOKUP(J3409,Sayfa3!A:B,2,FALSE)</f>
        <v>Ankebût</v>
      </c>
      <c r="L3409">
        <v>68</v>
      </c>
      <c r="M3409">
        <f t="shared" ca="1" si="140"/>
        <v>403</v>
      </c>
      <c r="N3409">
        <f t="shared" si="141"/>
        <v>-1</v>
      </c>
    </row>
    <row r="3410" spans="10:14" x14ac:dyDescent="0.25">
      <c r="J3410">
        <v>29</v>
      </c>
      <c r="K3410" t="str">
        <f>VLOOKUP(J3410,Sayfa3!A:B,2,FALSE)</f>
        <v>Ankebût</v>
      </c>
      <c r="L3410">
        <v>69</v>
      </c>
      <c r="M3410">
        <f t="shared" ca="1" si="140"/>
        <v>403</v>
      </c>
      <c r="N3410">
        <f t="shared" si="141"/>
        <v>68</v>
      </c>
    </row>
    <row r="3411" spans="10:14" x14ac:dyDescent="0.25">
      <c r="J3411">
        <v>30</v>
      </c>
      <c r="K3411" t="str">
        <f>VLOOKUP(J3411,Sayfa3!A:B,2,FALSE)</f>
        <v>Rûm</v>
      </c>
      <c r="L3411">
        <v>1</v>
      </c>
      <c r="M3411">
        <f t="shared" ca="1" si="140"/>
        <v>403</v>
      </c>
      <c r="N3411">
        <f t="shared" si="141"/>
        <v>-1</v>
      </c>
    </row>
    <row r="3412" spans="10:14" x14ac:dyDescent="0.25">
      <c r="J3412">
        <v>30</v>
      </c>
      <c r="K3412" t="str">
        <f>VLOOKUP(J3412,Sayfa3!A:B,2,FALSE)</f>
        <v>Rûm</v>
      </c>
      <c r="L3412">
        <v>2</v>
      </c>
      <c r="M3412">
        <f t="shared" ca="1" si="140"/>
        <v>403</v>
      </c>
      <c r="N3412">
        <f t="shared" si="141"/>
        <v>-1</v>
      </c>
    </row>
    <row r="3413" spans="10:14" x14ac:dyDescent="0.25">
      <c r="J3413">
        <v>30</v>
      </c>
      <c r="K3413" t="str">
        <f>VLOOKUP(J3413,Sayfa3!A:B,2,FALSE)</f>
        <v>Rûm</v>
      </c>
      <c r="L3413">
        <v>3</v>
      </c>
      <c r="M3413">
        <f t="shared" ca="1" si="140"/>
        <v>403</v>
      </c>
      <c r="N3413">
        <f t="shared" si="141"/>
        <v>-1</v>
      </c>
    </row>
    <row r="3414" spans="10:14" x14ac:dyDescent="0.25">
      <c r="J3414">
        <v>30</v>
      </c>
      <c r="K3414" t="str">
        <f>VLOOKUP(J3414,Sayfa3!A:B,2,FALSE)</f>
        <v>Rûm</v>
      </c>
      <c r="L3414">
        <v>4</v>
      </c>
      <c r="M3414">
        <f t="shared" ca="1" si="140"/>
        <v>403</v>
      </c>
      <c r="N3414">
        <f t="shared" si="141"/>
        <v>-1</v>
      </c>
    </row>
    <row r="3415" spans="10:14" x14ac:dyDescent="0.25">
      <c r="J3415">
        <v>30</v>
      </c>
      <c r="K3415" t="str">
        <f>VLOOKUP(J3415,Sayfa3!A:B,2,FALSE)</f>
        <v>Rûm</v>
      </c>
      <c r="L3415">
        <v>5</v>
      </c>
      <c r="M3415">
        <f t="shared" ca="1" si="140"/>
        <v>403</v>
      </c>
      <c r="N3415">
        <f t="shared" si="141"/>
        <v>-1</v>
      </c>
    </row>
    <row r="3416" spans="10:14" x14ac:dyDescent="0.25">
      <c r="J3416">
        <v>30</v>
      </c>
      <c r="K3416" t="str">
        <f>VLOOKUP(J3416,Sayfa3!A:B,2,FALSE)</f>
        <v>Rûm</v>
      </c>
      <c r="L3416">
        <v>6</v>
      </c>
      <c r="M3416">
        <f t="shared" ca="1" si="140"/>
        <v>404</v>
      </c>
      <c r="N3416">
        <f t="shared" si="141"/>
        <v>-1</v>
      </c>
    </row>
    <row r="3417" spans="10:14" x14ac:dyDescent="0.25">
      <c r="J3417">
        <v>30</v>
      </c>
      <c r="K3417" t="str">
        <f>VLOOKUP(J3417,Sayfa3!A:B,2,FALSE)</f>
        <v>Rûm</v>
      </c>
      <c r="L3417">
        <v>7</v>
      </c>
      <c r="M3417">
        <f t="shared" ca="1" si="140"/>
        <v>404</v>
      </c>
      <c r="N3417">
        <f t="shared" si="141"/>
        <v>-1</v>
      </c>
    </row>
    <row r="3418" spans="10:14" x14ac:dyDescent="0.25">
      <c r="J3418">
        <v>30</v>
      </c>
      <c r="K3418" t="str">
        <f>VLOOKUP(J3418,Sayfa3!A:B,2,FALSE)</f>
        <v>Rûm</v>
      </c>
      <c r="L3418">
        <v>8</v>
      </c>
      <c r="M3418">
        <f t="shared" ca="1" si="140"/>
        <v>404</v>
      </c>
      <c r="N3418">
        <f t="shared" si="141"/>
        <v>-1</v>
      </c>
    </row>
    <row r="3419" spans="10:14" x14ac:dyDescent="0.25">
      <c r="J3419">
        <v>30</v>
      </c>
      <c r="K3419" t="str">
        <f>VLOOKUP(J3419,Sayfa3!A:B,2,FALSE)</f>
        <v>Rûm</v>
      </c>
      <c r="L3419">
        <v>9</v>
      </c>
      <c r="M3419">
        <f t="shared" ca="1" si="140"/>
        <v>404</v>
      </c>
      <c r="N3419">
        <f t="shared" si="141"/>
        <v>-1</v>
      </c>
    </row>
    <row r="3420" spans="10:14" x14ac:dyDescent="0.25">
      <c r="J3420">
        <v>30</v>
      </c>
      <c r="K3420" t="str">
        <f>VLOOKUP(J3420,Sayfa3!A:B,2,FALSE)</f>
        <v>Rûm</v>
      </c>
      <c r="L3420">
        <v>10</v>
      </c>
      <c r="M3420">
        <f t="shared" ca="1" si="140"/>
        <v>404</v>
      </c>
      <c r="N3420">
        <f t="shared" si="141"/>
        <v>-1</v>
      </c>
    </row>
    <row r="3421" spans="10:14" x14ac:dyDescent="0.25">
      <c r="J3421">
        <v>30</v>
      </c>
      <c r="K3421" t="str">
        <f>VLOOKUP(J3421,Sayfa3!A:B,2,FALSE)</f>
        <v>Rûm</v>
      </c>
      <c r="L3421">
        <v>11</v>
      </c>
      <c r="M3421">
        <f t="shared" ca="1" si="140"/>
        <v>404</v>
      </c>
      <c r="N3421">
        <f t="shared" si="141"/>
        <v>-1</v>
      </c>
    </row>
    <row r="3422" spans="10:14" x14ac:dyDescent="0.25">
      <c r="J3422">
        <v>30</v>
      </c>
      <c r="K3422" t="str">
        <f>VLOOKUP(J3422,Sayfa3!A:B,2,FALSE)</f>
        <v>Rûm</v>
      </c>
      <c r="L3422">
        <v>12</v>
      </c>
      <c r="M3422">
        <f t="shared" ca="1" si="140"/>
        <v>404</v>
      </c>
      <c r="N3422">
        <f t="shared" si="141"/>
        <v>-1</v>
      </c>
    </row>
    <row r="3423" spans="10:14" x14ac:dyDescent="0.25">
      <c r="J3423">
        <v>30</v>
      </c>
      <c r="K3423" t="str">
        <f>VLOOKUP(J3423,Sayfa3!A:B,2,FALSE)</f>
        <v>Rûm</v>
      </c>
      <c r="L3423">
        <v>13</v>
      </c>
      <c r="M3423">
        <f t="shared" ca="1" si="140"/>
        <v>404</v>
      </c>
      <c r="N3423">
        <f t="shared" si="141"/>
        <v>-1</v>
      </c>
    </row>
    <row r="3424" spans="10:14" x14ac:dyDescent="0.25">
      <c r="J3424">
        <v>30</v>
      </c>
      <c r="K3424" t="str">
        <f>VLOOKUP(J3424,Sayfa3!A:B,2,FALSE)</f>
        <v>Rûm</v>
      </c>
      <c r="L3424">
        <v>14</v>
      </c>
      <c r="M3424">
        <f t="shared" ca="1" si="140"/>
        <v>404</v>
      </c>
      <c r="N3424">
        <f t="shared" si="141"/>
        <v>-1</v>
      </c>
    </row>
    <row r="3425" spans="10:14" x14ac:dyDescent="0.25">
      <c r="J3425">
        <v>30</v>
      </c>
      <c r="K3425" t="str">
        <f>VLOOKUP(J3425,Sayfa3!A:B,2,FALSE)</f>
        <v>Rûm</v>
      </c>
      <c r="L3425">
        <v>15</v>
      </c>
      <c r="M3425">
        <f t="shared" ca="1" si="140"/>
        <v>404</v>
      </c>
      <c r="N3425">
        <f t="shared" si="141"/>
        <v>-1</v>
      </c>
    </row>
    <row r="3426" spans="10:14" x14ac:dyDescent="0.25">
      <c r="J3426">
        <v>30</v>
      </c>
      <c r="K3426" t="str">
        <f>VLOOKUP(J3426,Sayfa3!A:B,2,FALSE)</f>
        <v>Rûm</v>
      </c>
      <c r="L3426">
        <v>16</v>
      </c>
      <c r="M3426">
        <f t="shared" ca="1" si="140"/>
        <v>405</v>
      </c>
      <c r="N3426">
        <f t="shared" si="141"/>
        <v>-1</v>
      </c>
    </row>
    <row r="3427" spans="10:14" x14ac:dyDescent="0.25">
      <c r="J3427">
        <v>30</v>
      </c>
      <c r="K3427" t="str">
        <f>VLOOKUP(J3427,Sayfa3!A:B,2,FALSE)</f>
        <v>Rûm</v>
      </c>
      <c r="L3427">
        <v>17</v>
      </c>
      <c r="M3427">
        <f t="shared" ca="1" si="140"/>
        <v>405</v>
      </c>
      <c r="N3427">
        <f t="shared" si="141"/>
        <v>-1</v>
      </c>
    </row>
    <row r="3428" spans="10:14" x14ac:dyDescent="0.25">
      <c r="J3428">
        <v>30</v>
      </c>
      <c r="K3428" t="str">
        <f>VLOOKUP(J3428,Sayfa3!A:B,2,FALSE)</f>
        <v>Rûm</v>
      </c>
      <c r="L3428">
        <v>18</v>
      </c>
      <c r="M3428">
        <f t="shared" ca="1" si="140"/>
        <v>405</v>
      </c>
      <c r="N3428">
        <f t="shared" si="141"/>
        <v>-1</v>
      </c>
    </row>
    <row r="3429" spans="10:14" x14ac:dyDescent="0.25">
      <c r="J3429">
        <v>30</v>
      </c>
      <c r="K3429" t="str">
        <f>VLOOKUP(J3429,Sayfa3!A:B,2,FALSE)</f>
        <v>Rûm</v>
      </c>
      <c r="L3429">
        <v>19</v>
      </c>
      <c r="M3429">
        <f t="shared" ca="1" si="140"/>
        <v>405</v>
      </c>
      <c r="N3429">
        <f t="shared" si="141"/>
        <v>-1</v>
      </c>
    </row>
    <row r="3430" spans="10:14" x14ac:dyDescent="0.25">
      <c r="J3430">
        <v>30</v>
      </c>
      <c r="K3430" t="str">
        <f>VLOOKUP(J3430,Sayfa3!A:B,2,FALSE)</f>
        <v>Rûm</v>
      </c>
      <c r="L3430">
        <v>20</v>
      </c>
      <c r="M3430">
        <f t="shared" ca="1" si="140"/>
        <v>405</v>
      </c>
      <c r="N3430">
        <f t="shared" si="141"/>
        <v>-1</v>
      </c>
    </row>
    <row r="3431" spans="10:14" x14ac:dyDescent="0.25">
      <c r="J3431">
        <v>30</v>
      </c>
      <c r="K3431" t="str">
        <f>VLOOKUP(J3431,Sayfa3!A:B,2,FALSE)</f>
        <v>Rûm</v>
      </c>
      <c r="L3431">
        <v>21</v>
      </c>
      <c r="M3431">
        <f t="shared" ca="1" si="140"/>
        <v>405</v>
      </c>
      <c r="N3431">
        <f t="shared" si="141"/>
        <v>-1</v>
      </c>
    </row>
    <row r="3432" spans="10:14" x14ac:dyDescent="0.25">
      <c r="J3432">
        <v>30</v>
      </c>
      <c r="K3432" t="str">
        <f>VLOOKUP(J3432,Sayfa3!A:B,2,FALSE)</f>
        <v>Rûm</v>
      </c>
      <c r="L3432">
        <v>22</v>
      </c>
      <c r="M3432">
        <f t="shared" ca="1" si="140"/>
        <v>405</v>
      </c>
      <c r="N3432">
        <f t="shared" si="141"/>
        <v>-1</v>
      </c>
    </row>
    <row r="3433" spans="10:14" x14ac:dyDescent="0.25">
      <c r="J3433">
        <v>30</v>
      </c>
      <c r="K3433" t="str">
        <f>VLOOKUP(J3433,Sayfa3!A:B,2,FALSE)</f>
        <v>Rûm</v>
      </c>
      <c r="L3433">
        <v>23</v>
      </c>
      <c r="M3433">
        <f t="shared" ca="1" si="140"/>
        <v>405</v>
      </c>
      <c r="N3433">
        <f t="shared" si="141"/>
        <v>-1</v>
      </c>
    </row>
    <row r="3434" spans="10:14" x14ac:dyDescent="0.25">
      <c r="J3434">
        <v>30</v>
      </c>
      <c r="K3434" t="str">
        <f>VLOOKUP(J3434,Sayfa3!A:B,2,FALSE)</f>
        <v>Rûm</v>
      </c>
      <c r="L3434">
        <v>24</v>
      </c>
      <c r="M3434">
        <f t="shared" ca="1" si="140"/>
        <v>405</v>
      </c>
      <c r="N3434">
        <f t="shared" si="141"/>
        <v>-1</v>
      </c>
    </row>
    <row r="3435" spans="10:14" x14ac:dyDescent="0.25">
      <c r="J3435">
        <v>30</v>
      </c>
      <c r="K3435" t="str">
        <f>VLOOKUP(J3435,Sayfa3!A:B,2,FALSE)</f>
        <v>Rûm</v>
      </c>
      <c r="L3435">
        <v>25</v>
      </c>
      <c r="M3435">
        <f t="shared" ca="1" si="140"/>
        <v>406</v>
      </c>
      <c r="N3435">
        <f t="shared" si="141"/>
        <v>-1</v>
      </c>
    </row>
    <row r="3436" spans="10:14" x14ac:dyDescent="0.25">
      <c r="J3436">
        <v>30</v>
      </c>
      <c r="K3436" t="str">
        <f>VLOOKUP(J3436,Sayfa3!A:B,2,FALSE)</f>
        <v>Rûm</v>
      </c>
      <c r="L3436">
        <v>26</v>
      </c>
      <c r="M3436">
        <f t="shared" ca="1" si="140"/>
        <v>406</v>
      </c>
      <c r="N3436">
        <f t="shared" si="141"/>
        <v>-1</v>
      </c>
    </row>
    <row r="3437" spans="10:14" x14ac:dyDescent="0.25">
      <c r="J3437">
        <v>30</v>
      </c>
      <c r="K3437" t="str">
        <f>VLOOKUP(J3437,Sayfa3!A:B,2,FALSE)</f>
        <v>Rûm</v>
      </c>
      <c r="L3437">
        <v>27</v>
      </c>
      <c r="M3437">
        <f t="shared" ca="1" si="140"/>
        <v>406</v>
      </c>
      <c r="N3437">
        <f t="shared" si="141"/>
        <v>-1</v>
      </c>
    </row>
    <row r="3438" spans="10:14" x14ac:dyDescent="0.25">
      <c r="J3438">
        <v>30</v>
      </c>
      <c r="K3438" t="str">
        <f>VLOOKUP(J3438,Sayfa3!A:B,2,FALSE)</f>
        <v>Rûm</v>
      </c>
      <c r="L3438">
        <v>28</v>
      </c>
      <c r="M3438">
        <f t="shared" ca="1" si="140"/>
        <v>406</v>
      </c>
      <c r="N3438">
        <f t="shared" si="141"/>
        <v>-1</v>
      </c>
    </row>
    <row r="3439" spans="10:14" x14ac:dyDescent="0.25">
      <c r="J3439">
        <v>30</v>
      </c>
      <c r="K3439" t="str">
        <f>VLOOKUP(J3439,Sayfa3!A:B,2,FALSE)</f>
        <v>Rûm</v>
      </c>
      <c r="L3439">
        <v>29</v>
      </c>
      <c r="M3439">
        <f t="shared" ca="1" si="140"/>
        <v>406</v>
      </c>
      <c r="N3439">
        <f t="shared" si="141"/>
        <v>-1</v>
      </c>
    </row>
    <row r="3440" spans="10:14" x14ac:dyDescent="0.25">
      <c r="J3440">
        <v>30</v>
      </c>
      <c r="K3440" t="str">
        <f>VLOOKUP(J3440,Sayfa3!A:B,2,FALSE)</f>
        <v>Rûm</v>
      </c>
      <c r="L3440">
        <v>30</v>
      </c>
      <c r="M3440">
        <f t="shared" ca="1" si="140"/>
        <v>406</v>
      </c>
      <c r="N3440">
        <f t="shared" si="141"/>
        <v>-1</v>
      </c>
    </row>
    <row r="3441" spans="10:14" x14ac:dyDescent="0.25">
      <c r="J3441">
        <v>30</v>
      </c>
      <c r="K3441" t="str">
        <f>VLOOKUP(J3441,Sayfa3!A:B,2,FALSE)</f>
        <v>Rûm</v>
      </c>
      <c r="L3441">
        <v>31</v>
      </c>
      <c r="M3441">
        <f t="shared" ca="1" si="140"/>
        <v>406</v>
      </c>
      <c r="N3441">
        <f t="shared" si="141"/>
        <v>-1</v>
      </c>
    </row>
    <row r="3442" spans="10:14" x14ac:dyDescent="0.25">
      <c r="J3442">
        <v>30</v>
      </c>
      <c r="K3442" t="str">
        <f>VLOOKUP(J3442,Sayfa3!A:B,2,FALSE)</f>
        <v>Rûm</v>
      </c>
      <c r="L3442">
        <v>32</v>
      </c>
      <c r="M3442">
        <f t="shared" ca="1" si="140"/>
        <v>406</v>
      </c>
      <c r="N3442">
        <f t="shared" si="141"/>
        <v>-1</v>
      </c>
    </row>
    <row r="3443" spans="10:14" x14ac:dyDescent="0.25">
      <c r="J3443">
        <v>30</v>
      </c>
      <c r="K3443" t="str">
        <f>VLOOKUP(J3443,Sayfa3!A:B,2,FALSE)</f>
        <v>Rûm</v>
      </c>
      <c r="L3443">
        <v>33</v>
      </c>
      <c r="M3443">
        <f t="shared" ca="1" si="140"/>
        <v>407</v>
      </c>
      <c r="N3443">
        <f t="shared" si="141"/>
        <v>-1</v>
      </c>
    </row>
    <row r="3444" spans="10:14" x14ac:dyDescent="0.25">
      <c r="J3444">
        <v>30</v>
      </c>
      <c r="K3444" t="str">
        <f>VLOOKUP(J3444,Sayfa3!A:B,2,FALSE)</f>
        <v>Rûm</v>
      </c>
      <c r="L3444">
        <v>34</v>
      </c>
      <c r="M3444">
        <f t="shared" ca="1" si="140"/>
        <v>407</v>
      </c>
      <c r="N3444">
        <f t="shared" si="141"/>
        <v>-1</v>
      </c>
    </row>
    <row r="3445" spans="10:14" x14ac:dyDescent="0.25">
      <c r="J3445">
        <v>30</v>
      </c>
      <c r="K3445" t="str">
        <f>VLOOKUP(J3445,Sayfa3!A:B,2,FALSE)</f>
        <v>Rûm</v>
      </c>
      <c r="L3445">
        <v>35</v>
      </c>
      <c r="M3445">
        <f t="shared" ca="1" si="140"/>
        <v>407</v>
      </c>
      <c r="N3445">
        <f t="shared" si="141"/>
        <v>-1</v>
      </c>
    </row>
    <row r="3446" spans="10:14" x14ac:dyDescent="0.25">
      <c r="J3446">
        <v>30</v>
      </c>
      <c r="K3446" t="str">
        <f>VLOOKUP(J3446,Sayfa3!A:B,2,FALSE)</f>
        <v>Rûm</v>
      </c>
      <c r="L3446">
        <v>36</v>
      </c>
      <c r="M3446">
        <f t="shared" ca="1" si="140"/>
        <v>407</v>
      </c>
      <c r="N3446">
        <f t="shared" si="141"/>
        <v>-1</v>
      </c>
    </row>
    <row r="3447" spans="10:14" x14ac:dyDescent="0.25">
      <c r="J3447">
        <v>30</v>
      </c>
      <c r="K3447" t="str">
        <f>VLOOKUP(J3447,Sayfa3!A:B,2,FALSE)</f>
        <v>Rûm</v>
      </c>
      <c r="L3447">
        <v>37</v>
      </c>
      <c r="M3447">
        <f t="shared" ca="1" si="140"/>
        <v>407</v>
      </c>
      <c r="N3447">
        <f t="shared" si="141"/>
        <v>-1</v>
      </c>
    </row>
    <row r="3448" spans="10:14" x14ac:dyDescent="0.25">
      <c r="J3448">
        <v>30</v>
      </c>
      <c r="K3448" t="str">
        <f>VLOOKUP(J3448,Sayfa3!A:B,2,FALSE)</f>
        <v>Rûm</v>
      </c>
      <c r="L3448">
        <v>38</v>
      </c>
      <c r="M3448">
        <f t="shared" ca="1" si="140"/>
        <v>407</v>
      </c>
      <c r="N3448">
        <f t="shared" si="141"/>
        <v>-1</v>
      </c>
    </row>
    <row r="3449" spans="10:14" x14ac:dyDescent="0.25">
      <c r="J3449">
        <v>30</v>
      </c>
      <c r="K3449" t="str">
        <f>VLOOKUP(J3449,Sayfa3!A:B,2,FALSE)</f>
        <v>Rûm</v>
      </c>
      <c r="L3449">
        <v>39</v>
      </c>
      <c r="M3449">
        <f t="shared" ca="1" si="140"/>
        <v>407</v>
      </c>
      <c r="N3449">
        <f t="shared" si="141"/>
        <v>-1</v>
      </c>
    </row>
    <row r="3450" spans="10:14" x14ac:dyDescent="0.25">
      <c r="J3450">
        <v>30</v>
      </c>
      <c r="K3450" t="str">
        <f>VLOOKUP(J3450,Sayfa3!A:B,2,FALSE)</f>
        <v>Rûm</v>
      </c>
      <c r="L3450">
        <v>40</v>
      </c>
      <c r="M3450">
        <f t="shared" ca="1" si="140"/>
        <v>407</v>
      </c>
      <c r="N3450">
        <f t="shared" si="141"/>
        <v>-1</v>
      </c>
    </row>
    <row r="3451" spans="10:14" x14ac:dyDescent="0.25">
      <c r="J3451">
        <v>30</v>
      </c>
      <c r="K3451" t="str">
        <f>VLOOKUP(J3451,Sayfa3!A:B,2,FALSE)</f>
        <v>Rûm</v>
      </c>
      <c r="L3451">
        <v>41</v>
      </c>
      <c r="M3451">
        <f t="shared" ref="M3451:M3470" ca="1" si="142">VLOOKUP(L3451,INDIRECT(CONCATENATE(CONCATENATE("e",VLOOKUP(J3451,D:H,5,FALSE)),":",CONCATENATE("g",VLOOKUP(J3451+1,D:H,5,FALSE)))),3,TRUE)</f>
        <v>407</v>
      </c>
      <c r="N3451">
        <f t="shared" si="141"/>
        <v>-1</v>
      </c>
    </row>
    <row r="3452" spans="10:14" x14ac:dyDescent="0.25">
      <c r="J3452">
        <v>30</v>
      </c>
      <c r="K3452" t="str">
        <f>VLOOKUP(J3452,Sayfa3!A:B,2,FALSE)</f>
        <v>Rûm</v>
      </c>
      <c r="L3452">
        <v>42</v>
      </c>
      <c r="M3452">
        <f t="shared" ca="1" si="142"/>
        <v>408</v>
      </c>
      <c r="N3452">
        <f t="shared" si="141"/>
        <v>-1</v>
      </c>
    </row>
    <row r="3453" spans="10:14" x14ac:dyDescent="0.25">
      <c r="J3453">
        <v>30</v>
      </c>
      <c r="K3453" t="str">
        <f>VLOOKUP(J3453,Sayfa3!A:B,2,FALSE)</f>
        <v>Rûm</v>
      </c>
      <c r="L3453">
        <v>43</v>
      </c>
      <c r="M3453">
        <f t="shared" ca="1" si="142"/>
        <v>408</v>
      </c>
      <c r="N3453">
        <f t="shared" si="141"/>
        <v>-1</v>
      </c>
    </row>
    <row r="3454" spans="10:14" x14ac:dyDescent="0.25">
      <c r="J3454">
        <v>30</v>
      </c>
      <c r="K3454" t="str">
        <f>VLOOKUP(J3454,Sayfa3!A:B,2,FALSE)</f>
        <v>Rûm</v>
      </c>
      <c r="L3454">
        <v>44</v>
      </c>
      <c r="M3454">
        <f t="shared" ca="1" si="142"/>
        <v>408</v>
      </c>
      <c r="N3454">
        <f t="shared" si="141"/>
        <v>-1</v>
      </c>
    </row>
    <row r="3455" spans="10:14" x14ac:dyDescent="0.25">
      <c r="J3455">
        <v>30</v>
      </c>
      <c r="K3455" t="str">
        <f>VLOOKUP(J3455,Sayfa3!A:B,2,FALSE)</f>
        <v>Rûm</v>
      </c>
      <c r="L3455">
        <v>45</v>
      </c>
      <c r="M3455">
        <f t="shared" ca="1" si="142"/>
        <v>408</v>
      </c>
      <c r="N3455">
        <f t="shared" si="141"/>
        <v>-1</v>
      </c>
    </row>
    <row r="3456" spans="10:14" x14ac:dyDescent="0.25">
      <c r="J3456">
        <v>30</v>
      </c>
      <c r="K3456" t="str">
        <f>VLOOKUP(J3456,Sayfa3!A:B,2,FALSE)</f>
        <v>Rûm</v>
      </c>
      <c r="L3456">
        <v>46</v>
      </c>
      <c r="M3456">
        <f t="shared" ca="1" si="142"/>
        <v>408</v>
      </c>
      <c r="N3456">
        <f t="shared" si="141"/>
        <v>-1</v>
      </c>
    </row>
    <row r="3457" spans="10:14" x14ac:dyDescent="0.25">
      <c r="J3457">
        <v>30</v>
      </c>
      <c r="K3457" t="str">
        <f>VLOOKUP(J3457,Sayfa3!A:B,2,FALSE)</f>
        <v>Rûm</v>
      </c>
      <c r="L3457">
        <v>47</v>
      </c>
      <c r="M3457">
        <f t="shared" ca="1" si="142"/>
        <v>408</v>
      </c>
      <c r="N3457">
        <f t="shared" si="141"/>
        <v>-1</v>
      </c>
    </row>
    <row r="3458" spans="10:14" x14ac:dyDescent="0.25">
      <c r="J3458">
        <v>30</v>
      </c>
      <c r="K3458" t="str">
        <f>VLOOKUP(J3458,Sayfa3!A:B,2,FALSE)</f>
        <v>Rûm</v>
      </c>
      <c r="L3458">
        <v>48</v>
      </c>
      <c r="M3458">
        <f t="shared" ca="1" si="142"/>
        <v>408</v>
      </c>
      <c r="N3458">
        <f t="shared" si="141"/>
        <v>-1</v>
      </c>
    </row>
    <row r="3459" spans="10:14" x14ac:dyDescent="0.25">
      <c r="J3459">
        <v>30</v>
      </c>
      <c r="K3459" t="str">
        <f>VLOOKUP(J3459,Sayfa3!A:B,2,FALSE)</f>
        <v>Rûm</v>
      </c>
      <c r="L3459">
        <v>49</v>
      </c>
      <c r="M3459">
        <f t="shared" ca="1" si="142"/>
        <v>408</v>
      </c>
      <c r="N3459">
        <f t="shared" si="141"/>
        <v>-1</v>
      </c>
    </row>
    <row r="3460" spans="10:14" x14ac:dyDescent="0.25">
      <c r="J3460">
        <v>30</v>
      </c>
      <c r="K3460" t="str">
        <f>VLOOKUP(J3460,Sayfa3!A:B,2,FALSE)</f>
        <v>Rûm</v>
      </c>
      <c r="L3460">
        <v>50</v>
      </c>
      <c r="M3460">
        <f t="shared" ca="1" si="142"/>
        <v>408</v>
      </c>
      <c r="N3460">
        <f t="shared" ref="N3460:N3523" si="143">L3460-L3461</f>
        <v>-1</v>
      </c>
    </row>
    <row r="3461" spans="10:14" x14ac:dyDescent="0.25">
      <c r="J3461">
        <v>30</v>
      </c>
      <c r="K3461" t="str">
        <f>VLOOKUP(J3461,Sayfa3!A:B,2,FALSE)</f>
        <v>Rûm</v>
      </c>
      <c r="L3461">
        <v>51</v>
      </c>
      <c r="M3461">
        <f t="shared" ca="1" si="142"/>
        <v>409</v>
      </c>
      <c r="N3461">
        <f t="shared" si="143"/>
        <v>-1</v>
      </c>
    </row>
    <row r="3462" spans="10:14" x14ac:dyDescent="0.25">
      <c r="J3462">
        <v>30</v>
      </c>
      <c r="K3462" t="str">
        <f>VLOOKUP(J3462,Sayfa3!A:B,2,FALSE)</f>
        <v>Rûm</v>
      </c>
      <c r="L3462">
        <v>52</v>
      </c>
      <c r="M3462">
        <f t="shared" ca="1" si="142"/>
        <v>409</v>
      </c>
      <c r="N3462">
        <f t="shared" si="143"/>
        <v>-1</v>
      </c>
    </row>
    <row r="3463" spans="10:14" x14ac:dyDescent="0.25">
      <c r="J3463">
        <v>30</v>
      </c>
      <c r="K3463" t="str">
        <f>VLOOKUP(J3463,Sayfa3!A:B,2,FALSE)</f>
        <v>Rûm</v>
      </c>
      <c r="L3463">
        <v>53</v>
      </c>
      <c r="M3463">
        <f t="shared" ca="1" si="142"/>
        <v>409</v>
      </c>
      <c r="N3463">
        <f t="shared" si="143"/>
        <v>-1</v>
      </c>
    </row>
    <row r="3464" spans="10:14" x14ac:dyDescent="0.25">
      <c r="J3464">
        <v>30</v>
      </c>
      <c r="K3464" t="str">
        <f>VLOOKUP(J3464,Sayfa3!A:B,2,FALSE)</f>
        <v>Rûm</v>
      </c>
      <c r="L3464">
        <v>54</v>
      </c>
      <c r="M3464">
        <f t="shared" ca="1" si="142"/>
        <v>409</v>
      </c>
      <c r="N3464">
        <f t="shared" si="143"/>
        <v>-1</v>
      </c>
    </row>
    <row r="3465" spans="10:14" x14ac:dyDescent="0.25">
      <c r="J3465">
        <v>30</v>
      </c>
      <c r="K3465" t="str">
        <f>VLOOKUP(J3465,Sayfa3!A:B,2,FALSE)</f>
        <v>Rûm</v>
      </c>
      <c r="L3465">
        <v>55</v>
      </c>
      <c r="M3465">
        <f t="shared" ca="1" si="142"/>
        <v>409</v>
      </c>
      <c r="N3465">
        <f t="shared" si="143"/>
        <v>-1</v>
      </c>
    </row>
    <row r="3466" spans="10:14" x14ac:dyDescent="0.25">
      <c r="J3466">
        <v>30</v>
      </c>
      <c r="K3466" t="str">
        <f>VLOOKUP(J3466,Sayfa3!A:B,2,FALSE)</f>
        <v>Rûm</v>
      </c>
      <c r="L3466">
        <v>56</v>
      </c>
      <c r="M3466">
        <f t="shared" ca="1" si="142"/>
        <v>409</v>
      </c>
      <c r="N3466">
        <f t="shared" si="143"/>
        <v>-1</v>
      </c>
    </row>
    <row r="3467" spans="10:14" x14ac:dyDescent="0.25">
      <c r="J3467">
        <v>30</v>
      </c>
      <c r="K3467" t="str">
        <f>VLOOKUP(J3467,Sayfa3!A:B,2,FALSE)</f>
        <v>Rûm</v>
      </c>
      <c r="L3467">
        <v>57</v>
      </c>
      <c r="M3467">
        <f t="shared" ca="1" si="142"/>
        <v>409</v>
      </c>
      <c r="N3467">
        <f t="shared" si="143"/>
        <v>-1</v>
      </c>
    </row>
    <row r="3468" spans="10:14" x14ac:dyDescent="0.25">
      <c r="J3468">
        <v>30</v>
      </c>
      <c r="K3468" t="str">
        <f>VLOOKUP(J3468,Sayfa3!A:B,2,FALSE)</f>
        <v>Rûm</v>
      </c>
      <c r="L3468">
        <v>58</v>
      </c>
      <c r="M3468">
        <f t="shared" ca="1" si="142"/>
        <v>409</v>
      </c>
      <c r="N3468">
        <f t="shared" si="143"/>
        <v>-1</v>
      </c>
    </row>
    <row r="3469" spans="10:14" x14ac:dyDescent="0.25">
      <c r="J3469">
        <v>30</v>
      </c>
      <c r="K3469" t="str">
        <f>VLOOKUP(J3469,Sayfa3!A:B,2,FALSE)</f>
        <v>Rûm</v>
      </c>
      <c r="L3469">
        <v>59</v>
      </c>
      <c r="M3469">
        <f t="shared" ca="1" si="142"/>
        <v>409</v>
      </c>
      <c r="N3469">
        <f t="shared" si="143"/>
        <v>-1</v>
      </c>
    </row>
    <row r="3470" spans="10:14" x14ac:dyDescent="0.25">
      <c r="J3470">
        <v>30</v>
      </c>
      <c r="K3470" t="str">
        <f>VLOOKUP(J3470,Sayfa3!A:B,2,FALSE)</f>
        <v>Rûm</v>
      </c>
      <c r="L3470">
        <v>60</v>
      </c>
      <c r="M3470">
        <f t="shared" ca="1" si="142"/>
        <v>409</v>
      </c>
      <c r="N3470">
        <f t="shared" si="143"/>
        <v>59</v>
      </c>
    </row>
    <row r="3471" spans="10:14" x14ac:dyDescent="0.25">
      <c r="J3471">
        <v>31</v>
      </c>
      <c r="K3471" t="str">
        <f>VLOOKUP(J3471,Sayfa3!A:B,2,FALSE)</f>
        <v>Lokman</v>
      </c>
      <c r="L3471">
        <v>1</v>
      </c>
      <c r="M3471">
        <v>410</v>
      </c>
      <c r="N3471">
        <f t="shared" si="143"/>
        <v>-1</v>
      </c>
    </row>
    <row r="3472" spans="10:14" x14ac:dyDescent="0.25">
      <c r="J3472">
        <v>31</v>
      </c>
      <c r="K3472" t="str">
        <f>VLOOKUP(J3472,Sayfa3!A:B,2,FALSE)</f>
        <v>Lokman</v>
      </c>
      <c r="L3472">
        <v>2</v>
      </c>
      <c r="M3472">
        <v>410</v>
      </c>
      <c r="N3472">
        <f t="shared" si="143"/>
        <v>-1</v>
      </c>
    </row>
    <row r="3473" spans="10:14" x14ac:dyDescent="0.25">
      <c r="J3473">
        <v>31</v>
      </c>
      <c r="K3473" t="str">
        <f>VLOOKUP(J3473,Sayfa3!A:B,2,FALSE)</f>
        <v>Lokman</v>
      </c>
      <c r="L3473">
        <v>3</v>
      </c>
      <c r="M3473">
        <v>410</v>
      </c>
      <c r="N3473">
        <f t="shared" si="143"/>
        <v>-1</v>
      </c>
    </row>
    <row r="3474" spans="10:14" x14ac:dyDescent="0.25">
      <c r="J3474">
        <v>31</v>
      </c>
      <c r="K3474" t="str">
        <f>VLOOKUP(J3474,Sayfa3!A:B,2,FALSE)</f>
        <v>Lokman</v>
      </c>
      <c r="L3474">
        <v>4</v>
      </c>
      <c r="M3474">
        <v>410</v>
      </c>
      <c r="N3474">
        <f t="shared" si="143"/>
        <v>-1</v>
      </c>
    </row>
    <row r="3475" spans="10:14" x14ac:dyDescent="0.25">
      <c r="J3475">
        <v>31</v>
      </c>
      <c r="K3475" t="str">
        <f>VLOOKUP(J3475,Sayfa3!A:B,2,FALSE)</f>
        <v>Lokman</v>
      </c>
      <c r="L3475">
        <v>5</v>
      </c>
      <c r="M3475">
        <v>410</v>
      </c>
      <c r="N3475">
        <f t="shared" si="143"/>
        <v>-1</v>
      </c>
    </row>
    <row r="3476" spans="10:14" x14ac:dyDescent="0.25">
      <c r="J3476">
        <v>31</v>
      </c>
      <c r="K3476" t="str">
        <f>VLOOKUP(J3476,Sayfa3!A:B,2,FALSE)</f>
        <v>Lokman</v>
      </c>
      <c r="L3476">
        <v>6</v>
      </c>
      <c r="M3476">
        <v>410</v>
      </c>
      <c r="N3476">
        <f t="shared" si="143"/>
        <v>-1</v>
      </c>
    </row>
    <row r="3477" spans="10:14" x14ac:dyDescent="0.25">
      <c r="J3477">
        <v>31</v>
      </c>
      <c r="K3477" t="str">
        <f>VLOOKUP(J3477,Sayfa3!A:B,2,FALSE)</f>
        <v>Lokman</v>
      </c>
      <c r="L3477">
        <v>7</v>
      </c>
      <c r="M3477">
        <v>410</v>
      </c>
      <c r="N3477">
        <f t="shared" si="143"/>
        <v>-1</v>
      </c>
    </row>
    <row r="3478" spans="10:14" x14ac:dyDescent="0.25">
      <c r="J3478">
        <v>31</v>
      </c>
      <c r="K3478" t="str">
        <f>VLOOKUP(J3478,Sayfa3!A:B,2,FALSE)</f>
        <v>Lokman</v>
      </c>
      <c r="L3478">
        <v>8</v>
      </c>
      <c r="M3478">
        <v>410</v>
      </c>
      <c r="N3478">
        <f t="shared" si="143"/>
        <v>-1</v>
      </c>
    </row>
    <row r="3479" spans="10:14" x14ac:dyDescent="0.25">
      <c r="J3479">
        <v>31</v>
      </c>
      <c r="K3479" t="str">
        <f>VLOOKUP(J3479,Sayfa3!A:B,2,FALSE)</f>
        <v>Lokman</v>
      </c>
      <c r="L3479">
        <v>9</v>
      </c>
      <c r="M3479">
        <v>410</v>
      </c>
      <c r="N3479">
        <f t="shared" si="143"/>
        <v>-1</v>
      </c>
    </row>
    <row r="3480" spans="10:14" x14ac:dyDescent="0.25">
      <c r="J3480">
        <v>31</v>
      </c>
      <c r="K3480" t="str">
        <f>VLOOKUP(J3480,Sayfa3!A:B,2,FALSE)</f>
        <v>Lokman</v>
      </c>
      <c r="L3480">
        <v>10</v>
      </c>
      <c r="M3480">
        <v>410</v>
      </c>
      <c r="N3480">
        <f t="shared" si="143"/>
        <v>-1</v>
      </c>
    </row>
    <row r="3481" spans="10:14" x14ac:dyDescent="0.25">
      <c r="J3481">
        <v>31</v>
      </c>
      <c r="K3481" t="str">
        <f>VLOOKUP(J3481,Sayfa3!A:B,2,FALSE)</f>
        <v>Lokman</v>
      </c>
      <c r="L3481">
        <v>11</v>
      </c>
      <c r="M3481">
        <v>410</v>
      </c>
      <c r="N3481">
        <f t="shared" si="143"/>
        <v>-1</v>
      </c>
    </row>
    <row r="3482" spans="10:14" x14ac:dyDescent="0.25">
      <c r="J3482">
        <v>31</v>
      </c>
      <c r="K3482" t="str">
        <f>VLOOKUP(J3482,Sayfa3!A:B,2,FALSE)</f>
        <v>Lokman</v>
      </c>
      <c r="L3482">
        <v>12</v>
      </c>
      <c r="M3482">
        <f t="shared" ref="M3482:M3513" ca="1" si="144">VLOOKUP(L3482,INDIRECT(CONCATENATE(CONCATENATE("e",VLOOKUP(J3482,D:H,5,FALSE)),":",CONCATENATE("g",VLOOKUP(J3482+1,D:H,5,FALSE)))),3,TRUE)</f>
        <v>411</v>
      </c>
      <c r="N3482">
        <f t="shared" si="143"/>
        <v>-1</v>
      </c>
    </row>
    <row r="3483" spans="10:14" x14ac:dyDescent="0.25">
      <c r="J3483">
        <v>31</v>
      </c>
      <c r="K3483" t="str">
        <f>VLOOKUP(J3483,Sayfa3!A:B,2,FALSE)</f>
        <v>Lokman</v>
      </c>
      <c r="L3483">
        <v>13</v>
      </c>
      <c r="M3483">
        <f t="shared" ca="1" si="144"/>
        <v>411</v>
      </c>
      <c r="N3483">
        <f t="shared" si="143"/>
        <v>-1</v>
      </c>
    </row>
    <row r="3484" spans="10:14" x14ac:dyDescent="0.25">
      <c r="J3484">
        <v>31</v>
      </c>
      <c r="K3484" t="str">
        <f>VLOOKUP(J3484,Sayfa3!A:B,2,FALSE)</f>
        <v>Lokman</v>
      </c>
      <c r="L3484">
        <v>14</v>
      </c>
      <c r="M3484">
        <f t="shared" ca="1" si="144"/>
        <v>411</v>
      </c>
      <c r="N3484">
        <f t="shared" si="143"/>
        <v>-1</v>
      </c>
    </row>
    <row r="3485" spans="10:14" x14ac:dyDescent="0.25">
      <c r="J3485">
        <v>31</v>
      </c>
      <c r="K3485" t="str">
        <f>VLOOKUP(J3485,Sayfa3!A:B,2,FALSE)</f>
        <v>Lokman</v>
      </c>
      <c r="L3485">
        <v>15</v>
      </c>
      <c r="M3485">
        <f t="shared" ca="1" si="144"/>
        <v>411</v>
      </c>
      <c r="N3485">
        <f t="shared" si="143"/>
        <v>-1</v>
      </c>
    </row>
    <row r="3486" spans="10:14" x14ac:dyDescent="0.25">
      <c r="J3486">
        <v>31</v>
      </c>
      <c r="K3486" t="str">
        <f>VLOOKUP(J3486,Sayfa3!A:B,2,FALSE)</f>
        <v>Lokman</v>
      </c>
      <c r="L3486">
        <v>16</v>
      </c>
      <c r="M3486">
        <f t="shared" ca="1" si="144"/>
        <v>411</v>
      </c>
      <c r="N3486">
        <f t="shared" si="143"/>
        <v>-1</v>
      </c>
    </row>
    <row r="3487" spans="10:14" x14ac:dyDescent="0.25">
      <c r="J3487">
        <v>31</v>
      </c>
      <c r="K3487" t="str">
        <f>VLOOKUP(J3487,Sayfa3!A:B,2,FALSE)</f>
        <v>Lokman</v>
      </c>
      <c r="L3487">
        <v>17</v>
      </c>
      <c r="M3487">
        <f t="shared" ca="1" si="144"/>
        <v>411</v>
      </c>
      <c r="N3487">
        <f t="shared" si="143"/>
        <v>-1</v>
      </c>
    </row>
    <row r="3488" spans="10:14" x14ac:dyDescent="0.25">
      <c r="J3488">
        <v>31</v>
      </c>
      <c r="K3488" t="str">
        <f>VLOOKUP(J3488,Sayfa3!A:B,2,FALSE)</f>
        <v>Lokman</v>
      </c>
      <c r="L3488">
        <v>18</v>
      </c>
      <c r="M3488">
        <f t="shared" ca="1" si="144"/>
        <v>411</v>
      </c>
      <c r="N3488">
        <f t="shared" si="143"/>
        <v>-1</v>
      </c>
    </row>
    <row r="3489" spans="10:14" x14ac:dyDescent="0.25">
      <c r="J3489">
        <v>31</v>
      </c>
      <c r="K3489" t="str">
        <f>VLOOKUP(J3489,Sayfa3!A:B,2,FALSE)</f>
        <v>Lokman</v>
      </c>
      <c r="L3489">
        <v>19</v>
      </c>
      <c r="M3489">
        <f t="shared" ca="1" si="144"/>
        <v>411</v>
      </c>
      <c r="N3489">
        <f t="shared" si="143"/>
        <v>-1</v>
      </c>
    </row>
    <row r="3490" spans="10:14" x14ac:dyDescent="0.25">
      <c r="J3490">
        <v>31</v>
      </c>
      <c r="K3490" t="str">
        <f>VLOOKUP(J3490,Sayfa3!A:B,2,FALSE)</f>
        <v>Lokman</v>
      </c>
      <c r="L3490">
        <v>20</v>
      </c>
      <c r="M3490">
        <f t="shared" ca="1" si="144"/>
        <v>412</v>
      </c>
      <c r="N3490">
        <f t="shared" si="143"/>
        <v>-1</v>
      </c>
    </row>
    <row r="3491" spans="10:14" x14ac:dyDescent="0.25">
      <c r="J3491">
        <v>31</v>
      </c>
      <c r="K3491" t="str">
        <f>VLOOKUP(J3491,Sayfa3!A:B,2,FALSE)</f>
        <v>Lokman</v>
      </c>
      <c r="L3491">
        <v>21</v>
      </c>
      <c r="M3491">
        <f t="shared" ca="1" si="144"/>
        <v>412</v>
      </c>
      <c r="N3491">
        <f t="shared" si="143"/>
        <v>-1</v>
      </c>
    </row>
    <row r="3492" spans="10:14" x14ac:dyDescent="0.25">
      <c r="J3492">
        <v>31</v>
      </c>
      <c r="K3492" t="str">
        <f>VLOOKUP(J3492,Sayfa3!A:B,2,FALSE)</f>
        <v>Lokman</v>
      </c>
      <c r="L3492">
        <v>22</v>
      </c>
      <c r="M3492">
        <f t="shared" ca="1" si="144"/>
        <v>412</v>
      </c>
      <c r="N3492">
        <f t="shared" si="143"/>
        <v>-1</v>
      </c>
    </row>
    <row r="3493" spans="10:14" x14ac:dyDescent="0.25">
      <c r="J3493">
        <v>31</v>
      </c>
      <c r="K3493" t="str">
        <f>VLOOKUP(J3493,Sayfa3!A:B,2,FALSE)</f>
        <v>Lokman</v>
      </c>
      <c r="L3493">
        <v>23</v>
      </c>
      <c r="M3493">
        <f t="shared" ca="1" si="144"/>
        <v>412</v>
      </c>
      <c r="N3493">
        <f t="shared" si="143"/>
        <v>-1</v>
      </c>
    </row>
    <row r="3494" spans="10:14" x14ac:dyDescent="0.25">
      <c r="J3494">
        <v>31</v>
      </c>
      <c r="K3494" t="str">
        <f>VLOOKUP(J3494,Sayfa3!A:B,2,FALSE)</f>
        <v>Lokman</v>
      </c>
      <c r="L3494">
        <v>24</v>
      </c>
      <c r="M3494">
        <f t="shared" ca="1" si="144"/>
        <v>412</v>
      </c>
      <c r="N3494">
        <f t="shared" si="143"/>
        <v>-1</v>
      </c>
    </row>
    <row r="3495" spans="10:14" x14ac:dyDescent="0.25">
      <c r="J3495">
        <v>31</v>
      </c>
      <c r="K3495" t="str">
        <f>VLOOKUP(J3495,Sayfa3!A:B,2,FALSE)</f>
        <v>Lokman</v>
      </c>
      <c r="L3495">
        <v>25</v>
      </c>
      <c r="M3495">
        <f t="shared" ca="1" si="144"/>
        <v>412</v>
      </c>
      <c r="N3495">
        <f t="shared" si="143"/>
        <v>-1</v>
      </c>
    </row>
    <row r="3496" spans="10:14" x14ac:dyDescent="0.25">
      <c r="J3496">
        <v>31</v>
      </c>
      <c r="K3496" t="str">
        <f>VLOOKUP(J3496,Sayfa3!A:B,2,FALSE)</f>
        <v>Lokman</v>
      </c>
      <c r="L3496">
        <v>26</v>
      </c>
      <c r="M3496">
        <f t="shared" ca="1" si="144"/>
        <v>412</v>
      </c>
      <c r="N3496">
        <f t="shared" si="143"/>
        <v>-1</v>
      </c>
    </row>
    <row r="3497" spans="10:14" x14ac:dyDescent="0.25">
      <c r="J3497">
        <v>31</v>
      </c>
      <c r="K3497" t="str">
        <f>VLOOKUP(J3497,Sayfa3!A:B,2,FALSE)</f>
        <v>Lokman</v>
      </c>
      <c r="L3497">
        <v>27</v>
      </c>
      <c r="M3497">
        <f t="shared" ca="1" si="144"/>
        <v>412</v>
      </c>
      <c r="N3497">
        <f t="shared" si="143"/>
        <v>-1</v>
      </c>
    </row>
    <row r="3498" spans="10:14" x14ac:dyDescent="0.25">
      <c r="J3498">
        <v>31</v>
      </c>
      <c r="K3498" t="str">
        <f>VLOOKUP(J3498,Sayfa3!A:B,2,FALSE)</f>
        <v>Lokman</v>
      </c>
      <c r="L3498">
        <v>28</v>
      </c>
      <c r="M3498">
        <f t="shared" ca="1" si="144"/>
        <v>412</v>
      </c>
      <c r="N3498">
        <f t="shared" si="143"/>
        <v>-1</v>
      </c>
    </row>
    <row r="3499" spans="10:14" x14ac:dyDescent="0.25">
      <c r="J3499">
        <v>31</v>
      </c>
      <c r="K3499" t="str">
        <f>VLOOKUP(J3499,Sayfa3!A:B,2,FALSE)</f>
        <v>Lokman</v>
      </c>
      <c r="L3499">
        <v>29</v>
      </c>
      <c r="M3499">
        <f t="shared" ca="1" si="144"/>
        <v>413</v>
      </c>
      <c r="N3499">
        <f t="shared" si="143"/>
        <v>-1</v>
      </c>
    </row>
    <row r="3500" spans="10:14" x14ac:dyDescent="0.25">
      <c r="J3500">
        <v>31</v>
      </c>
      <c r="K3500" t="str">
        <f>VLOOKUP(J3500,Sayfa3!A:B,2,FALSE)</f>
        <v>Lokman</v>
      </c>
      <c r="L3500">
        <v>30</v>
      </c>
      <c r="M3500">
        <f t="shared" ca="1" si="144"/>
        <v>413</v>
      </c>
      <c r="N3500">
        <f t="shared" si="143"/>
        <v>-1</v>
      </c>
    </row>
    <row r="3501" spans="10:14" x14ac:dyDescent="0.25">
      <c r="J3501">
        <v>31</v>
      </c>
      <c r="K3501" t="str">
        <f>VLOOKUP(J3501,Sayfa3!A:B,2,FALSE)</f>
        <v>Lokman</v>
      </c>
      <c r="L3501">
        <v>31</v>
      </c>
      <c r="M3501">
        <f t="shared" ca="1" si="144"/>
        <v>413</v>
      </c>
      <c r="N3501">
        <f t="shared" si="143"/>
        <v>-1</v>
      </c>
    </row>
    <row r="3502" spans="10:14" x14ac:dyDescent="0.25">
      <c r="J3502">
        <v>31</v>
      </c>
      <c r="K3502" t="str">
        <f>VLOOKUP(J3502,Sayfa3!A:B,2,FALSE)</f>
        <v>Lokman</v>
      </c>
      <c r="L3502">
        <v>32</v>
      </c>
      <c r="M3502">
        <f t="shared" ca="1" si="144"/>
        <v>413</v>
      </c>
      <c r="N3502">
        <f t="shared" si="143"/>
        <v>-1</v>
      </c>
    </row>
    <row r="3503" spans="10:14" x14ac:dyDescent="0.25">
      <c r="J3503">
        <v>31</v>
      </c>
      <c r="K3503" t="str">
        <f>VLOOKUP(J3503,Sayfa3!A:B,2,FALSE)</f>
        <v>Lokman</v>
      </c>
      <c r="L3503">
        <v>33</v>
      </c>
      <c r="M3503">
        <f t="shared" ca="1" si="144"/>
        <v>413</v>
      </c>
      <c r="N3503">
        <f t="shared" si="143"/>
        <v>-1</v>
      </c>
    </row>
    <row r="3504" spans="10:14" x14ac:dyDescent="0.25">
      <c r="J3504">
        <v>31</v>
      </c>
      <c r="K3504" t="str">
        <f>VLOOKUP(J3504,Sayfa3!A:B,2,FALSE)</f>
        <v>Lokman</v>
      </c>
      <c r="L3504">
        <v>34</v>
      </c>
      <c r="M3504">
        <f t="shared" ca="1" si="144"/>
        <v>413</v>
      </c>
      <c r="N3504">
        <f t="shared" si="143"/>
        <v>33</v>
      </c>
    </row>
    <row r="3505" spans="10:14" x14ac:dyDescent="0.25">
      <c r="J3505">
        <v>32</v>
      </c>
      <c r="K3505" t="str">
        <f>VLOOKUP(J3505,Sayfa3!A:B,2,FALSE)</f>
        <v>Secde</v>
      </c>
      <c r="L3505">
        <v>1</v>
      </c>
      <c r="M3505">
        <f t="shared" ca="1" si="144"/>
        <v>414</v>
      </c>
      <c r="N3505">
        <f t="shared" si="143"/>
        <v>-1</v>
      </c>
    </row>
    <row r="3506" spans="10:14" x14ac:dyDescent="0.25">
      <c r="J3506">
        <v>32</v>
      </c>
      <c r="K3506" t="str">
        <f>VLOOKUP(J3506,Sayfa3!A:B,2,FALSE)</f>
        <v>Secde</v>
      </c>
      <c r="L3506">
        <v>2</v>
      </c>
      <c r="M3506">
        <f t="shared" ca="1" si="144"/>
        <v>414</v>
      </c>
      <c r="N3506">
        <f t="shared" si="143"/>
        <v>-1</v>
      </c>
    </row>
    <row r="3507" spans="10:14" x14ac:dyDescent="0.25">
      <c r="J3507">
        <v>32</v>
      </c>
      <c r="K3507" t="str">
        <f>VLOOKUP(J3507,Sayfa3!A:B,2,FALSE)</f>
        <v>Secde</v>
      </c>
      <c r="L3507">
        <v>3</v>
      </c>
      <c r="M3507">
        <f t="shared" ca="1" si="144"/>
        <v>414</v>
      </c>
      <c r="N3507">
        <f t="shared" si="143"/>
        <v>-1</v>
      </c>
    </row>
    <row r="3508" spans="10:14" x14ac:dyDescent="0.25">
      <c r="J3508">
        <v>32</v>
      </c>
      <c r="K3508" t="str">
        <f>VLOOKUP(J3508,Sayfa3!A:B,2,FALSE)</f>
        <v>Secde</v>
      </c>
      <c r="L3508">
        <v>4</v>
      </c>
      <c r="M3508">
        <f t="shared" ca="1" si="144"/>
        <v>414</v>
      </c>
      <c r="N3508">
        <f t="shared" si="143"/>
        <v>-1</v>
      </c>
    </row>
    <row r="3509" spans="10:14" x14ac:dyDescent="0.25">
      <c r="J3509">
        <v>32</v>
      </c>
      <c r="K3509" t="str">
        <f>VLOOKUP(J3509,Sayfa3!A:B,2,FALSE)</f>
        <v>Secde</v>
      </c>
      <c r="L3509">
        <v>5</v>
      </c>
      <c r="M3509">
        <f t="shared" ca="1" si="144"/>
        <v>414</v>
      </c>
      <c r="N3509">
        <f t="shared" si="143"/>
        <v>-1</v>
      </c>
    </row>
    <row r="3510" spans="10:14" x14ac:dyDescent="0.25">
      <c r="J3510">
        <v>32</v>
      </c>
      <c r="K3510" t="str">
        <f>VLOOKUP(J3510,Sayfa3!A:B,2,FALSE)</f>
        <v>Secde</v>
      </c>
      <c r="L3510">
        <v>6</v>
      </c>
      <c r="M3510">
        <f t="shared" ca="1" si="144"/>
        <v>414</v>
      </c>
      <c r="N3510">
        <f t="shared" si="143"/>
        <v>-1</v>
      </c>
    </row>
    <row r="3511" spans="10:14" x14ac:dyDescent="0.25">
      <c r="J3511">
        <v>32</v>
      </c>
      <c r="K3511" t="str">
        <f>VLOOKUP(J3511,Sayfa3!A:B,2,FALSE)</f>
        <v>Secde</v>
      </c>
      <c r="L3511">
        <v>7</v>
      </c>
      <c r="M3511">
        <f t="shared" ca="1" si="144"/>
        <v>414</v>
      </c>
      <c r="N3511">
        <f t="shared" si="143"/>
        <v>-1</v>
      </c>
    </row>
    <row r="3512" spans="10:14" x14ac:dyDescent="0.25">
      <c r="J3512">
        <v>32</v>
      </c>
      <c r="K3512" t="str">
        <f>VLOOKUP(J3512,Sayfa3!A:B,2,FALSE)</f>
        <v>Secde</v>
      </c>
      <c r="L3512">
        <v>8</v>
      </c>
      <c r="M3512">
        <f t="shared" ca="1" si="144"/>
        <v>414</v>
      </c>
      <c r="N3512">
        <f t="shared" si="143"/>
        <v>-1</v>
      </c>
    </row>
    <row r="3513" spans="10:14" x14ac:dyDescent="0.25">
      <c r="J3513">
        <v>32</v>
      </c>
      <c r="K3513" t="str">
        <f>VLOOKUP(J3513,Sayfa3!A:B,2,FALSE)</f>
        <v>Secde</v>
      </c>
      <c r="L3513">
        <v>9</v>
      </c>
      <c r="M3513">
        <f t="shared" ca="1" si="144"/>
        <v>414</v>
      </c>
      <c r="N3513">
        <f t="shared" si="143"/>
        <v>-1</v>
      </c>
    </row>
    <row r="3514" spans="10:14" x14ac:dyDescent="0.25">
      <c r="J3514">
        <v>32</v>
      </c>
      <c r="K3514" t="str">
        <f>VLOOKUP(J3514,Sayfa3!A:B,2,FALSE)</f>
        <v>Secde</v>
      </c>
      <c r="L3514">
        <v>10</v>
      </c>
      <c r="M3514">
        <f t="shared" ref="M3514:M3534" ca="1" si="145">VLOOKUP(L3514,INDIRECT(CONCATENATE(CONCATENATE("e",VLOOKUP(J3514,D:H,5,FALSE)),":",CONCATENATE("g",VLOOKUP(J3514+1,D:H,5,FALSE)))),3,TRUE)</f>
        <v>414</v>
      </c>
      <c r="N3514">
        <f t="shared" si="143"/>
        <v>-1</v>
      </c>
    </row>
    <row r="3515" spans="10:14" x14ac:dyDescent="0.25">
      <c r="J3515">
        <v>32</v>
      </c>
      <c r="K3515" t="str">
        <f>VLOOKUP(J3515,Sayfa3!A:B,2,FALSE)</f>
        <v>Secde</v>
      </c>
      <c r="L3515">
        <v>11</v>
      </c>
      <c r="M3515">
        <f t="shared" ca="1" si="145"/>
        <v>414</v>
      </c>
      <c r="N3515">
        <f t="shared" si="143"/>
        <v>-1</v>
      </c>
    </row>
    <row r="3516" spans="10:14" x14ac:dyDescent="0.25">
      <c r="J3516">
        <v>32</v>
      </c>
      <c r="K3516" t="str">
        <f>VLOOKUP(J3516,Sayfa3!A:B,2,FALSE)</f>
        <v>Secde</v>
      </c>
      <c r="L3516">
        <v>12</v>
      </c>
      <c r="M3516">
        <f t="shared" ca="1" si="145"/>
        <v>415</v>
      </c>
      <c r="N3516">
        <f t="shared" si="143"/>
        <v>-1</v>
      </c>
    </row>
    <row r="3517" spans="10:14" x14ac:dyDescent="0.25">
      <c r="J3517">
        <v>32</v>
      </c>
      <c r="K3517" t="str">
        <f>VLOOKUP(J3517,Sayfa3!A:B,2,FALSE)</f>
        <v>Secde</v>
      </c>
      <c r="L3517">
        <v>13</v>
      </c>
      <c r="M3517">
        <f t="shared" ca="1" si="145"/>
        <v>415</v>
      </c>
      <c r="N3517">
        <f t="shared" si="143"/>
        <v>-1</v>
      </c>
    </row>
    <row r="3518" spans="10:14" x14ac:dyDescent="0.25">
      <c r="J3518">
        <v>32</v>
      </c>
      <c r="K3518" t="str">
        <f>VLOOKUP(J3518,Sayfa3!A:B,2,FALSE)</f>
        <v>Secde</v>
      </c>
      <c r="L3518">
        <v>14</v>
      </c>
      <c r="M3518">
        <f t="shared" ca="1" si="145"/>
        <v>415</v>
      </c>
      <c r="N3518">
        <f t="shared" si="143"/>
        <v>-1</v>
      </c>
    </row>
    <row r="3519" spans="10:14" x14ac:dyDescent="0.25">
      <c r="J3519">
        <v>32</v>
      </c>
      <c r="K3519" t="str">
        <f>VLOOKUP(J3519,Sayfa3!A:B,2,FALSE)</f>
        <v>Secde</v>
      </c>
      <c r="L3519">
        <v>15</v>
      </c>
      <c r="M3519">
        <f t="shared" ca="1" si="145"/>
        <v>415</v>
      </c>
      <c r="N3519">
        <f t="shared" si="143"/>
        <v>-1</v>
      </c>
    </row>
    <row r="3520" spans="10:14" x14ac:dyDescent="0.25">
      <c r="J3520">
        <v>32</v>
      </c>
      <c r="K3520" t="str">
        <f>VLOOKUP(J3520,Sayfa3!A:B,2,FALSE)</f>
        <v>Secde</v>
      </c>
      <c r="L3520">
        <v>16</v>
      </c>
      <c r="M3520">
        <f t="shared" ca="1" si="145"/>
        <v>415</v>
      </c>
      <c r="N3520">
        <f t="shared" si="143"/>
        <v>-1</v>
      </c>
    </row>
    <row r="3521" spans="10:14" x14ac:dyDescent="0.25">
      <c r="J3521">
        <v>32</v>
      </c>
      <c r="K3521" t="str">
        <f>VLOOKUP(J3521,Sayfa3!A:B,2,FALSE)</f>
        <v>Secde</v>
      </c>
      <c r="L3521">
        <v>17</v>
      </c>
      <c r="M3521">
        <f t="shared" ca="1" si="145"/>
        <v>415</v>
      </c>
      <c r="N3521">
        <f t="shared" si="143"/>
        <v>-1</v>
      </c>
    </row>
    <row r="3522" spans="10:14" x14ac:dyDescent="0.25">
      <c r="J3522">
        <v>32</v>
      </c>
      <c r="K3522" t="str">
        <f>VLOOKUP(J3522,Sayfa3!A:B,2,FALSE)</f>
        <v>Secde</v>
      </c>
      <c r="L3522">
        <v>18</v>
      </c>
      <c r="M3522">
        <f t="shared" ca="1" si="145"/>
        <v>415</v>
      </c>
      <c r="N3522">
        <f t="shared" si="143"/>
        <v>-1</v>
      </c>
    </row>
    <row r="3523" spans="10:14" x14ac:dyDescent="0.25">
      <c r="J3523">
        <v>32</v>
      </c>
      <c r="K3523" t="str">
        <f>VLOOKUP(J3523,Sayfa3!A:B,2,FALSE)</f>
        <v>Secde</v>
      </c>
      <c r="L3523">
        <v>19</v>
      </c>
      <c r="M3523">
        <f t="shared" ca="1" si="145"/>
        <v>415</v>
      </c>
      <c r="N3523">
        <f t="shared" si="143"/>
        <v>-1</v>
      </c>
    </row>
    <row r="3524" spans="10:14" x14ac:dyDescent="0.25">
      <c r="J3524">
        <v>32</v>
      </c>
      <c r="K3524" t="str">
        <f>VLOOKUP(J3524,Sayfa3!A:B,2,FALSE)</f>
        <v>Secde</v>
      </c>
      <c r="L3524">
        <v>20</v>
      </c>
      <c r="M3524">
        <f t="shared" ca="1" si="145"/>
        <v>415</v>
      </c>
      <c r="N3524">
        <f t="shared" ref="N3524:N3587" si="146">L3524-L3525</f>
        <v>-1</v>
      </c>
    </row>
    <row r="3525" spans="10:14" x14ac:dyDescent="0.25">
      <c r="J3525">
        <v>32</v>
      </c>
      <c r="K3525" t="str">
        <f>VLOOKUP(J3525,Sayfa3!A:B,2,FALSE)</f>
        <v>Secde</v>
      </c>
      <c r="L3525">
        <v>21</v>
      </c>
      <c r="M3525">
        <f t="shared" ca="1" si="145"/>
        <v>416</v>
      </c>
      <c r="N3525">
        <f t="shared" si="146"/>
        <v>-1</v>
      </c>
    </row>
    <row r="3526" spans="10:14" x14ac:dyDescent="0.25">
      <c r="J3526">
        <v>32</v>
      </c>
      <c r="K3526" t="str">
        <f>VLOOKUP(J3526,Sayfa3!A:B,2,FALSE)</f>
        <v>Secde</v>
      </c>
      <c r="L3526">
        <v>22</v>
      </c>
      <c r="M3526">
        <f t="shared" ca="1" si="145"/>
        <v>416</v>
      </c>
      <c r="N3526">
        <f t="shared" si="146"/>
        <v>-1</v>
      </c>
    </row>
    <row r="3527" spans="10:14" x14ac:dyDescent="0.25">
      <c r="J3527">
        <v>32</v>
      </c>
      <c r="K3527" t="str">
        <f>VLOOKUP(J3527,Sayfa3!A:B,2,FALSE)</f>
        <v>Secde</v>
      </c>
      <c r="L3527">
        <v>23</v>
      </c>
      <c r="M3527">
        <f t="shared" ca="1" si="145"/>
        <v>416</v>
      </c>
      <c r="N3527">
        <f t="shared" si="146"/>
        <v>-1</v>
      </c>
    </row>
    <row r="3528" spans="10:14" x14ac:dyDescent="0.25">
      <c r="J3528">
        <v>32</v>
      </c>
      <c r="K3528" t="str">
        <f>VLOOKUP(J3528,Sayfa3!A:B,2,FALSE)</f>
        <v>Secde</v>
      </c>
      <c r="L3528">
        <v>24</v>
      </c>
      <c r="M3528">
        <f t="shared" ca="1" si="145"/>
        <v>416</v>
      </c>
      <c r="N3528">
        <f t="shared" si="146"/>
        <v>-1</v>
      </c>
    </row>
    <row r="3529" spans="10:14" x14ac:dyDescent="0.25">
      <c r="J3529">
        <v>32</v>
      </c>
      <c r="K3529" t="str">
        <f>VLOOKUP(J3529,Sayfa3!A:B,2,FALSE)</f>
        <v>Secde</v>
      </c>
      <c r="L3529">
        <v>25</v>
      </c>
      <c r="M3529">
        <f t="shared" ca="1" si="145"/>
        <v>416</v>
      </c>
      <c r="N3529">
        <f t="shared" si="146"/>
        <v>-1</v>
      </c>
    </row>
    <row r="3530" spans="10:14" x14ac:dyDescent="0.25">
      <c r="J3530">
        <v>32</v>
      </c>
      <c r="K3530" t="str">
        <f>VLOOKUP(J3530,Sayfa3!A:B,2,FALSE)</f>
        <v>Secde</v>
      </c>
      <c r="L3530">
        <v>26</v>
      </c>
      <c r="M3530">
        <f t="shared" ca="1" si="145"/>
        <v>416</v>
      </c>
      <c r="N3530">
        <f t="shared" si="146"/>
        <v>-1</v>
      </c>
    </row>
    <row r="3531" spans="10:14" x14ac:dyDescent="0.25">
      <c r="J3531">
        <v>32</v>
      </c>
      <c r="K3531" t="str">
        <f>VLOOKUP(J3531,Sayfa3!A:B,2,FALSE)</f>
        <v>Secde</v>
      </c>
      <c r="L3531">
        <v>27</v>
      </c>
      <c r="M3531">
        <f t="shared" ca="1" si="145"/>
        <v>416</v>
      </c>
      <c r="N3531">
        <f t="shared" si="146"/>
        <v>-1</v>
      </c>
    </row>
    <row r="3532" spans="10:14" x14ac:dyDescent="0.25">
      <c r="J3532">
        <v>32</v>
      </c>
      <c r="K3532" t="str">
        <f>VLOOKUP(J3532,Sayfa3!A:B,2,FALSE)</f>
        <v>Secde</v>
      </c>
      <c r="L3532">
        <v>28</v>
      </c>
      <c r="M3532">
        <f t="shared" ca="1" si="145"/>
        <v>416</v>
      </c>
      <c r="N3532">
        <f t="shared" si="146"/>
        <v>-1</v>
      </c>
    </row>
    <row r="3533" spans="10:14" x14ac:dyDescent="0.25">
      <c r="J3533">
        <v>32</v>
      </c>
      <c r="K3533" t="str">
        <f>VLOOKUP(J3533,Sayfa3!A:B,2,FALSE)</f>
        <v>Secde</v>
      </c>
      <c r="L3533">
        <v>29</v>
      </c>
      <c r="M3533">
        <f t="shared" ca="1" si="145"/>
        <v>416</v>
      </c>
      <c r="N3533">
        <f t="shared" si="146"/>
        <v>-1</v>
      </c>
    </row>
    <row r="3534" spans="10:14" x14ac:dyDescent="0.25">
      <c r="J3534">
        <v>32</v>
      </c>
      <c r="K3534" t="str">
        <f>VLOOKUP(J3534,Sayfa3!A:B,2,FALSE)</f>
        <v>Secde</v>
      </c>
      <c r="L3534">
        <v>30</v>
      </c>
      <c r="M3534">
        <f t="shared" ca="1" si="145"/>
        <v>416</v>
      </c>
      <c r="N3534">
        <f t="shared" si="146"/>
        <v>29</v>
      </c>
    </row>
    <row r="3535" spans="10:14" x14ac:dyDescent="0.25">
      <c r="J3535">
        <v>33</v>
      </c>
      <c r="K3535" t="str">
        <f>VLOOKUP(J3535,Sayfa3!A:B,2,FALSE)</f>
        <v>Ahzâb</v>
      </c>
      <c r="L3535">
        <v>1</v>
      </c>
      <c r="M3535">
        <v>417</v>
      </c>
      <c r="N3535">
        <f t="shared" si="146"/>
        <v>-1</v>
      </c>
    </row>
    <row r="3536" spans="10:14" x14ac:dyDescent="0.25">
      <c r="J3536">
        <v>33</v>
      </c>
      <c r="K3536" t="str">
        <f>VLOOKUP(J3536,Sayfa3!A:B,2,FALSE)</f>
        <v>Ahzâb</v>
      </c>
      <c r="L3536">
        <v>2</v>
      </c>
      <c r="M3536">
        <v>417</v>
      </c>
      <c r="N3536">
        <f t="shared" si="146"/>
        <v>-1</v>
      </c>
    </row>
    <row r="3537" spans="10:14" x14ac:dyDescent="0.25">
      <c r="J3537">
        <v>33</v>
      </c>
      <c r="K3537" t="str">
        <f>VLOOKUP(J3537,Sayfa3!A:B,2,FALSE)</f>
        <v>Ahzâb</v>
      </c>
      <c r="L3537">
        <v>3</v>
      </c>
      <c r="M3537">
        <v>417</v>
      </c>
      <c r="N3537">
        <f t="shared" si="146"/>
        <v>-1</v>
      </c>
    </row>
    <row r="3538" spans="10:14" x14ac:dyDescent="0.25">
      <c r="J3538">
        <v>33</v>
      </c>
      <c r="K3538" t="str">
        <f>VLOOKUP(J3538,Sayfa3!A:B,2,FALSE)</f>
        <v>Ahzâb</v>
      </c>
      <c r="L3538">
        <v>4</v>
      </c>
      <c r="M3538">
        <v>417</v>
      </c>
      <c r="N3538">
        <f t="shared" si="146"/>
        <v>-1</v>
      </c>
    </row>
    <row r="3539" spans="10:14" x14ac:dyDescent="0.25">
      <c r="J3539">
        <v>33</v>
      </c>
      <c r="K3539" t="str">
        <f>VLOOKUP(J3539,Sayfa3!A:B,2,FALSE)</f>
        <v>Ahzâb</v>
      </c>
      <c r="L3539">
        <v>5</v>
      </c>
      <c r="M3539">
        <v>417</v>
      </c>
      <c r="N3539">
        <f t="shared" si="146"/>
        <v>-1</v>
      </c>
    </row>
    <row r="3540" spans="10:14" x14ac:dyDescent="0.25">
      <c r="J3540">
        <v>33</v>
      </c>
      <c r="K3540" t="str">
        <f>VLOOKUP(J3540,Sayfa3!A:B,2,FALSE)</f>
        <v>Ahzâb</v>
      </c>
      <c r="L3540">
        <v>6</v>
      </c>
      <c r="M3540">
        <v>417</v>
      </c>
      <c r="N3540">
        <f t="shared" si="146"/>
        <v>-1</v>
      </c>
    </row>
    <row r="3541" spans="10:14" x14ac:dyDescent="0.25">
      <c r="J3541">
        <v>33</v>
      </c>
      <c r="K3541" t="str">
        <f>VLOOKUP(J3541,Sayfa3!A:B,2,FALSE)</f>
        <v>Ahzâb</v>
      </c>
      <c r="L3541">
        <v>7</v>
      </c>
      <c r="M3541">
        <f t="shared" ref="M3541:M3604" ca="1" si="147">VLOOKUP(L3541,INDIRECT(CONCATENATE(CONCATENATE("e",VLOOKUP(J3541,D:H,5,FALSE)),":",CONCATENATE("g",VLOOKUP(J3541+1,D:H,5,FALSE)))),3,TRUE)</f>
        <v>418</v>
      </c>
      <c r="N3541">
        <f t="shared" si="146"/>
        <v>-1</v>
      </c>
    </row>
    <row r="3542" spans="10:14" x14ac:dyDescent="0.25">
      <c r="J3542">
        <v>33</v>
      </c>
      <c r="K3542" t="str">
        <f>VLOOKUP(J3542,Sayfa3!A:B,2,FALSE)</f>
        <v>Ahzâb</v>
      </c>
      <c r="L3542">
        <v>8</v>
      </c>
      <c r="M3542">
        <f t="shared" ca="1" si="147"/>
        <v>418</v>
      </c>
      <c r="N3542">
        <f t="shared" si="146"/>
        <v>-1</v>
      </c>
    </row>
    <row r="3543" spans="10:14" x14ac:dyDescent="0.25">
      <c r="J3543">
        <v>33</v>
      </c>
      <c r="K3543" t="str">
        <f>VLOOKUP(J3543,Sayfa3!A:B,2,FALSE)</f>
        <v>Ahzâb</v>
      </c>
      <c r="L3543">
        <v>9</v>
      </c>
      <c r="M3543">
        <f t="shared" ca="1" si="147"/>
        <v>418</v>
      </c>
      <c r="N3543">
        <f t="shared" si="146"/>
        <v>-1</v>
      </c>
    </row>
    <row r="3544" spans="10:14" x14ac:dyDescent="0.25">
      <c r="J3544">
        <v>33</v>
      </c>
      <c r="K3544" t="str">
        <f>VLOOKUP(J3544,Sayfa3!A:B,2,FALSE)</f>
        <v>Ahzâb</v>
      </c>
      <c r="L3544">
        <v>10</v>
      </c>
      <c r="M3544">
        <f t="shared" ca="1" si="147"/>
        <v>418</v>
      </c>
      <c r="N3544">
        <f t="shared" si="146"/>
        <v>-1</v>
      </c>
    </row>
    <row r="3545" spans="10:14" x14ac:dyDescent="0.25">
      <c r="J3545">
        <v>33</v>
      </c>
      <c r="K3545" t="str">
        <f>VLOOKUP(J3545,Sayfa3!A:B,2,FALSE)</f>
        <v>Ahzâb</v>
      </c>
      <c r="L3545">
        <v>11</v>
      </c>
      <c r="M3545">
        <f t="shared" ca="1" si="147"/>
        <v>418</v>
      </c>
      <c r="N3545">
        <f t="shared" si="146"/>
        <v>-1</v>
      </c>
    </row>
    <row r="3546" spans="10:14" x14ac:dyDescent="0.25">
      <c r="J3546">
        <v>33</v>
      </c>
      <c r="K3546" t="str">
        <f>VLOOKUP(J3546,Sayfa3!A:B,2,FALSE)</f>
        <v>Ahzâb</v>
      </c>
      <c r="L3546">
        <v>12</v>
      </c>
      <c r="M3546">
        <f t="shared" ca="1" si="147"/>
        <v>418</v>
      </c>
      <c r="N3546">
        <f t="shared" si="146"/>
        <v>-1</v>
      </c>
    </row>
    <row r="3547" spans="10:14" x14ac:dyDescent="0.25">
      <c r="J3547">
        <v>33</v>
      </c>
      <c r="K3547" t="str">
        <f>VLOOKUP(J3547,Sayfa3!A:B,2,FALSE)</f>
        <v>Ahzâb</v>
      </c>
      <c r="L3547">
        <v>13</v>
      </c>
      <c r="M3547">
        <f t="shared" ca="1" si="147"/>
        <v>418</v>
      </c>
      <c r="N3547">
        <f t="shared" si="146"/>
        <v>-1</v>
      </c>
    </row>
    <row r="3548" spans="10:14" x14ac:dyDescent="0.25">
      <c r="J3548">
        <v>33</v>
      </c>
      <c r="K3548" t="str">
        <f>VLOOKUP(J3548,Sayfa3!A:B,2,FALSE)</f>
        <v>Ahzâb</v>
      </c>
      <c r="L3548">
        <v>14</v>
      </c>
      <c r="M3548">
        <f t="shared" ca="1" si="147"/>
        <v>418</v>
      </c>
      <c r="N3548">
        <f t="shared" si="146"/>
        <v>-1</v>
      </c>
    </row>
    <row r="3549" spans="10:14" x14ac:dyDescent="0.25">
      <c r="J3549">
        <v>33</v>
      </c>
      <c r="K3549" t="str">
        <f>VLOOKUP(J3549,Sayfa3!A:B,2,FALSE)</f>
        <v>Ahzâb</v>
      </c>
      <c r="L3549">
        <v>15</v>
      </c>
      <c r="M3549">
        <f t="shared" ca="1" si="147"/>
        <v>418</v>
      </c>
      <c r="N3549">
        <f t="shared" si="146"/>
        <v>-1</v>
      </c>
    </row>
    <row r="3550" spans="10:14" x14ac:dyDescent="0.25">
      <c r="J3550">
        <v>33</v>
      </c>
      <c r="K3550" t="str">
        <f>VLOOKUP(J3550,Sayfa3!A:B,2,FALSE)</f>
        <v>Ahzâb</v>
      </c>
      <c r="L3550">
        <v>16</v>
      </c>
      <c r="M3550">
        <f t="shared" ca="1" si="147"/>
        <v>419</v>
      </c>
      <c r="N3550">
        <f t="shared" si="146"/>
        <v>-1</v>
      </c>
    </row>
    <row r="3551" spans="10:14" x14ac:dyDescent="0.25">
      <c r="J3551">
        <v>33</v>
      </c>
      <c r="K3551" t="str">
        <f>VLOOKUP(J3551,Sayfa3!A:B,2,FALSE)</f>
        <v>Ahzâb</v>
      </c>
      <c r="L3551">
        <v>17</v>
      </c>
      <c r="M3551">
        <f t="shared" ca="1" si="147"/>
        <v>419</v>
      </c>
      <c r="N3551">
        <f t="shared" si="146"/>
        <v>-1</v>
      </c>
    </row>
    <row r="3552" spans="10:14" x14ac:dyDescent="0.25">
      <c r="J3552">
        <v>33</v>
      </c>
      <c r="K3552" t="str">
        <f>VLOOKUP(J3552,Sayfa3!A:B,2,FALSE)</f>
        <v>Ahzâb</v>
      </c>
      <c r="L3552">
        <v>18</v>
      </c>
      <c r="M3552">
        <f t="shared" ca="1" si="147"/>
        <v>419</v>
      </c>
      <c r="N3552">
        <f t="shared" si="146"/>
        <v>-1</v>
      </c>
    </row>
    <row r="3553" spans="10:14" x14ac:dyDescent="0.25">
      <c r="J3553">
        <v>33</v>
      </c>
      <c r="K3553" t="str">
        <f>VLOOKUP(J3553,Sayfa3!A:B,2,FALSE)</f>
        <v>Ahzâb</v>
      </c>
      <c r="L3553">
        <v>19</v>
      </c>
      <c r="M3553">
        <f t="shared" ca="1" si="147"/>
        <v>419</v>
      </c>
      <c r="N3553">
        <f t="shared" si="146"/>
        <v>-1</v>
      </c>
    </row>
    <row r="3554" spans="10:14" x14ac:dyDescent="0.25">
      <c r="J3554">
        <v>33</v>
      </c>
      <c r="K3554" t="str">
        <f>VLOOKUP(J3554,Sayfa3!A:B,2,FALSE)</f>
        <v>Ahzâb</v>
      </c>
      <c r="L3554">
        <v>20</v>
      </c>
      <c r="M3554">
        <f t="shared" ca="1" si="147"/>
        <v>419</v>
      </c>
      <c r="N3554">
        <f t="shared" si="146"/>
        <v>-1</v>
      </c>
    </row>
    <row r="3555" spans="10:14" x14ac:dyDescent="0.25">
      <c r="J3555">
        <v>33</v>
      </c>
      <c r="K3555" t="str">
        <f>VLOOKUP(J3555,Sayfa3!A:B,2,FALSE)</f>
        <v>Ahzâb</v>
      </c>
      <c r="L3555">
        <v>21</v>
      </c>
      <c r="M3555">
        <f t="shared" ca="1" si="147"/>
        <v>419</v>
      </c>
      <c r="N3555">
        <f t="shared" si="146"/>
        <v>-1</v>
      </c>
    </row>
    <row r="3556" spans="10:14" x14ac:dyDescent="0.25">
      <c r="J3556">
        <v>33</v>
      </c>
      <c r="K3556" t="str">
        <f>VLOOKUP(J3556,Sayfa3!A:B,2,FALSE)</f>
        <v>Ahzâb</v>
      </c>
      <c r="L3556">
        <v>22</v>
      </c>
      <c r="M3556">
        <f t="shared" ca="1" si="147"/>
        <v>419</v>
      </c>
      <c r="N3556">
        <f t="shared" si="146"/>
        <v>-1</v>
      </c>
    </row>
    <row r="3557" spans="10:14" x14ac:dyDescent="0.25">
      <c r="J3557">
        <v>33</v>
      </c>
      <c r="K3557" t="str">
        <f>VLOOKUP(J3557,Sayfa3!A:B,2,FALSE)</f>
        <v>Ahzâb</v>
      </c>
      <c r="L3557">
        <v>23</v>
      </c>
      <c r="M3557">
        <f t="shared" ca="1" si="147"/>
        <v>420</v>
      </c>
      <c r="N3557">
        <f t="shared" si="146"/>
        <v>-1</v>
      </c>
    </row>
    <row r="3558" spans="10:14" x14ac:dyDescent="0.25">
      <c r="J3558">
        <v>33</v>
      </c>
      <c r="K3558" t="str">
        <f>VLOOKUP(J3558,Sayfa3!A:B,2,FALSE)</f>
        <v>Ahzâb</v>
      </c>
      <c r="L3558">
        <v>24</v>
      </c>
      <c r="M3558">
        <f t="shared" ca="1" si="147"/>
        <v>420</v>
      </c>
      <c r="N3558">
        <f t="shared" si="146"/>
        <v>-1</v>
      </c>
    </row>
    <row r="3559" spans="10:14" x14ac:dyDescent="0.25">
      <c r="J3559">
        <v>33</v>
      </c>
      <c r="K3559" t="str">
        <f>VLOOKUP(J3559,Sayfa3!A:B,2,FALSE)</f>
        <v>Ahzâb</v>
      </c>
      <c r="L3559">
        <v>25</v>
      </c>
      <c r="M3559">
        <f t="shared" ca="1" si="147"/>
        <v>420</v>
      </c>
      <c r="N3559">
        <f t="shared" si="146"/>
        <v>-1</v>
      </c>
    </row>
    <row r="3560" spans="10:14" x14ac:dyDescent="0.25">
      <c r="J3560">
        <v>33</v>
      </c>
      <c r="K3560" t="str">
        <f>VLOOKUP(J3560,Sayfa3!A:B,2,FALSE)</f>
        <v>Ahzâb</v>
      </c>
      <c r="L3560">
        <v>26</v>
      </c>
      <c r="M3560">
        <f t="shared" ca="1" si="147"/>
        <v>420</v>
      </c>
      <c r="N3560">
        <f t="shared" si="146"/>
        <v>-1</v>
      </c>
    </row>
    <row r="3561" spans="10:14" x14ac:dyDescent="0.25">
      <c r="J3561">
        <v>33</v>
      </c>
      <c r="K3561" t="str">
        <f>VLOOKUP(J3561,Sayfa3!A:B,2,FALSE)</f>
        <v>Ahzâb</v>
      </c>
      <c r="L3561">
        <v>27</v>
      </c>
      <c r="M3561">
        <f t="shared" ca="1" si="147"/>
        <v>420</v>
      </c>
      <c r="N3561">
        <f t="shared" si="146"/>
        <v>-1</v>
      </c>
    </row>
    <row r="3562" spans="10:14" x14ac:dyDescent="0.25">
      <c r="J3562">
        <v>33</v>
      </c>
      <c r="K3562" t="str">
        <f>VLOOKUP(J3562,Sayfa3!A:B,2,FALSE)</f>
        <v>Ahzâb</v>
      </c>
      <c r="L3562">
        <v>28</v>
      </c>
      <c r="M3562">
        <f t="shared" ca="1" si="147"/>
        <v>420</v>
      </c>
      <c r="N3562">
        <f t="shared" si="146"/>
        <v>-1</v>
      </c>
    </row>
    <row r="3563" spans="10:14" x14ac:dyDescent="0.25">
      <c r="J3563">
        <v>33</v>
      </c>
      <c r="K3563" t="str">
        <f>VLOOKUP(J3563,Sayfa3!A:B,2,FALSE)</f>
        <v>Ahzâb</v>
      </c>
      <c r="L3563">
        <v>29</v>
      </c>
      <c r="M3563">
        <f t="shared" ca="1" si="147"/>
        <v>420</v>
      </c>
      <c r="N3563">
        <f t="shared" si="146"/>
        <v>-1</v>
      </c>
    </row>
    <row r="3564" spans="10:14" x14ac:dyDescent="0.25">
      <c r="J3564">
        <v>33</v>
      </c>
      <c r="K3564" t="str">
        <f>VLOOKUP(J3564,Sayfa3!A:B,2,FALSE)</f>
        <v>Ahzâb</v>
      </c>
      <c r="L3564">
        <v>30</v>
      </c>
      <c r="M3564">
        <f t="shared" ca="1" si="147"/>
        <v>420</v>
      </c>
      <c r="N3564">
        <f t="shared" si="146"/>
        <v>-1</v>
      </c>
    </row>
    <row r="3565" spans="10:14" x14ac:dyDescent="0.25">
      <c r="J3565">
        <v>33</v>
      </c>
      <c r="K3565" t="str">
        <f>VLOOKUP(J3565,Sayfa3!A:B,2,FALSE)</f>
        <v>Ahzâb</v>
      </c>
      <c r="L3565">
        <v>31</v>
      </c>
      <c r="M3565">
        <f t="shared" ca="1" si="147"/>
        <v>421</v>
      </c>
      <c r="N3565">
        <f t="shared" si="146"/>
        <v>-1</v>
      </c>
    </row>
    <row r="3566" spans="10:14" x14ac:dyDescent="0.25">
      <c r="J3566">
        <v>33</v>
      </c>
      <c r="K3566" t="str">
        <f>VLOOKUP(J3566,Sayfa3!A:B,2,FALSE)</f>
        <v>Ahzâb</v>
      </c>
      <c r="L3566">
        <v>32</v>
      </c>
      <c r="M3566">
        <f t="shared" ca="1" si="147"/>
        <v>421</v>
      </c>
      <c r="N3566">
        <f t="shared" si="146"/>
        <v>-1</v>
      </c>
    </row>
    <row r="3567" spans="10:14" x14ac:dyDescent="0.25">
      <c r="J3567">
        <v>33</v>
      </c>
      <c r="K3567" t="str">
        <f>VLOOKUP(J3567,Sayfa3!A:B,2,FALSE)</f>
        <v>Ahzâb</v>
      </c>
      <c r="L3567">
        <v>33</v>
      </c>
      <c r="M3567">
        <f t="shared" ca="1" si="147"/>
        <v>421</v>
      </c>
      <c r="N3567">
        <f t="shared" si="146"/>
        <v>-1</v>
      </c>
    </row>
    <row r="3568" spans="10:14" x14ac:dyDescent="0.25">
      <c r="J3568">
        <v>33</v>
      </c>
      <c r="K3568" t="str">
        <f>VLOOKUP(J3568,Sayfa3!A:B,2,FALSE)</f>
        <v>Ahzâb</v>
      </c>
      <c r="L3568">
        <v>34</v>
      </c>
      <c r="M3568">
        <f t="shared" ca="1" si="147"/>
        <v>421</v>
      </c>
      <c r="N3568">
        <f t="shared" si="146"/>
        <v>-1</v>
      </c>
    </row>
    <row r="3569" spans="10:14" x14ac:dyDescent="0.25">
      <c r="J3569">
        <v>33</v>
      </c>
      <c r="K3569" t="str">
        <f>VLOOKUP(J3569,Sayfa3!A:B,2,FALSE)</f>
        <v>Ahzâb</v>
      </c>
      <c r="L3569">
        <v>35</v>
      </c>
      <c r="M3569">
        <f t="shared" ca="1" si="147"/>
        <v>421</v>
      </c>
      <c r="N3569">
        <f t="shared" si="146"/>
        <v>-1</v>
      </c>
    </row>
    <row r="3570" spans="10:14" x14ac:dyDescent="0.25">
      <c r="J3570">
        <v>33</v>
      </c>
      <c r="K3570" t="str">
        <f>VLOOKUP(J3570,Sayfa3!A:B,2,FALSE)</f>
        <v>Ahzâb</v>
      </c>
      <c r="L3570">
        <v>36</v>
      </c>
      <c r="M3570">
        <f t="shared" ca="1" si="147"/>
        <v>422</v>
      </c>
      <c r="N3570">
        <f t="shared" si="146"/>
        <v>-1</v>
      </c>
    </row>
    <row r="3571" spans="10:14" x14ac:dyDescent="0.25">
      <c r="J3571">
        <v>33</v>
      </c>
      <c r="K3571" t="str">
        <f>VLOOKUP(J3571,Sayfa3!A:B,2,FALSE)</f>
        <v>Ahzâb</v>
      </c>
      <c r="L3571">
        <v>37</v>
      </c>
      <c r="M3571">
        <f t="shared" ca="1" si="147"/>
        <v>422</v>
      </c>
      <c r="N3571">
        <f t="shared" si="146"/>
        <v>-1</v>
      </c>
    </row>
    <row r="3572" spans="10:14" x14ac:dyDescent="0.25">
      <c r="J3572">
        <v>33</v>
      </c>
      <c r="K3572" t="str">
        <f>VLOOKUP(J3572,Sayfa3!A:B,2,FALSE)</f>
        <v>Ahzâb</v>
      </c>
      <c r="L3572">
        <v>38</v>
      </c>
      <c r="M3572">
        <f t="shared" ca="1" si="147"/>
        <v>422</v>
      </c>
      <c r="N3572">
        <f t="shared" si="146"/>
        <v>-1</v>
      </c>
    </row>
    <row r="3573" spans="10:14" x14ac:dyDescent="0.25">
      <c r="J3573">
        <v>33</v>
      </c>
      <c r="K3573" t="str">
        <f>VLOOKUP(J3573,Sayfa3!A:B,2,FALSE)</f>
        <v>Ahzâb</v>
      </c>
      <c r="L3573">
        <v>39</v>
      </c>
      <c r="M3573">
        <f t="shared" ca="1" si="147"/>
        <v>422</v>
      </c>
      <c r="N3573">
        <f t="shared" si="146"/>
        <v>-1</v>
      </c>
    </row>
    <row r="3574" spans="10:14" x14ac:dyDescent="0.25">
      <c r="J3574">
        <v>33</v>
      </c>
      <c r="K3574" t="str">
        <f>VLOOKUP(J3574,Sayfa3!A:B,2,FALSE)</f>
        <v>Ahzâb</v>
      </c>
      <c r="L3574">
        <v>40</v>
      </c>
      <c r="M3574">
        <f t="shared" ca="1" si="147"/>
        <v>422</v>
      </c>
      <c r="N3574">
        <f t="shared" si="146"/>
        <v>-1</v>
      </c>
    </row>
    <row r="3575" spans="10:14" x14ac:dyDescent="0.25">
      <c r="J3575">
        <v>33</v>
      </c>
      <c r="K3575" t="str">
        <f>VLOOKUP(J3575,Sayfa3!A:B,2,FALSE)</f>
        <v>Ahzâb</v>
      </c>
      <c r="L3575">
        <v>41</v>
      </c>
      <c r="M3575">
        <f t="shared" ca="1" si="147"/>
        <v>422</v>
      </c>
      <c r="N3575">
        <f t="shared" si="146"/>
        <v>-1</v>
      </c>
    </row>
    <row r="3576" spans="10:14" x14ac:dyDescent="0.25">
      <c r="J3576">
        <v>33</v>
      </c>
      <c r="K3576" t="str">
        <f>VLOOKUP(J3576,Sayfa3!A:B,2,FALSE)</f>
        <v>Ahzâb</v>
      </c>
      <c r="L3576">
        <v>42</v>
      </c>
      <c r="M3576">
        <f t="shared" ca="1" si="147"/>
        <v>422</v>
      </c>
      <c r="N3576">
        <f t="shared" si="146"/>
        <v>-1</v>
      </c>
    </row>
    <row r="3577" spans="10:14" x14ac:dyDescent="0.25">
      <c r="J3577">
        <v>33</v>
      </c>
      <c r="K3577" t="str">
        <f>VLOOKUP(J3577,Sayfa3!A:B,2,FALSE)</f>
        <v>Ahzâb</v>
      </c>
      <c r="L3577">
        <v>43</v>
      </c>
      <c r="M3577">
        <f t="shared" ca="1" si="147"/>
        <v>422</v>
      </c>
      <c r="N3577">
        <f t="shared" si="146"/>
        <v>-1</v>
      </c>
    </row>
    <row r="3578" spans="10:14" x14ac:dyDescent="0.25">
      <c r="J3578">
        <v>33</v>
      </c>
      <c r="K3578" t="str">
        <f>VLOOKUP(J3578,Sayfa3!A:B,2,FALSE)</f>
        <v>Ahzâb</v>
      </c>
      <c r="L3578">
        <v>44</v>
      </c>
      <c r="M3578">
        <f t="shared" ca="1" si="147"/>
        <v>423</v>
      </c>
      <c r="N3578">
        <f t="shared" si="146"/>
        <v>-1</v>
      </c>
    </row>
    <row r="3579" spans="10:14" x14ac:dyDescent="0.25">
      <c r="J3579">
        <v>33</v>
      </c>
      <c r="K3579" t="str">
        <f>VLOOKUP(J3579,Sayfa3!A:B,2,FALSE)</f>
        <v>Ahzâb</v>
      </c>
      <c r="L3579">
        <v>45</v>
      </c>
      <c r="M3579">
        <f t="shared" ca="1" si="147"/>
        <v>423</v>
      </c>
      <c r="N3579">
        <f t="shared" si="146"/>
        <v>-1</v>
      </c>
    </row>
    <row r="3580" spans="10:14" x14ac:dyDescent="0.25">
      <c r="J3580">
        <v>33</v>
      </c>
      <c r="K3580" t="str">
        <f>VLOOKUP(J3580,Sayfa3!A:B,2,FALSE)</f>
        <v>Ahzâb</v>
      </c>
      <c r="L3580">
        <v>46</v>
      </c>
      <c r="M3580">
        <f t="shared" ca="1" si="147"/>
        <v>423</v>
      </c>
      <c r="N3580">
        <f t="shared" si="146"/>
        <v>-1</v>
      </c>
    </row>
    <row r="3581" spans="10:14" x14ac:dyDescent="0.25">
      <c r="J3581">
        <v>33</v>
      </c>
      <c r="K3581" t="str">
        <f>VLOOKUP(J3581,Sayfa3!A:B,2,FALSE)</f>
        <v>Ahzâb</v>
      </c>
      <c r="L3581">
        <v>47</v>
      </c>
      <c r="M3581">
        <f t="shared" ca="1" si="147"/>
        <v>423</v>
      </c>
      <c r="N3581">
        <f t="shared" si="146"/>
        <v>-1</v>
      </c>
    </row>
    <row r="3582" spans="10:14" x14ac:dyDescent="0.25">
      <c r="J3582">
        <v>33</v>
      </c>
      <c r="K3582" t="str">
        <f>VLOOKUP(J3582,Sayfa3!A:B,2,FALSE)</f>
        <v>Ahzâb</v>
      </c>
      <c r="L3582">
        <v>48</v>
      </c>
      <c r="M3582">
        <f t="shared" ca="1" si="147"/>
        <v>423</v>
      </c>
      <c r="N3582">
        <f t="shared" si="146"/>
        <v>-1</v>
      </c>
    </row>
    <row r="3583" spans="10:14" x14ac:dyDescent="0.25">
      <c r="J3583">
        <v>33</v>
      </c>
      <c r="K3583" t="str">
        <f>VLOOKUP(J3583,Sayfa3!A:B,2,FALSE)</f>
        <v>Ahzâb</v>
      </c>
      <c r="L3583">
        <v>49</v>
      </c>
      <c r="M3583">
        <f t="shared" ca="1" si="147"/>
        <v>423</v>
      </c>
      <c r="N3583">
        <f t="shared" si="146"/>
        <v>-1</v>
      </c>
    </row>
    <row r="3584" spans="10:14" x14ac:dyDescent="0.25">
      <c r="J3584">
        <v>33</v>
      </c>
      <c r="K3584" t="str">
        <f>VLOOKUP(J3584,Sayfa3!A:B,2,FALSE)</f>
        <v>Ahzâb</v>
      </c>
      <c r="L3584">
        <v>50</v>
      </c>
      <c r="M3584">
        <f t="shared" ca="1" si="147"/>
        <v>423</v>
      </c>
      <c r="N3584">
        <f t="shared" si="146"/>
        <v>-1</v>
      </c>
    </row>
    <row r="3585" spans="10:14" x14ac:dyDescent="0.25">
      <c r="J3585">
        <v>33</v>
      </c>
      <c r="K3585" t="str">
        <f>VLOOKUP(J3585,Sayfa3!A:B,2,FALSE)</f>
        <v>Ahzâb</v>
      </c>
      <c r="L3585">
        <v>51</v>
      </c>
      <c r="M3585">
        <f t="shared" ca="1" si="147"/>
        <v>424</v>
      </c>
      <c r="N3585">
        <f t="shared" si="146"/>
        <v>-1</v>
      </c>
    </row>
    <row r="3586" spans="10:14" x14ac:dyDescent="0.25">
      <c r="J3586">
        <v>33</v>
      </c>
      <c r="K3586" t="str">
        <f>VLOOKUP(J3586,Sayfa3!A:B,2,FALSE)</f>
        <v>Ahzâb</v>
      </c>
      <c r="L3586">
        <v>52</v>
      </c>
      <c r="M3586">
        <f t="shared" ca="1" si="147"/>
        <v>424</v>
      </c>
      <c r="N3586">
        <f t="shared" si="146"/>
        <v>-1</v>
      </c>
    </row>
    <row r="3587" spans="10:14" x14ac:dyDescent="0.25">
      <c r="J3587">
        <v>33</v>
      </c>
      <c r="K3587" t="str">
        <f>VLOOKUP(J3587,Sayfa3!A:B,2,FALSE)</f>
        <v>Ahzâb</v>
      </c>
      <c r="L3587">
        <v>53</v>
      </c>
      <c r="M3587">
        <f t="shared" ca="1" si="147"/>
        <v>424</v>
      </c>
      <c r="N3587">
        <f t="shared" si="146"/>
        <v>-1</v>
      </c>
    </row>
    <row r="3588" spans="10:14" x14ac:dyDescent="0.25">
      <c r="J3588">
        <v>33</v>
      </c>
      <c r="K3588" t="str">
        <f>VLOOKUP(J3588,Sayfa3!A:B,2,FALSE)</f>
        <v>Ahzâb</v>
      </c>
      <c r="L3588">
        <v>54</v>
      </c>
      <c r="M3588">
        <f t="shared" ca="1" si="147"/>
        <v>424</v>
      </c>
      <c r="N3588">
        <f t="shared" ref="N3588:N3651" si="148">L3588-L3589</f>
        <v>-1</v>
      </c>
    </row>
    <row r="3589" spans="10:14" x14ac:dyDescent="0.25">
      <c r="J3589">
        <v>33</v>
      </c>
      <c r="K3589" t="str">
        <f>VLOOKUP(J3589,Sayfa3!A:B,2,FALSE)</f>
        <v>Ahzâb</v>
      </c>
      <c r="L3589">
        <v>55</v>
      </c>
      <c r="M3589">
        <f t="shared" ca="1" si="147"/>
        <v>425</v>
      </c>
      <c r="N3589">
        <f t="shared" si="148"/>
        <v>-1</v>
      </c>
    </row>
    <row r="3590" spans="10:14" x14ac:dyDescent="0.25">
      <c r="J3590">
        <v>33</v>
      </c>
      <c r="K3590" t="str">
        <f>VLOOKUP(J3590,Sayfa3!A:B,2,FALSE)</f>
        <v>Ahzâb</v>
      </c>
      <c r="L3590">
        <v>56</v>
      </c>
      <c r="M3590">
        <f t="shared" ca="1" si="147"/>
        <v>425</v>
      </c>
      <c r="N3590">
        <f t="shared" si="148"/>
        <v>-1</v>
      </c>
    </row>
    <row r="3591" spans="10:14" x14ac:dyDescent="0.25">
      <c r="J3591">
        <v>33</v>
      </c>
      <c r="K3591" t="str">
        <f>VLOOKUP(J3591,Sayfa3!A:B,2,FALSE)</f>
        <v>Ahzâb</v>
      </c>
      <c r="L3591">
        <v>57</v>
      </c>
      <c r="M3591">
        <f t="shared" ca="1" si="147"/>
        <v>425</v>
      </c>
      <c r="N3591">
        <f t="shared" si="148"/>
        <v>-1</v>
      </c>
    </row>
    <row r="3592" spans="10:14" x14ac:dyDescent="0.25">
      <c r="J3592">
        <v>33</v>
      </c>
      <c r="K3592" t="str">
        <f>VLOOKUP(J3592,Sayfa3!A:B,2,FALSE)</f>
        <v>Ahzâb</v>
      </c>
      <c r="L3592">
        <v>58</v>
      </c>
      <c r="M3592">
        <f t="shared" ca="1" si="147"/>
        <v>425</v>
      </c>
      <c r="N3592">
        <f t="shared" si="148"/>
        <v>-1</v>
      </c>
    </row>
    <row r="3593" spans="10:14" x14ac:dyDescent="0.25">
      <c r="J3593">
        <v>33</v>
      </c>
      <c r="K3593" t="str">
        <f>VLOOKUP(J3593,Sayfa3!A:B,2,FALSE)</f>
        <v>Ahzâb</v>
      </c>
      <c r="L3593">
        <v>59</v>
      </c>
      <c r="M3593">
        <f t="shared" ca="1" si="147"/>
        <v>425</v>
      </c>
      <c r="N3593">
        <f t="shared" si="148"/>
        <v>-1</v>
      </c>
    </row>
    <row r="3594" spans="10:14" x14ac:dyDescent="0.25">
      <c r="J3594">
        <v>33</v>
      </c>
      <c r="K3594" t="str">
        <f>VLOOKUP(J3594,Sayfa3!A:B,2,FALSE)</f>
        <v>Ahzâb</v>
      </c>
      <c r="L3594">
        <v>60</v>
      </c>
      <c r="M3594">
        <f t="shared" ca="1" si="147"/>
        <v>425</v>
      </c>
      <c r="N3594">
        <f t="shared" si="148"/>
        <v>-1</v>
      </c>
    </row>
    <row r="3595" spans="10:14" x14ac:dyDescent="0.25">
      <c r="J3595">
        <v>33</v>
      </c>
      <c r="K3595" t="str">
        <f>VLOOKUP(J3595,Sayfa3!A:B,2,FALSE)</f>
        <v>Ahzâb</v>
      </c>
      <c r="L3595">
        <v>61</v>
      </c>
      <c r="M3595">
        <f t="shared" ca="1" si="147"/>
        <v>425</v>
      </c>
      <c r="N3595">
        <f t="shared" si="148"/>
        <v>-1</v>
      </c>
    </row>
    <row r="3596" spans="10:14" x14ac:dyDescent="0.25">
      <c r="J3596">
        <v>33</v>
      </c>
      <c r="K3596" t="str">
        <f>VLOOKUP(J3596,Sayfa3!A:B,2,FALSE)</f>
        <v>Ahzâb</v>
      </c>
      <c r="L3596">
        <v>62</v>
      </c>
      <c r="M3596">
        <f t="shared" ca="1" si="147"/>
        <v>425</v>
      </c>
      <c r="N3596">
        <f t="shared" si="148"/>
        <v>-1</v>
      </c>
    </row>
    <row r="3597" spans="10:14" x14ac:dyDescent="0.25">
      <c r="J3597">
        <v>33</v>
      </c>
      <c r="K3597" t="str">
        <f>VLOOKUP(J3597,Sayfa3!A:B,2,FALSE)</f>
        <v>Ahzâb</v>
      </c>
      <c r="L3597">
        <v>63</v>
      </c>
      <c r="M3597">
        <f t="shared" ca="1" si="147"/>
        <v>426</v>
      </c>
      <c r="N3597">
        <f t="shared" si="148"/>
        <v>-1</v>
      </c>
    </row>
    <row r="3598" spans="10:14" x14ac:dyDescent="0.25">
      <c r="J3598">
        <v>33</v>
      </c>
      <c r="K3598" t="str">
        <f>VLOOKUP(J3598,Sayfa3!A:B,2,FALSE)</f>
        <v>Ahzâb</v>
      </c>
      <c r="L3598">
        <v>64</v>
      </c>
      <c r="M3598">
        <f t="shared" ca="1" si="147"/>
        <v>426</v>
      </c>
      <c r="N3598">
        <f t="shared" si="148"/>
        <v>-1</v>
      </c>
    </row>
    <row r="3599" spans="10:14" x14ac:dyDescent="0.25">
      <c r="J3599">
        <v>33</v>
      </c>
      <c r="K3599" t="str">
        <f>VLOOKUP(J3599,Sayfa3!A:B,2,FALSE)</f>
        <v>Ahzâb</v>
      </c>
      <c r="L3599">
        <v>65</v>
      </c>
      <c r="M3599">
        <f t="shared" ca="1" si="147"/>
        <v>426</v>
      </c>
      <c r="N3599">
        <f t="shared" si="148"/>
        <v>-1</v>
      </c>
    </row>
    <row r="3600" spans="10:14" x14ac:dyDescent="0.25">
      <c r="J3600">
        <v>33</v>
      </c>
      <c r="K3600" t="str">
        <f>VLOOKUP(J3600,Sayfa3!A:B,2,FALSE)</f>
        <v>Ahzâb</v>
      </c>
      <c r="L3600">
        <v>66</v>
      </c>
      <c r="M3600">
        <f t="shared" ca="1" si="147"/>
        <v>426</v>
      </c>
      <c r="N3600">
        <f t="shared" si="148"/>
        <v>-1</v>
      </c>
    </row>
    <row r="3601" spans="10:14" x14ac:dyDescent="0.25">
      <c r="J3601">
        <v>33</v>
      </c>
      <c r="K3601" t="str">
        <f>VLOOKUP(J3601,Sayfa3!A:B,2,FALSE)</f>
        <v>Ahzâb</v>
      </c>
      <c r="L3601">
        <v>67</v>
      </c>
      <c r="M3601">
        <f t="shared" ca="1" si="147"/>
        <v>426</v>
      </c>
      <c r="N3601">
        <f t="shared" si="148"/>
        <v>-1</v>
      </c>
    </row>
    <row r="3602" spans="10:14" x14ac:dyDescent="0.25">
      <c r="J3602">
        <v>33</v>
      </c>
      <c r="K3602" t="str">
        <f>VLOOKUP(J3602,Sayfa3!A:B,2,FALSE)</f>
        <v>Ahzâb</v>
      </c>
      <c r="L3602">
        <v>68</v>
      </c>
      <c r="M3602">
        <f t="shared" ca="1" si="147"/>
        <v>426</v>
      </c>
      <c r="N3602">
        <f t="shared" si="148"/>
        <v>-1</v>
      </c>
    </row>
    <row r="3603" spans="10:14" x14ac:dyDescent="0.25">
      <c r="J3603">
        <v>33</v>
      </c>
      <c r="K3603" t="str">
        <f>VLOOKUP(J3603,Sayfa3!A:B,2,FALSE)</f>
        <v>Ahzâb</v>
      </c>
      <c r="L3603">
        <v>69</v>
      </c>
      <c r="M3603">
        <f t="shared" ca="1" si="147"/>
        <v>426</v>
      </c>
      <c r="N3603">
        <f t="shared" si="148"/>
        <v>-1</v>
      </c>
    </row>
    <row r="3604" spans="10:14" x14ac:dyDescent="0.25">
      <c r="J3604">
        <v>33</v>
      </c>
      <c r="K3604" t="str">
        <f>VLOOKUP(J3604,Sayfa3!A:B,2,FALSE)</f>
        <v>Ahzâb</v>
      </c>
      <c r="L3604">
        <v>70</v>
      </c>
      <c r="M3604">
        <f t="shared" ca="1" si="147"/>
        <v>426</v>
      </c>
      <c r="N3604">
        <f t="shared" si="148"/>
        <v>-1</v>
      </c>
    </row>
    <row r="3605" spans="10:14" x14ac:dyDescent="0.25">
      <c r="J3605">
        <v>33</v>
      </c>
      <c r="K3605" t="str">
        <f>VLOOKUP(J3605,Sayfa3!A:B,2,FALSE)</f>
        <v>Ahzâb</v>
      </c>
      <c r="L3605">
        <v>71</v>
      </c>
      <c r="M3605">
        <f t="shared" ref="M3605:M3668" ca="1" si="149">VLOOKUP(L3605,INDIRECT(CONCATENATE(CONCATENATE("e",VLOOKUP(J3605,D:H,5,FALSE)),":",CONCATENATE("g",VLOOKUP(J3605+1,D:H,5,FALSE)))),3,TRUE)</f>
        <v>426</v>
      </c>
      <c r="N3605">
        <f t="shared" si="148"/>
        <v>-1</v>
      </c>
    </row>
    <row r="3606" spans="10:14" x14ac:dyDescent="0.25">
      <c r="J3606">
        <v>33</v>
      </c>
      <c r="K3606" t="str">
        <f>VLOOKUP(J3606,Sayfa3!A:B,2,FALSE)</f>
        <v>Ahzâb</v>
      </c>
      <c r="L3606">
        <v>72</v>
      </c>
      <c r="M3606">
        <f t="shared" ca="1" si="149"/>
        <v>426</v>
      </c>
      <c r="N3606">
        <f t="shared" si="148"/>
        <v>-1</v>
      </c>
    </row>
    <row r="3607" spans="10:14" x14ac:dyDescent="0.25">
      <c r="J3607">
        <v>33</v>
      </c>
      <c r="K3607" t="str">
        <f>VLOOKUP(J3607,Sayfa3!A:B,2,FALSE)</f>
        <v>Ahzâb</v>
      </c>
      <c r="L3607">
        <v>73</v>
      </c>
      <c r="M3607">
        <f t="shared" ca="1" si="149"/>
        <v>426</v>
      </c>
      <c r="N3607">
        <f t="shared" si="148"/>
        <v>72</v>
      </c>
    </row>
    <row r="3608" spans="10:14" x14ac:dyDescent="0.25">
      <c r="J3608">
        <v>34</v>
      </c>
      <c r="K3608" t="str">
        <f>VLOOKUP(J3608,Sayfa3!A:B,2,FALSE)</f>
        <v>Sebe'</v>
      </c>
      <c r="L3608">
        <v>1</v>
      </c>
      <c r="M3608">
        <f t="shared" ca="1" si="149"/>
        <v>427</v>
      </c>
      <c r="N3608">
        <f t="shared" si="148"/>
        <v>-1</v>
      </c>
    </row>
    <row r="3609" spans="10:14" x14ac:dyDescent="0.25">
      <c r="J3609">
        <v>34</v>
      </c>
      <c r="K3609" t="str">
        <f>VLOOKUP(J3609,Sayfa3!A:B,2,FALSE)</f>
        <v>Sebe'</v>
      </c>
      <c r="L3609">
        <v>2</v>
      </c>
      <c r="M3609">
        <f t="shared" ca="1" si="149"/>
        <v>427</v>
      </c>
      <c r="N3609">
        <f t="shared" si="148"/>
        <v>-1</v>
      </c>
    </row>
    <row r="3610" spans="10:14" x14ac:dyDescent="0.25">
      <c r="J3610">
        <v>34</v>
      </c>
      <c r="K3610" t="str">
        <f>VLOOKUP(J3610,Sayfa3!A:B,2,FALSE)</f>
        <v>Sebe'</v>
      </c>
      <c r="L3610">
        <v>3</v>
      </c>
      <c r="M3610">
        <f t="shared" ca="1" si="149"/>
        <v>427</v>
      </c>
      <c r="N3610">
        <f t="shared" si="148"/>
        <v>-1</v>
      </c>
    </row>
    <row r="3611" spans="10:14" x14ac:dyDescent="0.25">
      <c r="J3611">
        <v>34</v>
      </c>
      <c r="K3611" t="str">
        <f>VLOOKUP(J3611,Sayfa3!A:B,2,FALSE)</f>
        <v>Sebe'</v>
      </c>
      <c r="L3611">
        <v>4</v>
      </c>
      <c r="M3611">
        <f t="shared" ca="1" si="149"/>
        <v>427</v>
      </c>
      <c r="N3611">
        <f t="shared" si="148"/>
        <v>-1</v>
      </c>
    </row>
    <row r="3612" spans="10:14" x14ac:dyDescent="0.25">
      <c r="J3612">
        <v>34</v>
      </c>
      <c r="K3612" t="str">
        <f>VLOOKUP(J3612,Sayfa3!A:B,2,FALSE)</f>
        <v>Sebe'</v>
      </c>
      <c r="L3612">
        <v>5</v>
      </c>
      <c r="M3612">
        <f t="shared" ca="1" si="149"/>
        <v>427</v>
      </c>
      <c r="N3612">
        <f t="shared" si="148"/>
        <v>-1</v>
      </c>
    </row>
    <row r="3613" spans="10:14" x14ac:dyDescent="0.25">
      <c r="J3613">
        <v>34</v>
      </c>
      <c r="K3613" t="str">
        <f>VLOOKUP(J3613,Sayfa3!A:B,2,FALSE)</f>
        <v>Sebe'</v>
      </c>
      <c r="L3613">
        <v>6</v>
      </c>
      <c r="M3613">
        <f t="shared" ca="1" si="149"/>
        <v>427</v>
      </c>
      <c r="N3613">
        <f t="shared" si="148"/>
        <v>-1</v>
      </c>
    </row>
    <row r="3614" spans="10:14" x14ac:dyDescent="0.25">
      <c r="J3614">
        <v>34</v>
      </c>
      <c r="K3614" t="str">
        <f>VLOOKUP(J3614,Sayfa3!A:B,2,FALSE)</f>
        <v>Sebe'</v>
      </c>
      <c r="L3614">
        <v>7</v>
      </c>
      <c r="M3614">
        <f t="shared" ca="1" si="149"/>
        <v>427</v>
      </c>
      <c r="N3614">
        <f t="shared" si="148"/>
        <v>-1</v>
      </c>
    </row>
    <row r="3615" spans="10:14" x14ac:dyDescent="0.25">
      <c r="J3615">
        <v>34</v>
      </c>
      <c r="K3615" t="str">
        <f>VLOOKUP(J3615,Sayfa3!A:B,2,FALSE)</f>
        <v>Sebe'</v>
      </c>
      <c r="L3615">
        <v>8</v>
      </c>
      <c r="M3615">
        <f t="shared" ca="1" si="149"/>
        <v>428</v>
      </c>
      <c r="N3615">
        <f t="shared" si="148"/>
        <v>-1</v>
      </c>
    </row>
    <row r="3616" spans="10:14" x14ac:dyDescent="0.25">
      <c r="J3616">
        <v>34</v>
      </c>
      <c r="K3616" t="str">
        <f>VLOOKUP(J3616,Sayfa3!A:B,2,FALSE)</f>
        <v>Sebe'</v>
      </c>
      <c r="L3616">
        <v>9</v>
      </c>
      <c r="M3616">
        <f t="shared" ca="1" si="149"/>
        <v>428</v>
      </c>
      <c r="N3616">
        <f t="shared" si="148"/>
        <v>-1</v>
      </c>
    </row>
    <row r="3617" spans="10:14" x14ac:dyDescent="0.25">
      <c r="J3617">
        <v>34</v>
      </c>
      <c r="K3617" t="str">
        <f>VLOOKUP(J3617,Sayfa3!A:B,2,FALSE)</f>
        <v>Sebe'</v>
      </c>
      <c r="L3617">
        <v>10</v>
      </c>
      <c r="M3617">
        <f t="shared" ca="1" si="149"/>
        <v>428</v>
      </c>
      <c r="N3617">
        <f t="shared" si="148"/>
        <v>-1</v>
      </c>
    </row>
    <row r="3618" spans="10:14" x14ac:dyDescent="0.25">
      <c r="J3618">
        <v>34</v>
      </c>
      <c r="K3618" t="str">
        <f>VLOOKUP(J3618,Sayfa3!A:B,2,FALSE)</f>
        <v>Sebe'</v>
      </c>
      <c r="L3618">
        <v>11</v>
      </c>
      <c r="M3618">
        <f t="shared" ca="1" si="149"/>
        <v>428</v>
      </c>
      <c r="N3618">
        <f t="shared" si="148"/>
        <v>-1</v>
      </c>
    </row>
    <row r="3619" spans="10:14" x14ac:dyDescent="0.25">
      <c r="J3619">
        <v>34</v>
      </c>
      <c r="K3619" t="str">
        <f>VLOOKUP(J3619,Sayfa3!A:B,2,FALSE)</f>
        <v>Sebe'</v>
      </c>
      <c r="L3619">
        <v>12</v>
      </c>
      <c r="M3619">
        <f t="shared" ca="1" si="149"/>
        <v>428</v>
      </c>
      <c r="N3619">
        <f t="shared" si="148"/>
        <v>-1</v>
      </c>
    </row>
    <row r="3620" spans="10:14" x14ac:dyDescent="0.25">
      <c r="J3620">
        <v>34</v>
      </c>
      <c r="K3620" t="str">
        <f>VLOOKUP(J3620,Sayfa3!A:B,2,FALSE)</f>
        <v>Sebe'</v>
      </c>
      <c r="L3620">
        <v>13</v>
      </c>
      <c r="M3620">
        <f t="shared" ca="1" si="149"/>
        <v>428</v>
      </c>
      <c r="N3620">
        <f t="shared" si="148"/>
        <v>-1</v>
      </c>
    </row>
    <row r="3621" spans="10:14" x14ac:dyDescent="0.25">
      <c r="J3621">
        <v>34</v>
      </c>
      <c r="K3621" t="str">
        <f>VLOOKUP(J3621,Sayfa3!A:B,2,FALSE)</f>
        <v>Sebe'</v>
      </c>
      <c r="L3621">
        <v>14</v>
      </c>
      <c r="M3621">
        <f t="shared" ca="1" si="149"/>
        <v>428</v>
      </c>
      <c r="N3621">
        <f t="shared" si="148"/>
        <v>-1</v>
      </c>
    </row>
    <row r="3622" spans="10:14" x14ac:dyDescent="0.25">
      <c r="J3622">
        <v>34</v>
      </c>
      <c r="K3622" t="str">
        <f>VLOOKUP(J3622,Sayfa3!A:B,2,FALSE)</f>
        <v>Sebe'</v>
      </c>
      <c r="L3622">
        <v>15</v>
      </c>
      <c r="M3622">
        <f t="shared" ca="1" si="149"/>
        <v>429</v>
      </c>
      <c r="N3622">
        <f t="shared" si="148"/>
        <v>-1</v>
      </c>
    </row>
    <row r="3623" spans="10:14" x14ac:dyDescent="0.25">
      <c r="J3623">
        <v>34</v>
      </c>
      <c r="K3623" t="str">
        <f>VLOOKUP(J3623,Sayfa3!A:B,2,FALSE)</f>
        <v>Sebe'</v>
      </c>
      <c r="L3623">
        <v>16</v>
      </c>
      <c r="M3623">
        <f t="shared" ca="1" si="149"/>
        <v>429</v>
      </c>
      <c r="N3623">
        <f t="shared" si="148"/>
        <v>-1</v>
      </c>
    </row>
    <row r="3624" spans="10:14" x14ac:dyDescent="0.25">
      <c r="J3624">
        <v>34</v>
      </c>
      <c r="K3624" t="str">
        <f>VLOOKUP(J3624,Sayfa3!A:B,2,FALSE)</f>
        <v>Sebe'</v>
      </c>
      <c r="L3624">
        <v>17</v>
      </c>
      <c r="M3624">
        <f t="shared" ca="1" si="149"/>
        <v>429</v>
      </c>
      <c r="N3624">
        <f t="shared" si="148"/>
        <v>-1</v>
      </c>
    </row>
    <row r="3625" spans="10:14" x14ac:dyDescent="0.25">
      <c r="J3625">
        <v>34</v>
      </c>
      <c r="K3625" t="str">
        <f>VLOOKUP(J3625,Sayfa3!A:B,2,FALSE)</f>
        <v>Sebe'</v>
      </c>
      <c r="L3625">
        <v>18</v>
      </c>
      <c r="M3625">
        <f t="shared" ca="1" si="149"/>
        <v>429</v>
      </c>
      <c r="N3625">
        <f t="shared" si="148"/>
        <v>-1</v>
      </c>
    </row>
    <row r="3626" spans="10:14" x14ac:dyDescent="0.25">
      <c r="J3626">
        <v>34</v>
      </c>
      <c r="K3626" t="str">
        <f>VLOOKUP(J3626,Sayfa3!A:B,2,FALSE)</f>
        <v>Sebe'</v>
      </c>
      <c r="L3626">
        <v>19</v>
      </c>
      <c r="M3626">
        <f t="shared" ca="1" si="149"/>
        <v>429</v>
      </c>
      <c r="N3626">
        <f t="shared" si="148"/>
        <v>-1</v>
      </c>
    </row>
    <row r="3627" spans="10:14" x14ac:dyDescent="0.25">
      <c r="J3627">
        <v>34</v>
      </c>
      <c r="K3627" t="str">
        <f>VLOOKUP(J3627,Sayfa3!A:B,2,FALSE)</f>
        <v>Sebe'</v>
      </c>
      <c r="L3627">
        <v>20</v>
      </c>
      <c r="M3627">
        <f t="shared" ca="1" si="149"/>
        <v>429</v>
      </c>
      <c r="N3627">
        <f t="shared" si="148"/>
        <v>-1</v>
      </c>
    </row>
    <row r="3628" spans="10:14" x14ac:dyDescent="0.25">
      <c r="J3628">
        <v>34</v>
      </c>
      <c r="K3628" t="str">
        <f>VLOOKUP(J3628,Sayfa3!A:B,2,FALSE)</f>
        <v>Sebe'</v>
      </c>
      <c r="L3628">
        <v>21</v>
      </c>
      <c r="M3628">
        <f t="shared" ca="1" si="149"/>
        <v>429</v>
      </c>
      <c r="N3628">
        <f t="shared" si="148"/>
        <v>-1</v>
      </c>
    </row>
    <row r="3629" spans="10:14" x14ac:dyDescent="0.25">
      <c r="J3629">
        <v>34</v>
      </c>
      <c r="K3629" t="str">
        <f>VLOOKUP(J3629,Sayfa3!A:B,2,FALSE)</f>
        <v>Sebe'</v>
      </c>
      <c r="L3629">
        <v>22</v>
      </c>
      <c r="M3629">
        <f t="shared" ca="1" si="149"/>
        <v>429</v>
      </c>
      <c r="N3629">
        <f t="shared" si="148"/>
        <v>-1</v>
      </c>
    </row>
    <row r="3630" spans="10:14" x14ac:dyDescent="0.25">
      <c r="J3630">
        <v>34</v>
      </c>
      <c r="K3630" t="str">
        <f>VLOOKUP(J3630,Sayfa3!A:B,2,FALSE)</f>
        <v>Sebe'</v>
      </c>
      <c r="L3630">
        <v>23</v>
      </c>
      <c r="M3630">
        <f t="shared" ca="1" si="149"/>
        <v>430</v>
      </c>
      <c r="N3630">
        <f t="shared" si="148"/>
        <v>-1</v>
      </c>
    </row>
    <row r="3631" spans="10:14" x14ac:dyDescent="0.25">
      <c r="J3631">
        <v>34</v>
      </c>
      <c r="K3631" t="str">
        <f>VLOOKUP(J3631,Sayfa3!A:B,2,FALSE)</f>
        <v>Sebe'</v>
      </c>
      <c r="L3631">
        <v>24</v>
      </c>
      <c r="M3631">
        <f t="shared" ca="1" si="149"/>
        <v>430</v>
      </c>
      <c r="N3631">
        <f t="shared" si="148"/>
        <v>-1</v>
      </c>
    </row>
    <row r="3632" spans="10:14" x14ac:dyDescent="0.25">
      <c r="J3632">
        <v>34</v>
      </c>
      <c r="K3632" t="str">
        <f>VLOOKUP(J3632,Sayfa3!A:B,2,FALSE)</f>
        <v>Sebe'</v>
      </c>
      <c r="L3632">
        <v>25</v>
      </c>
      <c r="M3632">
        <f t="shared" ca="1" si="149"/>
        <v>430</v>
      </c>
      <c r="N3632">
        <f t="shared" si="148"/>
        <v>-1</v>
      </c>
    </row>
    <row r="3633" spans="10:14" x14ac:dyDescent="0.25">
      <c r="J3633">
        <v>34</v>
      </c>
      <c r="K3633" t="str">
        <f>VLOOKUP(J3633,Sayfa3!A:B,2,FALSE)</f>
        <v>Sebe'</v>
      </c>
      <c r="L3633">
        <v>26</v>
      </c>
      <c r="M3633">
        <f t="shared" ca="1" si="149"/>
        <v>430</v>
      </c>
      <c r="N3633">
        <f t="shared" si="148"/>
        <v>-1</v>
      </c>
    </row>
    <row r="3634" spans="10:14" x14ac:dyDescent="0.25">
      <c r="J3634">
        <v>34</v>
      </c>
      <c r="K3634" t="str">
        <f>VLOOKUP(J3634,Sayfa3!A:B,2,FALSE)</f>
        <v>Sebe'</v>
      </c>
      <c r="L3634">
        <v>27</v>
      </c>
      <c r="M3634">
        <f t="shared" ca="1" si="149"/>
        <v>430</v>
      </c>
      <c r="N3634">
        <f t="shared" si="148"/>
        <v>-1</v>
      </c>
    </row>
    <row r="3635" spans="10:14" x14ac:dyDescent="0.25">
      <c r="J3635">
        <v>34</v>
      </c>
      <c r="K3635" t="str">
        <f>VLOOKUP(J3635,Sayfa3!A:B,2,FALSE)</f>
        <v>Sebe'</v>
      </c>
      <c r="L3635">
        <v>28</v>
      </c>
      <c r="M3635">
        <f t="shared" ca="1" si="149"/>
        <v>430</v>
      </c>
      <c r="N3635">
        <f t="shared" si="148"/>
        <v>-1</v>
      </c>
    </row>
    <row r="3636" spans="10:14" x14ac:dyDescent="0.25">
      <c r="J3636">
        <v>34</v>
      </c>
      <c r="K3636" t="str">
        <f>VLOOKUP(J3636,Sayfa3!A:B,2,FALSE)</f>
        <v>Sebe'</v>
      </c>
      <c r="L3636">
        <v>29</v>
      </c>
      <c r="M3636">
        <f t="shared" ca="1" si="149"/>
        <v>430</v>
      </c>
      <c r="N3636">
        <f t="shared" si="148"/>
        <v>-1</v>
      </c>
    </row>
    <row r="3637" spans="10:14" x14ac:dyDescent="0.25">
      <c r="J3637">
        <v>34</v>
      </c>
      <c r="K3637" t="str">
        <f>VLOOKUP(J3637,Sayfa3!A:B,2,FALSE)</f>
        <v>Sebe'</v>
      </c>
      <c r="L3637">
        <v>30</v>
      </c>
      <c r="M3637">
        <f t="shared" ca="1" si="149"/>
        <v>430</v>
      </c>
      <c r="N3637">
        <f t="shared" si="148"/>
        <v>-1</v>
      </c>
    </row>
    <row r="3638" spans="10:14" x14ac:dyDescent="0.25">
      <c r="J3638">
        <v>34</v>
      </c>
      <c r="K3638" t="str">
        <f>VLOOKUP(J3638,Sayfa3!A:B,2,FALSE)</f>
        <v>Sebe'</v>
      </c>
      <c r="L3638">
        <v>31</v>
      </c>
      <c r="M3638">
        <f t="shared" ca="1" si="149"/>
        <v>430</v>
      </c>
      <c r="N3638">
        <f t="shared" si="148"/>
        <v>-1</v>
      </c>
    </row>
    <row r="3639" spans="10:14" x14ac:dyDescent="0.25">
      <c r="J3639">
        <v>34</v>
      </c>
      <c r="K3639" t="str">
        <f>VLOOKUP(J3639,Sayfa3!A:B,2,FALSE)</f>
        <v>Sebe'</v>
      </c>
      <c r="L3639">
        <v>32</v>
      </c>
      <c r="M3639">
        <f t="shared" ca="1" si="149"/>
        <v>431</v>
      </c>
      <c r="N3639">
        <f t="shared" si="148"/>
        <v>-1</v>
      </c>
    </row>
    <row r="3640" spans="10:14" x14ac:dyDescent="0.25">
      <c r="J3640">
        <v>34</v>
      </c>
      <c r="K3640" t="str">
        <f>VLOOKUP(J3640,Sayfa3!A:B,2,FALSE)</f>
        <v>Sebe'</v>
      </c>
      <c r="L3640">
        <v>33</v>
      </c>
      <c r="M3640">
        <f t="shared" ca="1" si="149"/>
        <v>431</v>
      </c>
      <c r="N3640">
        <f t="shared" si="148"/>
        <v>-1</v>
      </c>
    </row>
    <row r="3641" spans="10:14" x14ac:dyDescent="0.25">
      <c r="J3641">
        <v>34</v>
      </c>
      <c r="K3641" t="str">
        <f>VLOOKUP(J3641,Sayfa3!A:B,2,FALSE)</f>
        <v>Sebe'</v>
      </c>
      <c r="L3641">
        <v>34</v>
      </c>
      <c r="M3641">
        <f t="shared" ca="1" si="149"/>
        <v>431</v>
      </c>
      <c r="N3641">
        <f t="shared" si="148"/>
        <v>-1</v>
      </c>
    </row>
    <row r="3642" spans="10:14" x14ac:dyDescent="0.25">
      <c r="J3642">
        <v>34</v>
      </c>
      <c r="K3642" t="str">
        <f>VLOOKUP(J3642,Sayfa3!A:B,2,FALSE)</f>
        <v>Sebe'</v>
      </c>
      <c r="L3642">
        <v>35</v>
      </c>
      <c r="M3642">
        <f t="shared" ca="1" si="149"/>
        <v>431</v>
      </c>
      <c r="N3642">
        <f t="shared" si="148"/>
        <v>-1</v>
      </c>
    </row>
    <row r="3643" spans="10:14" x14ac:dyDescent="0.25">
      <c r="J3643">
        <v>34</v>
      </c>
      <c r="K3643" t="str">
        <f>VLOOKUP(J3643,Sayfa3!A:B,2,FALSE)</f>
        <v>Sebe'</v>
      </c>
      <c r="L3643">
        <v>36</v>
      </c>
      <c r="M3643">
        <f t="shared" ca="1" si="149"/>
        <v>431</v>
      </c>
      <c r="N3643">
        <f t="shared" si="148"/>
        <v>-1</v>
      </c>
    </row>
    <row r="3644" spans="10:14" x14ac:dyDescent="0.25">
      <c r="J3644">
        <v>34</v>
      </c>
      <c r="K3644" t="str">
        <f>VLOOKUP(J3644,Sayfa3!A:B,2,FALSE)</f>
        <v>Sebe'</v>
      </c>
      <c r="L3644">
        <v>37</v>
      </c>
      <c r="M3644">
        <f t="shared" ca="1" si="149"/>
        <v>431</v>
      </c>
      <c r="N3644">
        <f t="shared" si="148"/>
        <v>-1</v>
      </c>
    </row>
    <row r="3645" spans="10:14" x14ac:dyDescent="0.25">
      <c r="J3645">
        <v>34</v>
      </c>
      <c r="K3645" t="str">
        <f>VLOOKUP(J3645,Sayfa3!A:B,2,FALSE)</f>
        <v>Sebe'</v>
      </c>
      <c r="L3645">
        <v>38</v>
      </c>
      <c r="M3645">
        <f t="shared" ca="1" si="149"/>
        <v>431</v>
      </c>
      <c r="N3645">
        <f t="shared" si="148"/>
        <v>-1</v>
      </c>
    </row>
    <row r="3646" spans="10:14" x14ac:dyDescent="0.25">
      <c r="J3646">
        <v>34</v>
      </c>
      <c r="K3646" t="str">
        <f>VLOOKUP(J3646,Sayfa3!A:B,2,FALSE)</f>
        <v>Sebe'</v>
      </c>
      <c r="L3646">
        <v>39</v>
      </c>
      <c r="M3646">
        <f t="shared" ca="1" si="149"/>
        <v>431</v>
      </c>
      <c r="N3646">
        <f t="shared" si="148"/>
        <v>-1</v>
      </c>
    </row>
    <row r="3647" spans="10:14" x14ac:dyDescent="0.25">
      <c r="J3647">
        <v>34</v>
      </c>
      <c r="K3647" t="str">
        <f>VLOOKUP(J3647,Sayfa3!A:B,2,FALSE)</f>
        <v>Sebe'</v>
      </c>
      <c r="L3647">
        <v>40</v>
      </c>
      <c r="M3647">
        <f t="shared" ca="1" si="149"/>
        <v>432</v>
      </c>
      <c r="N3647">
        <f t="shared" si="148"/>
        <v>-1</v>
      </c>
    </row>
    <row r="3648" spans="10:14" x14ac:dyDescent="0.25">
      <c r="J3648">
        <v>34</v>
      </c>
      <c r="K3648" t="str">
        <f>VLOOKUP(J3648,Sayfa3!A:B,2,FALSE)</f>
        <v>Sebe'</v>
      </c>
      <c r="L3648">
        <v>41</v>
      </c>
      <c r="M3648">
        <f t="shared" ca="1" si="149"/>
        <v>432</v>
      </c>
      <c r="N3648">
        <f t="shared" si="148"/>
        <v>-1</v>
      </c>
    </row>
    <row r="3649" spans="10:14" x14ac:dyDescent="0.25">
      <c r="J3649">
        <v>34</v>
      </c>
      <c r="K3649" t="str">
        <f>VLOOKUP(J3649,Sayfa3!A:B,2,FALSE)</f>
        <v>Sebe'</v>
      </c>
      <c r="L3649">
        <v>42</v>
      </c>
      <c r="M3649">
        <f t="shared" ca="1" si="149"/>
        <v>432</v>
      </c>
      <c r="N3649">
        <f t="shared" si="148"/>
        <v>-1</v>
      </c>
    </row>
    <row r="3650" spans="10:14" x14ac:dyDescent="0.25">
      <c r="J3650">
        <v>34</v>
      </c>
      <c r="K3650" t="str">
        <f>VLOOKUP(J3650,Sayfa3!A:B,2,FALSE)</f>
        <v>Sebe'</v>
      </c>
      <c r="L3650">
        <v>43</v>
      </c>
      <c r="M3650">
        <f t="shared" ca="1" si="149"/>
        <v>432</v>
      </c>
      <c r="N3650">
        <f t="shared" si="148"/>
        <v>-1</v>
      </c>
    </row>
    <row r="3651" spans="10:14" x14ac:dyDescent="0.25">
      <c r="J3651">
        <v>34</v>
      </c>
      <c r="K3651" t="str">
        <f>VLOOKUP(J3651,Sayfa3!A:B,2,FALSE)</f>
        <v>Sebe'</v>
      </c>
      <c r="L3651">
        <v>44</v>
      </c>
      <c r="M3651">
        <f t="shared" ca="1" si="149"/>
        <v>432</v>
      </c>
      <c r="N3651">
        <f t="shared" si="148"/>
        <v>-1</v>
      </c>
    </row>
    <row r="3652" spans="10:14" x14ac:dyDescent="0.25">
      <c r="J3652">
        <v>34</v>
      </c>
      <c r="K3652" t="str">
        <f>VLOOKUP(J3652,Sayfa3!A:B,2,FALSE)</f>
        <v>Sebe'</v>
      </c>
      <c r="L3652">
        <v>45</v>
      </c>
      <c r="M3652">
        <f t="shared" ca="1" si="149"/>
        <v>432</v>
      </c>
      <c r="N3652">
        <f t="shared" ref="N3652:N3715" si="150">L3652-L3653</f>
        <v>-1</v>
      </c>
    </row>
    <row r="3653" spans="10:14" x14ac:dyDescent="0.25">
      <c r="J3653">
        <v>34</v>
      </c>
      <c r="K3653" t="str">
        <f>VLOOKUP(J3653,Sayfa3!A:B,2,FALSE)</f>
        <v>Sebe'</v>
      </c>
      <c r="L3653">
        <v>46</v>
      </c>
      <c r="M3653">
        <f t="shared" ca="1" si="149"/>
        <v>432</v>
      </c>
      <c r="N3653">
        <f t="shared" si="150"/>
        <v>-1</v>
      </c>
    </row>
    <row r="3654" spans="10:14" x14ac:dyDescent="0.25">
      <c r="J3654">
        <v>34</v>
      </c>
      <c r="K3654" t="str">
        <f>VLOOKUP(J3654,Sayfa3!A:B,2,FALSE)</f>
        <v>Sebe'</v>
      </c>
      <c r="L3654">
        <v>47</v>
      </c>
      <c r="M3654">
        <f t="shared" ca="1" si="149"/>
        <v>432</v>
      </c>
      <c r="N3654">
        <f t="shared" si="150"/>
        <v>-1</v>
      </c>
    </row>
    <row r="3655" spans="10:14" x14ac:dyDescent="0.25">
      <c r="J3655">
        <v>34</v>
      </c>
      <c r="K3655" t="str">
        <f>VLOOKUP(J3655,Sayfa3!A:B,2,FALSE)</f>
        <v>Sebe'</v>
      </c>
      <c r="L3655">
        <v>48</v>
      </c>
      <c r="M3655">
        <f t="shared" ca="1" si="149"/>
        <v>432</v>
      </c>
      <c r="N3655">
        <f t="shared" si="150"/>
        <v>-1</v>
      </c>
    </row>
    <row r="3656" spans="10:14" x14ac:dyDescent="0.25">
      <c r="J3656">
        <v>34</v>
      </c>
      <c r="K3656" t="str">
        <f>VLOOKUP(J3656,Sayfa3!A:B,2,FALSE)</f>
        <v>Sebe'</v>
      </c>
      <c r="L3656">
        <v>49</v>
      </c>
      <c r="M3656">
        <f t="shared" ca="1" si="149"/>
        <v>433</v>
      </c>
      <c r="N3656">
        <f t="shared" si="150"/>
        <v>-1</v>
      </c>
    </row>
    <row r="3657" spans="10:14" x14ac:dyDescent="0.25">
      <c r="J3657">
        <v>34</v>
      </c>
      <c r="K3657" t="str">
        <f>VLOOKUP(J3657,Sayfa3!A:B,2,FALSE)</f>
        <v>Sebe'</v>
      </c>
      <c r="L3657">
        <v>50</v>
      </c>
      <c r="M3657">
        <f t="shared" ca="1" si="149"/>
        <v>433</v>
      </c>
      <c r="N3657">
        <f t="shared" si="150"/>
        <v>-1</v>
      </c>
    </row>
    <row r="3658" spans="10:14" x14ac:dyDescent="0.25">
      <c r="J3658">
        <v>34</v>
      </c>
      <c r="K3658" t="str">
        <f>VLOOKUP(J3658,Sayfa3!A:B,2,FALSE)</f>
        <v>Sebe'</v>
      </c>
      <c r="L3658">
        <v>51</v>
      </c>
      <c r="M3658">
        <f t="shared" ca="1" si="149"/>
        <v>433</v>
      </c>
      <c r="N3658">
        <f t="shared" si="150"/>
        <v>-1</v>
      </c>
    </row>
    <row r="3659" spans="10:14" x14ac:dyDescent="0.25">
      <c r="J3659">
        <v>34</v>
      </c>
      <c r="K3659" t="str">
        <f>VLOOKUP(J3659,Sayfa3!A:B,2,FALSE)</f>
        <v>Sebe'</v>
      </c>
      <c r="L3659">
        <v>52</v>
      </c>
      <c r="M3659">
        <f t="shared" ca="1" si="149"/>
        <v>433</v>
      </c>
      <c r="N3659">
        <f t="shared" si="150"/>
        <v>-1</v>
      </c>
    </row>
    <row r="3660" spans="10:14" x14ac:dyDescent="0.25">
      <c r="J3660">
        <v>34</v>
      </c>
      <c r="K3660" t="str">
        <f>VLOOKUP(J3660,Sayfa3!A:B,2,FALSE)</f>
        <v>Sebe'</v>
      </c>
      <c r="L3660">
        <v>53</v>
      </c>
      <c r="M3660">
        <f t="shared" ca="1" si="149"/>
        <v>433</v>
      </c>
      <c r="N3660">
        <f t="shared" si="150"/>
        <v>-1</v>
      </c>
    </row>
    <row r="3661" spans="10:14" x14ac:dyDescent="0.25">
      <c r="J3661">
        <v>34</v>
      </c>
      <c r="K3661" t="str">
        <f>VLOOKUP(J3661,Sayfa3!A:B,2,FALSE)</f>
        <v>Sebe'</v>
      </c>
      <c r="L3661">
        <v>54</v>
      </c>
      <c r="M3661">
        <f t="shared" ca="1" si="149"/>
        <v>433</v>
      </c>
      <c r="N3661">
        <f t="shared" si="150"/>
        <v>53</v>
      </c>
    </row>
    <row r="3662" spans="10:14" x14ac:dyDescent="0.25">
      <c r="J3662">
        <v>35</v>
      </c>
      <c r="K3662" t="str">
        <f>VLOOKUP(J3662,Sayfa3!A:B,2,FALSE)</f>
        <v>Fâtır</v>
      </c>
      <c r="L3662">
        <v>1</v>
      </c>
      <c r="M3662">
        <f t="shared" ca="1" si="149"/>
        <v>433</v>
      </c>
      <c r="N3662">
        <f t="shared" si="150"/>
        <v>-1</v>
      </c>
    </row>
    <row r="3663" spans="10:14" x14ac:dyDescent="0.25">
      <c r="J3663">
        <v>35</v>
      </c>
      <c r="K3663" t="str">
        <f>VLOOKUP(J3663,Sayfa3!A:B,2,FALSE)</f>
        <v>Fâtır</v>
      </c>
      <c r="L3663">
        <v>2</v>
      </c>
      <c r="M3663">
        <f t="shared" ca="1" si="149"/>
        <v>433</v>
      </c>
      <c r="N3663">
        <f t="shared" si="150"/>
        <v>-1</v>
      </c>
    </row>
    <row r="3664" spans="10:14" x14ac:dyDescent="0.25">
      <c r="J3664">
        <v>35</v>
      </c>
      <c r="K3664" t="str">
        <f>VLOOKUP(J3664,Sayfa3!A:B,2,FALSE)</f>
        <v>Fâtır</v>
      </c>
      <c r="L3664">
        <v>3</v>
      </c>
      <c r="M3664">
        <f t="shared" ca="1" si="149"/>
        <v>433</v>
      </c>
      <c r="N3664">
        <f t="shared" si="150"/>
        <v>-1</v>
      </c>
    </row>
    <row r="3665" spans="10:14" x14ac:dyDescent="0.25">
      <c r="J3665">
        <v>35</v>
      </c>
      <c r="K3665" t="str">
        <f>VLOOKUP(J3665,Sayfa3!A:B,2,FALSE)</f>
        <v>Fâtır</v>
      </c>
      <c r="L3665">
        <v>4</v>
      </c>
      <c r="M3665">
        <f t="shared" ca="1" si="149"/>
        <v>434</v>
      </c>
      <c r="N3665">
        <f t="shared" si="150"/>
        <v>-1</v>
      </c>
    </row>
    <row r="3666" spans="10:14" x14ac:dyDescent="0.25">
      <c r="J3666">
        <v>35</v>
      </c>
      <c r="K3666" t="str">
        <f>VLOOKUP(J3666,Sayfa3!A:B,2,FALSE)</f>
        <v>Fâtır</v>
      </c>
      <c r="L3666">
        <v>5</v>
      </c>
      <c r="M3666">
        <f t="shared" ca="1" si="149"/>
        <v>434</v>
      </c>
      <c r="N3666">
        <f t="shared" si="150"/>
        <v>-1</v>
      </c>
    </row>
    <row r="3667" spans="10:14" x14ac:dyDescent="0.25">
      <c r="J3667">
        <v>35</v>
      </c>
      <c r="K3667" t="str">
        <f>VLOOKUP(J3667,Sayfa3!A:B,2,FALSE)</f>
        <v>Fâtır</v>
      </c>
      <c r="L3667">
        <v>6</v>
      </c>
      <c r="M3667">
        <f t="shared" ca="1" si="149"/>
        <v>434</v>
      </c>
      <c r="N3667">
        <f t="shared" si="150"/>
        <v>-1</v>
      </c>
    </row>
    <row r="3668" spans="10:14" x14ac:dyDescent="0.25">
      <c r="J3668">
        <v>35</v>
      </c>
      <c r="K3668" t="str">
        <f>VLOOKUP(J3668,Sayfa3!A:B,2,FALSE)</f>
        <v>Fâtır</v>
      </c>
      <c r="L3668">
        <v>7</v>
      </c>
      <c r="M3668">
        <f t="shared" ca="1" si="149"/>
        <v>434</v>
      </c>
      <c r="N3668">
        <f t="shared" si="150"/>
        <v>-1</v>
      </c>
    </row>
    <row r="3669" spans="10:14" x14ac:dyDescent="0.25">
      <c r="J3669">
        <v>35</v>
      </c>
      <c r="K3669" t="str">
        <f>VLOOKUP(J3669,Sayfa3!A:B,2,FALSE)</f>
        <v>Fâtır</v>
      </c>
      <c r="L3669">
        <v>8</v>
      </c>
      <c r="M3669">
        <f t="shared" ref="M3669:M3732" ca="1" si="151">VLOOKUP(L3669,INDIRECT(CONCATENATE(CONCATENATE("e",VLOOKUP(J3669,D:H,5,FALSE)),":",CONCATENATE("g",VLOOKUP(J3669+1,D:H,5,FALSE)))),3,TRUE)</f>
        <v>434</v>
      </c>
      <c r="N3669">
        <f t="shared" si="150"/>
        <v>-1</v>
      </c>
    </row>
    <row r="3670" spans="10:14" x14ac:dyDescent="0.25">
      <c r="J3670">
        <v>35</v>
      </c>
      <c r="K3670" t="str">
        <f>VLOOKUP(J3670,Sayfa3!A:B,2,FALSE)</f>
        <v>Fâtır</v>
      </c>
      <c r="L3670">
        <v>9</v>
      </c>
      <c r="M3670">
        <f t="shared" ca="1" si="151"/>
        <v>434</v>
      </c>
      <c r="N3670">
        <f t="shared" si="150"/>
        <v>-1</v>
      </c>
    </row>
    <row r="3671" spans="10:14" x14ac:dyDescent="0.25">
      <c r="J3671">
        <v>35</v>
      </c>
      <c r="K3671" t="str">
        <f>VLOOKUP(J3671,Sayfa3!A:B,2,FALSE)</f>
        <v>Fâtır</v>
      </c>
      <c r="L3671">
        <v>10</v>
      </c>
      <c r="M3671">
        <f t="shared" ca="1" si="151"/>
        <v>434</v>
      </c>
      <c r="N3671">
        <f t="shared" si="150"/>
        <v>-1</v>
      </c>
    </row>
    <row r="3672" spans="10:14" x14ac:dyDescent="0.25">
      <c r="J3672">
        <v>35</v>
      </c>
      <c r="K3672" t="str">
        <f>VLOOKUP(J3672,Sayfa3!A:B,2,FALSE)</f>
        <v>Fâtır</v>
      </c>
      <c r="L3672">
        <v>11</v>
      </c>
      <c r="M3672">
        <f t="shared" ca="1" si="151"/>
        <v>434</v>
      </c>
      <c r="N3672">
        <f t="shared" si="150"/>
        <v>-1</v>
      </c>
    </row>
    <row r="3673" spans="10:14" x14ac:dyDescent="0.25">
      <c r="J3673">
        <v>35</v>
      </c>
      <c r="K3673" t="str">
        <f>VLOOKUP(J3673,Sayfa3!A:B,2,FALSE)</f>
        <v>Fâtır</v>
      </c>
      <c r="L3673">
        <v>12</v>
      </c>
      <c r="M3673">
        <f t="shared" ca="1" si="151"/>
        <v>435</v>
      </c>
      <c r="N3673">
        <f t="shared" si="150"/>
        <v>-1</v>
      </c>
    </row>
    <row r="3674" spans="10:14" x14ac:dyDescent="0.25">
      <c r="J3674">
        <v>35</v>
      </c>
      <c r="K3674" t="str">
        <f>VLOOKUP(J3674,Sayfa3!A:B,2,FALSE)</f>
        <v>Fâtır</v>
      </c>
      <c r="L3674">
        <v>13</v>
      </c>
      <c r="M3674">
        <f t="shared" ca="1" si="151"/>
        <v>435</v>
      </c>
      <c r="N3674">
        <f t="shared" si="150"/>
        <v>-1</v>
      </c>
    </row>
    <row r="3675" spans="10:14" x14ac:dyDescent="0.25">
      <c r="J3675">
        <v>35</v>
      </c>
      <c r="K3675" t="str">
        <f>VLOOKUP(J3675,Sayfa3!A:B,2,FALSE)</f>
        <v>Fâtır</v>
      </c>
      <c r="L3675">
        <v>14</v>
      </c>
      <c r="M3675">
        <f t="shared" ca="1" si="151"/>
        <v>435</v>
      </c>
      <c r="N3675">
        <f t="shared" si="150"/>
        <v>-1</v>
      </c>
    </row>
    <row r="3676" spans="10:14" x14ac:dyDescent="0.25">
      <c r="J3676">
        <v>35</v>
      </c>
      <c r="K3676" t="str">
        <f>VLOOKUP(J3676,Sayfa3!A:B,2,FALSE)</f>
        <v>Fâtır</v>
      </c>
      <c r="L3676">
        <v>15</v>
      </c>
      <c r="M3676">
        <f t="shared" ca="1" si="151"/>
        <v>435</v>
      </c>
      <c r="N3676">
        <f t="shared" si="150"/>
        <v>-1</v>
      </c>
    </row>
    <row r="3677" spans="10:14" x14ac:dyDescent="0.25">
      <c r="J3677">
        <v>35</v>
      </c>
      <c r="K3677" t="str">
        <f>VLOOKUP(J3677,Sayfa3!A:B,2,FALSE)</f>
        <v>Fâtır</v>
      </c>
      <c r="L3677">
        <v>16</v>
      </c>
      <c r="M3677">
        <f t="shared" ca="1" si="151"/>
        <v>435</v>
      </c>
      <c r="N3677">
        <f t="shared" si="150"/>
        <v>-1</v>
      </c>
    </row>
    <row r="3678" spans="10:14" x14ac:dyDescent="0.25">
      <c r="J3678">
        <v>35</v>
      </c>
      <c r="K3678" t="str">
        <f>VLOOKUP(J3678,Sayfa3!A:B,2,FALSE)</f>
        <v>Fâtır</v>
      </c>
      <c r="L3678">
        <v>17</v>
      </c>
      <c r="M3678">
        <f t="shared" ca="1" si="151"/>
        <v>435</v>
      </c>
      <c r="N3678">
        <f t="shared" si="150"/>
        <v>-1</v>
      </c>
    </row>
    <row r="3679" spans="10:14" x14ac:dyDescent="0.25">
      <c r="J3679">
        <v>35</v>
      </c>
      <c r="K3679" t="str">
        <f>VLOOKUP(J3679,Sayfa3!A:B,2,FALSE)</f>
        <v>Fâtır</v>
      </c>
      <c r="L3679">
        <v>18</v>
      </c>
      <c r="M3679">
        <f t="shared" ca="1" si="151"/>
        <v>435</v>
      </c>
      <c r="N3679">
        <f t="shared" si="150"/>
        <v>-1</v>
      </c>
    </row>
    <row r="3680" spans="10:14" x14ac:dyDescent="0.25">
      <c r="J3680">
        <v>35</v>
      </c>
      <c r="K3680" t="str">
        <f>VLOOKUP(J3680,Sayfa3!A:B,2,FALSE)</f>
        <v>Fâtır</v>
      </c>
      <c r="L3680">
        <v>19</v>
      </c>
      <c r="M3680">
        <f t="shared" ca="1" si="151"/>
        <v>436</v>
      </c>
      <c r="N3680">
        <f t="shared" si="150"/>
        <v>-1</v>
      </c>
    </row>
    <row r="3681" spans="10:14" x14ac:dyDescent="0.25">
      <c r="J3681">
        <v>35</v>
      </c>
      <c r="K3681" t="str">
        <f>VLOOKUP(J3681,Sayfa3!A:B,2,FALSE)</f>
        <v>Fâtır</v>
      </c>
      <c r="L3681">
        <v>20</v>
      </c>
      <c r="M3681">
        <f t="shared" ca="1" si="151"/>
        <v>436</v>
      </c>
      <c r="N3681">
        <f t="shared" si="150"/>
        <v>-1</v>
      </c>
    </row>
    <row r="3682" spans="10:14" x14ac:dyDescent="0.25">
      <c r="J3682">
        <v>35</v>
      </c>
      <c r="K3682" t="str">
        <f>VLOOKUP(J3682,Sayfa3!A:B,2,FALSE)</f>
        <v>Fâtır</v>
      </c>
      <c r="L3682">
        <v>21</v>
      </c>
      <c r="M3682">
        <f t="shared" ca="1" si="151"/>
        <v>436</v>
      </c>
      <c r="N3682">
        <f t="shared" si="150"/>
        <v>-1</v>
      </c>
    </row>
    <row r="3683" spans="10:14" x14ac:dyDescent="0.25">
      <c r="J3683">
        <v>35</v>
      </c>
      <c r="K3683" t="str">
        <f>VLOOKUP(J3683,Sayfa3!A:B,2,FALSE)</f>
        <v>Fâtır</v>
      </c>
      <c r="L3683">
        <v>22</v>
      </c>
      <c r="M3683">
        <f t="shared" ca="1" si="151"/>
        <v>436</v>
      </c>
      <c r="N3683">
        <f t="shared" si="150"/>
        <v>-1</v>
      </c>
    </row>
    <row r="3684" spans="10:14" x14ac:dyDescent="0.25">
      <c r="J3684">
        <v>35</v>
      </c>
      <c r="K3684" t="str">
        <f>VLOOKUP(J3684,Sayfa3!A:B,2,FALSE)</f>
        <v>Fâtır</v>
      </c>
      <c r="L3684">
        <v>23</v>
      </c>
      <c r="M3684">
        <f t="shared" ca="1" si="151"/>
        <v>436</v>
      </c>
      <c r="N3684">
        <f t="shared" si="150"/>
        <v>-1</v>
      </c>
    </row>
    <row r="3685" spans="10:14" x14ac:dyDescent="0.25">
      <c r="J3685">
        <v>35</v>
      </c>
      <c r="K3685" t="str">
        <f>VLOOKUP(J3685,Sayfa3!A:B,2,FALSE)</f>
        <v>Fâtır</v>
      </c>
      <c r="L3685">
        <v>24</v>
      </c>
      <c r="M3685">
        <f t="shared" ca="1" si="151"/>
        <v>436</v>
      </c>
      <c r="N3685">
        <f t="shared" si="150"/>
        <v>-1</v>
      </c>
    </row>
    <row r="3686" spans="10:14" x14ac:dyDescent="0.25">
      <c r="J3686">
        <v>35</v>
      </c>
      <c r="K3686" t="str">
        <f>VLOOKUP(J3686,Sayfa3!A:B,2,FALSE)</f>
        <v>Fâtır</v>
      </c>
      <c r="L3686">
        <v>25</v>
      </c>
      <c r="M3686">
        <f t="shared" ca="1" si="151"/>
        <v>436</v>
      </c>
      <c r="N3686">
        <f t="shared" si="150"/>
        <v>-1</v>
      </c>
    </row>
    <row r="3687" spans="10:14" x14ac:dyDescent="0.25">
      <c r="J3687">
        <v>35</v>
      </c>
      <c r="K3687" t="str">
        <f>VLOOKUP(J3687,Sayfa3!A:B,2,FALSE)</f>
        <v>Fâtır</v>
      </c>
      <c r="L3687">
        <v>26</v>
      </c>
      <c r="M3687">
        <f t="shared" ca="1" si="151"/>
        <v>436</v>
      </c>
      <c r="N3687">
        <f t="shared" si="150"/>
        <v>-1</v>
      </c>
    </row>
    <row r="3688" spans="10:14" x14ac:dyDescent="0.25">
      <c r="J3688">
        <v>35</v>
      </c>
      <c r="K3688" t="str">
        <f>VLOOKUP(J3688,Sayfa3!A:B,2,FALSE)</f>
        <v>Fâtır</v>
      </c>
      <c r="L3688">
        <v>27</v>
      </c>
      <c r="M3688">
        <f t="shared" ca="1" si="151"/>
        <v>436</v>
      </c>
      <c r="N3688">
        <f t="shared" si="150"/>
        <v>-1</v>
      </c>
    </row>
    <row r="3689" spans="10:14" x14ac:dyDescent="0.25">
      <c r="J3689">
        <v>35</v>
      </c>
      <c r="K3689" t="str">
        <f>VLOOKUP(J3689,Sayfa3!A:B,2,FALSE)</f>
        <v>Fâtır</v>
      </c>
      <c r="L3689">
        <v>28</v>
      </c>
      <c r="M3689">
        <f t="shared" ca="1" si="151"/>
        <v>436</v>
      </c>
      <c r="N3689">
        <f t="shared" si="150"/>
        <v>-1</v>
      </c>
    </row>
    <row r="3690" spans="10:14" x14ac:dyDescent="0.25">
      <c r="J3690">
        <v>35</v>
      </c>
      <c r="K3690" t="str">
        <f>VLOOKUP(J3690,Sayfa3!A:B,2,FALSE)</f>
        <v>Fâtır</v>
      </c>
      <c r="L3690">
        <v>29</v>
      </c>
      <c r="M3690">
        <f t="shared" ca="1" si="151"/>
        <v>436</v>
      </c>
      <c r="N3690">
        <f t="shared" si="150"/>
        <v>-1</v>
      </c>
    </row>
    <row r="3691" spans="10:14" x14ac:dyDescent="0.25">
      <c r="J3691">
        <v>35</v>
      </c>
      <c r="K3691" t="str">
        <f>VLOOKUP(J3691,Sayfa3!A:B,2,FALSE)</f>
        <v>Fâtır</v>
      </c>
      <c r="L3691">
        <v>30</v>
      </c>
      <c r="M3691">
        <f t="shared" ca="1" si="151"/>
        <v>436</v>
      </c>
      <c r="N3691">
        <f t="shared" si="150"/>
        <v>-1</v>
      </c>
    </row>
    <row r="3692" spans="10:14" x14ac:dyDescent="0.25">
      <c r="J3692">
        <v>35</v>
      </c>
      <c r="K3692" t="str">
        <f>VLOOKUP(J3692,Sayfa3!A:B,2,FALSE)</f>
        <v>Fâtır</v>
      </c>
      <c r="L3692">
        <v>31</v>
      </c>
      <c r="M3692">
        <f t="shared" ca="1" si="151"/>
        <v>437</v>
      </c>
      <c r="N3692">
        <f t="shared" si="150"/>
        <v>-1</v>
      </c>
    </row>
    <row r="3693" spans="10:14" x14ac:dyDescent="0.25">
      <c r="J3693">
        <v>35</v>
      </c>
      <c r="K3693" t="str">
        <f>VLOOKUP(J3693,Sayfa3!A:B,2,FALSE)</f>
        <v>Fâtır</v>
      </c>
      <c r="L3693">
        <v>32</v>
      </c>
      <c r="M3693">
        <f t="shared" ca="1" si="151"/>
        <v>437</v>
      </c>
      <c r="N3693">
        <f t="shared" si="150"/>
        <v>-1</v>
      </c>
    </row>
    <row r="3694" spans="10:14" x14ac:dyDescent="0.25">
      <c r="J3694">
        <v>35</v>
      </c>
      <c r="K3694" t="str">
        <f>VLOOKUP(J3694,Sayfa3!A:B,2,FALSE)</f>
        <v>Fâtır</v>
      </c>
      <c r="L3694">
        <v>33</v>
      </c>
      <c r="M3694">
        <f t="shared" ca="1" si="151"/>
        <v>437</v>
      </c>
      <c r="N3694">
        <f t="shared" si="150"/>
        <v>-1</v>
      </c>
    </row>
    <row r="3695" spans="10:14" x14ac:dyDescent="0.25">
      <c r="J3695">
        <v>35</v>
      </c>
      <c r="K3695" t="str">
        <f>VLOOKUP(J3695,Sayfa3!A:B,2,FALSE)</f>
        <v>Fâtır</v>
      </c>
      <c r="L3695">
        <v>34</v>
      </c>
      <c r="M3695">
        <f t="shared" ca="1" si="151"/>
        <v>437</v>
      </c>
      <c r="N3695">
        <f t="shared" si="150"/>
        <v>-1</v>
      </c>
    </row>
    <row r="3696" spans="10:14" x14ac:dyDescent="0.25">
      <c r="J3696">
        <v>35</v>
      </c>
      <c r="K3696" t="str">
        <f>VLOOKUP(J3696,Sayfa3!A:B,2,FALSE)</f>
        <v>Fâtır</v>
      </c>
      <c r="L3696">
        <v>35</v>
      </c>
      <c r="M3696">
        <f t="shared" ca="1" si="151"/>
        <v>437</v>
      </c>
      <c r="N3696">
        <f t="shared" si="150"/>
        <v>-1</v>
      </c>
    </row>
    <row r="3697" spans="10:14" x14ac:dyDescent="0.25">
      <c r="J3697">
        <v>35</v>
      </c>
      <c r="K3697" t="str">
        <f>VLOOKUP(J3697,Sayfa3!A:B,2,FALSE)</f>
        <v>Fâtır</v>
      </c>
      <c r="L3697">
        <v>36</v>
      </c>
      <c r="M3697">
        <f t="shared" ca="1" si="151"/>
        <v>437</v>
      </c>
      <c r="N3697">
        <f t="shared" si="150"/>
        <v>-1</v>
      </c>
    </row>
    <row r="3698" spans="10:14" x14ac:dyDescent="0.25">
      <c r="J3698">
        <v>35</v>
      </c>
      <c r="K3698" t="str">
        <f>VLOOKUP(J3698,Sayfa3!A:B,2,FALSE)</f>
        <v>Fâtır</v>
      </c>
      <c r="L3698">
        <v>37</v>
      </c>
      <c r="M3698">
        <f t="shared" ca="1" si="151"/>
        <v>437</v>
      </c>
      <c r="N3698">
        <f t="shared" si="150"/>
        <v>-1</v>
      </c>
    </row>
    <row r="3699" spans="10:14" x14ac:dyDescent="0.25">
      <c r="J3699">
        <v>35</v>
      </c>
      <c r="K3699" t="str">
        <f>VLOOKUP(J3699,Sayfa3!A:B,2,FALSE)</f>
        <v>Fâtır</v>
      </c>
      <c r="L3699">
        <v>38</v>
      </c>
      <c r="M3699">
        <f t="shared" ca="1" si="151"/>
        <v>437</v>
      </c>
      <c r="N3699">
        <f t="shared" si="150"/>
        <v>-1</v>
      </c>
    </row>
    <row r="3700" spans="10:14" x14ac:dyDescent="0.25">
      <c r="J3700">
        <v>35</v>
      </c>
      <c r="K3700" t="str">
        <f>VLOOKUP(J3700,Sayfa3!A:B,2,FALSE)</f>
        <v>Fâtır</v>
      </c>
      <c r="L3700">
        <v>39</v>
      </c>
      <c r="M3700">
        <f t="shared" ca="1" si="151"/>
        <v>438</v>
      </c>
      <c r="N3700">
        <f t="shared" si="150"/>
        <v>-1</v>
      </c>
    </row>
    <row r="3701" spans="10:14" x14ac:dyDescent="0.25">
      <c r="J3701">
        <v>35</v>
      </c>
      <c r="K3701" t="str">
        <f>VLOOKUP(J3701,Sayfa3!A:B,2,FALSE)</f>
        <v>Fâtır</v>
      </c>
      <c r="L3701">
        <v>40</v>
      </c>
      <c r="M3701">
        <f t="shared" ca="1" si="151"/>
        <v>438</v>
      </c>
      <c r="N3701">
        <f t="shared" si="150"/>
        <v>-1</v>
      </c>
    </row>
    <row r="3702" spans="10:14" x14ac:dyDescent="0.25">
      <c r="J3702">
        <v>35</v>
      </c>
      <c r="K3702" t="str">
        <f>VLOOKUP(J3702,Sayfa3!A:B,2,FALSE)</f>
        <v>Fâtır</v>
      </c>
      <c r="L3702">
        <v>41</v>
      </c>
      <c r="M3702">
        <f t="shared" ca="1" si="151"/>
        <v>438</v>
      </c>
      <c r="N3702">
        <f t="shared" si="150"/>
        <v>-1</v>
      </c>
    </row>
    <row r="3703" spans="10:14" x14ac:dyDescent="0.25">
      <c r="J3703">
        <v>35</v>
      </c>
      <c r="K3703" t="str">
        <f>VLOOKUP(J3703,Sayfa3!A:B,2,FALSE)</f>
        <v>Fâtır</v>
      </c>
      <c r="L3703">
        <v>42</v>
      </c>
      <c r="M3703">
        <f t="shared" ca="1" si="151"/>
        <v>438</v>
      </c>
      <c r="N3703">
        <f t="shared" si="150"/>
        <v>-1</v>
      </c>
    </row>
    <row r="3704" spans="10:14" x14ac:dyDescent="0.25">
      <c r="J3704">
        <v>35</v>
      </c>
      <c r="K3704" t="str">
        <f>VLOOKUP(J3704,Sayfa3!A:B,2,FALSE)</f>
        <v>Fâtır</v>
      </c>
      <c r="L3704">
        <v>43</v>
      </c>
      <c r="M3704">
        <f t="shared" ca="1" si="151"/>
        <v>438</v>
      </c>
      <c r="N3704">
        <f t="shared" si="150"/>
        <v>-1</v>
      </c>
    </row>
    <row r="3705" spans="10:14" x14ac:dyDescent="0.25">
      <c r="J3705">
        <v>35</v>
      </c>
      <c r="K3705" t="str">
        <f>VLOOKUP(J3705,Sayfa3!A:B,2,FALSE)</f>
        <v>Fâtır</v>
      </c>
      <c r="L3705">
        <v>44</v>
      </c>
      <c r="M3705">
        <f t="shared" ca="1" si="151"/>
        <v>438</v>
      </c>
      <c r="N3705">
        <f t="shared" si="150"/>
        <v>-1</v>
      </c>
    </row>
    <row r="3706" spans="10:14" x14ac:dyDescent="0.25">
      <c r="J3706">
        <v>35</v>
      </c>
      <c r="K3706" t="str">
        <f>VLOOKUP(J3706,Sayfa3!A:B,2,FALSE)</f>
        <v>Fâtır</v>
      </c>
      <c r="L3706">
        <v>45</v>
      </c>
      <c r="M3706">
        <f t="shared" ca="1" si="151"/>
        <v>439</v>
      </c>
      <c r="N3706">
        <f t="shared" si="150"/>
        <v>44</v>
      </c>
    </row>
    <row r="3707" spans="10:14" x14ac:dyDescent="0.25">
      <c r="J3707">
        <v>36</v>
      </c>
      <c r="K3707" t="str">
        <f>VLOOKUP(J3707,Sayfa3!A:B,2,FALSE)</f>
        <v>Yâsin</v>
      </c>
      <c r="L3707">
        <v>1</v>
      </c>
      <c r="M3707">
        <f t="shared" ca="1" si="151"/>
        <v>439</v>
      </c>
      <c r="N3707">
        <f t="shared" si="150"/>
        <v>-1</v>
      </c>
    </row>
    <row r="3708" spans="10:14" x14ac:dyDescent="0.25">
      <c r="J3708">
        <v>36</v>
      </c>
      <c r="K3708" t="str">
        <f>VLOOKUP(J3708,Sayfa3!A:B,2,FALSE)</f>
        <v>Yâsin</v>
      </c>
      <c r="L3708">
        <v>2</v>
      </c>
      <c r="M3708">
        <f t="shared" ca="1" si="151"/>
        <v>439</v>
      </c>
      <c r="N3708">
        <f t="shared" si="150"/>
        <v>-1</v>
      </c>
    </row>
    <row r="3709" spans="10:14" x14ac:dyDescent="0.25">
      <c r="J3709">
        <v>36</v>
      </c>
      <c r="K3709" t="str">
        <f>VLOOKUP(J3709,Sayfa3!A:B,2,FALSE)</f>
        <v>Yâsin</v>
      </c>
      <c r="L3709">
        <v>3</v>
      </c>
      <c r="M3709">
        <f t="shared" ca="1" si="151"/>
        <v>439</v>
      </c>
      <c r="N3709">
        <f t="shared" si="150"/>
        <v>-1</v>
      </c>
    </row>
    <row r="3710" spans="10:14" x14ac:dyDescent="0.25">
      <c r="J3710">
        <v>36</v>
      </c>
      <c r="K3710" t="str">
        <f>VLOOKUP(J3710,Sayfa3!A:B,2,FALSE)</f>
        <v>Yâsin</v>
      </c>
      <c r="L3710">
        <v>4</v>
      </c>
      <c r="M3710">
        <f t="shared" ca="1" si="151"/>
        <v>439</v>
      </c>
      <c r="N3710">
        <f t="shared" si="150"/>
        <v>-1</v>
      </c>
    </row>
    <row r="3711" spans="10:14" x14ac:dyDescent="0.25">
      <c r="J3711">
        <v>36</v>
      </c>
      <c r="K3711" t="str">
        <f>VLOOKUP(J3711,Sayfa3!A:B,2,FALSE)</f>
        <v>Yâsin</v>
      </c>
      <c r="L3711">
        <v>5</v>
      </c>
      <c r="M3711">
        <f t="shared" ca="1" si="151"/>
        <v>439</v>
      </c>
      <c r="N3711">
        <f t="shared" si="150"/>
        <v>-1</v>
      </c>
    </row>
    <row r="3712" spans="10:14" x14ac:dyDescent="0.25">
      <c r="J3712">
        <v>36</v>
      </c>
      <c r="K3712" t="str">
        <f>VLOOKUP(J3712,Sayfa3!A:B,2,FALSE)</f>
        <v>Yâsin</v>
      </c>
      <c r="L3712">
        <v>6</v>
      </c>
      <c r="M3712">
        <f t="shared" ca="1" si="151"/>
        <v>439</v>
      </c>
      <c r="N3712">
        <f t="shared" si="150"/>
        <v>-1</v>
      </c>
    </row>
    <row r="3713" spans="10:14" x14ac:dyDescent="0.25">
      <c r="J3713">
        <v>36</v>
      </c>
      <c r="K3713" t="str">
        <f>VLOOKUP(J3713,Sayfa3!A:B,2,FALSE)</f>
        <v>Yâsin</v>
      </c>
      <c r="L3713">
        <v>7</v>
      </c>
      <c r="M3713">
        <f t="shared" ca="1" si="151"/>
        <v>439</v>
      </c>
      <c r="N3713">
        <f t="shared" si="150"/>
        <v>-1</v>
      </c>
    </row>
    <row r="3714" spans="10:14" x14ac:dyDescent="0.25">
      <c r="J3714">
        <v>36</v>
      </c>
      <c r="K3714" t="str">
        <f>VLOOKUP(J3714,Sayfa3!A:B,2,FALSE)</f>
        <v>Yâsin</v>
      </c>
      <c r="L3714">
        <v>8</v>
      </c>
      <c r="M3714">
        <f t="shared" ca="1" si="151"/>
        <v>439</v>
      </c>
      <c r="N3714">
        <f t="shared" si="150"/>
        <v>-1</v>
      </c>
    </row>
    <row r="3715" spans="10:14" x14ac:dyDescent="0.25">
      <c r="J3715">
        <v>36</v>
      </c>
      <c r="K3715" t="str">
        <f>VLOOKUP(J3715,Sayfa3!A:B,2,FALSE)</f>
        <v>Yâsin</v>
      </c>
      <c r="L3715">
        <v>9</v>
      </c>
      <c r="M3715">
        <f t="shared" ca="1" si="151"/>
        <v>439</v>
      </c>
      <c r="N3715">
        <f t="shared" si="150"/>
        <v>-1</v>
      </c>
    </row>
    <row r="3716" spans="10:14" x14ac:dyDescent="0.25">
      <c r="J3716">
        <v>36</v>
      </c>
      <c r="K3716" t="str">
        <f>VLOOKUP(J3716,Sayfa3!A:B,2,FALSE)</f>
        <v>Yâsin</v>
      </c>
      <c r="L3716">
        <v>10</v>
      </c>
      <c r="M3716">
        <f t="shared" ca="1" si="151"/>
        <v>439</v>
      </c>
      <c r="N3716">
        <f t="shared" ref="N3716:N3779" si="152">L3716-L3717</f>
        <v>-1</v>
      </c>
    </row>
    <row r="3717" spans="10:14" x14ac:dyDescent="0.25">
      <c r="J3717">
        <v>36</v>
      </c>
      <c r="K3717" t="str">
        <f>VLOOKUP(J3717,Sayfa3!A:B,2,FALSE)</f>
        <v>Yâsin</v>
      </c>
      <c r="L3717">
        <v>11</v>
      </c>
      <c r="M3717">
        <f t="shared" ca="1" si="151"/>
        <v>439</v>
      </c>
      <c r="N3717">
        <f t="shared" si="152"/>
        <v>-1</v>
      </c>
    </row>
    <row r="3718" spans="10:14" x14ac:dyDescent="0.25">
      <c r="J3718">
        <v>36</v>
      </c>
      <c r="K3718" t="str">
        <f>VLOOKUP(J3718,Sayfa3!A:B,2,FALSE)</f>
        <v>Yâsin</v>
      </c>
      <c r="L3718">
        <v>12</v>
      </c>
      <c r="M3718">
        <f t="shared" ca="1" si="151"/>
        <v>439</v>
      </c>
      <c r="N3718">
        <f t="shared" si="152"/>
        <v>-1</v>
      </c>
    </row>
    <row r="3719" spans="10:14" x14ac:dyDescent="0.25">
      <c r="J3719">
        <v>36</v>
      </c>
      <c r="K3719" t="str">
        <f>VLOOKUP(J3719,Sayfa3!A:B,2,FALSE)</f>
        <v>Yâsin</v>
      </c>
      <c r="L3719">
        <v>13</v>
      </c>
      <c r="M3719">
        <f t="shared" ca="1" si="151"/>
        <v>440</v>
      </c>
      <c r="N3719">
        <f t="shared" si="152"/>
        <v>-1</v>
      </c>
    </row>
    <row r="3720" spans="10:14" x14ac:dyDescent="0.25">
      <c r="J3720">
        <v>36</v>
      </c>
      <c r="K3720" t="str">
        <f>VLOOKUP(J3720,Sayfa3!A:B,2,FALSE)</f>
        <v>Yâsin</v>
      </c>
      <c r="L3720">
        <v>14</v>
      </c>
      <c r="M3720">
        <f t="shared" ca="1" si="151"/>
        <v>440</v>
      </c>
      <c r="N3720">
        <f t="shared" si="152"/>
        <v>-1</v>
      </c>
    </row>
    <row r="3721" spans="10:14" x14ac:dyDescent="0.25">
      <c r="J3721">
        <v>36</v>
      </c>
      <c r="K3721" t="str">
        <f>VLOOKUP(J3721,Sayfa3!A:B,2,FALSE)</f>
        <v>Yâsin</v>
      </c>
      <c r="L3721">
        <v>15</v>
      </c>
      <c r="M3721">
        <f t="shared" ca="1" si="151"/>
        <v>440</v>
      </c>
      <c r="N3721">
        <f t="shared" si="152"/>
        <v>-1</v>
      </c>
    </row>
    <row r="3722" spans="10:14" x14ac:dyDescent="0.25">
      <c r="J3722">
        <v>36</v>
      </c>
      <c r="K3722" t="str">
        <f>VLOOKUP(J3722,Sayfa3!A:B,2,FALSE)</f>
        <v>Yâsin</v>
      </c>
      <c r="L3722">
        <v>16</v>
      </c>
      <c r="M3722">
        <f t="shared" ca="1" si="151"/>
        <v>440</v>
      </c>
      <c r="N3722">
        <f t="shared" si="152"/>
        <v>-1</v>
      </c>
    </row>
    <row r="3723" spans="10:14" x14ac:dyDescent="0.25">
      <c r="J3723">
        <v>36</v>
      </c>
      <c r="K3723" t="str">
        <f>VLOOKUP(J3723,Sayfa3!A:B,2,FALSE)</f>
        <v>Yâsin</v>
      </c>
      <c r="L3723">
        <v>17</v>
      </c>
      <c r="M3723">
        <f t="shared" ca="1" si="151"/>
        <v>440</v>
      </c>
      <c r="N3723">
        <f t="shared" si="152"/>
        <v>-1</v>
      </c>
    </row>
    <row r="3724" spans="10:14" x14ac:dyDescent="0.25">
      <c r="J3724">
        <v>36</v>
      </c>
      <c r="K3724" t="str">
        <f>VLOOKUP(J3724,Sayfa3!A:B,2,FALSE)</f>
        <v>Yâsin</v>
      </c>
      <c r="L3724">
        <v>18</v>
      </c>
      <c r="M3724">
        <f t="shared" ca="1" si="151"/>
        <v>440</v>
      </c>
      <c r="N3724">
        <f t="shared" si="152"/>
        <v>-1</v>
      </c>
    </row>
    <row r="3725" spans="10:14" x14ac:dyDescent="0.25">
      <c r="J3725">
        <v>36</v>
      </c>
      <c r="K3725" t="str">
        <f>VLOOKUP(J3725,Sayfa3!A:B,2,FALSE)</f>
        <v>Yâsin</v>
      </c>
      <c r="L3725">
        <v>19</v>
      </c>
      <c r="M3725">
        <f t="shared" ca="1" si="151"/>
        <v>440</v>
      </c>
      <c r="N3725">
        <f t="shared" si="152"/>
        <v>-1</v>
      </c>
    </row>
    <row r="3726" spans="10:14" x14ac:dyDescent="0.25">
      <c r="J3726">
        <v>36</v>
      </c>
      <c r="K3726" t="str">
        <f>VLOOKUP(J3726,Sayfa3!A:B,2,FALSE)</f>
        <v>Yâsin</v>
      </c>
      <c r="L3726">
        <v>20</v>
      </c>
      <c r="M3726">
        <f t="shared" ca="1" si="151"/>
        <v>440</v>
      </c>
      <c r="N3726">
        <f t="shared" si="152"/>
        <v>-1</v>
      </c>
    </row>
    <row r="3727" spans="10:14" x14ac:dyDescent="0.25">
      <c r="J3727">
        <v>36</v>
      </c>
      <c r="K3727" t="str">
        <f>VLOOKUP(J3727,Sayfa3!A:B,2,FALSE)</f>
        <v>Yâsin</v>
      </c>
      <c r="L3727">
        <v>21</v>
      </c>
      <c r="M3727">
        <f t="shared" ca="1" si="151"/>
        <v>440</v>
      </c>
      <c r="N3727">
        <f t="shared" si="152"/>
        <v>-1</v>
      </c>
    </row>
    <row r="3728" spans="10:14" x14ac:dyDescent="0.25">
      <c r="J3728">
        <v>36</v>
      </c>
      <c r="K3728" t="str">
        <f>VLOOKUP(J3728,Sayfa3!A:B,2,FALSE)</f>
        <v>Yâsin</v>
      </c>
      <c r="L3728">
        <v>22</v>
      </c>
      <c r="M3728">
        <f t="shared" ca="1" si="151"/>
        <v>440</v>
      </c>
      <c r="N3728">
        <f t="shared" si="152"/>
        <v>-1</v>
      </c>
    </row>
    <row r="3729" spans="10:14" x14ac:dyDescent="0.25">
      <c r="J3729">
        <v>36</v>
      </c>
      <c r="K3729" t="str">
        <f>VLOOKUP(J3729,Sayfa3!A:B,2,FALSE)</f>
        <v>Yâsin</v>
      </c>
      <c r="L3729">
        <v>23</v>
      </c>
      <c r="M3729">
        <f t="shared" ca="1" si="151"/>
        <v>440</v>
      </c>
      <c r="N3729">
        <f t="shared" si="152"/>
        <v>-1</v>
      </c>
    </row>
    <row r="3730" spans="10:14" x14ac:dyDescent="0.25">
      <c r="J3730">
        <v>36</v>
      </c>
      <c r="K3730" t="str">
        <f>VLOOKUP(J3730,Sayfa3!A:B,2,FALSE)</f>
        <v>Yâsin</v>
      </c>
      <c r="L3730">
        <v>24</v>
      </c>
      <c r="M3730">
        <f t="shared" ca="1" si="151"/>
        <v>440</v>
      </c>
      <c r="N3730">
        <f t="shared" si="152"/>
        <v>-1</v>
      </c>
    </row>
    <row r="3731" spans="10:14" x14ac:dyDescent="0.25">
      <c r="J3731">
        <v>36</v>
      </c>
      <c r="K3731" t="str">
        <f>VLOOKUP(J3731,Sayfa3!A:B,2,FALSE)</f>
        <v>Yâsin</v>
      </c>
      <c r="L3731">
        <v>25</v>
      </c>
      <c r="M3731">
        <f t="shared" ca="1" si="151"/>
        <v>440</v>
      </c>
      <c r="N3731">
        <f t="shared" si="152"/>
        <v>-1</v>
      </c>
    </row>
    <row r="3732" spans="10:14" x14ac:dyDescent="0.25">
      <c r="J3732">
        <v>36</v>
      </c>
      <c r="K3732" t="str">
        <f>VLOOKUP(J3732,Sayfa3!A:B,2,FALSE)</f>
        <v>Yâsin</v>
      </c>
      <c r="L3732">
        <v>26</v>
      </c>
      <c r="M3732">
        <f t="shared" ca="1" si="151"/>
        <v>440</v>
      </c>
      <c r="N3732">
        <f t="shared" si="152"/>
        <v>-1</v>
      </c>
    </row>
    <row r="3733" spans="10:14" x14ac:dyDescent="0.25">
      <c r="J3733">
        <v>36</v>
      </c>
      <c r="K3733" t="str">
        <f>VLOOKUP(J3733,Sayfa3!A:B,2,FALSE)</f>
        <v>Yâsin</v>
      </c>
      <c r="L3733">
        <v>27</v>
      </c>
      <c r="M3733">
        <f t="shared" ref="M3733:M3796" ca="1" si="153">VLOOKUP(L3733,INDIRECT(CONCATENATE(CONCATENATE("e",VLOOKUP(J3733,D:H,5,FALSE)),":",CONCATENATE("g",VLOOKUP(J3733+1,D:H,5,FALSE)))),3,TRUE)</f>
        <v>440</v>
      </c>
      <c r="N3733">
        <f t="shared" si="152"/>
        <v>-1</v>
      </c>
    </row>
    <row r="3734" spans="10:14" x14ac:dyDescent="0.25">
      <c r="J3734">
        <v>36</v>
      </c>
      <c r="K3734" t="str">
        <f>VLOOKUP(J3734,Sayfa3!A:B,2,FALSE)</f>
        <v>Yâsin</v>
      </c>
      <c r="L3734">
        <v>28</v>
      </c>
      <c r="M3734">
        <f t="shared" ca="1" si="153"/>
        <v>441</v>
      </c>
      <c r="N3734">
        <f t="shared" si="152"/>
        <v>-1</v>
      </c>
    </row>
    <row r="3735" spans="10:14" x14ac:dyDescent="0.25">
      <c r="J3735">
        <v>36</v>
      </c>
      <c r="K3735" t="str">
        <f>VLOOKUP(J3735,Sayfa3!A:B,2,FALSE)</f>
        <v>Yâsin</v>
      </c>
      <c r="L3735">
        <v>29</v>
      </c>
      <c r="M3735">
        <f t="shared" ca="1" si="153"/>
        <v>441</v>
      </c>
      <c r="N3735">
        <f t="shared" si="152"/>
        <v>-1</v>
      </c>
    </row>
    <row r="3736" spans="10:14" x14ac:dyDescent="0.25">
      <c r="J3736">
        <v>36</v>
      </c>
      <c r="K3736" t="str">
        <f>VLOOKUP(J3736,Sayfa3!A:B,2,FALSE)</f>
        <v>Yâsin</v>
      </c>
      <c r="L3736">
        <v>30</v>
      </c>
      <c r="M3736">
        <f t="shared" ca="1" si="153"/>
        <v>441</v>
      </c>
      <c r="N3736">
        <f t="shared" si="152"/>
        <v>-1</v>
      </c>
    </row>
    <row r="3737" spans="10:14" x14ac:dyDescent="0.25">
      <c r="J3737">
        <v>36</v>
      </c>
      <c r="K3737" t="str">
        <f>VLOOKUP(J3737,Sayfa3!A:B,2,FALSE)</f>
        <v>Yâsin</v>
      </c>
      <c r="L3737">
        <v>31</v>
      </c>
      <c r="M3737">
        <f t="shared" ca="1" si="153"/>
        <v>441</v>
      </c>
      <c r="N3737">
        <f t="shared" si="152"/>
        <v>-1</v>
      </c>
    </row>
    <row r="3738" spans="10:14" x14ac:dyDescent="0.25">
      <c r="J3738">
        <v>36</v>
      </c>
      <c r="K3738" t="str">
        <f>VLOOKUP(J3738,Sayfa3!A:B,2,FALSE)</f>
        <v>Yâsin</v>
      </c>
      <c r="L3738">
        <v>32</v>
      </c>
      <c r="M3738">
        <f t="shared" ca="1" si="153"/>
        <v>441</v>
      </c>
      <c r="N3738">
        <f t="shared" si="152"/>
        <v>-1</v>
      </c>
    </row>
    <row r="3739" spans="10:14" x14ac:dyDescent="0.25">
      <c r="J3739">
        <v>36</v>
      </c>
      <c r="K3739" t="str">
        <f>VLOOKUP(J3739,Sayfa3!A:B,2,FALSE)</f>
        <v>Yâsin</v>
      </c>
      <c r="L3739">
        <v>33</v>
      </c>
      <c r="M3739">
        <f t="shared" ca="1" si="153"/>
        <v>441</v>
      </c>
      <c r="N3739">
        <f t="shared" si="152"/>
        <v>-1</v>
      </c>
    </row>
    <row r="3740" spans="10:14" x14ac:dyDescent="0.25">
      <c r="J3740">
        <v>36</v>
      </c>
      <c r="K3740" t="str">
        <f>VLOOKUP(J3740,Sayfa3!A:B,2,FALSE)</f>
        <v>Yâsin</v>
      </c>
      <c r="L3740">
        <v>34</v>
      </c>
      <c r="M3740">
        <f t="shared" ca="1" si="153"/>
        <v>441</v>
      </c>
      <c r="N3740">
        <f t="shared" si="152"/>
        <v>-1</v>
      </c>
    </row>
    <row r="3741" spans="10:14" x14ac:dyDescent="0.25">
      <c r="J3741">
        <v>36</v>
      </c>
      <c r="K3741" t="str">
        <f>VLOOKUP(J3741,Sayfa3!A:B,2,FALSE)</f>
        <v>Yâsin</v>
      </c>
      <c r="L3741">
        <v>35</v>
      </c>
      <c r="M3741">
        <f t="shared" ca="1" si="153"/>
        <v>441</v>
      </c>
      <c r="N3741">
        <f t="shared" si="152"/>
        <v>-1</v>
      </c>
    </row>
    <row r="3742" spans="10:14" x14ac:dyDescent="0.25">
      <c r="J3742">
        <v>36</v>
      </c>
      <c r="K3742" t="str">
        <f>VLOOKUP(J3742,Sayfa3!A:B,2,FALSE)</f>
        <v>Yâsin</v>
      </c>
      <c r="L3742">
        <v>36</v>
      </c>
      <c r="M3742">
        <f t="shared" ca="1" si="153"/>
        <v>441</v>
      </c>
      <c r="N3742">
        <f t="shared" si="152"/>
        <v>-1</v>
      </c>
    </row>
    <row r="3743" spans="10:14" x14ac:dyDescent="0.25">
      <c r="J3743">
        <v>36</v>
      </c>
      <c r="K3743" t="str">
        <f>VLOOKUP(J3743,Sayfa3!A:B,2,FALSE)</f>
        <v>Yâsin</v>
      </c>
      <c r="L3743">
        <v>37</v>
      </c>
      <c r="M3743">
        <f t="shared" ca="1" si="153"/>
        <v>441</v>
      </c>
      <c r="N3743">
        <f t="shared" si="152"/>
        <v>-1</v>
      </c>
    </row>
    <row r="3744" spans="10:14" x14ac:dyDescent="0.25">
      <c r="J3744">
        <v>36</v>
      </c>
      <c r="K3744" t="str">
        <f>VLOOKUP(J3744,Sayfa3!A:B,2,FALSE)</f>
        <v>Yâsin</v>
      </c>
      <c r="L3744">
        <v>38</v>
      </c>
      <c r="M3744">
        <f t="shared" ca="1" si="153"/>
        <v>441</v>
      </c>
      <c r="N3744">
        <f t="shared" si="152"/>
        <v>-1</v>
      </c>
    </row>
    <row r="3745" spans="10:14" x14ac:dyDescent="0.25">
      <c r="J3745">
        <v>36</v>
      </c>
      <c r="K3745" t="str">
        <f>VLOOKUP(J3745,Sayfa3!A:B,2,FALSE)</f>
        <v>Yâsin</v>
      </c>
      <c r="L3745">
        <v>39</v>
      </c>
      <c r="M3745">
        <f t="shared" ca="1" si="153"/>
        <v>441</v>
      </c>
      <c r="N3745">
        <f t="shared" si="152"/>
        <v>-1</v>
      </c>
    </row>
    <row r="3746" spans="10:14" x14ac:dyDescent="0.25">
      <c r="J3746">
        <v>36</v>
      </c>
      <c r="K3746" t="str">
        <f>VLOOKUP(J3746,Sayfa3!A:B,2,FALSE)</f>
        <v>Yâsin</v>
      </c>
      <c r="L3746">
        <v>40</v>
      </c>
      <c r="M3746">
        <f t="shared" ca="1" si="153"/>
        <v>441</v>
      </c>
      <c r="N3746">
        <f t="shared" si="152"/>
        <v>-1</v>
      </c>
    </row>
    <row r="3747" spans="10:14" x14ac:dyDescent="0.25">
      <c r="J3747">
        <v>36</v>
      </c>
      <c r="K3747" t="str">
        <f>VLOOKUP(J3747,Sayfa3!A:B,2,FALSE)</f>
        <v>Yâsin</v>
      </c>
      <c r="L3747">
        <v>41</v>
      </c>
      <c r="M3747">
        <f t="shared" ca="1" si="153"/>
        <v>442</v>
      </c>
      <c r="N3747">
        <f t="shared" si="152"/>
        <v>-1</v>
      </c>
    </row>
    <row r="3748" spans="10:14" x14ac:dyDescent="0.25">
      <c r="J3748">
        <v>36</v>
      </c>
      <c r="K3748" t="str">
        <f>VLOOKUP(J3748,Sayfa3!A:B,2,FALSE)</f>
        <v>Yâsin</v>
      </c>
      <c r="L3748">
        <v>42</v>
      </c>
      <c r="M3748">
        <f t="shared" ca="1" si="153"/>
        <v>442</v>
      </c>
      <c r="N3748">
        <f t="shared" si="152"/>
        <v>-1</v>
      </c>
    </row>
    <row r="3749" spans="10:14" x14ac:dyDescent="0.25">
      <c r="J3749">
        <v>36</v>
      </c>
      <c r="K3749" t="str">
        <f>VLOOKUP(J3749,Sayfa3!A:B,2,FALSE)</f>
        <v>Yâsin</v>
      </c>
      <c r="L3749">
        <v>43</v>
      </c>
      <c r="M3749">
        <f t="shared" ca="1" si="153"/>
        <v>442</v>
      </c>
      <c r="N3749">
        <f t="shared" si="152"/>
        <v>-1</v>
      </c>
    </row>
    <row r="3750" spans="10:14" x14ac:dyDescent="0.25">
      <c r="J3750">
        <v>36</v>
      </c>
      <c r="K3750" t="str">
        <f>VLOOKUP(J3750,Sayfa3!A:B,2,FALSE)</f>
        <v>Yâsin</v>
      </c>
      <c r="L3750">
        <v>44</v>
      </c>
      <c r="M3750">
        <f t="shared" ca="1" si="153"/>
        <v>442</v>
      </c>
      <c r="N3750">
        <f t="shared" si="152"/>
        <v>-1</v>
      </c>
    </row>
    <row r="3751" spans="10:14" x14ac:dyDescent="0.25">
      <c r="J3751">
        <v>36</v>
      </c>
      <c r="K3751" t="str">
        <f>VLOOKUP(J3751,Sayfa3!A:B,2,FALSE)</f>
        <v>Yâsin</v>
      </c>
      <c r="L3751">
        <v>45</v>
      </c>
      <c r="M3751">
        <f t="shared" ca="1" si="153"/>
        <v>442</v>
      </c>
      <c r="N3751">
        <f t="shared" si="152"/>
        <v>-1</v>
      </c>
    </row>
    <row r="3752" spans="10:14" x14ac:dyDescent="0.25">
      <c r="J3752">
        <v>36</v>
      </c>
      <c r="K3752" t="str">
        <f>VLOOKUP(J3752,Sayfa3!A:B,2,FALSE)</f>
        <v>Yâsin</v>
      </c>
      <c r="L3752">
        <v>46</v>
      </c>
      <c r="M3752">
        <f t="shared" ca="1" si="153"/>
        <v>442</v>
      </c>
      <c r="N3752">
        <f t="shared" si="152"/>
        <v>-1</v>
      </c>
    </row>
    <row r="3753" spans="10:14" x14ac:dyDescent="0.25">
      <c r="J3753">
        <v>36</v>
      </c>
      <c r="K3753" t="str">
        <f>VLOOKUP(J3753,Sayfa3!A:B,2,FALSE)</f>
        <v>Yâsin</v>
      </c>
      <c r="L3753">
        <v>47</v>
      </c>
      <c r="M3753">
        <f t="shared" ca="1" si="153"/>
        <v>442</v>
      </c>
      <c r="N3753">
        <f t="shared" si="152"/>
        <v>-1</v>
      </c>
    </row>
    <row r="3754" spans="10:14" x14ac:dyDescent="0.25">
      <c r="J3754">
        <v>36</v>
      </c>
      <c r="K3754" t="str">
        <f>VLOOKUP(J3754,Sayfa3!A:B,2,FALSE)</f>
        <v>Yâsin</v>
      </c>
      <c r="L3754">
        <v>48</v>
      </c>
      <c r="M3754">
        <f t="shared" ca="1" si="153"/>
        <v>442</v>
      </c>
      <c r="N3754">
        <f t="shared" si="152"/>
        <v>-1</v>
      </c>
    </row>
    <row r="3755" spans="10:14" x14ac:dyDescent="0.25">
      <c r="J3755">
        <v>36</v>
      </c>
      <c r="K3755" t="str">
        <f>VLOOKUP(J3755,Sayfa3!A:B,2,FALSE)</f>
        <v>Yâsin</v>
      </c>
      <c r="L3755">
        <v>49</v>
      </c>
      <c r="M3755">
        <f t="shared" ca="1" si="153"/>
        <v>442</v>
      </c>
      <c r="N3755">
        <f t="shared" si="152"/>
        <v>-1</v>
      </c>
    </row>
    <row r="3756" spans="10:14" x14ac:dyDescent="0.25">
      <c r="J3756">
        <v>36</v>
      </c>
      <c r="K3756" t="str">
        <f>VLOOKUP(J3756,Sayfa3!A:B,2,FALSE)</f>
        <v>Yâsin</v>
      </c>
      <c r="L3756">
        <v>50</v>
      </c>
      <c r="M3756">
        <f t="shared" ca="1" si="153"/>
        <v>442</v>
      </c>
      <c r="N3756">
        <f t="shared" si="152"/>
        <v>-1</v>
      </c>
    </row>
    <row r="3757" spans="10:14" x14ac:dyDescent="0.25">
      <c r="J3757">
        <v>36</v>
      </c>
      <c r="K3757" t="str">
        <f>VLOOKUP(J3757,Sayfa3!A:B,2,FALSE)</f>
        <v>Yâsin</v>
      </c>
      <c r="L3757">
        <v>51</v>
      </c>
      <c r="M3757">
        <f t="shared" ca="1" si="153"/>
        <v>442</v>
      </c>
      <c r="N3757">
        <f t="shared" si="152"/>
        <v>-1</v>
      </c>
    </row>
    <row r="3758" spans="10:14" x14ac:dyDescent="0.25">
      <c r="J3758">
        <v>36</v>
      </c>
      <c r="K3758" t="str">
        <f>VLOOKUP(J3758,Sayfa3!A:B,2,FALSE)</f>
        <v>Yâsin</v>
      </c>
      <c r="L3758">
        <v>52</v>
      </c>
      <c r="M3758">
        <f t="shared" ca="1" si="153"/>
        <v>442</v>
      </c>
      <c r="N3758">
        <f t="shared" si="152"/>
        <v>-1</v>
      </c>
    </row>
    <row r="3759" spans="10:14" x14ac:dyDescent="0.25">
      <c r="J3759">
        <v>36</v>
      </c>
      <c r="K3759" t="str">
        <f>VLOOKUP(J3759,Sayfa3!A:B,2,FALSE)</f>
        <v>Yâsin</v>
      </c>
      <c r="L3759">
        <v>53</v>
      </c>
      <c r="M3759">
        <f t="shared" ca="1" si="153"/>
        <v>442</v>
      </c>
      <c r="N3759">
        <f t="shared" si="152"/>
        <v>-1</v>
      </c>
    </row>
    <row r="3760" spans="10:14" x14ac:dyDescent="0.25">
      <c r="J3760">
        <v>36</v>
      </c>
      <c r="K3760" t="str">
        <f>VLOOKUP(J3760,Sayfa3!A:B,2,FALSE)</f>
        <v>Yâsin</v>
      </c>
      <c r="L3760">
        <v>54</v>
      </c>
      <c r="M3760">
        <f t="shared" ca="1" si="153"/>
        <v>442</v>
      </c>
      <c r="N3760">
        <f t="shared" si="152"/>
        <v>-1</v>
      </c>
    </row>
    <row r="3761" spans="10:14" x14ac:dyDescent="0.25">
      <c r="J3761">
        <v>36</v>
      </c>
      <c r="K3761" t="str">
        <f>VLOOKUP(J3761,Sayfa3!A:B,2,FALSE)</f>
        <v>Yâsin</v>
      </c>
      <c r="L3761">
        <v>55</v>
      </c>
      <c r="M3761">
        <f t="shared" ca="1" si="153"/>
        <v>443</v>
      </c>
      <c r="N3761">
        <f t="shared" si="152"/>
        <v>-1</v>
      </c>
    </row>
    <row r="3762" spans="10:14" x14ac:dyDescent="0.25">
      <c r="J3762">
        <v>36</v>
      </c>
      <c r="K3762" t="str">
        <f>VLOOKUP(J3762,Sayfa3!A:B,2,FALSE)</f>
        <v>Yâsin</v>
      </c>
      <c r="L3762">
        <v>56</v>
      </c>
      <c r="M3762">
        <f t="shared" ca="1" si="153"/>
        <v>443</v>
      </c>
      <c r="N3762">
        <f t="shared" si="152"/>
        <v>-1</v>
      </c>
    </row>
    <row r="3763" spans="10:14" x14ac:dyDescent="0.25">
      <c r="J3763">
        <v>36</v>
      </c>
      <c r="K3763" t="str">
        <f>VLOOKUP(J3763,Sayfa3!A:B,2,FALSE)</f>
        <v>Yâsin</v>
      </c>
      <c r="L3763">
        <v>57</v>
      </c>
      <c r="M3763">
        <f t="shared" ca="1" si="153"/>
        <v>443</v>
      </c>
      <c r="N3763">
        <f t="shared" si="152"/>
        <v>-1</v>
      </c>
    </row>
    <row r="3764" spans="10:14" x14ac:dyDescent="0.25">
      <c r="J3764">
        <v>36</v>
      </c>
      <c r="K3764" t="str">
        <f>VLOOKUP(J3764,Sayfa3!A:B,2,FALSE)</f>
        <v>Yâsin</v>
      </c>
      <c r="L3764">
        <v>58</v>
      </c>
      <c r="M3764">
        <f t="shared" ca="1" si="153"/>
        <v>443</v>
      </c>
      <c r="N3764">
        <f t="shared" si="152"/>
        <v>-1</v>
      </c>
    </row>
    <row r="3765" spans="10:14" x14ac:dyDescent="0.25">
      <c r="J3765">
        <v>36</v>
      </c>
      <c r="K3765" t="str">
        <f>VLOOKUP(J3765,Sayfa3!A:B,2,FALSE)</f>
        <v>Yâsin</v>
      </c>
      <c r="L3765">
        <v>59</v>
      </c>
      <c r="M3765">
        <f t="shared" ca="1" si="153"/>
        <v>443</v>
      </c>
      <c r="N3765">
        <f t="shared" si="152"/>
        <v>-1</v>
      </c>
    </row>
    <row r="3766" spans="10:14" x14ac:dyDescent="0.25">
      <c r="J3766">
        <v>36</v>
      </c>
      <c r="K3766" t="str">
        <f>VLOOKUP(J3766,Sayfa3!A:B,2,FALSE)</f>
        <v>Yâsin</v>
      </c>
      <c r="L3766">
        <v>60</v>
      </c>
      <c r="M3766">
        <f t="shared" ca="1" si="153"/>
        <v>443</v>
      </c>
      <c r="N3766">
        <f t="shared" si="152"/>
        <v>-1</v>
      </c>
    </row>
    <row r="3767" spans="10:14" x14ac:dyDescent="0.25">
      <c r="J3767">
        <v>36</v>
      </c>
      <c r="K3767" t="str">
        <f>VLOOKUP(J3767,Sayfa3!A:B,2,FALSE)</f>
        <v>Yâsin</v>
      </c>
      <c r="L3767">
        <v>61</v>
      </c>
      <c r="M3767">
        <f t="shared" ca="1" si="153"/>
        <v>443</v>
      </c>
      <c r="N3767">
        <f t="shared" si="152"/>
        <v>-1</v>
      </c>
    </row>
    <row r="3768" spans="10:14" x14ac:dyDescent="0.25">
      <c r="J3768">
        <v>36</v>
      </c>
      <c r="K3768" t="str">
        <f>VLOOKUP(J3768,Sayfa3!A:B,2,FALSE)</f>
        <v>Yâsin</v>
      </c>
      <c r="L3768">
        <v>62</v>
      </c>
      <c r="M3768">
        <f t="shared" ca="1" si="153"/>
        <v>443</v>
      </c>
      <c r="N3768">
        <f t="shared" si="152"/>
        <v>-1</v>
      </c>
    </row>
    <row r="3769" spans="10:14" x14ac:dyDescent="0.25">
      <c r="J3769">
        <v>36</v>
      </c>
      <c r="K3769" t="str">
        <f>VLOOKUP(J3769,Sayfa3!A:B,2,FALSE)</f>
        <v>Yâsin</v>
      </c>
      <c r="L3769">
        <v>63</v>
      </c>
      <c r="M3769">
        <f t="shared" ca="1" si="153"/>
        <v>443</v>
      </c>
      <c r="N3769">
        <f t="shared" si="152"/>
        <v>-1</v>
      </c>
    </row>
    <row r="3770" spans="10:14" x14ac:dyDescent="0.25">
      <c r="J3770">
        <v>36</v>
      </c>
      <c r="K3770" t="str">
        <f>VLOOKUP(J3770,Sayfa3!A:B,2,FALSE)</f>
        <v>Yâsin</v>
      </c>
      <c r="L3770">
        <v>64</v>
      </c>
      <c r="M3770">
        <f t="shared" ca="1" si="153"/>
        <v>443</v>
      </c>
      <c r="N3770">
        <f t="shared" si="152"/>
        <v>-1</v>
      </c>
    </row>
    <row r="3771" spans="10:14" x14ac:dyDescent="0.25">
      <c r="J3771">
        <v>36</v>
      </c>
      <c r="K3771" t="str">
        <f>VLOOKUP(J3771,Sayfa3!A:B,2,FALSE)</f>
        <v>Yâsin</v>
      </c>
      <c r="L3771">
        <v>65</v>
      </c>
      <c r="M3771">
        <f t="shared" ca="1" si="153"/>
        <v>443</v>
      </c>
      <c r="N3771">
        <f t="shared" si="152"/>
        <v>-1</v>
      </c>
    </row>
    <row r="3772" spans="10:14" x14ac:dyDescent="0.25">
      <c r="J3772">
        <v>36</v>
      </c>
      <c r="K3772" t="str">
        <f>VLOOKUP(J3772,Sayfa3!A:B,2,FALSE)</f>
        <v>Yâsin</v>
      </c>
      <c r="L3772">
        <v>66</v>
      </c>
      <c r="M3772">
        <f t="shared" ca="1" si="153"/>
        <v>443</v>
      </c>
      <c r="N3772">
        <f t="shared" si="152"/>
        <v>-1</v>
      </c>
    </row>
    <row r="3773" spans="10:14" x14ac:dyDescent="0.25">
      <c r="J3773">
        <v>36</v>
      </c>
      <c r="K3773" t="str">
        <f>VLOOKUP(J3773,Sayfa3!A:B,2,FALSE)</f>
        <v>Yâsin</v>
      </c>
      <c r="L3773">
        <v>67</v>
      </c>
      <c r="M3773">
        <f t="shared" ca="1" si="153"/>
        <v>443</v>
      </c>
      <c r="N3773">
        <f t="shared" si="152"/>
        <v>-1</v>
      </c>
    </row>
    <row r="3774" spans="10:14" x14ac:dyDescent="0.25">
      <c r="J3774">
        <v>36</v>
      </c>
      <c r="K3774" t="str">
        <f>VLOOKUP(J3774,Sayfa3!A:B,2,FALSE)</f>
        <v>Yâsin</v>
      </c>
      <c r="L3774">
        <v>68</v>
      </c>
      <c r="M3774">
        <f t="shared" ca="1" si="153"/>
        <v>443</v>
      </c>
      <c r="N3774">
        <f t="shared" si="152"/>
        <v>-1</v>
      </c>
    </row>
    <row r="3775" spans="10:14" x14ac:dyDescent="0.25">
      <c r="J3775">
        <v>36</v>
      </c>
      <c r="K3775" t="str">
        <f>VLOOKUP(J3775,Sayfa3!A:B,2,FALSE)</f>
        <v>Yâsin</v>
      </c>
      <c r="L3775">
        <v>69</v>
      </c>
      <c r="M3775">
        <f t="shared" ca="1" si="153"/>
        <v>443</v>
      </c>
      <c r="N3775">
        <f t="shared" si="152"/>
        <v>-1</v>
      </c>
    </row>
    <row r="3776" spans="10:14" x14ac:dyDescent="0.25">
      <c r="J3776">
        <v>36</v>
      </c>
      <c r="K3776" t="str">
        <f>VLOOKUP(J3776,Sayfa3!A:B,2,FALSE)</f>
        <v>Yâsin</v>
      </c>
      <c r="L3776">
        <v>70</v>
      </c>
      <c r="M3776">
        <f t="shared" ca="1" si="153"/>
        <v>443</v>
      </c>
      <c r="N3776">
        <f t="shared" si="152"/>
        <v>-1</v>
      </c>
    </row>
    <row r="3777" spans="10:14" x14ac:dyDescent="0.25">
      <c r="J3777">
        <v>36</v>
      </c>
      <c r="K3777" t="str">
        <f>VLOOKUP(J3777,Sayfa3!A:B,2,FALSE)</f>
        <v>Yâsin</v>
      </c>
      <c r="L3777">
        <v>71</v>
      </c>
      <c r="M3777">
        <f t="shared" ca="1" si="153"/>
        <v>444</v>
      </c>
      <c r="N3777">
        <f t="shared" si="152"/>
        <v>-1</v>
      </c>
    </row>
    <row r="3778" spans="10:14" x14ac:dyDescent="0.25">
      <c r="J3778">
        <v>36</v>
      </c>
      <c r="K3778" t="str">
        <f>VLOOKUP(J3778,Sayfa3!A:B,2,FALSE)</f>
        <v>Yâsin</v>
      </c>
      <c r="L3778">
        <v>72</v>
      </c>
      <c r="M3778">
        <f t="shared" ca="1" si="153"/>
        <v>444</v>
      </c>
      <c r="N3778">
        <f t="shared" si="152"/>
        <v>-1</v>
      </c>
    </row>
    <row r="3779" spans="10:14" x14ac:dyDescent="0.25">
      <c r="J3779">
        <v>36</v>
      </c>
      <c r="K3779" t="str">
        <f>VLOOKUP(J3779,Sayfa3!A:B,2,FALSE)</f>
        <v>Yâsin</v>
      </c>
      <c r="L3779">
        <v>73</v>
      </c>
      <c r="M3779">
        <f t="shared" ca="1" si="153"/>
        <v>444</v>
      </c>
      <c r="N3779">
        <f t="shared" si="152"/>
        <v>-1</v>
      </c>
    </row>
    <row r="3780" spans="10:14" x14ac:dyDescent="0.25">
      <c r="J3780">
        <v>36</v>
      </c>
      <c r="K3780" t="str">
        <f>VLOOKUP(J3780,Sayfa3!A:B,2,FALSE)</f>
        <v>Yâsin</v>
      </c>
      <c r="L3780">
        <v>74</v>
      </c>
      <c r="M3780">
        <f t="shared" ca="1" si="153"/>
        <v>444</v>
      </c>
      <c r="N3780">
        <f t="shared" ref="N3780:N3843" si="154">L3780-L3781</f>
        <v>-1</v>
      </c>
    </row>
    <row r="3781" spans="10:14" x14ac:dyDescent="0.25">
      <c r="J3781">
        <v>36</v>
      </c>
      <c r="K3781" t="str">
        <f>VLOOKUP(J3781,Sayfa3!A:B,2,FALSE)</f>
        <v>Yâsin</v>
      </c>
      <c r="L3781">
        <v>75</v>
      </c>
      <c r="M3781">
        <f t="shared" ca="1" si="153"/>
        <v>444</v>
      </c>
      <c r="N3781">
        <f t="shared" si="154"/>
        <v>-1</v>
      </c>
    </row>
    <row r="3782" spans="10:14" x14ac:dyDescent="0.25">
      <c r="J3782">
        <v>36</v>
      </c>
      <c r="K3782" t="str">
        <f>VLOOKUP(J3782,Sayfa3!A:B,2,FALSE)</f>
        <v>Yâsin</v>
      </c>
      <c r="L3782">
        <v>76</v>
      </c>
      <c r="M3782">
        <f t="shared" ca="1" si="153"/>
        <v>444</v>
      </c>
      <c r="N3782">
        <f t="shared" si="154"/>
        <v>-1</v>
      </c>
    </row>
    <row r="3783" spans="10:14" x14ac:dyDescent="0.25">
      <c r="J3783">
        <v>36</v>
      </c>
      <c r="K3783" t="str">
        <f>VLOOKUP(J3783,Sayfa3!A:B,2,FALSE)</f>
        <v>Yâsin</v>
      </c>
      <c r="L3783">
        <v>77</v>
      </c>
      <c r="M3783">
        <f t="shared" ca="1" si="153"/>
        <v>444</v>
      </c>
      <c r="N3783">
        <f t="shared" si="154"/>
        <v>-1</v>
      </c>
    </row>
    <row r="3784" spans="10:14" x14ac:dyDescent="0.25">
      <c r="J3784">
        <v>36</v>
      </c>
      <c r="K3784" t="str">
        <f>VLOOKUP(J3784,Sayfa3!A:B,2,FALSE)</f>
        <v>Yâsin</v>
      </c>
      <c r="L3784">
        <v>78</v>
      </c>
      <c r="M3784">
        <f t="shared" ca="1" si="153"/>
        <v>444</v>
      </c>
      <c r="N3784">
        <f t="shared" si="154"/>
        <v>-1</v>
      </c>
    </row>
    <row r="3785" spans="10:14" x14ac:dyDescent="0.25">
      <c r="J3785">
        <v>36</v>
      </c>
      <c r="K3785" t="str">
        <f>VLOOKUP(J3785,Sayfa3!A:B,2,FALSE)</f>
        <v>Yâsin</v>
      </c>
      <c r="L3785">
        <v>79</v>
      </c>
      <c r="M3785">
        <f t="shared" ca="1" si="153"/>
        <v>444</v>
      </c>
      <c r="N3785">
        <f t="shared" si="154"/>
        <v>-1</v>
      </c>
    </row>
    <row r="3786" spans="10:14" x14ac:dyDescent="0.25">
      <c r="J3786">
        <v>36</v>
      </c>
      <c r="K3786" t="str">
        <f>VLOOKUP(J3786,Sayfa3!A:B,2,FALSE)</f>
        <v>Yâsin</v>
      </c>
      <c r="L3786">
        <v>80</v>
      </c>
      <c r="M3786">
        <f t="shared" ca="1" si="153"/>
        <v>444</v>
      </c>
      <c r="N3786">
        <f t="shared" si="154"/>
        <v>-1</v>
      </c>
    </row>
    <row r="3787" spans="10:14" x14ac:dyDescent="0.25">
      <c r="J3787">
        <v>36</v>
      </c>
      <c r="K3787" t="str">
        <f>VLOOKUP(J3787,Sayfa3!A:B,2,FALSE)</f>
        <v>Yâsin</v>
      </c>
      <c r="L3787">
        <v>81</v>
      </c>
      <c r="M3787">
        <f t="shared" ca="1" si="153"/>
        <v>444</v>
      </c>
      <c r="N3787">
        <f t="shared" si="154"/>
        <v>-1</v>
      </c>
    </row>
    <row r="3788" spans="10:14" x14ac:dyDescent="0.25">
      <c r="J3788">
        <v>36</v>
      </c>
      <c r="K3788" t="str">
        <f>VLOOKUP(J3788,Sayfa3!A:B,2,FALSE)</f>
        <v>Yâsin</v>
      </c>
      <c r="L3788">
        <v>82</v>
      </c>
      <c r="M3788">
        <f t="shared" ca="1" si="153"/>
        <v>444</v>
      </c>
      <c r="N3788">
        <f t="shared" si="154"/>
        <v>-1</v>
      </c>
    </row>
    <row r="3789" spans="10:14" x14ac:dyDescent="0.25">
      <c r="J3789">
        <v>36</v>
      </c>
      <c r="K3789" t="str">
        <f>VLOOKUP(J3789,Sayfa3!A:B,2,FALSE)</f>
        <v>Yâsin</v>
      </c>
      <c r="L3789">
        <v>83</v>
      </c>
      <c r="M3789">
        <f t="shared" ca="1" si="153"/>
        <v>444</v>
      </c>
      <c r="N3789">
        <f t="shared" si="154"/>
        <v>82</v>
      </c>
    </row>
    <row r="3790" spans="10:14" x14ac:dyDescent="0.25">
      <c r="J3790">
        <v>37</v>
      </c>
      <c r="K3790" t="str">
        <f>VLOOKUP(J3790,Sayfa3!A:B,2,FALSE)</f>
        <v>Sâffât</v>
      </c>
      <c r="L3790">
        <v>1</v>
      </c>
      <c r="M3790">
        <f t="shared" ca="1" si="153"/>
        <v>445</v>
      </c>
      <c r="N3790">
        <f t="shared" si="154"/>
        <v>-1</v>
      </c>
    </row>
    <row r="3791" spans="10:14" x14ac:dyDescent="0.25">
      <c r="J3791">
        <v>37</v>
      </c>
      <c r="K3791" t="str">
        <f>VLOOKUP(J3791,Sayfa3!A:B,2,FALSE)</f>
        <v>Sâffât</v>
      </c>
      <c r="L3791">
        <v>2</v>
      </c>
      <c r="M3791">
        <f t="shared" ca="1" si="153"/>
        <v>445</v>
      </c>
      <c r="N3791">
        <f t="shared" si="154"/>
        <v>-1</v>
      </c>
    </row>
    <row r="3792" spans="10:14" x14ac:dyDescent="0.25">
      <c r="J3792">
        <v>37</v>
      </c>
      <c r="K3792" t="str">
        <f>VLOOKUP(J3792,Sayfa3!A:B,2,FALSE)</f>
        <v>Sâffât</v>
      </c>
      <c r="L3792">
        <v>3</v>
      </c>
      <c r="M3792">
        <f t="shared" ca="1" si="153"/>
        <v>445</v>
      </c>
      <c r="N3792">
        <f t="shared" si="154"/>
        <v>-1</v>
      </c>
    </row>
    <row r="3793" spans="10:14" x14ac:dyDescent="0.25">
      <c r="J3793">
        <v>37</v>
      </c>
      <c r="K3793" t="str">
        <f>VLOOKUP(J3793,Sayfa3!A:B,2,FALSE)</f>
        <v>Sâffât</v>
      </c>
      <c r="L3793">
        <v>4</v>
      </c>
      <c r="M3793">
        <f t="shared" ca="1" si="153"/>
        <v>445</v>
      </c>
      <c r="N3793">
        <f t="shared" si="154"/>
        <v>-1</v>
      </c>
    </row>
    <row r="3794" spans="10:14" x14ac:dyDescent="0.25">
      <c r="J3794">
        <v>37</v>
      </c>
      <c r="K3794" t="str">
        <f>VLOOKUP(J3794,Sayfa3!A:B,2,FALSE)</f>
        <v>Sâffât</v>
      </c>
      <c r="L3794">
        <v>5</v>
      </c>
      <c r="M3794">
        <f t="shared" ca="1" si="153"/>
        <v>445</v>
      </c>
      <c r="N3794">
        <f t="shared" si="154"/>
        <v>-1</v>
      </c>
    </row>
    <row r="3795" spans="10:14" x14ac:dyDescent="0.25">
      <c r="J3795">
        <v>37</v>
      </c>
      <c r="K3795" t="str">
        <f>VLOOKUP(J3795,Sayfa3!A:B,2,FALSE)</f>
        <v>Sâffât</v>
      </c>
      <c r="L3795">
        <v>6</v>
      </c>
      <c r="M3795">
        <f t="shared" ca="1" si="153"/>
        <v>445</v>
      </c>
      <c r="N3795">
        <f t="shared" si="154"/>
        <v>-1</v>
      </c>
    </row>
    <row r="3796" spans="10:14" x14ac:dyDescent="0.25">
      <c r="J3796">
        <v>37</v>
      </c>
      <c r="K3796" t="str">
        <f>VLOOKUP(J3796,Sayfa3!A:B,2,FALSE)</f>
        <v>Sâffât</v>
      </c>
      <c r="L3796">
        <v>7</v>
      </c>
      <c r="M3796">
        <f t="shared" ca="1" si="153"/>
        <v>445</v>
      </c>
      <c r="N3796">
        <f t="shared" si="154"/>
        <v>-1</v>
      </c>
    </row>
    <row r="3797" spans="10:14" x14ac:dyDescent="0.25">
      <c r="J3797">
        <v>37</v>
      </c>
      <c r="K3797" t="str">
        <f>VLOOKUP(J3797,Sayfa3!A:B,2,FALSE)</f>
        <v>Sâffât</v>
      </c>
      <c r="L3797">
        <v>8</v>
      </c>
      <c r="M3797">
        <f t="shared" ref="M3797:M3839" ca="1" si="155">VLOOKUP(L3797,INDIRECT(CONCATENATE(CONCATENATE("e",VLOOKUP(J3797,D:H,5,FALSE)),":",CONCATENATE("g",VLOOKUP(J3797+1,D:H,5,FALSE)))),3,TRUE)</f>
        <v>445</v>
      </c>
      <c r="N3797">
        <f t="shared" si="154"/>
        <v>-1</v>
      </c>
    </row>
    <row r="3798" spans="10:14" x14ac:dyDescent="0.25">
      <c r="J3798">
        <v>37</v>
      </c>
      <c r="K3798" t="str">
        <f>VLOOKUP(J3798,Sayfa3!A:B,2,FALSE)</f>
        <v>Sâffât</v>
      </c>
      <c r="L3798">
        <v>9</v>
      </c>
      <c r="M3798">
        <f t="shared" ca="1" si="155"/>
        <v>445</v>
      </c>
      <c r="N3798">
        <f t="shared" si="154"/>
        <v>-1</v>
      </c>
    </row>
    <row r="3799" spans="10:14" x14ac:dyDescent="0.25">
      <c r="J3799">
        <v>37</v>
      </c>
      <c r="K3799" t="str">
        <f>VLOOKUP(J3799,Sayfa3!A:B,2,FALSE)</f>
        <v>Sâffât</v>
      </c>
      <c r="L3799">
        <v>10</v>
      </c>
      <c r="M3799">
        <f t="shared" ca="1" si="155"/>
        <v>445</v>
      </c>
      <c r="N3799">
        <f t="shared" si="154"/>
        <v>-1</v>
      </c>
    </row>
    <row r="3800" spans="10:14" x14ac:dyDescent="0.25">
      <c r="J3800">
        <v>37</v>
      </c>
      <c r="K3800" t="str">
        <f>VLOOKUP(J3800,Sayfa3!A:B,2,FALSE)</f>
        <v>Sâffât</v>
      </c>
      <c r="L3800">
        <v>11</v>
      </c>
      <c r="M3800">
        <f t="shared" ca="1" si="155"/>
        <v>445</v>
      </c>
      <c r="N3800">
        <f t="shared" si="154"/>
        <v>-1</v>
      </c>
    </row>
    <row r="3801" spans="10:14" x14ac:dyDescent="0.25">
      <c r="J3801">
        <v>37</v>
      </c>
      <c r="K3801" t="str">
        <f>VLOOKUP(J3801,Sayfa3!A:B,2,FALSE)</f>
        <v>Sâffât</v>
      </c>
      <c r="L3801">
        <v>12</v>
      </c>
      <c r="M3801">
        <f t="shared" ca="1" si="155"/>
        <v>445</v>
      </c>
      <c r="N3801">
        <f t="shared" si="154"/>
        <v>-1</v>
      </c>
    </row>
    <row r="3802" spans="10:14" x14ac:dyDescent="0.25">
      <c r="J3802">
        <v>37</v>
      </c>
      <c r="K3802" t="str">
        <f>VLOOKUP(J3802,Sayfa3!A:B,2,FALSE)</f>
        <v>Sâffât</v>
      </c>
      <c r="L3802">
        <v>13</v>
      </c>
      <c r="M3802">
        <f t="shared" ca="1" si="155"/>
        <v>445</v>
      </c>
      <c r="N3802">
        <f t="shared" si="154"/>
        <v>-1</v>
      </c>
    </row>
    <row r="3803" spans="10:14" x14ac:dyDescent="0.25">
      <c r="J3803">
        <v>37</v>
      </c>
      <c r="K3803" t="str">
        <f>VLOOKUP(J3803,Sayfa3!A:B,2,FALSE)</f>
        <v>Sâffât</v>
      </c>
      <c r="L3803">
        <v>14</v>
      </c>
      <c r="M3803">
        <f t="shared" ca="1" si="155"/>
        <v>445</v>
      </c>
      <c r="N3803">
        <f t="shared" si="154"/>
        <v>-1</v>
      </c>
    </row>
    <row r="3804" spans="10:14" x14ac:dyDescent="0.25">
      <c r="J3804">
        <v>37</v>
      </c>
      <c r="K3804" t="str">
        <f>VLOOKUP(J3804,Sayfa3!A:B,2,FALSE)</f>
        <v>Sâffât</v>
      </c>
      <c r="L3804">
        <v>15</v>
      </c>
      <c r="M3804">
        <f t="shared" ca="1" si="155"/>
        <v>445</v>
      </c>
      <c r="N3804">
        <f t="shared" si="154"/>
        <v>-1</v>
      </c>
    </row>
    <row r="3805" spans="10:14" x14ac:dyDescent="0.25">
      <c r="J3805">
        <v>37</v>
      </c>
      <c r="K3805" t="str">
        <f>VLOOKUP(J3805,Sayfa3!A:B,2,FALSE)</f>
        <v>Sâffât</v>
      </c>
      <c r="L3805">
        <v>16</v>
      </c>
      <c r="M3805">
        <f t="shared" ca="1" si="155"/>
        <v>445</v>
      </c>
      <c r="N3805">
        <f t="shared" si="154"/>
        <v>-1</v>
      </c>
    </row>
    <row r="3806" spans="10:14" x14ac:dyDescent="0.25">
      <c r="J3806">
        <v>37</v>
      </c>
      <c r="K3806" t="str">
        <f>VLOOKUP(J3806,Sayfa3!A:B,2,FALSE)</f>
        <v>Sâffât</v>
      </c>
      <c r="L3806">
        <v>17</v>
      </c>
      <c r="M3806">
        <f t="shared" ca="1" si="155"/>
        <v>445</v>
      </c>
      <c r="N3806">
        <f t="shared" si="154"/>
        <v>-1</v>
      </c>
    </row>
    <row r="3807" spans="10:14" x14ac:dyDescent="0.25">
      <c r="J3807">
        <v>37</v>
      </c>
      <c r="K3807" t="str">
        <f>VLOOKUP(J3807,Sayfa3!A:B,2,FALSE)</f>
        <v>Sâffât</v>
      </c>
      <c r="L3807">
        <v>18</v>
      </c>
      <c r="M3807">
        <f t="shared" ca="1" si="155"/>
        <v>445</v>
      </c>
      <c r="N3807">
        <f t="shared" si="154"/>
        <v>-1</v>
      </c>
    </row>
    <row r="3808" spans="10:14" x14ac:dyDescent="0.25">
      <c r="J3808">
        <v>37</v>
      </c>
      <c r="K3808" t="str">
        <f>VLOOKUP(J3808,Sayfa3!A:B,2,FALSE)</f>
        <v>Sâffât</v>
      </c>
      <c r="L3808">
        <v>19</v>
      </c>
      <c r="M3808">
        <f t="shared" ca="1" si="155"/>
        <v>445</v>
      </c>
      <c r="N3808">
        <f t="shared" si="154"/>
        <v>-1</v>
      </c>
    </row>
    <row r="3809" spans="10:14" x14ac:dyDescent="0.25">
      <c r="J3809">
        <v>37</v>
      </c>
      <c r="K3809" t="str">
        <f>VLOOKUP(J3809,Sayfa3!A:B,2,FALSE)</f>
        <v>Sâffât</v>
      </c>
      <c r="L3809">
        <v>20</v>
      </c>
      <c r="M3809">
        <f t="shared" ca="1" si="155"/>
        <v>445</v>
      </c>
      <c r="N3809">
        <f t="shared" si="154"/>
        <v>-1</v>
      </c>
    </row>
    <row r="3810" spans="10:14" x14ac:dyDescent="0.25">
      <c r="J3810">
        <v>37</v>
      </c>
      <c r="K3810" t="str">
        <f>VLOOKUP(J3810,Sayfa3!A:B,2,FALSE)</f>
        <v>Sâffât</v>
      </c>
      <c r="L3810">
        <v>21</v>
      </c>
      <c r="M3810">
        <f t="shared" ca="1" si="155"/>
        <v>445</v>
      </c>
      <c r="N3810">
        <f t="shared" si="154"/>
        <v>-1</v>
      </c>
    </row>
    <row r="3811" spans="10:14" x14ac:dyDescent="0.25">
      <c r="J3811">
        <v>37</v>
      </c>
      <c r="K3811" t="str">
        <f>VLOOKUP(J3811,Sayfa3!A:B,2,FALSE)</f>
        <v>Sâffât</v>
      </c>
      <c r="L3811">
        <v>22</v>
      </c>
      <c r="M3811">
        <f t="shared" ca="1" si="155"/>
        <v>445</v>
      </c>
      <c r="N3811">
        <f t="shared" si="154"/>
        <v>-1</v>
      </c>
    </row>
    <row r="3812" spans="10:14" x14ac:dyDescent="0.25">
      <c r="J3812">
        <v>37</v>
      </c>
      <c r="K3812" t="str">
        <f>VLOOKUP(J3812,Sayfa3!A:B,2,FALSE)</f>
        <v>Sâffât</v>
      </c>
      <c r="L3812">
        <v>23</v>
      </c>
      <c r="M3812">
        <f t="shared" ca="1" si="155"/>
        <v>445</v>
      </c>
      <c r="N3812">
        <f t="shared" si="154"/>
        <v>-1</v>
      </c>
    </row>
    <row r="3813" spans="10:14" x14ac:dyDescent="0.25">
      <c r="J3813">
        <v>37</v>
      </c>
      <c r="K3813" t="str">
        <f>VLOOKUP(J3813,Sayfa3!A:B,2,FALSE)</f>
        <v>Sâffât</v>
      </c>
      <c r="L3813">
        <v>24</v>
      </c>
      <c r="M3813">
        <f t="shared" ca="1" si="155"/>
        <v>445</v>
      </c>
      <c r="N3813">
        <f t="shared" si="154"/>
        <v>-1</v>
      </c>
    </row>
    <row r="3814" spans="10:14" x14ac:dyDescent="0.25">
      <c r="J3814">
        <v>37</v>
      </c>
      <c r="K3814" t="str">
        <f>VLOOKUP(J3814,Sayfa3!A:B,2,FALSE)</f>
        <v>Sâffât</v>
      </c>
      <c r="L3814">
        <v>25</v>
      </c>
      <c r="M3814">
        <f t="shared" ca="1" si="155"/>
        <v>446</v>
      </c>
      <c r="N3814">
        <f t="shared" si="154"/>
        <v>-1</v>
      </c>
    </row>
    <row r="3815" spans="10:14" x14ac:dyDescent="0.25">
      <c r="J3815">
        <v>37</v>
      </c>
      <c r="K3815" t="str">
        <f>VLOOKUP(J3815,Sayfa3!A:B,2,FALSE)</f>
        <v>Sâffât</v>
      </c>
      <c r="L3815">
        <v>26</v>
      </c>
      <c r="M3815">
        <f t="shared" ca="1" si="155"/>
        <v>446</v>
      </c>
      <c r="N3815">
        <f t="shared" si="154"/>
        <v>-1</v>
      </c>
    </row>
    <row r="3816" spans="10:14" x14ac:dyDescent="0.25">
      <c r="J3816">
        <v>37</v>
      </c>
      <c r="K3816" t="str">
        <f>VLOOKUP(J3816,Sayfa3!A:B,2,FALSE)</f>
        <v>Sâffât</v>
      </c>
      <c r="L3816">
        <v>27</v>
      </c>
      <c r="M3816">
        <f t="shared" ca="1" si="155"/>
        <v>446</v>
      </c>
      <c r="N3816">
        <f t="shared" si="154"/>
        <v>-1</v>
      </c>
    </row>
    <row r="3817" spans="10:14" x14ac:dyDescent="0.25">
      <c r="J3817">
        <v>37</v>
      </c>
      <c r="K3817" t="str">
        <f>VLOOKUP(J3817,Sayfa3!A:B,2,FALSE)</f>
        <v>Sâffât</v>
      </c>
      <c r="L3817">
        <v>28</v>
      </c>
      <c r="M3817">
        <f t="shared" ca="1" si="155"/>
        <v>446</v>
      </c>
      <c r="N3817">
        <f t="shared" si="154"/>
        <v>-1</v>
      </c>
    </row>
    <row r="3818" spans="10:14" x14ac:dyDescent="0.25">
      <c r="J3818">
        <v>37</v>
      </c>
      <c r="K3818" t="str">
        <f>VLOOKUP(J3818,Sayfa3!A:B,2,FALSE)</f>
        <v>Sâffât</v>
      </c>
      <c r="L3818">
        <v>29</v>
      </c>
      <c r="M3818">
        <f t="shared" ca="1" si="155"/>
        <v>446</v>
      </c>
      <c r="N3818">
        <f t="shared" si="154"/>
        <v>-1</v>
      </c>
    </row>
    <row r="3819" spans="10:14" x14ac:dyDescent="0.25">
      <c r="J3819">
        <v>37</v>
      </c>
      <c r="K3819" t="str">
        <f>VLOOKUP(J3819,Sayfa3!A:B,2,FALSE)</f>
        <v>Sâffât</v>
      </c>
      <c r="L3819">
        <v>30</v>
      </c>
      <c r="M3819">
        <f t="shared" ca="1" si="155"/>
        <v>446</v>
      </c>
      <c r="N3819">
        <f t="shared" si="154"/>
        <v>-1</v>
      </c>
    </row>
    <row r="3820" spans="10:14" x14ac:dyDescent="0.25">
      <c r="J3820">
        <v>37</v>
      </c>
      <c r="K3820" t="str">
        <f>VLOOKUP(J3820,Sayfa3!A:B,2,FALSE)</f>
        <v>Sâffât</v>
      </c>
      <c r="L3820">
        <v>31</v>
      </c>
      <c r="M3820">
        <f t="shared" ca="1" si="155"/>
        <v>446</v>
      </c>
      <c r="N3820">
        <f t="shared" si="154"/>
        <v>-1</v>
      </c>
    </row>
    <row r="3821" spans="10:14" x14ac:dyDescent="0.25">
      <c r="J3821">
        <v>37</v>
      </c>
      <c r="K3821" t="str">
        <f>VLOOKUP(J3821,Sayfa3!A:B,2,FALSE)</f>
        <v>Sâffât</v>
      </c>
      <c r="L3821">
        <v>32</v>
      </c>
      <c r="M3821">
        <f t="shared" ca="1" si="155"/>
        <v>446</v>
      </c>
      <c r="N3821">
        <f t="shared" si="154"/>
        <v>-1</v>
      </c>
    </row>
    <row r="3822" spans="10:14" x14ac:dyDescent="0.25">
      <c r="J3822">
        <v>37</v>
      </c>
      <c r="K3822" t="str">
        <f>VLOOKUP(J3822,Sayfa3!A:B,2,FALSE)</f>
        <v>Sâffât</v>
      </c>
      <c r="L3822">
        <v>33</v>
      </c>
      <c r="M3822">
        <f t="shared" ca="1" si="155"/>
        <v>446</v>
      </c>
      <c r="N3822">
        <f t="shared" si="154"/>
        <v>-1</v>
      </c>
    </row>
    <row r="3823" spans="10:14" x14ac:dyDescent="0.25">
      <c r="J3823">
        <v>37</v>
      </c>
      <c r="K3823" t="str">
        <f>VLOOKUP(J3823,Sayfa3!A:B,2,FALSE)</f>
        <v>Sâffât</v>
      </c>
      <c r="L3823">
        <v>34</v>
      </c>
      <c r="M3823">
        <f t="shared" ca="1" si="155"/>
        <v>446</v>
      </c>
      <c r="N3823">
        <f t="shared" si="154"/>
        <v>-1</v>
      </c>
    </row>
    <row r="3824" spans="10:14" x14ac:dyDescent="0.25">
      <c r="J3824">
        <v>37</v>
      </c>
      <c r="K3824" t="str">
        <f>VLOOKUP(J3824,Sayfa3!A:B,2,FALSE)</f>
        <v>Sâffât</v>
      </c>
      <c r="L3824">
        <v>35</v>
      </c>
      <c r="M3824">
        <f t="shared" ca="1" si="155"/>
        <v>446</v>
      </c>
      <c r="N3824">
        <f t="shared" si="154"/>
        <v>-1</v>
      </c>
    </row>
    <row r="3825" spans="10:14" x14ac:dyDescent="0.25">
      <c r="J3825">
        <v>37</v>
      </c>
      <c r="K3825" t="str">
        <f>VLOOKUP(J3825,Sayfa3!A:B,2,FALSE)</f>
        <v>Sâffât</v>
      </c>
      <c r="L3825">
        <v>36</v>
      </c>
      <c r="M3825">
        <f t="shared" ca="1" si="155"/>
        <v>446</v>
      </c>
      <c r="N3825">
        <f t="shared" si="154"/>
        <v>-1</v>
      </c>
    </row>
    <row r="3826" spans="10:14" x14ac:dyDescent="0.25">
      <c r="J3826">
        <v>37</v>
      </c>
      <c r="K3826" t="str">
        <f>VLOOKUP(J3826,Sayfa3!A:B,2,FALSE)</f>
        <v>Sâffât</v>
      </c>
      <c r="L3826">
        <v>37</v>
      </c>
      <c r="M3826">
        <f t="shared" ca="1" si="155"/>
        <v>446</v>
      </c>
      <c r="N3826">
        <f t="shared" si="154"/>
        <v>-1</v>
      </c>
    </row>
    <row r="3827" spans="10:14" x14ac:dyDescent="0.25">
      <c r="J3827">
        <v>37</v>
      </c>
      <c r="K3827" t="str">
        <f>VLOOKUP(J3827,Sayfa3!A:B,2,FALSE)</f>
        <v>Sâffât</v>
      </c>
      <c r="L3827">
        <v>38</v>
      </c>
      <c r="M3827">
        <f t="shared" ca="1" si="155"/>
        <v>446</v>
      </c>
      <c r="N3827">
        <f t="shared" si="154"/>
        <v>-1</v>
      </c>
    </row>
    <row r="3828" spans="10:14" x14ac:dyDescent="0.25">
      <c r="J3828">
        <v>37</v>
      </c>
      <c r="K3828" t="str">
        <f>VLOOKUP(J3828,Sayfa3!A:B,2,FALSE)</f>
        <v>Sâffât</v>
      </c>
      <c r="L3828">
        <v>39</v>
      </c>
      <c r="M3828">
        <f t="shared" ca="1" si="155"/>
        <v>446</v>
      </c>
      <c r="N3828">
        <f t="shared" si="154"/>
        <v>-1</v>
      </c>
    </row>
    <row r="3829" spans="10:14" x14ac:dyDescent="0.25">
      <c r="J3829">
        <v>37</v>
      </c>
      <c r="K3829" t="str">
        <f>VLOOKUP(J3829,Sayfa3!A:B,2,FALSE)</f>
        <v>Sâffât</v>
      </c>
      <c r="L3829">
        <v>40</v>
      </c>
      <c r="M3829">
        <f t="shared" ca="1" si="155"/>
        <v>446</v>
      </c>
      <c r="N3829">
        <f t="shared" si="154"/>
        <v>-1</v>
      </c>
    </row>
    <row r="3830" spans="10:14" x14ac:dyDescent="0.25">
      <c r="J3830">
        <v>37</v>
      </c>
      <c r="K3830" t="str">
        <f>VLOOKUP(J3830,Sayfa3!A:B,2,FALSE)</f>
        <v>Sâffât</v>
      </c>
      <c r="L3830">
        <v>41</v>
      </c>
      <c r="M3830">
        <f t="shared" ca="1" si="155"/>
        <v>446</v>
      </c>
      <c r="N3830">
        <f t="shared" si="154"/>
        <v>-1</v>
      </c>
    </row>
    <row r="3831" spans="10:14" x14ac:dyDescent="0.25">
      <c r="J3831">
        <v>37</v>
      </c>
      <c r="K3831" t="str">
        <f>VLOOKUP(J3831,Sayfa3!A:B,2,FALSE)</f>
        <v>Sâffât</v>
      </c>
      <c r="L3831">
        <v>42</v>
      </c>
      <c r="M3831">
        <f t="shared" ca="1" si="155"/>
        <v>446</v>
      </c>
      <c r="N3831">
        <f t="shared" si="154"/>
        <v>-1</v>
      </c>
    </row>
    <row r="3832" spans="10:14" x14ac:dyDescent="0.25">
      <c r="J3832">
        <v>37</v>
      </c>
      <c r="K3832" t="str">
        <f>VLOOKUP(J3832,Sayfa3!A:B,2,FALSE)</f>
        <v>Sâffât</v>
      </c>
      <c r="L3832">
        <v>43</v>
      </c>
      <c r="M3832">
        <f t="shared" ca="1" si="155"/>
        <v>446</v>
      </c>
      <c r="N3832">
        <f t="shared" si="154"/>
        <v>-1</v>
      </c>
    </row>
    <row r="3833" spans="10:14" x14ac:dyDescent="0.25">
      <c r="J3833">
        <v>37</v>
      </c>
      <c r="K3833" t="str">
        <f>VLOOKUP(J3833,Sayfa3!A:B,2,FALSE)</f>
        <v>Sâffât</v>
      </c>
      <c r="L3833">
        <v>44</v>
      </c>
      <c r="M3833">
        <f t="shared" ca="1" si="155"/>
        <v>446</v>
      </c>
      <c r="N3833">
        <f t="shared" si="154"/>
        <v>-1</v>
      </c>
    </row>
    <row r="3834" spans="10:14" x14ac:dyDescent="0.25">
      <c r="J3834">
        <v>37</v>
      </c>
      <c r="K3834" t="str">
        <f>VLOOKUP(J3834,Sayfa3!A:B,2,FALSE)</f>
        <v>Sâffât</v>
      </c>
      <c r="L3834">
        <v>45</v>
      </c>
      <c r="M3834">
        <f t="shared" ca="1" si="155"/>
        <v>446</v>
      </c>
      <c r="N3834">
        <f t="shared" si="154"/>
        <v>-1</v>
      </c>
    </row>
    <row r="3835" spans="10:14" x14ac:dyDescent="0.25">
      <c r="J3835">
        <v>37</v>
      </c>
      <c r="K3835" t="str">
        <f>VLOOKUP(J3835,Sayfa3!A:B,2,FALSE)</f>
        <v>Sâffât</v>
      </c>
      <c r="L3835">
        <v>46</v>
      </c>
      <c r="M3835">
        <f t="shared" ca="1" si="155"/>
        <v>446</v>
      </c>
      <c r="N3835">
        <f t="shared" si="154"/>
        <v>-1</v>
      </c>
    </row>
    <row r="3836" spans="10:14" x14ac:dyDescent="0.25">
      <c r="J3836">
        <v>37</v>
      </c>
      <c r="K3836" t="str">
        <f>VLOOKUP(J3836,Sayfa3!A:B,2,FALSE)</f>
        <v>Sâffât</v>
      </c>
      <c r="L3836">
        <v>47</v>
      </c>
      <c r="M3836">
        <f t="shared" ca="1" si="155"/>
        <v>446</v>
      </c>
      <c r="N3836">
        <f t="shared" si="154"/>
        <v>-1</v>
      </c>
    </row>
    <row r="3837" spans="10:14" x14ac:dyDescent="0.25">
      <c r="J3837">
        <v>37</v>
      </c>
      <c r="K3837" t="str">
        <f>VLOOKUP(J3837,Sayfa3!A:B,2,FALSE)</f>
        <v>Sâffât</v>
      </c>
      <c r="L3837">
        <v>48</v>
      </c>
      <c r="M3837">
        <f t="shared" ca="1" si="155"/>
        <v>446</v>
      </c>
      <c r="N3837">
        <f t="shared" si="154"/>
        <v>-1</v>
      </c>
    </row>
    <row r="3838" spans="10:14" x14ac:dyDescent="0.25">
      <c r="J3838">
        <v>37</v>
      </c>
      <c r="K3838" t="str">
        <f>VLOOKUP(J3838,Sayfa3!A:B,2,FALSE)</f>
        <v>Sâffât</v>
      </c>
      <c r="L3838">
        <v>49</v>
      </c>
      <c r="M3838">
        <f t="shared" ca="1" si="155"/>
        <v>446</v>
      </c>
      <c r="N3838">
        <f t="shared" si="154"/>
        <v>-1</v>
      </c>
    </row>
    <row r="3839" spans="10:14" x14ac:dyDescent="0.25">
      <c r="J3839">
        <v>37</v>
      </c>
      <c r="K3839" t="str">
        <f>VLOOKUP(J3839,Sayfa3!A:B,2,FALSE)</f>
        <v>Sâffât</v>
      </c>
      <c r="L3839">
        <v>50</v>
      </c>
      <c r="M3839">
        <f t="shared" ca="1" si="155"/>
        <v>446</v>
      </c>
      <c r="N3839">
        <f t="shared" si="154"/>
        <v>-1</v>
      </c>
    </row>
    <row r="3840" spans="10:14" x14ac:dyDescent="0.25">
      <c r="J3840">
        <v>37</v>
      </c>
      <c r="K3840" t="str">
        <f>VLOOKUP(J3840,Sayfa3!A:B,2,FALSE)</f>
        <v>Sâffât</v>
      </c>
      <c r="L3840">
        <v>51</v>
      </c>
      <c r="M3840">
        <v>446</v>
      </c>
      <c r="N3840">
        <f t="shared" si="154"/>
        <v>-1</v>
      </c>
    </row>
    <row r="3841" spans="10:14" x14ac:dyDescent="0.25">
      <c r="J3841">
        <v>37</v>
      </c>
      <c r="K3841" t="str">
        <f>VLOOKUP(J3841,Sayfa3!A:B,2,FALSE)</f>
        <v>Sâffât</v>
      </c>
      <c r="L3841">
        <v>52</v>
      </c>
      <c r="M3841">
        <f t="shared" ref="M3841:M3904" ca="1" si="156">VLOOKUP(L3841,INDIRECT(CONCATENATE(CONCATENATE("e",VLOOKUP(J3841,D:H,5,FALSE)),":",CONCATENATE("g",VLOOKUP(J3841+1,D:H,5,FALSE)))),3,TRUE)</f>
        <v>447</v>
      </c>
      <c r="N3841">
        <f t="shared" si="154"/>
        <v>-1</v>
      </c>
    </row>
    <row r="3842" spans="10:14" x14ac:dyDescent="0.25">
      <c r="J3842">
        <v>37</v>
      </c>
      <c r="K3842" t="str">
        <f>VLOOKUP(J3842,Sayfa3!A:B,2,FALSE)</f>
        <v>Sâffât</v>
      </c>
      <c r="L3842">
        <v>53</v>
      </c>
      <c r="M3842">
        <f t="shared" ca="1" si="156"/>
        <v>447</v>
      </c>
      <c r="N3842">
        <f t="shared" si="154"/>
        <v>-1</v>
      </c>
    </row>
    <row r="3843" spans="10:14" x14ac:dyDescent="0.25">
      <c r="J3843">
        <v>37</v>
      </c>
      <c r="K3843" t="str">
        <f>VLOOKUP(J3843,Sayfa3!A:B,2,FALSE)</f>
        <v>Sâffât</v>
      </c>
      <c r="L3843">
        <v>54</v>
      </c>
      <c r="M3843">
        <f t="shared" ca="1" si="156"/>
        <v>447</v>
      </c>
      <c r="N3843">
        <f t="shared" si="154"/>
        <v>-1</v>
      </c>
    </row>
    <row r="3844" spans="10:14" x14ac:dyDescent="0.25">
      <c r="J3844">
        <v>37</v>
      </c>
      <c r="K3844" t="str">
        <f>VLOOKUP(J3844,Sayfa3!A:B,2,FALSE)</f>
        <v>Sâffât</v>
      </c>
      <c r="L3844">
        <v>55</v>
      </c>
      <c r="M3844">
        <f t="shared" ca="1" si="156"/>
        <v>447</v>
      </c>
      <c r="N3844">
        <f t="shared" ref="N3844:N3907" si="157">L3844-L3845</f>
        <v>-1</v>
      </c>
    </row>
    <row r="3845" spans="10:14" x14ac:dyDescent="0.25">
      <c r="J3845">
        <v>37</v>
      </c>
      <c r="K3845" t="str">
        <f>VLOOKUP(J3845,Sayfa3!A:B,2,FALSE)</f>
        <v>Sâffât</v>
      </c>
      <c r="L3845">
        <v>56</v>
      </c>
      <c r="M3845">
        <f t="shared" ca="1" si="156"/>
        <v>447</v>
      </c>
      <c r="N3845">
        <f t="shared" si="157"/>
        <v>-1</v>
      </c>
    </row>
    <row r="3846" spans="10:14" x14ac:dyDescent="0.25">
      <c r="J3846">
        <v>37</v>
      </c>
      <c r="K3846" t="str">
        <f>VLOOKUP(J3846,Sayfa3!A:B,2,FALSE)</f>
        <v>Sâffât</v>
      </c>
      <c r="L3846">
        <v>57</v>
      </c>
      <c r="M3846">
        <f t="shared" ca="1" si="156"/>
        <v>447</v>
      </c>
      <c r="N3846">
        <f t="shared" si="157"/>
        <v>-1</v>
      </c>
    </row>
    <row r="3847" spans="10:14" x14ac:dyDescent="0.25">
      <c r="J3847">
        <v>37</v>
      </c>
      <c r="K3847" t="str">
        <f>VLOOKUP(J3847,Sayfa3!A:B,2,FALSE)</f>
        <v>Sâffât</v>
      </c>
      <c r="L3847">
        <v>58</v>
      </c>
      <c r="M3847">
        <f t="shared" ca="1" si="156"/>
        <v>447</v>
      </c>
      <c r="N3847">
        <f t="shared" si="157"/>
        <v>-1</v>
      </c>
    </row>
    <row r="3848" spans="10:14" x14ac:dyDescent="0.25">
      <c r="J3848">
        <v>37</v>
      </c>
      <c r="K3848" t="str">
        <f>VLOOKUP(J3848,Sayfa3!A:B,2,FALSE)</f>
        <v>Sâffât</v>
      </c>
      <c r="L3848">
        <v>59</v>
      </c>
      <c r="M3848">
        <f t="shared" ca="1" si="156"/>
        <v>447</v>
      </c>
      <c r="N3848">
        <f t="shared" si="157"/>
        <v>-1</v>
      </c>
    </row>
    <row r="3849" spans="10:14" x14ac:dyDescent="0.25">
      <c r="J3849">
        <v>37</v>
      </c>
      <c r="K3849" t="str">
        <f>VLOOKUP(J3849,Sayfa3!A:B,2,FALSE)</f>
        <v>Sâffât</v>
      </c>
      <c r="L3849">
        <v>60</v>
      </c>
      <c r="M3849">
        <f t="shared" ca="1" si="156"/>
        <v>447</v>
      </c>
      <c r="N3849">
        <f t="shared" si="157"/>
        <v>-1</v>
      </c>
    </row>
    <row r="3850" spans="10:14" x14ac:dyDescent="0.25">
      <c r="J3850">
        <v>37</v>
      </c>
      <c r="K3850" t="str">
        <f>VLOOKUP(J3850,Sayfa3!A:B,2,FALSE)</f>
        <v>Sâffât</v>
      </c>
      <c r="L3850">
        <v>61</v>
      </c>
      <c r="M3850">
        <f t="shared" ca="1" si="156"/>
        <v>447</v>
      </c>
      <c r="N3850">
        <f t="shared" si="157"/>
        <v>-1</v>
      </c>
    </row>
    <row r="3851" spans="10:14" x14ac:dyDescent="0.25">
      <c r="J3851">
        <v>37</v>
      </c>
      <c r="K3851" t="str">
        <f>VLOOKUP(J3851,Sayfa3!A:B,2,FALSE)</f>
        <v>Sâffât</v>
      </c>
      <c r="L3851">
        <v>62</v>
      </c>
      <c r="M3851">
        <f t="shared" ca="1" si="156"/>
        <v>447</v>
      </c>
      <c r="N3851">
        <f t="shared" si="157"/>
        <v>-1</v>
      </c>
    </row>
    <row r="3852" spans="10:14" x14ac:dyDescent="0.25">
      <c r="J3852">
        <v>37</v>
      </c>
      <c r="K3852" t="str">
        <f>VLOOKUP(J3852,Sayfa3!A:B,2,FALSE)</f>
        <v>Sâffât</v>
      </c>
      <c r="L3852">
        <v>63</v>
      </c>
      <c r="M3852">
        <f t="shared" ca="1" si="156"/>
        <v>447</v>
      </c>
      <c r="N3852">
        <f t="shared" si="157"/>
        <v>-1</v>
      </c>
    </row>
    <row r="3853" spans="10:14" x14ac:dyDescent="0.25">
      <c r="J3853">
        <v>37</v>
      </c>
      <c r="K3853" t="str">
        <f>VLOOKUP(J3853,Sayfa3!A:B,2,FALSE)</f>
        <v>Sâffât</v>
      </c>
      <c r="L3853">
        <v>64</v>
      </c>
      <c r="M3853">
        <f t="shared" ca="1" si="156"/>
        <v>447</v>
      </c>
      <c r="N3853">
        <f t="shared" si="157"/>
        <v>-1</v>
      </c>
    </row>
    <row r="3854" spans="10:14" x14ac:dyDescent="0.25">
      <c r="J3854">
        <v>37</v>
      </c>
      <c r="K3854" t="str">
        <f>VLOOKUP(J3854,Sayfa3!A:B,2,FALSE)</f>
        <v>Sâffât</v>
      </c>
      <c r="L3854">
        <v>65</v>
      </c>
      <c r="M3854">
        <f t="shared" ca="1" si="156"/>
        <v>447</v>
      </c>
      <c r="N3854">
        <f t="shared" si="157"/>
        <v>-1</v>
      </c>
    </row>
    <row r="3855" spans="10:14" x14ac:dyDescent="0.25">
      <c r="J3855">
        <v>37</v>
      </c>
      <c r="K3855" t="str">
        <f>VLOOKUP(J3855,Sayfa3!A:B,2,FALSE)</f>
        <v>Sâffât</v>
      </c>
      <c r="L3855">
        <v>66</v>
      </c>
      <c r="M3855">
        <f t="shared" ca="1" si="156"/>
        <v>447</v>
      </c>
      <c r="N3855">
        <f t="shared" si="157"/>
        <v>-1</v>
      </c>
    </row>
    <row r="3856" spans="10:14" x14ac:dyDescent="0.25">
      <c r="J3856">
        <v>37</v>
      </c>
      <c r="K3856" t="str">
        <f>VLOOKUP(J3856,Sayfa3!A:B,2,FALSE)</f>
        <v>Sâffât</v>
      </c>
      <c r="L3856">
        <v>67</v>
      </c>
      <c r="M3856">
        <f t="shared" ca="1" si="156"/>
        <v>447</v>
      </c>
      <c r="N3856">
        <f t="shared" si="157"/>
        <v>-1</v>
      </c>
    </row>
    <row r="3857" spans="10:14" x14ac:dyDescent="0.25">
      <c r="J3857">
        <v>37</v>
      </c>
      <c r="K3857" t="str">
        <f>VLOOKUP(J3857,Sayfa3!A:B,2,FALSE)</f>
        <v>Sâffât</v>
      </c>
      <c r="L3857">
        <v>68</v>
      </c>
      <c r="M3857">
        <f t="shared" ca="1" si="156"/>
        <v>447</v>
      </c>
      <c r="N3857">
        <f t="shared" si="157"/>
        <v>-1</v>
      </c>
    </row>
    <row r="3858" spans="10:14" x14ac:dyDescent="0.25">
      <c r="J3858">
        <v>37</v>
      </c>
      <c r="K3858" t="str">
        <f>VLOOKUP(J3858,Sayfa3!A:B,2,FALSE)</f>
        <v>Sâffât</v>
      </c>
      <c r="L3858">
        <v>69</v>
      </c>
      <c r="M3858">
        <f t="shared" ca="1" si="156"/>
        <v>447</v>
      </c>
      <c r="N3858">
        <f t="shared" si="157"/>
        <v>-1</v>
      </c>
    </row>
    <row r="3859" spans="10:14" x14ac:dyDescent="0.25">
      <c r="J3859">
        <v>37</v>
      </c>
      <c r="K3859" t="str">
        <f>VLOOKUP(J3859,Sayfa3!A:B,2,FALSE)</f>
        <v>Sâffât</v>
      </c>
      <c r="L3859">
        <v>70</v>
      </c>
      <c r="M3859">
        <f t="shared" ca="1" si="156"/>
        <v>447</v>
      </c>
      <c r="N3859">
        <f t="shared" si="157"/>
        <v>-1</v>
      </c>
    </row>
    <row r="3860" spans="10:14" x14ac:dyDescent="0.25">
      <c r="J3860">
        <v>37</v>
      </c>
      <c r="K3860" t="str">
        <f>VLOOKUP(J3860,Sayfa3!A:B,2,FALSE)</f>
        <v>Sâffât</v>
      </c>
      <c r="L3860">
        <v>71</v>
      </c>
      <c r="M3860">
        <f t="shared" ca="1" si="156"/>
        <v>447</v>
      </c>
      <c r="N3860">
        <f t="shared" si="157"/>
        <v>-1</v>
      </c>
    </row>
    <row r="3861" spans="10:14" x14ac:dyDescent="0.25">
      <c r="J3861">
        <v>37</v>
      </c>
      <c r="K3861" t="str">
        <f>VLOOKUP(J3861,Sayfa3!A:B,2,FALSE)</f>
        <v>Sâffât</v>
      </c>
      <c r="L3861">
        <v>72</v>
      </c>
      <c r="M3861">
        <f t="shared" ca="1" si="156"/>
        <v>447</v>
      </c>
      <c r="N3861">
        <f t="shared" si="157"/>
        <v>-1</v>
      </c>
    </row>
    <row r="3862" spans="10:14" x14ac:dyDescent="0.25">
      <c r="J3862">
        <v>37</v>
      </c>
      <c r="K3862" t="str">
        <f>VLOOKUP(J3862,Sayfa3!A:B,2,FALSE)</f>
        <v>Sâffât</v>
      </c>
      <c r="L3862">
        <v>73</v>
      </c>
      <c r="M3862">
        <f t="shared" ca="1" si="156"/>
        <v>447</v>
      </c>
      <c r="N3862">
        <f t="shared" si="157"/>
        <v>-1</v>
      </c>
    </row>
    <row r="3863" spans="10:14" x14ac:dyDescent="0.25">
      <c r="J3863">
        <v>37</v>
      </c>
      <c r="K3863" t="str">
        <f>VLOOKUP(J3863,Sayfa3!A:B,2,FALSE)</f>
        <v>Sâffât</v>
      </c>
      <c r="L3863">
        <v>74</v>
      </c>
      <c r="M3863">
        <f t="shared" ca="1" si="156"/>
        <v>447</v>
      </c>
      <c r="N3863">
        <f t="shared" si="157"/>
        <v>-1</v>
      </c>
    </row>
    <row r="3864" spans="10:14" x14ac:dyDescent="0.25">
      <c r="J3864">
        <v>37</v>
      </c>
      <c r="K3864" t="str">
        <f>VLOOKUP(J3864,Sayfa3!A:B,2,FALSE)</f>
        <v>Sâffât</v>
      </c>
      <c r="L3864">
        <v>75</v>
      </c>
      <c r="M3864">
        <f t="shared" ca="1" si="156"/>
        <v>447</v>
      </c>
      <c r="N3864">
        <f t="shared" si="157"/>
        <v>-1</v>
      </c>
    </row>
    <row r="3865" spans="10:14" x14ac:dyDescent="0.25">
      <c r="J3865">
        <v>37</v>
      </c>
      <c r="K3865" t="str">
        <f>VLOOKUP(J3865,Sayfa3!A:B,2,FALSE)</f>
        <v>Sâffât</v>
      </c>
      <c r="L3865">
        <v>76</v>
      </c>
      <c r="M3865">
        <f t="shared" ca="1" si="156"/>
        <v>447</v>
      </c>
      <c r="N3865">
        <f t="shared" si="157"/>
        <v>-1</v>
      </c>
    </row>
    <row r="3866" spans="10:14" x14ac:dyDescent="0.25">
      <c r="J3866">
        <v>37</v>
      </c>
      <c r="K3866" t="str">
        <f>VLOOKUP(J3866,Sayfa3!A:B,2,FALSE)</f>
        <v>Sâffât</v>
      </c>
      <c r="L3866">
        <v>77</v>
      </c>
      <c r="M3866">
        <f t="shared" ca="1" si="156"/>
        <v>448</v>
      </c>
      <c r="N3866">
        <f t="shared" si="157"/>
        <v>-1</v>
      </c>
    </row>
    <row r="3867" spans="10:14" x14ac:dyDescent="0.25">
      <c r="J3867">
        <v>37</v>
      </c>
      <c r="K3867" t="str">
        <f>VLOOKUP(J3867,Sayfa3!A:B,2,FALSE)</f>
        <v>Sâffât</v>
      </c>
      <c r="L3867">
        <v>78</v>
      </c>
      <c r="M3867">
        <f t="shared" ca="1" si="156"/>
        <v>448</v>
      </c>
      <c r="N3867">
        <f t="shared" si="157"/>
        <v>-1</v>
      </c>
    </row>
    <row r="3868" spans="10:14" x14ac:dyDescent="0.25">
      <c r="J3868">
        <v>37</v>
      </c>
      <c r="K3868" t="str">
        <f>VLOOKUP(J3868,Sayfa3!A:B,2,FALSE)</f>
        <v>Sâffât</v>
      </c>
      <c r="L3868">
        <v>79</v>
      </c>
      <c r="M3868">
        <f t="shared" ca="1" si="156"/>
        <v>448</v>
      </c>
      <c r="N3868">
        <f t="shared" si="157"/>
        <v>-1</v>
      </c>
    </row>
    <row r="3869" spans="10:14" x14ac:dyDescent="0.25">
      <c r="J3869">
        <v>37</v>
      </c>
      <c r="K3869" t="str">
        <f>VLOOKUP(J3869,Sayfa3!A:B,2,FALSE)</f>
        <v>Sâffât</v>
      </c>
      <c r="L3869">
        <v>80</v>
      </c>
      <c r="M3869">
        <f t="shared" ca="1" si="156"/>
        <v>448</v>
      </c>
      <c r="N3869">
        <f t="shared" si="157"/>
        <v>-1</v>
      </c>
    </row>
    <row r="3870" spans="10:14" x14ac:dyDescent="0.25">
      <c r="J3870">
        <v>37</v>
      </c>
      <c r="K3870" t="str">
        <f>VLOOKUP(J3870,Sayfa3!A:B,2,FALSE)</f>
        <v>Sâffât</v>
      </c>
      <c r="L3870">
        <v>81</v>
      </c>
      <c r="M3870">
        <f t="shared" ca="1" si="156"/>
        <v>448</v>
      </c>
      <c r="N3870">
        <f t="shared" si="157"/>
        <v>-1</v>
      </c>
    </row>
    <row r="3871" spans="10:14" x14ac:dyDescent="0.25">
      <c r="J3871">
        <v>37</v>
      </c>
      <c r="K3871" t="str">
        <f>VLOOKUP(J3871,Sayfa3!A:B,2,FALSE)</f>
        <v>Sâffât</v>
      </c>
      <c r="L3871">
        <v>82</v>
      </c>
      <c r="M3871">
        <f t="shared" ca="1" si="156"/>
        <v>448</v>
      </c>
      <c r="N3871">
        <f t="shared" si="157"/>
        <v>-1</v>
      </c>
    </row>
    <row r="3872" spans="10:14" x14ac:dyDescent="0.25">
      <c r="J3872">
        <v>37</v>
      </c>
      <c r="K3872" t="str">
        <f>VLOOKUP(J3872,Sayfa3!A:B,2,FALSE)</f>
        <v>Sâffât</v>
      </c>
      <c r="L3872">
        <v>83</v>
      </c>
      <c r="M3872">
        <f t="shared" ca="1" si="156"/>
        <v>448</v>
      </c>
      <c r="N3872">
        <f t="shared" si="157"/>
        <v>-1</v>
      </c>
    </row>
    <row r="3873" spans="10:14" x14ac:dyDescent="0.25">
      <c r="J3873">
        <v>37</v>
      </c>
      <c r="K3873" t="str">
        <f>VLOOKUP(J3873,Sayfa3!A:B,2,FALSE)</f>
        <v>Sâffât</v>
      </c>
      <c r="L3873">
        <v>84</v>
      </c>
      <c r="M3873">
        <f t="shared" ca="1" si="156"/>
        <v>448</v>
      </c>
      <c r="N3873">
        <f t="shared" si="157"/>
        <v>-1</v>
      </c>
    </row>
    <row r="3874" spans="10:14" x14ac:dyDescent="0.25">
      <c r="J3874">
        <v>37</v>
      </c>
      <c r="K3874" t="str">
        <f>VLOOKUP(J3874,Sayfa3!A:B,2,FALSE)</f>
        <v>Sâffât</v>
      </c>
      <c r="L3874">
        <v>85</v>
      </c>
      <c r="M3874">
        <f t="shared" ca="1" si="156"/>
        <v>448</v>
      </c>
      <c r="N3874">
        <f t="shared" si="157"/>
        <v>-1</v>
      </c>
    </row>
    <row r="3875" spans="10:14" x14ac:dyDescent="0.25">
      <c r="J3875">
        <v>37</v>
      </c>
      <c r="K3875" t="str">
        <f>VLOOKUP(J3875,Sayfa3!A:B,2,FALSE)</f>
        <v>Sâffât</v>
      </c>
      <c r="L3875">
        <v>86</v>
      </c>
      <c r="M3875">
        <f t="shared" ca="1" si="156"/>
        <v>448</v>
      </c>
      <c r="N3875">
        <f t="shared" si="157"/>
        <v>-1</v>
      </c>
    </row>
    <row r="3876" spans="10:14" x14ac:dyDescent="0.25">
      <c r="J3876">
        <v>37</v>
      </c>
      <c r="K3876" t="str">
        <f>VLOOKUP(J3876,Sayfa3!A:B,2,FALSE)</f>
        <v>Sâffât</v>
      </c>
      <c r="L3876">
        <v>87</v>
      </c>
      <c r="M3876">
        <f t="shared" ca="1" si="156"/>
        <v>448</v>
      </c>
      <c r="N3876">
        <f t="shared" si="157"/>
        <v>-1</v>
      </c>
    </row>
    <row r="3877" spans="10:14" x14ac:dyDescent="0.25">
      <c r="J3877">
        <v>37</v>
      </c>
      <c r="K3877" t="str">
        <f>VLOOKUP(J3877,Sayfa3!A:B,2,FALSE)</f>
        <v>Sâffât</v>
      </c>
      <c r="L3877">
        <v>88</v>
      </c>
      <c r="M3877">
        <f t="shared" ca="1" si="156"/>
        <v>448</v>
      </c>
      <c r="N3877">
        <f t="shared" si="157"/>
        <v>-1</v>
      </c>
    </row>
    <row r="3878" spans="10:14" x14ac:dyDescent="0.25">
      <c r="J3878">
        <v>37</v>
      </c>
      <c r="K3878" t="str">
        <f>VLOOKUP(J3878,Sayfa3!A:B,2,FALSE)</f>
        <v>Sâffât</v>
      </c>
      <c r="L3878">
        <v>89</v>
      </c>
      <c r="M3878">
        <f t="shared" ca="1" si="156"/>
        <v>448</v>
      </c>
      <c r="N3878">
        <f t="shared" si="157"/>
        <v>-1</v>
      </c>
    </row>
    <row r="3879" spans="10:14" x14ac:dyDescent="0.25">
      <c r="J3879">
        <v>37</v>
      </c>
      <c r="K3879" t="str">
        <f>VLOOKUP(J3879,Sayfa3!A:B,2,FALSE)</f>
        <v>Sâffât</v>
      </c>
      <c r="L3879">
        <v>90</v>
      </c>
      <c r="M3879">
        <f t="shared" ca="1" si="156"/>
        <v>448</v>
      </c>
      <c r="N3879">
        <f t="shared" si="157"/>
        <v>-1</v>
      </c>
    </row>
    <row r="3880" spans="10:14" x14ac:dyDescent="0.25">
      <c r="J3880">
        <v>37</v>
      </c>
      <c r="K3880" t="str">
        <f>VLOOKUP(J3880,Sayfa3!A:B,2,FALSE)</f>
        <v>Sâffât</v>
      </c>
      <c r="L3880">
        <v>91</v>
      </c>
      <c r="M3880">
        <f t="shared" ca="1" si="156"/>
        <v>448</v>
      </c>
      <c r="N3880">
        <f t="shared" si="157"/>
        <v>-1</v>
      </c>
    </row>
    <row r="3881" spans="10:14" x14ac:dyDescent="0.25">
      <c r="J3881">
        <v>37</v>
      </c>
      <c r="K3881" t="str">
        <f>VLOOKUP(J3881,Sayfa3!A:B,2,FALSE)</f>
        <v>Sâffât</v>
      </c>
      <c r="L3881">
        <v>92</v>
      </c>
      <c r="M3881">
        <f t="shared" ca="1" si="156"/>
        <v>448</v>
      </c>
      <c r="N3881">
        <f t="shared" si="157"/>
        <v>-1</v>
      </c>
    </row>
    <row r="3882" spans="10:14" x14ac:dyDescent="0.25">
      <c r="J3882">
        <v>37</v>
      </c>
      <c r="K3882" t="str">
        <f>VLOOKUP(J3882,Sayfa3!A:B,2,FALSE)</f>
        <v>Sâffât</v>
      </c>
      <c r="L3882">
        <v>93</v>
      </c>
      <c r="M3882">
        <f t="shared" ca="1" si="156"/>
        <v>448</v>
      </c>
      <c r="N3882">
        <f t="shared" si="157"/>
        <v>-1</v>
      </c>
    </row>
    <row r="3883" spans="10:14" x14ac:dyDescent="0.25">
      <c r="J3883">
        <v>37</v>
      </c>
      <c r="K3883" t="str">
        <f>VLOOKUP(J3883,Sayfa3!A:B,2,FALSE)</f>
        <v>Sâffât</v>
      </c>
      <c r="L3883">
        <v>94</v>
      </c>
      <c r="M3883">
        <f t="shared" ca="1" si="156"/>
        <v>448</v>
      </c>
      <c r="N3883">
        <f t="shared" si="157"/>
        <v>-1</v>
      </c>
    </row>
    <row r="3884" spans="10:14" x14ac:dyDescent="0.25">
      <c r="J3884">
        <v>37</v>
      </c>
      <c r="K3884" t="str">
        <f>VLOOKUP(J3884,Sayfa3!A:B,2,FALSE)</f>
        <v>Sâffât</v>
      </c>
      <c r="L3884">
        <v>95</v>
      </c>
      <c r="M3884">
        <f t="shared" ca="1" si="156"/>
        <v>448</v>
      </c>
      <c r="N3884">
        <f t="shared" si="157"/>
        <v>-1</v>
      </c>
    </row>
    <row r="3885" spans="10:14" x14ac:dyDescent="0.25">
      <c r="J3885">
        <v>37</v>
      </c>
      <c r="K3885" t="str">
        <f>VLOOKUP(J3885,Sayfa3!A:B,2,FALSE)</f>
        <v>Sâffât</v>
      </c>
      <c r="L3885">
        <v>96</v>
      </c>
      <c r="M3885">
        <f t="shared" ca="1" si="156"/>
        <v>448</v>
      </c>
      <c r="N3885">
        <f t="shared" si="157"/>
        <v>-1</v>
      </c>
    </row>
    <row r="3886" spans="10:14" x14ac:dyDescent="0.25">
      <c r="J3886">
        <v>37</v>
      </c>
      <c r="K3886" t="str">
        <f>VLOOKUP(J3886,Sayfa3!A:B,2,FALSE)</f>
        <v>Sâffât</v>
      </c>
      <c r="L3886">
        <v>97</v>
      </c>
      <c r="M3886">
        <f t="shared" ca="1" si="156"/>
        <v>448</v>
      </c>
      <c r="N3886">
        <f t="shared" si="157"/>
        <v>-1</v>
      </c>
    </row>
    <row r="3887" spans="10:14" x14ac:dyDescent="0.25">
      <c r="J3887">
        <v>37</v>
      </c>
      <c r="K3887" t="str">
        <f>VLOOKUP(J3887,Sayfa3!A:B,2,FALSE)</f>
        <v>Sâffât</v>
      </c>
      <c r="L3887">
        <v>98</v>
      </c>
      <c r="M3887">
        <f t="shared" ca="1" si="156"/>
        <v>448</v>
      </c>
      <c r="N3887">
        <f t="shared" si="157"/>
        <v>-1</v>
      </c>
    </row>
    <row r="3888" spans="10:14" x14ac:dyDescent="0.25">
      <c r="J3888">
        <v>37</v>
      </c>
      <c r="K3888" t="str">
        <f>VLOOKUP(J3888,Sayfa3!A:B,2,FALSE)</f>
        <v>Sâffât</v>
      </c>
      <c r="L3888">
        <v>99</v>
      </c>
      <c r="M3888">
        <f t="shared" ca="1" si="156"/>
        <v>448</v>
      </c>
      <c r="N3888">
        <f t="shared" si="157"/>
        <v>-1</v>
      </c>
    </row>
    <row r="3889" spans="10:14" x14ac:dyDescent="0.25">
      <c r="J3889">
        <v>37</v>
      </c>
      <c r="K3889" t="str">
        <f>VLOOKUP(J3889,Sayfa3!A:B,2,FALSE)</f>
        <v>Sâffât</v>
      </c>
      <c r="L3889">
        <v>100</v>
      </c>
      <c r="M3889">
        <f t="shared" ca="1" si="156"/>
        <v>448</v>
      </c>
      <c r="N3889">
        <f t="shared" si="157"/>
        <v>-1</v>
      </c>
    </row>
    <row r="3890" spans="10:14" x14ac:dyDescent="0.25">
      <c r="J3890">
        <v>37</v>
      </c>
      <c r="K3890" t="str">
        <f>VLOOKUP(J3890,Sayfa3!A:B,2,FALSE)</f>
        <v>Sâffât</v>
      </c>
      <c r="L3890">
        <v>101</v>
      </c>
      <c r="M3890">
        <f t="shared" ca="1" si="156"/>
        <v>448</v>
      </c>
      <c r="N3890">
        <f t="shared" si="157"/>
        <v>-1</v>
      </c>
    </row>
    <row r="3891" spans="10:14" x14ac:dyDescent="0.25">
      <c r="J3891">
        <v>37</v>
      </c>
      <c r="K3891" t="str">
        <f>VLOOKUP(J3891,Sayfa3!A:B,2,FALSE)</f>
        <v>Sâffât</v>
      </c>
      <c r="L3891">
        <v>102</v>
      </c>
      <c r="M3891">
        <f t="shared" ca="1" si="156"/>
        <v>448</v>
      </c>
      <c r="N3891">
        <f t="shared" si="157"/>
        <v>-1</v>
      </c>
    </row>
    <row r="3892" spans="10:14" x14ac:dyDescent="0.25">
      <c r="J3892">
        <v>37</v>
      </c>
      <c r="K3892" t="str">
        <f>VLOOKUP(J3892,Sayfa3!A:B,2,FALSE)</f>
        <v>Sâffât</v>
      </c>
      <c r="L3892">
        <v>103</v>
      </c>
      <c r="M3892">
        <f t="shared" ca="1" si="156"/>
        <v>449</v>
      </c>
      <c r="N3892">
        <f t="shared" si="157"/>
        <v>-1</v>
      </c>
    </row>
    <row r="3893" spans="10:14" x14ac:dyDescent="0.25">
      <c r="J3893">
        <v>37</v>
      </c>
      <c r="K3893" t="str">
        <f>VLOOKUP(J3893,Sayfa3!A:B,2,FALSE)</f>
        <v>Sâffât</v>
      </c>
      <c r="L3893">
        <v>104</v>
      </c>
      <c r="M3893">
        <f t="shared" ca="1" si="156"/>
        <v>449</v>
      </c>
      <c r="N3893">
        <f t="shared" si="157"/>
        <v>-1</v>
      </c>
    </row>
    <row r="3894" spans="10:14" x14ac:dyDescent="0.25">
      <c r="J3894">
        <v>37</v>
      </c>
      <c r="K3894" t="str">
        <f>VLOOKUP(J3894,Sayfa3!A:B,2,FALSE)</f>
        <v>Sâffât</v>
      </c>
      <c r="L3894">
        <v>105</v>
      </c>
      <c r="M3894">
        <f t="shared" ca="1" si="156"/>
        <v>449</v>
      </c>
      <c r="N3894">
        <f t="shared" si="157"/>
        <v>-1</v>
      </c>
    </row>
    <row r="3895" spans="10:14" x14ac:dyDescent="0.25">
      <c r="J3895">
        <v>37</v>
      </c>
      <c r="K3895" t="str">
        <f>VLOOKUP(J3895,Sayfa3!A:B,2,FALSE)</f>
        <v>Sâffât</v>
      </c>
      <c r="L3895">
        <v>106</v>
      </c>
      <c r="M3895">
        <f t="shared" ca="1" si="156"/>
        <v>449</v>
      </c>
      <c r="N3895">
        <f t="shared" si="157"/>
        <v>-1</v>
      </c>
    </row>
    <row r="3896" spans="10:14" x14ac:dyDescent="0.25">
      <c r="J3896">
        <v>37</v>
      </c>
      <c r="K3896" t="str">
        <f>VLOOKUP(J3896,Sayfa3!A:B,2,FALSE)</f>
        <v>Sâffât</v>
      </c>
      <c r="L3896">
        <v>107</v>
      </c>
      <c r="M3896">
        <f t="shared" ca="1" si="156"/>
        <v>449</v>
      </c>
      <c r="N3896">
        <f t="shared" si="157"/>
        <v>-1</v>
      </c>
    </row>
    <row r="3897" spans="10:14" x14ac:dyDescent="0.25">
      <c r="J3897">
        <v>37</v>
      </c>
      <c r="K3897" t="str">
        <f>VLOOKUP(J3897,Sayfa3!A:B,2,FALSE)</f>
        <v>Sâffât</v>
      </c>
      <c r="L3897">
        <v>108</v>
      </c>
      <c r="M3897">
        <f t="shared" ca="1" si="156"/>
        <v>449</v>
      </c>
      <c r="N3897">
        <f t="shared" si="157"/>
        <v>-1</v>
      </c>
    </row>
    <row r="3898" spans="10:14" x14ac:dyDescent="0.25">
      <c r="J3898">
        <v>37</v>
      </c>
      <c r="K3898" t="str">
        <f>VLOOKUP(J3898,Sayfa3!A:B,2,FALSE)</f>
        <v>Sâffât</v>
      </c>
      <c r="L3898">
        <v>109</v>
      </c>
      <c r="M3898">
        <f t="shared" ca="1" si="156"/>
        <v>449</v>
      </c>
      <c r="N3898">
        <f t="shared" si="157"/>
        <v>-1</v>
      </c>
    </row>
    <row r="3899" spans="10:14" x14ac:dyDescent="0.25">
      <c r="J3899">
        <v>37</v>
      </c>
      <c r="K3899" t="str">
        <f>VLOOKUP(J3899,Sayfa3!A:B,2,FALSE)</f>
        <v>Sâffât</v>
      </c>
      <c r="L3899">
        <v>110</v>
      </c>
      <c r="M3899">
        <f t="shared" ca="1" si="156"/>
        <v>449</v>
      </c>
      <c r="N3899">
        <f t="shared" si="157"/>
        <v>-1</v>
      </c>
    </row>
    <row r="3900" spans="10:14" x14ac:dyDescent="0.25">
      <c r="J3900">
        <v>37</v>
      </c>
      <c r="K3900" t="str">
        <f>VLOOKUP(J3900,Sayfa3!A:B,2,FALSE)</f>
        <v>Sâffât</v>
      </c>
      <c r="L3900">
        <v>111</v>
      </c>
      <c r="M3900">
        <f t="shared" ca="1" si="156"/>
        <v>449</v>
      </c>
      <c r="N3900">
        <f t="shared" si="157"/>
        <v>-1</v>
      </c>
    </row>
    <row r="3901" spans="10:14" x14ac:dyDescent="0.25">
      <c r="J3901">
        <v>37</v>
      </c>
      <c r="K3901" t="str">
        <f>VLOOKUP(J3901,Sayfa3!A:B,2,FALSE)</f>
        <v>Sâffât</v>
      </c>
      <c r="L3901">
        <v>112</v>
      </c>
      <c r="M3901">
        <f t="shared" ca="1" si="156"/>
        <v>449</v>
      </c>
      <c r="N3901">
        <f t="shared" si="157"/>
        <v>-1</v>
      </c>
    </row>
    <row r="3902" spans="10:14" x14ac:dyDescent="0.25">
      <c r="J3902">
        <v>37</v>
      </c>
      <c r="K3902" t="str">
        <f>VLOOKUP(J3902,Sayfa3!A:B,2,FALSE)</f>
        <v>Sâffât</v>
      </c>
      <c r="L3902">
        <v>113</v>
      </c>
      <c r="M3902">
        <f t="shared" ca="1" si="156"/>
        <v>449</v>
      </c>
      <c r="N3902">
        <f t="shared" si="157"/>
        <v>-1</v>
      </c>
    </row>
    <row r="3903" spans="10:14" x14ac:dyDescent="0.25">
      <c r="J3903">
        <v>37</v>
      </c>
      <c r="K3903" t="str">
        <f>VLOOKUP(J3903,Sayfa3!A:B,2,FALSE)</f>
        <v>Sâffât</v>
      </c>
      <c r="L3903">
        <v>114</v>
      </c>
      <c r="M3903">
        <f t="shared" ca="1" si="156"/>
        <v>449</v>
      </c>
      <c r="N3903">
        <f t="shared" si="157"/>
        <v>-1</v>
      </c>
    </row>
    <row r="3904" spans="10:14" x14ac:dyDescent="0.25">
      <c r="J3904">
        <v>37</v>
      </c>
      <c r="K3904" t="str">
        <f>VLOOKUP(J3904,Sayfa3!A:B,2,FALSE)</f>
        <v>Sâffât</v>
      </c>
      <c r="L3904">
        <v>115</v>
      </c>
      <c r="M3904">
        <f t="shared" ca="1" si="156"/>
        <v>449</v>
      </c>
      <c r="N3904">
        <f t="shared" si="157"/>
        <v>-1</v>
      </c>
    </row>
    <row r="3905" spans="10:14" x14ac:dyDescent="0.25">
      <c r="J3905">
        <v>37</v>
      </c>
      <c r="K3905" t="str">
        <f>VLOOKUP(J3905,Sayfa3!A:B,2,FALSE)</f>
        <v>Sâffât</v>
      </c>
      <c r="L3905">
        <v>116</v>
      </c>
      <c r="M3905">
        <f t="shared" ref="M3905:M3968" ca="1" si="158">VLOOKUP(L3905,INDIRECT(CONCATENATE(CONCATENATE("e",VLOOKUP(J3905,D:H,5,FALSE)),":",CONCATENATE("g",VLOOKUP(J3905+1,D:H,5,FALSE)))),3,TRUE)</f>
        <v>449</v>
      </c>
      <c r="N3905">
        <f t="shared" si="157"/>
        <v>-1</v>
      </c>
    </row>
    <row r="3906" spans="10:14" x14ac:dyDescent="0.25">
      <c r="J3906">
        <v>37</v>
      </c>
      <c r="K3906" t="str">
        <f>VLOOKUP(J3906,Sayfa3!A:B,2,FALSE)</f>
        <v>Sâffât</v>
      </c>
      <c r="L3906">
        <v>117</v>
      </c>
      <c r="M3906">
        <f t="shared" ca="1" si="158"/>
        <v>449</v>
      </c>
      <c r="N3906">
        <f t="shared" si="157"/>
        <v>-1</v>
      </c>
    </row>
    <row r="3907" spans="10:14" x14ac:dyDescent="0.25">
      <c r="J3907">
        <v>37</v>
      </c>
      <c r="K3907" t="str">
        <f>VLOOKUP(J3907,Sayfa3!A:B,2,FALSE)</f>
        <v>Sâffât</v>
      </c>
      <c r="L3907">
        <v>118</v>
      </c>
      <c r="M3907">
        <f t="shared" ca="1" si="158"/>
        <v>449</v>
      </c>
      <c r="N3907">
        <f t="shared" si="157"/>
        <v>-1</v>
      </c>
    </row>
    <row r="3908" spans="10:14" x14ac:dyDescent="0.25">
      <c r="J3908">
        <v>37</v>
      </c>
      <c r="K3908" t="str">
        <f>VLOOKUP(J3908,Sayfa3!A:B,2,FALSE)</f>
        <v>Sâffât</v>
      </c>
      <c r="L3908">
        <v>119</v>
      </c>
      <c r="M3908">
        <f t="shared" ca="1" si="158"/>
        <v>449</v>
      </c>
      <c r="N3908">
        <f t="shared" ref="N3908:N3971" si="159">L3908-L3909</f>
        <v>-1</v>
      </c>
    </row>
    <row r="3909" spans="10:14" x14ac:dyDescent="0.25">
      <c r="J3909">
        <v>37</v>
      </c>
      <c r="K3909" t="str">
        <f>VLOOKUP(J3909,Sayfa3!A:B,2,FALSE)</f>
        <v>Sâffât</v>
      </c>
      <c r="L3909">
        <v>120</v>
      </c>
      <c r="M3909">
        <f t="shared" ca="1" si="158"/>
        <v>449</v>
      </c>
      <c r="N3909">
        <f t="shared" si="159"/>
        <v>-1</v>
      </c>
    </row>
    <row r="3910" spans="10:14" x14ac:dyDescent="0.25">
      <c r="J3910">
        <v>37</v>
      </c>
      <c r="K3910" t="str">
        <f>VLOOKUP(J3910,Sayfa3!A:B,2,FALSE)</f>
        <v>Sâffât</v>
      </c>
      <c r="L3910">
        <v>121</v>
      </c>
      <c r="M3910">
        <f t="shared" ca="1" si="158"/>
        <v>449</v>
      </c>
      <c r="N3910">
        <f t="shared" si="159"/>
        <v>-1</v>
      </c>
    </row>
    <row r="3911" spans="10:14" x14ac:dyDescent="0.25">
      <c r="J3911">
        <v>37</v>
      </c>
      <c r="K3911" t="str">
        <f>VLOOKUP(J3911,Sayfa3!A:B,2,FALSE)</f>
        <v>Sâffât</v>
      </c>
      <c r="L3911">
        <v>122</v>
      </c>
      <c r="M3911">
        <f t="shared" ca="1" si="158"/>
        <v>449</v>
      </c>
      <c r="N3911">
        <f t="shared" si="159"/>
        <v>-1</v>
      </c>
    </row>
    <row r="3912" spans="10:14" x14ac:dyDescent="0.25">
      <c r="J3912">
        <v>37</v>
      </c>
      <c r="K3912" t="str">
        <f>VLOOKUP(J3912,Sayfa3!A:B,2,FALSE)</f>
        <v>Sâffât</v>
      </c>
      <c r="L3912">
        <v>123</v>
      </c>
      <c r="M3912">
        <f t="shared" ca="1" si="158"/>
        <v>449</v>
      </c>
      <c r="N3912">
        <f t="shared" si="159"/>
        <v>-1</v>
      </c>
    </row>
    <row r="3913" spans="10:14" x14ac:dyDescent="0.25">
      <c r="J3913">
        <v>37</v>
      </c>
      <c r="K3913" t="str">
        <f>VLOOKUP(J3913,Sayfa3!A:B,2,FALSE)</f>
        <v>Sâffât</v>
      </c>
      <c r="L3913">
        <v>124</v>
      </c>
      <c r="M3913">
        <f t="shared" ca="1" si="158"/>
        <v>449</v>
      </c>
      <c r="N3913">
        <f t="shared" si="159"/>
        <v>-1</v>
      </c>
    </row>
    <row r="3914" spans="10:14" x14ac:dyDescent="0.25">
      <c r="J3914">
        <v>37</v>
      </c>
      <c r="K3914" t="str">
        <f>VLOOKUP(J3914,Sayfa3!A:B,2,FALSE)</f>
        <v>Sâffât</v>
      </c>
      <c r="L3914">
        <v>125</v>
      </c>
      <c r="M3914">
        <f t="shared" ca="1" si="158"/>
        <v>449</v>
      </c>
      <c r="N3914">
        <f t="shared" si="159"/>
        <v>-1</v>
      </c>
    </row>
    <row r="3915" spans="10:14" x14ac:dyDescent="0.25">
      <c r="J3915">
        <v>37</v>
      </c>
      <c r="K3915" t="str">
        <f>VLOOKUP(J3915,Sayfa3!A:B,2,FALSE)</f>
        <v>Sâffât</v>
      </c>
      <c r="L3915">
        <v>126</v>
      </c>
      <c r="M3915">
        <f t="shared" ca="1" si="158"/>
        <v>449</v>
      </c>
      <c r="N3915">
        <f t="shared" si="159"/>
        <v>-1</v>
      </c>
    </row>
    <row r="3916" spans="10:14" x14ac:dyDescent="0.25">
      <c r="J3916">
        <v>37</v>
      </c>
      <c r="K3916" t="str">
        <f>VLOOKUP(J3916,Sayfa3!A:B,2,FALSE)</f>
        <v>Sâffât</v>
      </c>
      <c r="L3916">
        <v>127</v>
      </c>
      <c r="M3916">
        <f t="shared" ca="1" si="158"/>
        <v>450</v>
      </c>
      <c r="N3916">
        <f t="shared" si="159"/>
        <v>-1</v>
      </c>
    </row>
    <row r="3917" spans="10:14" x14ac:dyDescent="0.25">
      <c r="J3917">
        <v>37</v>
      </c>
      <c r="K3917" t="str">
        <f>VLOOKUP(J3917,Sayfa3!A:B,2,FALSE)</f>
        <v>Sâffât</v>
      </c>
      <c r="L3917">
        <v>128</v>
      </c>
      <c r="M3917">
        <f t="shared" ca="1" si="158"/>
        <v>450</v>
      </c>
      <c r="N3917">
        <f t="shared" si="159"/>
        <v>-1</v>
      </c>
    </row>
    <row r="3918" spans="10:14" x14ac:dyDescent="0.25">
      <c r="J3918">
        <v>37</v>
      </c>
      <c r="K3918" t="str">
        <f>VLOOKUP(J3918,Sayfa3!A:B,2,FALSE)</f>
        <v>Sâffât</v>
      </c>
      <c r="L3918">
        <v>129</v>
      </c>
      <c r="M3918">
        <f t="shared" ca="1" si="158"/>
        <v>450</v>
      </c>
      <c r="N3918">
        <f t="shared" si="159"/>
        <v>-1</v>
      </c>
    </row>
    <row r="3919" spans="10:14" x14ac:dyDescent="0.25">
      <c r="J3919">
        <v>37</v>
      </c>
      <c r="K3919" t="str">
        <f>VLOOKUP(J3919,Sayfa3!A:B,2,FALSE)</f>
        <v>Sâffât</v>
      </c>
      <c r="L3919">
        <v>130</v>
      </c>
      <c r="M3919">
        <f t="shared" ca="1" si="158"/>
        <v>450</v>
      </c>
      <c r="N3919">
        <f t="shared" si="159"/>
        <v>-1</v>
      </c>
    </row>
    <row r="3920" spans="10:14" x14ac:dyDescent="0.25">
      <c r="J3920">
        <v>37</v>
      </c>
      <c r="K3920" t="str">
        <f>VLOOKUP(J3920,Sayfa3!A:B,2,FALSE)</f>
        <v>Sâffât</v>
      </c>
      <c r="L3920">
        <v>131</v>
      </c>
      <c r="M3920">
        <f t="shared" ca="1" si="158"/>
        <v>450</v>
      </c>
      <c r="N3920">
        <f t="shared" si="159"/>
        <v>-1</v>
      </c>
    </row>
    <row r="3921" spans="10:14" x14ac:dyDescent="0.25">
      <c r="J3921">
        <v>37</v>
      </c>
      <c r="K3921" t="str">
        <f>VLOOKUP(J3921,Sayfa3!A:B,2,FALSE)</f>
        <v>Sâffât</v>
      </c>
      <c r="L3921">
        <v>132</v>
      </c>
      <c r="M3921">
        <f t="shared" ca="1" si="158"/>
        <v>450</v>
      </c>
      <c r="N3921">
        <f t="shared" si="159"/>
        <v>-1</v>
      </c>
    </row>
    <row r="3922" spans="10:14" x14ac:dyDescent="0.25">
      <c r="J3922">
        <v>37</v>
      </c>
      <c r="K3922" t="str">
        <f>VLOOKUP(J3922,Sayfa3!A:B,2,FALSE)</f>
        <v>Sâffât</v>
      </c>
      <c r="L3922">
        <v>133</v>
      </c>
      <c r="M3922">
        <f t="shared" ca="1" si="158"/>
        <v>450</v>
      </c>
      <c r="N3922">
        <f t="shared" si="159"/>
        <v>-1</v>
      </c>
    </row>
    <row r="3923" spans="10:14" x14ac:dyDescent="0.25">
      <c r="J3923">
        <v>37</v>
      </c>
      <c r="K3923" t="str">
        <f>VLOOKUP(J3923,Sayfa3!A:B,2,FALSE)</f>
        <v>Sâffât</v>
      </c>
      <c r="L3923">
        <v>134</v>
      </c>
      <c r="M3923">
        <f t="shared" ca="1" si="158"/>
        <v>450</v>
      </c>
      <c r="N3923">
        <f t="shared" si="159"/>
        <v>-1</v>
      </c>
    </row>
    <row r="3924" spans="10:14" x14ac:dyDescent="0.25">
      <c r="J3924">
        <v>37</v>
      </c>
      <c r="K3924" t="str">
        <f>VLOOKUP(J3924,Sayfa3!A:B,2,FALSE)</f>
        <v>Sâffât</v>
      </c>
      <c r="L3924">
        <v>135</v>
      </c>
      <c r="M3924">
        <f t="shared" ca="1" si="158"/>
        <v>450</v>
      </c>
      <c r="N3924">
        <f t="shared" si="159"/>
        <v>-1</v>
      </c>
    </row>
    <row r="3925" spans="10:14" x14ac:dyDescent="0.25">
      <c r="J3925">
        <v>37</v>
      </c>
      <c r="K3925" t="str">
        <f>VLOOKUP(J3925,Sayfa3!A:B,2,FALSE)</f>
        <v>Sâffât</v>
      </c>
      <c r="L3925">
        <v>136</v>
      </c>
      <c r="M3925">
        <f t="shared" ca="1" si="158"/>
        <v>450</v>
      </c>
      <c r="N3925">
        <f t="shared" si="159"/>
        <v>-1</v>
      </c>
    </row>
    <row r="3926" spans="10:14" x14ac:dyDescent="0.25">
      <c r="J3926">
        <v>37</v>
      </c>
      <c r="K3926" t="str">
        <f>VLOOKUP(J3926,Sayfa3!A:B,2,FALSE)</f>
        <v>Sâffât</v>
      </c>
      <c r="L3926">
        <v>137</v>
      </c>
      <c r="M3926">
        <f t="shared" ca="1" si="158"/>
        <v>450</v>
      </c>
      <c r="N3926">
        <f t="shared" si="159"/>
        <v>-1</v>
      </c>
    </row>
    <row r="3927" spans="10:14" x14ac:dyDescent="0.25">
      <c r="J3927">
        <v>37</v>
      </c>
      <c r="K3927" t="str">
        <f>VLOOKUP(J3927,Sayfa3!A:B,2,FALSE)</f>
        <v>Sâffât</v>
      </c>
      <c r="L3927">
        <v>138</v>
      </c>
      <c r="M3927">
        <f t="shared" ca="1" si="158"/>
        <v>450</v>
      </c>
      <c r="N3927">
        <f t="shared" si="159"/>
        <v>-1</v>
      </c>
    </row>
    <row r="3928" spans="10:14" x14ac:dyDescent="0.25">
      <c r="J3928">
        <v>37</v>
      </c>
      <c r="K3928" t="str">
        <f>VLOOKUP(J3928,Sayfa3!A:B,2,FALSE)</f>
        <v>Sâffât</v>
      </c>
      <c r="L3928">
        <v>139</v>
      </c>
      <c r="M3928">
        <f t="shared" ca="1" si="158"/>
        <v>450</v>
      </c>
      <c r="N3928">
        <f t="shared" si="159"/>
        <v>-1</v>
      </c>
    </row>
    <row r="3929" spans="10:14" x14ac:dyDescent="0.25">
      <c r="J3929">
        <v>37</v>
      </c>
      <c r="K3929" t="str">
        <f>VLOOKUP(J3929,Sayfa3!A:B,2,FALSE)</f>
        <v>Sâffât</v>
      </c>
      <c r="L3929">
        <v>140</v>
      </c>
      <c r="M3929">
        <f t="shared" ca="1" si="158"/>
        <v>450</v>
      </c>
      <c r="N3929">
        <f t="shared" si="159"/>
        <v>-1</v>
      </c>
    </row>
    <row r="3930" spans="10:14" x14ac:dyDescent="0.25">
      <c r="J3930">
        <v>37</v>
      </c>
      <c r="K3930" t="str">
        <f>VLOOKUP(J3930,Sayfa3!A:B,2,FALSE)</f>
        <v>Sâffât</v>
      </c>
      <c r="L3930">
        <v>141</v>
      </c>
      <c r="M3930">
        <f t="shared" ca="1" si="158"/>
        <v>450</v>
      </c>
      <c r="N3930">
        <f t="shared" si="159"/>
        <v>-1</v>
      </c>
    </row>
    <row r="3931" spans="10:14" x14ac:dyDescent="0.25">
      <c r="J3931">
        <v>37</v>
      </c>
      <c r="K3931" t="str">
        <f>VLOOKUP(J3931,Sayfa3!A:B,2,FALSE)</f>
        <v>Sâffât</v>
      </c>
      <c r="L3931">
        <v>142</v>
      </c>
      <c r="M3931">
        <f t="shared" ca="1" si="158"/>
        <v>450</v>
      </c>
      <c r="N3931">
        <f t="shared" si="159"/>
        <v>-1</v>
      </c>
    </row>
    <row r="3932" spans="10:14" x14ac:dyDescent="0.25">
      <c r="J3932">
        <v>37</v>
      </c>
      <c r="K3932" t="str">
        <f>VLOOKUP(J3932,Sayfa3!A:B,2,FALSE)</f>
        <v>Sâffât</v>
      </c>
      <c r="L3932">
        <v>143</v>
      </c>
      <c r="M3932">
        <f t="shared" ca="1" si="158"/>
        <v>450</v>
      </c>
      <c r="N3932">
        <f t="shared" si="159"/>
        <v>-1</v>
      </c>
    </row>
    <row r="3933" spans="10:14" x14ac:dyDescent="0.25">
      <c r="J3933">
        <v>37</v>
      </c>
      <c r="K3933" t="str">
        <f>VLOOKUP(J3933,Sayfa3!A:B,2,FALSE)</f>
        <v>Sâffât</v>
      </c>
      <c r="L3933">
        <v>144</v>
      </c>
      <c r="M3933">
        <f t="shared" ca="1" si="158"/>
        <v>450</v>
      </c>
      <c r="N3933">
        <f t="shared" si="159"/>
        <v>-1</v>
      </c>
    </row>
    <row r="3934" spans="10:14" x14ac:dyDescent="0.25">
      <c r="J3934">
        <v>37</v>
      </c>
      <c r="K3934" t="str">
        <f>VLOOKUP(J3934,Sayfa3!A:B,2,FALSE)</f>
        <v>Sâffât</v>
      </c>
      <c r="L3934">
        <v>145</v>
      </c>
      <c r="M3934">
        <f t="shared" ca="1" si="158"/>
        <v>450</v>
      </c>
      <c r="N3934">
        <f t="shared" si="159"/>
        <v>-1</v>
      </c>
    </row>
    <row r="3935" spans="10:14" x14ac:dyDescent="0.25">
      <c r="J3935">
        <v>37</v>
      </c>
      <c r="K3935" t="str">
        <f>VLOOKUP(J3935,Sayfa3!A:B,2,FALSE)</f>
        <v>Sâffât</v>
      </c>
      <c r="L3935">
        <v>146</v>
      </c>
      <c r="M3935">
        <f t="shared" ca="1" si="158"/>
        <v>450</v>
      </c>
      <c r="N3935">
        <f t="shared" si="159"/>
        <v>-1</v>
      </c>
    </row>
    <row r="3936" spans="10:14" x14ac:dyDescent="0.25">
      <c r="J3936">
        <v>37</v>
      </c>
      <c r="K3936" t="str">
        <f>VLOOKUP(J3936,Sayfa3!A:B,2,FALSE)</f>
        <v>Sâffât</v>
      </c>
      <c r="L3936">
        <v>147</v>
      </c>
      <c r="M3936">
        <f t="shared" ca="1" si="158"/>
        <v>450</v>
      </c>
      <c r="N3936">
        <f t="shared" si="159"/>
        <v>-1</v>
      </c>
    </row>
    <row r="3937" spans="10:14" x14ac:dyDescent="0.25">
      <c r="J3937">
        <v>37</v>
      </c>
      <c r="K3937" t="str">
        <f>VLOOKUP(J3937,Sayfa3!A:B,2,FALSE)</f>
        <v>Sâffât</v>
      </c>
      <c r="L3937">
        <v>148</v>
      </c>
      <c r="M3937">
        <f t="shared" ca="1" si="158"/>
        <v>450</v>
      </c>
      <c r="N3937">
        <f t="shared" si="159"/>
        <v>-1</v>
      </c>
    </row>
    <row r="3938" spans="10:14" x14ac:dyDescent="0.25">
      <c r="J3938">
        <v>37</v>
      </c>
      <c r="K3938" t="str">
        <f>VLOOKUP(J3938,Sayfa3!A:B,2,FALSE)</f>
        <v>Sâffât</v>
      </c>
      <c r="L3938">
        <v>149</v>
      </c>
      <c r="M3938">
        <f t="shared" ca="1" si="158"/>
        <v>450</v>
      </c>
      <c r="N3938">
        <f t="shared" si="159"/>
        <v>-1</v>
      </c>
    </row>
    <row r="3939" spans="10:14" x14ac:dyDescent="0.25">
      <c r="J3939">
        <v>37</v>
      </c>
      <c r="K3939" t="str">
        <f>VLOOKUP(J3939,Sayfa3!A:B,2,FALSE)</f>
        <v>Sâffât</v>
      </c>
      <c r="L3939">
        <v>150</v>
      </c>
      <c r="M3939">
        <f t="shared" ca="1" si="158"/>
        <v>450</v>
      </c>
      <c r="N3939">
        <f t="shared" si="159"/>
        <v>-1</v>
      </c>
    </row>
    <row r="3940" spans="10:14" x14ac:dyDescent="0.25">
      <c r="J3940">
        <v>37</v>
      </c>
      <c r="K3940" t="str">
        <f>VLOOKUP(J3940,Sayfa3!A:B,2,FALSE)</f>
        <v>Sâffât</v>
      </c>
      <c r="L3940">
        <v>151</v>
      </c>
      <c r="M3940">
        <f t="shared" ca="1" si="158"/>
        <v>450</v>
      </c>
      <c r="N3940">
        <f t="shared" si="159"/>
        <v>-1</v>
      </c>
    </row>
    <row r="3941" spans="10:14" x14ac:dyDescent="0.25">
      <c r="J3941">
        <v>37</v>
      </c>
      <c r="K3941" t="str">
        <f>VLOOKUP(J3941,Sayfa3!A:B,2,FALSE)</f>
        <v>Sâffât</v>
      </c>
      <c r="L3941">
        <v>152</v>
      </c>
      <c r="M3941">
        <f t="shared" ca="1" si="158"/>
        <v>450</v>
      </c>
      <c r="N3941">
        <f t="shared" si="159"/>
        <v>-1</v>
      </c>
    </row>
    <row r="3942" spans="10:14" x14ac:dyDescent="0.25">
      <c r="J3942">
        <v>37</v>
      </c>
      <c r="K3942" t="str">
        <f>VLOOKUP(J3942,Sayfa3!A:B,2,FALSE)</f>
        <v>Sâffât</v>
      </c>
      <c r="L3942">
        <v>153</v>
      </c>
      <c r="M3942">
        <f t="shared" ca="1" si="158"/>
        <v>450</v>
      </c>
      <c r="N3942">
        <f t="shared" si="159"/>
        <v>-1</v>
      </c>
    </row>
    <row r="3943" spans="10:14" x14ac:dyDescent="0.25">
      <c r="J3943">
        <v>37</v>
      </c>
      <c r="K3943" t="str">
        <f>VLOOKUP(J3943,Sayfa3!A:B,2,FALSE)</f>
        <v>Sâffât</v>
      </c>
      <c r="L3943">
        <v>154</v>
      </c>
      <c r="M3943">
        <f t="shared" ca="1" si="158"/>
        <v>451</v>
      </c>
      <c r="N3943">
        <f t="shared" si="159"/>
        <v>-1</v>
      </c>
    </row>
    <row r="3944" spans="10:14" x14ac:dyDescent="0.25">
      <c r="J3944">
        <v>37</v>
      </c>
      <c r="K3944" t="str">
        <f>VLOOKUP(J3944,Sayfa3!A:B,2,FALSE)</f>
        <v>Sâffât</v>
      </c>
      <c r="L3944">
        <v>155</v>
      </c>
      <c r="M3944">
        <f t="shared" ca="1" si="158"/>
        <v>451</v>
      </c>
      <c r="N3944">
        <f t="shared" si="159"/>
        <v>-1</v>
      </c>
    </row>
    <row r="3945" spans="10:14" x14ac:dyDescent="0.25">
      <c r="J3945">
        <v>37</v>
      </c>
      <c r="K3945" t="str">
        <f>VLOOKUP(J3945,Sayfa3!A:B,2,FALSE)</f>
        <v>Sâffât</v>
      </c>
      <c r="L3945">
        <v>156</v>
      </c>
      <c r="M3945">
        <f t="shared" ca="1" si="158"/>
        <v>451</v>
      </c>
      <c r="N3945">
        <f t="shared" si="159"/>
        <v>-1</v>
      </c>
    </row>
    <row r="3946" spans="10:14" x14ac:dyDescent="0.25">
      <c r="J3946">
        <v>37</v>
      </c>
      <c r="K3946" t="str">
        <f>VLOOKUP(J3946,Sayfa3!A:B,2,FALSE)</f>
        <v>Sâffât</v>
      </c>
      <c r="L3946">
        <v>157</v>
      </c>
      <c r="M3946">
        <f t="shared" ca="1" si="158"/>
        <v>451</v>
      </c>
      <c r="N3946">
        <f t="shared" si="159"/>
        <v>-1</v>
      </c>
    </row>
    <row r="3947" spans="10:14" x14ac:dyDescent="0.25">
      <c r="J3947">
        <v>37</v>
      </c>
      <c r="K3947" t="str">
        <f>VLOOKUP(J3947,Sayfa3!A:B,2,FALSE)</f>
        <v>Sâffât</v>
      </c>
      <c r="L3947">
        <v>158</v>
      </c>
      <c r="M3947">
        <f t="shared" ca="1" si="158"/>
        <v>451</v>
      </c>
      <c r="N3947">
        <f t="shared" si="159"/>
        <v>-1</v>
      </c>
    </row>
    <row r="3948" spans="10:14" x14ac:dyDescent="0.25">
      <c r="J3948">
        <v>37</v>
      </c>
      <c r="K3948" t="str">
        <f>VLOOKUP(J3948,Sayfa3!A:B,2,FALSE)</f>
        <v>Sâffât</v>
      </c>
      <c r="L3948">
        <v>159</v>
      </c>
      <c r="M3948">
        <f t="shared" ca="1" si="158"/>
        <v>451</v>
      </c>
      <c r="N3948">
        <f t="shared" si="159"/>
        <v>-1</v>
      </c>
    </row>
    <row r="3949" spans="10:14" x14ac:dyDescent="0.25">
      <c r="J3949">
        <v>37</v>
      </c>
      <c r="K3949" t="str">
        <f>VLOOKUP(J3949,Sayfa3!A:B,2,FALSE)</f>
        <v>Sâffât</v>
      </c>
      <c r="L3949">
        <v>160</v>
      </c>
      <c r="M3949">
        <f t="shared" ca="1" si="158"/>
        <v>451</v>
      </c>
      <c r="N3949">
        <f t="shared" si="159"/>
        <v>-1</v>
      </c>
    </row>
    <row r="3950" spans="10:14" x14ac:dyDescent="0.25">
      <c r="J3950">
        <v>37</v>
      </c>
      <c r="K3950" t="str">
        <f>VLOOKUP(J3950,Sayfa3!A:B,2,FALSE)</f>
        <v>Sâffât</v>
      </c>
      <c r="L3950">
        <v>161</v>
      </c>
      <c r="M3950">
        <f t="shared" ca="1" si="158"/>
        <v>451</v>
      </c>
      <c r="N3950">
        <f t="shared" si="159"/>
        <v>-1</v>
      </c>
    </row>
    <row r="3951" spans="10:14" x14ac:dyDescent="0.25">
      <c r="J3951">
        <v>37</v>
      </c>
      <c r="K3951" t="str">
        <f>VLOOKUP(J3951,Sayfa3!A:B,2,FALSE)</f>
        <v>Sâffât</v>
      </c>
      <c r="L3951">
        <v>162</v>
      </c>
      <c r="M3951">
        <f t="shared" ca="1" si="158"/>
        <v>451</v>
      </c>
      <c r="N3951">
        <f t="shared" si="159"/>
        <v>-1</v>
      </c>
    </row>
    <row r="3952" spans="10:14" x14ac:dyDescent="0.25">
      <c r="J3952">
        <v>37</v>
      </c>
      <c r="K3952" t="str">
        <f>VLOOKUP(J3952,Sayfa3!A:B,2,FALSE)</f>
        <v>Sâffât</v>
      </c>
      <c r="L3952">
        <v>163</v>
      </c>
      <c r="M3952">
        <f t="shared" ca="1" si="158"/>
        <v>451</v>
      </c>
      <c r="N3952">
        <f t="shared" si="159"/>
        <v>-1</v>
      </c>
    </row>
    <row r="3953" spans="10:14" x14ac:dyDescent="0.25">
      <c r="J3953">
        <v>37</v>
      </c>
      <c r="K3953" t="str">
        <f>VLOOKUP(J3953,Sayfa3!A:B,2,FALSE)</f>
        <v>Sâffât</v>
      </c>
      <c r="L3953">
        <v>164</v>
      </c>
      <c r="M3953">
        <f t="shared" ca="1" si="158"/>
        <v>451</v>
      </c>
      <c r="N3953">
        <f t="shared" si="159"/>
        <v>-1</v>
      </c>
    </row>
    <row r="3954" spans="10:14" x14ac:dyDescent="0.25">
      <c r="J3954">
        <v>37</v>
      </c>
      <c r="K3954" t="str">
        <f>VLOOKUP(J3954,Sayfa3!A:B,2,FALSE)</f>
        <v>Sâffât</v>
      </c>
      <c r="L3954">
        <v>165</v>
      </c>
      <c r="M3954">
        <f t="shared" ca="1" si="158"/>
        <v>451</v>
      </c>
      <c r="N3954">
        <f t="shared" si="159"/>
        <v>-1</v>
      </c>
    </row>
    <row r="3955" spans="10:14" x14ac:dyDescent="0.25">
      <c r="J3955">
        <v>37</v>
      </c>
      <c r="K3955" t="str">
        <f>VLOOKUP(J3955,Sayfa3!A:B,2,FALSE)</f>
        <v>Sâffât</v>
      </c>
      <c r="L3955">
        <v>166</v>
      </c>
      <c r="M3955">
        <f t="shared" ca="1" si="158"/>
        <v>451</v>
      </c>
      <c r="N3955">
        <f t="shared" si="159"/>
        <v>-1</v>
      </c>
    </row>
    <row r="3956" spans="10:14" x14ac:dyDescent="0.25">
      <c r="J3956">
        <v>37</v>
      </c>
      <c r="K3956" t="str">
        <f>VLOOKUP(J3956,Sayfa3!A:B,2,FALSE)</f>
        <v>Sâffât</v>
      </c>
      <c r="L3956">
        <v>167</v>
      </c>
      <c r="M3956">
        <f t="shared" ca="1" si="158"/>
        <v>451</v>
      </c>
      <c r="N3956">
        <f t="shared" si="159"/>
        <v>-1</v>
      </c>
    </row>
    <row r="3957" spans="10:14" x14ac:dyDescent="0.25">
      <c r="J3957">
        <v>37</v>
      </c>
      <c r="K3957" t="str">
        <f>VLOOKUP(J3957,Sayfa3!A:B,2,FALSE)</f>
        <v>Sâffât</v>
      </c>
      <c r="L3957">
        <v>168</v>
      </c>
      <c r="M3957">
        <f t="shared" ca="1" si="158"/>
        <v>451</v>
      </c>
      <c r="N3957">
        <f t="shared" si="159"/>
        <v>-1</v>
      </c>
    </row>
    <row r="3958" spans="10:14" x14ac:dyDescent="0.25">
      <c r="J3958">
        <v>37</v>
      </c>
      <c r="K3958" t="str">
        <f>VLOOKUP(J3958,Sayfa3!A:B,2,FALSE)</f>
        <v>Sâffât</v>
      </c>
      <c r="L3958">
        <v>169</v>
      </c>
      <c r="M3958">
        <f t="shared" ca="1" si="158"/>
        <v>451</v>
      </c>
      <c r="N3958">
        <f t="shared" si="159"/>
        <v>-1</v>
      </c>
    </row>
    <row r="3959" spans="10:14" x14ac:dyDescent="0.25">
      <c r="J3959">
        <v>37</v>
      </c>
      <c r="K3959" t="str">
        <f>VLOOKUP(J3959,Sayfa3!A:B,2,FALSE)</f>
        <v>Sâffât</v>
      </c>
      <c r="L3959">
        <v>170</v>
      </c>
      <c r="M3959">
        <f t="shared" ca="1" si="158"/>
        <v>451</v>
      </c>
      <c r="N3959">
        <f t="shared" si="159"/>
        <v>-1</v>
      </c>
    </row>
    <row r="3960" spans="10:14" x14ac:dyDescent="0.25">
      <c r="J3960">
        <v>37</v>
      </c>
      <c r="K3960" t="str">
        <f>VLOOKUP(J3960,Sayfa3!A:B,2,FALSE)</f>
        <v>Sâffât</v>
      </c>
      <c r="L3960">
        <v>171</v>
      </c>
      <c r="M3960">
        <f t="shared" ca="1" si="158"/>
        <v>451</v>
      </c>
      <c r="N3960">
        <f t="shared" si="159"/>
        <v>-1</v>
      </c>
    </row>
    <row r="3961" spans="10:14" x14ac:dyDescent="0.25">
      <c r="J3961">
        <v>37</v>
      </c>
      <c r="K3961" t="str">
        <f>VLOOKUP(J3961,Sayfa3!A:B,2,FALSE)</f>
        <v>Sâffât</v>
      </c>
      <c r="L3961">
        <v>172</v>
      </c>
      <c r="M3961">
        <f t="shared" ca="1" si="158"/>
        <v>451</v>
      </c>
      <c r="N3961">
        <f t="shared" si="159"/>
        <v>-1</v>
      </c>
    </row>
    <row r="3962" spans="10:14" x14ac:dyDescent="0.25">
      <c r="J3962">
        <v>37</v>
      </c>
      <c r="K3962" t="str">
        <f>VLOOKUP(J3962,Sayfa3!A:B,2,FALSE)</f>
        <v>Sâffât</v>
      </c>
      <c r="L3962">
        <v>173</v>
      </c>
      <c r="M3962">
        <f t="shared" ca="1" si="158"/>
        <v>451</v>
      </c>
      <c r="N3962">
        <f t="shared" si="159"/>
        <v>-1</v>
      </c>
    </row>
    <row r="3963" spans="10:14" x14ac:dyDescent="0.25">
      <c r="J3963">
        <v>37</v>
      </c>
      <c r="K3963" t="str">
        <f>VLOOKUP(J3963,Sayfa3!A:B,2,FALSE)</f>
        <v>Sâffât</v>
      </c>
      <c r="L3963">
        <v>174</v>
      </c>
      <c r="M3963">
        <f t="shared" ca="1" si="158"/>
        <v>451</v>
      </c>
      <c r="N3963">
        <f t="shared" si="159"/>
        <v>-1</v>
      </c>
    </row>
    <row r="3964" spans="10:14" x14ac:dyDescent="0.25">
      <c r="J3964">
        <v>37</v>
      </c>
      <c r="K3964" t="str">
        <f>VLOOKUP(J3964,Sayfa3!A:B,2,FALSE)</f>
        <v>Sâffât</v>
      </c>
      <c r="L3964">
        <v>175</v>
      </c>
      <c r="M3964">
        <f t="shared" ca="1" si="158"/>
        <v>451</v>
      </c>
      <c r="N3964">
        <f t="shared" si="159"/>
        <v>-1</v>
      </c>
    </row>
    <row r="3965" spans="10:14" x14ac:dyDescent="0.25">
      <c r="J3965">
        <v>37</v>
      </c>
      <c r="K3965" t="str">
        <f>VLOOKUP(J3965,Sayfa3!A:B,2,FALSE)</f>
        <v>Sâffât</v>
      </c>
      <c r="L3965">
        <v>176</v>
      </c>
      <c r="M3965">
        <f t="shared" ca="1" si="158"/>
        <v>451</v>
      </c>
      <c r="N3965">
        <f t="shared" si="159"/>
        <v>-1</v>
      </c>
    </row>
    <row r="3966" spans="10:14" x14ac:dyDescent="0.25">
      <c r="J3966">
        <v>37</v>
      </c>
      <c r="K3966" t="str">
        <f>VLOOKUP(J3966,Sayfa3!A:B,2,FALSE)</f>
        <v>Sâffât</v>
      </c>
      <c r="L3966">
        <v>177</v>
      </c>
      <c r="M3966">
        <f t="shared" ca="1" si="158"/>
        <v>451</v>
      </c>
      <c r="N3966">
        <f t="shared" si="159"/>
        <v>-1</v>
      </c>
    </row>
    <row r="3967" spans="10:14" x14ac:dyDescent="0.25">
      <c r="J3967">
        <v>37</v>
      </c>
      <c r="K3967" t="str">
        <f>VLOOKUP(J3967,Sayfa3!A:B,2,FALSE)</f>
        <v>Sâffât</v>
      </c>
      <c r="L3967">
        <v>178</v>
      </c>
      <c r="M3967">
        <f t="shared" ca="1" si="158"/>
        <v>451</v>
      </c>
      <c r="N3967">
        <f t="shared" si="159"/>
        <v>-1</v>
      </c>
    </row>
    <row r="3968" spans="10:14" x14ac:dyDescent="0.25">
      <c r="J3968">
        <v>37</v>
      </c>
      <c r="K3968" t="str">
        <f>VLOOKUP(J3968,Sayfa3!A:B,2,FALSE)</f>
        <v>Sâffât</v>
      </c>
      <c r="L3968">
        <v>179</v>
      </c>
      <c r="M3968">
        <f t="shared" ca="1" si="158"/>
        <v>451</v>
      </c>
      <c r="N3968">
        <f t="shared" si="159"/>
        <v>-1</v>
      </c>
    </row>
    <row r="3969" spans="10:14" x14ac:dyDescent="0.25">
      <c r="J3969">
        <v>37</v>
      </c>
      <c r="K3969" t="str">
        <f>VLOOKUP(J3969,Sayfa3!A:B,2,FALSE)</f>
        <v>Sâffât</v>
      </c>
      <c r="L3969">
        <v>180</v>
      </c>
      <c r="M3969">
        <f t="shared" ref="M3969:M4032" ca="1" si="160">VLOOKUP(L3969,INDIRECT(CONCATENATE(CONCATENATE("e",VLOOKUP(J3969,D:H,5,FALSE)),":",CONCATENATE("g",VLOOKUP(J3969+1,D:H,5,FALSE)))),3,TRUE)</f>
        <v>451</v>
      </c>
      <c r="N3969">
        <f t="shared" si="159"/>
        <v>-1</v>
      </c>
    </row>
    <row r="3970" spans="10:14" x14ac:dyDescent="0.25">
      <c r="J3970">
        <v>37</v>
      </c>
      <c r="K3970" t="str">
        <f>VLOOKUP(J3970,Sayfa3!A:B,2,FALSE)</f>
        <v>Sâffât</v>
      </c>
      <c r="L3970">
        <v>181</v>
      </c>
      <c r="M3970">
        <f t="shared" ca="1" si="160"/>
        <v>451</v>
      </c>
      <c r="N3970">
        <f t="shared" si="159"/>
        <v>-1</v>
      </c>
    </row>
    <row r="3971" spans="10:14" x14ac:dyDescent="0.25">
      <c r="J3971">
        <v>37</v>
      </c>
      <c r="K3971" t="str">
        <f>VLOOKUP(J3971,Sayfa3!A:B,2,FALSE)</f>
        <v>Sâffât</v>
      </c>
      <c r="L3971">
        <v>182</v>
      </c>
      <c r="M3971">
        <f t="shared" ca="1" si="160"/>
        <v>451</v>
      </c>
      <c r="N3971">
        <f t="shared" si="159"/>
        <v>181</v>
      </c>
    </row>
    <row r="3972" spans="10:14" x14ac:dyDescent="0.25">
      <c r="J3972">
        <v>38</v>
      </c>
      <c r="K3972" t="str">
        <f>VLOOKUP(J3972,Sayfa3!A:B,2,FALSE)</f>
        <v>Sâd</v>
      </c>
      <c r="L3972">
        <v>1</v>
      </c>
      <c r="M3972">
        <f t="shared" ca="1" si="160"/>
        <v>452</v>
      </c>
      <c r="N3972">
        <f t="shared" ref="N3972:N4035" si="161">L3972-L3973</f>
        <v>-1</v>
      </c>
    </row>
    <row r="3973" spans="10:14" x14ac:dyDescent="0.25">
      <c r="J3973">
        <v>38</v>
      </c>
      <c r="K3973" t="str">
        <f>VLOOKUP(J3973,Sayfa3!A:B,2,FALSE)</f>
        <v>Sâd</v>
      </c>
      <c r="L3973">
        <v>2</v>
      </c>
      <c r="M3973">
        <f t="shared" ca="1" si="160"/>
        <v>452</v>
      </c>
      <c r="N3973">
        <f t="shared" si="161"/>
        <v>-1</v>
      </c>
    </row>
    <row r="3974" spans="10:14" x14ac:dyDescent="0.25">
      <c r="J3974">
        <v>38</v>
      </c>
      <c r="K3974" t="str">
        <f>VLOOKUP(J3974,Sayfa3!A:B,2,FALSE)</f>
        <v>Sâd</v>
      </c>
      <c r="L3974">
        <v>3</v>
      </c>
      <c r="M3974">
        <f t="shared" ca="1" si="160"/>
        <v>452</v>
      </c>
      <c r="N3974">
        <f t="shared" si="161"/>
        <v>-1</v>
      </c>
    </row>
    <row r="3975" spans="10:14" x14ac:dyDescent="0.25">
      <c r="J3975">
        <v>38</v>
      </c>
      <c r="K3975" t="str">
        <f>VLOOKUP(J3975,Sayfa3!A:B,2,FALSE)</f>
        <v>Sâd</v>
      </c>
      <c r="L3975">
        <v>4</v>
      </c>
      <c r="M3975">
        <f t="shared" ca="1" si="160"/>
        <v>452</v>
      </c>
      <c r="N3975">
        <f t="shared" si="161"/>
        <v>-1</v>
      </c>
    </row>
    <row r="3976" spans="10:14" x14ac:dyDescent="0.25">
      <c r="J3976">
        <v>38</v>
      </c>
      <c r="K3976" t="str">
        <f>VLOOKUP(J3976,Sayfa3!A:B,2,FALSE)</f>
        <v>Sâd</v>
      </c>
      <c r="L3976">
        <v>5</v>
      </c>
      <c r="M3976">
        <f t="shared" ca="1" si="160"/>
        <v>452</v>
      </c>
      <c r="N3976">
        <f t="shared" si="161"/>
        <v>-1</v>
      </c>
    </row>
    <row r="3977" spans="10:14" x14ac:dyDescent="0.25">
      <c r="J3977">
        <v>38</v>
      </c>
      <c r="K3977" t="str">
        <f>VLOOKUP(J3977,Sayfa3!A:B,2,FALSE)</f>
        <v>Sâd</v>
      </c>
      <c r="L3977">
        <v>6</v>
      </c>
      <c r="M3977">
        <f t="shared" ca="1" si="160"/>
        <v>452</v>
      </c>
      <c r="N3977">
        <f t="shared" si="161"/>
        <v>-1</v>
      </c>
    </row>
    <row r="3978" spans="10:14" x14ac:dyDescent="0.25">
      <c r="J3978">
        <v>38</v>
      </c>
      <c r="K3978" t="str">
        <f>VLOOKUP(J3978,Sayfa3!A:B,2,FALSE)</f>
        <v>Sâd</v>
      </c>
      <c r="L3978">
        <v>7</v>
      </c>
      <c r="M3978">
        <f t="shared" ca="1" si="160"/>
        <v>452</v>
      </c>
      <c r="N3978">
        <f t="shared" si="161"/>
        <v>-1</v>
      </c>
    </row>
    <row r="3979" spans="10:14" x14ac:dyDescent="0.25">
      <c r="J3979">
        <v>38</v>
      </c>
      <c r="K3979" t="str">
        <f>VLOOKUP(J3979,Sayfa3!A:B,2,FALSE)</f>
        <v>Sâd</v>
      </c>
      <c r="L3979">
        <v>8</v>
      </c>
      <c r="M3979">
        <f t="shared" ca="1" si="160"/>
        <v>452</v>
      </c>
      <c r="N3979">
        <f t="shared" si="161"/>
        <v>-1</v>
      </c>
    </row>
    <row r="3980" spans="10:14" x14ac:dyDescent="0.25">
      <c r="J3980">
        <v>38</v>
      </c>
      <c r="K3980" t="str">
        <f>VLOOKUP(J3980,Sayfa3!A:B,2,FALSE)</f>
        <v>Sâd</v>
      </c>
      <c r="L3980">
        <v>9</v>
      </c>
      <c r="M3980">
        <f t="shared" ca="1" si="160"/>
        <v>452</v>
      </c>
      <c r="N3980">
        <f t="shared" si="161"/>
        <v>-1</v>
      </c>
    </row>
    <row r="3981" spans="10:14" x14ac:dyDescent="0.25">
      <c r="J3981">
        <v>38</v>
      </c>
      <c r="K3981" t="str">
        <f>VLOOKUP(J3981,Sayfa3!A:B,2,FALSE)</f>
        <v>Sâd</v>
      </c>
      <c r="L3981">
        <v>10</v>
      </c>
      <c r="M3981">
        <f t="shared" ca="1" si="160"/>
        <v>452</v>
      </c>
      <c r="N3981">
        <f t="shared" si="161"/>
        <v>-1</v>
      </c>
    </row>
    <row r="3982" spans="10:14" x14ac:dyDescent="0.25">
      <c r="J3982">
        <v>38</v>
      </c>
      <c r="K3982" t="str">
        <f>VLOOKUP(J3982,Sayfa3!A:B,2,FALSE)</f>
        <v>Sâd</v>
      </c>
      <c r="L3982">
        <v>11</v>
      </c>
      <c r="M3982">
        <f t="shared" ca="1" si="160"/>
        <v>452</v>
      </c>
      <c r="N3982">
        <f t="shared" si="161"/>
        <v>-1</v>
      </c>
    </row>
    <row r="3983" spans="10:14" x14ac:dyDescent="0.25">
      <c r="J3983">
        <v>38</v>
      </c>
      <c r="K3983" t="str">
        <f>VLOOKUP(J3983,Sayfa3!A:B,2,FALSE)</f>
        <v>Sâd</v>
      </c>
      <c r="L3983">
        <v>12</v>
      </c>
      <c r="M3983">
        <f t="shared" ca="1" si="160"/>
        <v>452</v>
      </c>
      <c r="N3983">
        <f t="shared" si="161"/>
        <v>-1</v>
      </c>
    </row>
    <row r="3984" spans="10:14" x14ac:dyDescent="0.25">
      <c r="J3984">
        <v>38</v>
      </c>
      <c r="K3984" t="str">
        <f>VLOOKUP(J3984,Sayfa3!A:B,2,FALSE)</f>
        <v>Sâd</v>
      </c>
      <c r="L3984">
        <v>13</v>
      </c>
      <c r="M3984">
        <f t="shared" ca="1" si="160"/>
        <v>452</v>
      </c>
      <c r="N3984">
        <f t="shared" si="161"/>
        <v>-1</v>
      </c>
    </row>
    <row r="3985" spans="10:14" x14ac:dyDescent="0.25">
      <c r="J3985">
        <v>38</v>
      </c>
      <c r="K3985" t="str">
        <f>VLOOKUP(J3985,Sayfa3!A:B,2,FALSE)</f>
        <v>Sâd</v>
      </c>
      <c r="L3985">
        <v>14</v>
      </c>
      <c r="M3985">
        <f t="shared" ca="1" si="160"/>
        <v>452</v>
      </c>
      <c r="N3985">
        <f t="shared" si="161"/>
        <v>-1</v>
      </c>
    </row>
    <row r="3986" spans="10:14" x14ac:dyDescent="0.25">
      <c r="J3986">
        <v>38</v>
      </c>
      <c r="K3986" t="str">
        <f>VLOOKUP(J3986,Sayfa3!A:B,2,FALSE)</f>
        <v>Sâd</v>
      </c>
      <c r="L3986">
        <v>15</v>
      </c>
      <c r="M3986">
        <f t="shared" ca="1" si="160"/>
        <v>452</v>
      </c>
      <c r="N3986">
        <f t="shared" si="161"/>
        <v>-1</v>
      </c>
    </row>
    <row r="3987" spans="10:14" x14ac:dyDescent="0.25">
      <c r="J3987">
        <v>38</v>
      </c>
      <c r="K3987" t="str">
        <f>VLOOKUP(J3987,Sayfa3!A:B,2,FALSE)</f>
        <v>Sâd</v>
      </c>
      <c r="L3987">
        <v>16</v>
      </c>
      <c r="M3987">
        <f t="shared" ca="1" si="160"/>
        <v>452</v>
      </c>
      <c r="N3987">
        <f t="shared" si="161"/>
        <v>-1</v>
      </c>
    </row>
    <row r="3988" spans="10:14" x14ac:dyDescent="0.25">
      <c r="J3988">
        <v>38</v>
      </c>
      <c r="K3988" t="str">
        <f>VLOOKUP(J3988,Sayfa3!A:B,2,FALSE)</f>
        <v>Sâd</v>
      </c>
      <c r="L3988">
        <v>17</v>
      </c>
      <c r="M3988">
        <f t="shared" ca="1" si="160"/>
        <v>453</v>
      </c>
      <c r="N3988">
        <f t="shared" si="161"/>
        <v>-1</v>
      </c>
    </row>
    <row r="3989" spans="10:14" x14ac:dyDescent="0.25">
      <c r="J3989">
        <v>38</v>
      </c>
      <c r="K3989" t="str">
        <f>VLOOKUP(J3989,Sayfa3!A:B,2,FALSE)</f>
        <v>Sâd</v>
      </c>
      <c r="L3989">
        <v>18</v>
      </c>
      <c r="M3989">
        <f t="shared" ca="1" si="160"/>
        <v>453</v>
      </c>
      <c r="N3989">
        <f t="shared" si="161"/>
        <v>-1</v>
      </c>
    </row>
    <row r="3990" spans="10:14" x14ac:dyDescent="0.25">
      <c r="J3990">
        <v>38</v>
      </c>
      <c r="K3990" t="str">
        <f>VLOOKUP(J3990,Sayfa3!A:B,2,FALSE)</f>
        <v>Sâd</v>
      </c>
      <c r="L3990">
        <v>19</v>
      </c>
      <c r="M3990">
        <f t="shared" ca="1" si="160"/>
        <v>453</v>
      </c>
      <c r="N3990">
        <f t="shared" si="161"/>
        <v>-1</v>
      </c>
    </row>
    <row r="3991" spans="10:14" x14ac:dyDescent="0.25">
      <c r="J3991">
        <v>38</v>
      </c>
      <c r="K3991" t="str">
        <f>VLOOKUP(J3991,Sayfa3!A:B,2,FALSE)</f>
        <v>Sâd</v>
      </c>
      <c r="L3991">
        <v>20</v>
      </c>
      <c r="M3991">
        <f t="shared" ca="1" si="160"/>
        <v>453</v>
      </c>
      <c r="N3991">
        <f t="shared" si="161"/>
        <v>-1</v>
      </c>
    </row>
    <row r="3992" spans="10:14" x14ac:dyDescent="0.25">
      <c r="J3992">
        <v>38</v>
      </c>
      <c r="K3992" t="str">
        <f>VLOOKUP(J3992,Sayfa3!A:B,2,FALSE)</f>
        <v>Sâd</v>
      </c>
      <c r="L3992">
        <v>21</v>
      </c>
      <c r="M3992">
        <f t="shared" ca="1" si="160"/>
        <v>453</v>
      </c>
      <c r="N3992">
        <f t="shared" si="161"/>
        <v>-1</v>
      </c>
    </row>
    <row r="3993" spans="10:14" x14ac:dyDescent="0.25">
      <c r="J3993">
        <v>38</v>
      </c>
      <c r="K3993" t="str">
        <f>VLOOKUP(J3993,Sayfa3!A:B,2,FALSE)</f>
        <v>Sâd</v>
      </c>
      <c r="L3993">
        <v>22</v>
      </c>
      <c r="M3993">
        <f t="shared" ca="1" si="160"/>
        <v>453</v>
      </c>
      <c r="N3993">
        <f t="shared" si="161"/>
        <v>-1</v>
      </c>
    </row>
    <row r="3994" spans="10:14" x14ac:dyDescent="0.25">
      <c r="J3994">
        <v>38</v>
      </c>
      <c r="K3994" t="str">
        <f>VLOOKUP(J3994,Sayfa3!A:B,2,FALSE)</f>
        <v>Sâd</v>
      </c>
      <c r="L3994">
        <v>23</v>
      </c>
      <c r="M3994">
        <f t="shared" ca="1" si="160"/>
        <v>453</v>
      </c>
      <c r="N3994">
        <f t="shared" si="161"/>
        <v>-1</v>
      </c>
    </row>
    <row r="3995" spans="10:14" x14ac:dyDescent="0.25">
      <c r="J3995">
        <v>38</v>
      </c>
      <c r="K3995" t="str">
        <f>VLOOKUP(J3995,Sayfa3!A:B,2,FALSE)</f>
        <v>Sâd</v>
      </c>
      <c r="L3995">
        <v>24</v>
      </c>
      <c r="M3995">
        <f t="shared" ca="1" si="160"/>
        <v>453</v>
      </c>
      <c r="N3995">
        <f t="shared" si="161"/>
        <v>-1</v>
      </c>
    </row>
    <row r="3996" spans="10:14" x14ac:dyDescent="0.25">
      <c r="J3996">
        <v>38</v>
      </c>
      <c r="K3996" t="str">
        <f>VLOOKUP(J3996,Sayfa3!A:B,2,FALSE)</f>
        <v>Sâd</v>
      </c>
      <c r="L3996">
        <v>25</v>
      </c>
      <c r="M3996">
        <f t="shared" ca="1" si="160"/>
        <v>453</v>
      </c>
      <c r="N3996">
        <f t="shared" si="161"/>
        <v>-1</v>
      </c>
    </row>
    <row r="3997" spans="10:14" x14ac:dyDescent="0.25">
      <c r="J3997">
        <v>38</v>
      </c>
      <c r="K3997" t="str">
        <f>VLOOKUP(J3997,Sayfa3!A:B,2,FALSE)</f>
        <v>Sâd</v>
      </c>
      <c r="L3997">
        <v>26</v>
      </c>
      <c r="M3997">
        <f t="shared" ca="1" si="160"/>
        <v>453</v>
      </c>
      <c r="N3997">
        <f t="shared" si="161"/>
        <v>-1</v>
      </c>
    </row>
    <row r="3998" spans="10:14" x14ac:dyDescent="0.25">
      <c r="J3998">
        <v>38</v>
      </c>
      <c r="K3998" t="str">
        <f>VLOOKUP(J3998,Sayfa3!A:B,2,FALSE)</f>
        <v>Sâd</v>
      </c>
      <c r="L3998">
        <v>27</v>
      </c>
      <c r="M3998">
        <f t="shared" ca="1" si="160"/>
        <v>454</v>
      </c>
      <c r="N3998">
        <f t="shared" si="161"/>
        <v>-1</v>
      </c>
    </row>
    <row r="3999" spans="10:14" x14ac:dyDescent="0.25">
      <c r="J3999">
        <v>38</v>
      </c>
      <c r="K3999" t="str">
        <f>VLOOKUP(J3999,Sayfa3!A:B,2,FALSE)</f>
        <v>Sâd</v>
      </c>
      <c r="L3999">
        <v>28</v>
      </c>
      <c r="M3999">
        <f t="shared" ca="1" si="160"/>
        <v>454</v>
      </c>
      <c r="N3999">
        <f t="shared" si="161"/>
        <v>-1</v>
      </c>
    </row>
    <row r="4000" spans="10:14" x14ac:dyDescent="0.25">
      <c r="J4000">
        <v>38</v>
      </c>
      <c r="K4000" t="str">
        <f>VLOOKUP(J4000,Sayfa3!A:B,2,FALSE)</f>
        <v>Sâd</v>
      </c>
      <c r="L4000">
        <v>29</v>
      </c>
      <c r="M4000">
        <f t="shared" ca="1" si="160"/>
        <v>454</v>
      </c>
      <c r="N4000">
        <f t="shared" si="161"/>
        <v>-1</v>
      </c>
    </row>
    <row r="4001" spans="10:14" x14ac:dyDescent="0.25">
      <c r="J4001">
        <v>38</v>
      </c>
      <c r="K4001" t="str">
        <f>VLOOKUP(J4001,Sayfa3!A:B,2,FALSE)</f>
        <v>Sâd</v>
      </c>
      <c r="L4001">
        <v>30</v>
      </c>
      <c r="M4001">
        <f t="shared" ca="1" si="160"/>
        <v>454</v>
      </c>
      <c r="N4001">
        <f t="shared" si="161"/>
        <v>-1</v>
      </c>
    </row>
    <row r="4002" spans="10:14" x14ac:dyDescent="0.25">
      <c r="J4002">
        <v>38</v>
      </c>
      <c r="K4002" t="str">
        <f>VLOOKUP(J4002,Sayfa3!A:B,2,FALSE)</f>
        <v>Sâd</v>
      </c>
      <c r="L4002">
        <v>31</v>
      </c>
      <c r="M4002">
        <f t="shared" ca="1" si="160"/>
        <v>454</v>
      </c>
      <c r="N4002">
        <f t="shared" si="161"/>
        <v>-1</v>
      </c>
    </row>
    <row r="4003" spans="10:14" x14ac:dyDescent="0.25">
      <c r="J4003">
        <v>38</v>
      </c>
      <c r="K4003" t="str">
        <f>VLOOKUP(J4003,Sayfa3!A:B,2,FALSE)</f>
        <v>Sâd</v>
      </c>
      <c r="L4003">
        <v>32</v>
      </c>
      <c r="M4003">
        <f t="shared" ca="1" si="160"/>
        <v>454</v>
      </c>
      <c r="N4003">
        <f t="shared" si="161"/>
        <v>-1</v>
      </c>
    </row>
    <row r="4004" spans="10:14" x14ac:dyDescent="0.25">
      <c r="J4004">
        <v>38</v>
      </c>
      <c r="K4004" t="str">
        <f>VLOOKUP(J4004,Sayfa3!A:B,2,FALSE)</f>
        <v>Sâd</v>
      </c>
      <c r="L4004">
        <v>33</v>
      </c>
      <c r="M4004">
        <f t="shared" ca="1" si="160"/>
        <v>454</v>
      </c>
      <c r="N4004">
        <f t="shared" si="161"/>
        <v>-1</v>
      </c>
    </row>
    <row r="4005" spans="10:14" x14ac:dyDescent="0.25">
      <c r="J4005">
        <v>38</v>
      </c>
      <c r="K4005" t="str">
        <f>VLOOKUP(J4005,Sayfa3!A:B,2,FALSE)</f>
        <v>Sâd</v>
      </c>
      <c r="L4005">
        <v>34</v>
      </c>
      <c r="M4005">
        <f t="shared" ca="1" si="160"/>
        <v>454</v>
      </c>
      <c r="N4005">
        <f t="shared" si="161"/>
        <v>-1</v>
      </c>
    </row>
    <row r="4006" spans="10:14" x14ac:dyDescent="0.25">
      <c r="J4006">
        <v>38</v>
      </c>
      <c r="K4006" t="str">
        <f>VLOOKUP(J4006,Sayfa3!A:B,2,FALSE)</f>
        <v>Sâd</v>
      </c>
      <c r="L4006">
        <v>35</v>
      </c>
      <c r="M4006">
        <f t="shared" ca="1" si="160"/>
        <v>454</v>
      </c>
      <c r="N4006">
        <f t="shared" si="161"/>
        <v>-1</v>
      </c>
    </row>
    <row r="4007" spans="10:14" x14ac:dyDescent="0.25">
      <c r="J4007">
        <v>38</v>
      </c>
      <c r="K4007" t="str">
        <f>VLOOKUP(J4007,Sayfa3!A:B,2,FALSE)</f>
        <v>Sâd</v>
      </c>
      <c r="L4007">
        <v>36</v>
      </c>
      <c r="M4007">
        <f t="shared" ca="1" si="160"/>
        <v>454</v>
      </c>
      <c r="N4007">
        <f t="shared" si="161"/>
        <v>-1</v>
      </c>
    </row>
    <row r="4008" spans="10:14" x14ac:dyDescent="0.25">
      <c r="J4008">
        <v>38</v>
      </c>
      <c r="K4008" t="str">
        <f>VLOOKUP(J4008,Sayfa3!A:B,2,FALSE)</f>
        <v>Sâd</v>
      </c>
      <c r="L4008">
        <v>37</v>
      </c>
      <c r="M4008">
        <f t="shared" ca="1" si="160"/>
        <v>454</v>
      </c>
      <c r="N4008">
        <f t="shared" si="161"/>
        <v>-1</v>
      </c>
    </row>
    <row r="4009" spans="10:14" x14ac:dyDescent="0.25">
      <c r="J4009">
        <v>38</v>
      </c>
      <c r="K4009" t="str">
        <f>VLOOKUP(J4009,Sayfa3!A:B,2,FALSE)</f>
        <v>Sâd</v>
      </c>
      <c r="L4009">
        <v>38</v>
      </c>
      <c r="M4009">
        <f t="shared" ca="1" si="160"/>
        <v>454</v>
      </c>
      <c r="N4009">
        <f t="shared" si="161"/>
        <v>-1</v>
      </c>
    </row>
    <row r="4010" spans="10:14" x14ac:dyDescent="0.25">
      <c r="J4010">
        <v>38</v>
      </c>
      <c r="K4010" t="str">
        <f>VLOOKUP(J4010,Sayfa3!A:B,2,FALSE)</f>
        <v>Sâd</v>
      </c>
      <c r="L4010">
        <v>39</v>
      </c>
      <c r="M4010">
        <f t="shared" ca="1" si="160"/>
        <v>454</v>
      </c>
      <c r="N4010">
        <f t="shared" si="161"/>
        <v>-1</v>
      </c>
    </row>
    <row r="4011" spans="10:14" x14ac:dyDescent="0.25">
      <c r="J4011">
        <v>38</v>
      </c>
      <c r="K4011" t="str">
        <f>VLOOKUP(J4011,Sayfa3!A:B,2,FALSE)</f>
        <v>Sâd</v>
      </c>
      <c r="L4011">
        <v>40</v>
      </c>
      <c r="M4011">
        <f t="shared" ca="1" si="160"/>
        <v>454</v>
      </c>
      <c r="N4011">
        <f t="shared" si="161"/>
        <v>-1</v>
      </c>
    </row>
    <row r="4012" spans="10:14" x14ac:dyDescent="0.25">
      <c r="J4012">
        <v>38</v>
      </c>
      <c r="K4012" t="str">
        <f>VLOOKUP(J4012,Sayfa3!A:B,2,FALSE)</f>
        <v>Sâd</v>
      </c>
      <c r="L4012">
        <v>41</v>
      </c>
      <c r="M4012">
        <f t="shared" ca="1" si="160"/>
        <v>454</v>
      </c>
      <c r="N4012">
        <f t="shared" si="161"/>
        <v>-1</v>
      </c>
    </row>
    <row r="4013" spans="10:14" x14ac:dyDescent="0.25">
      <c r="J4013">
        <v>38</v>
      </c>
      <c r="K4013" t="str">
        <f>VLOOKUP(J4013,Sayfa3!A:B,2,FALSE)</f>
        <v>Sâd</v>
      </c>
      <c r="L4013">
        <v>42</v>
      </c>
      <c r="M4013">
        <f t="shared" ca="1" si="160"/>
        <v>454</v>
      </c>
      <c r="N4013">
        <f t="shared" si="161"/>
        <v>-1</v>
      </c>
    </row>
    <row r="4014" spans="10:14" x14ac:dyDescent="0.25">
      <c r="J4014">
        <v>38</v>
      </c>
      <c r="K4014" t="str">
        <f>VLOOKUP(J4014,Sayfa3!A:B,2,FALSE)</f>
        <v>Sâd</v>
      </c>
      <c r="L4014">
        <v>43</v>
      </c>
      <c r="M4014">
        <f t="shared" ca="1" si="160"/>
        <v>455</v>
      </c>
      <c r="N4014">
        <f t="shared" si="161"/>
        <v>-1</v>
      </c>
    </row>
    <row r="4015" spans="10:14" x14ac:dyDescent="0.25">
      <c r="J4015">
        <v>38</v>
      </c>
      <c r="K4015" t="str">
        <f>VLOOKUP(J4015,Sayfa3!A:B,2,FALSE)</f>
        <v>Sâd</v>
      </c>
      <c r="L4015">
        <v>44</v>
      </c>
      <c r="M4015">
        <f t="shared" ca="1" si="160"/>
        <v>455</v>
      </c>
      <c r="N4015">
        <f t="shared" si="161"/>
        <v>-1</v>
      </c>
    </row>
    <row r="4016" spans="10:14" x14ac:dyDescent="0.25">
      <c r="J4016">
        <v>38</v>
      </c>
      <c r="K4016" t="str">
        <f>VLOOKUP(J4016,Sayfa3!A:B,2,FALSE)</f>
        <v>Sâd</v>
      </c>
      <c r="L4016">
        <v>45</v>
      </c>
      <c r="M4016">
        <f t="shared" ca="1" si="160"/>
        <v>455</v>
      </c>
      <c r="N4016">
        <f t="shared" si="161"/>
        <v>-1</v>
      </c>
    </row>
    <row r="4017" spans="10:14" x14ac:dyDescent="0.25">
      <c r="J4017">
        <v>38</v>
      </c>
      <c r="K4017" t="str">
        <f>VLOOKUP(J4017,Sayfa3!A:B,2,FALSE)</f>
        <v>Sâd</v>
      </c>
      <c r="L4017">
        <v>46</v>
      </c>
      <c r="M4017">
        <f t="shared" ca="1" si="160"/>
        <v>455</v>
      </c>
      <c r="N4017">
        <f t="shared" si="161"/>
        <v>-1</v>
      </c>
    </row>
    <row r="4018" spans="10:14" x14ac:dyDescent="0.25">
      <c r="J4018">
        <v>38</v>
      </c>
      <c r="K4018" t="str">
        <f>VLOOKUP(J4018,Sayfa3!A:B,2,FALSE)</f>
        <v>Sâd</v>
      </c>
      <c r="L4018">
        <v>47</v>
      </c>
      <c r="M4018">
        <f t="shared" ca="1" si="160"/>
        <v>455</v>
      </c>
      <c r="N4018">
        <f t="shared" si="161"/>
        <v>-1</v>
      </c>
    </row>
    <row r="4019" spans="10:14" x14ac:dyDescent="0.25">
      <c r="J4019">
        <v>38</v>
      </c>
      <c r="K4019" t="str">
        <f>VLOOKUP(J4019,Sayfa3!A:B,2,FALSE)</f>
        <v>Sâd</v>
      </c>
      <c r="L4019">
        <v>48</v>
      </c>
      <c r="M4019">
        <f t="shared" ca="1" si="160"/>
        <v>455</v>
      </c>
      <c r="N4019">
        <f t="shared" si="161"/>
        <v>-1</v>
      </c>
    </row>
    <row r="4020" spans="10:14" x14ac:dyDescent="0.25">
      <c r="J4020">
        <v>38</v>
      </c>
      <c r="K4020" t="str">
        <f>VLOOKUP(J4020,Sayfa3!A:B,2,FALSE)</f>
        <v>Sâd</v>
      </c>
      <c r="L4020">
        <v>49</v>
      </c>
      <c r="M4020">
        <f t="shared" ca="1" si="160"/>
        <v>455</v>
      </c>
      <c r="N4020">
        <f t="shared" si="161"/>
        <v>-1</v>
      </c>
    </row>
    <row r="4021" spans="10:14" x14ac:dyDescent="0.25">
      <c r="J4021">
        <v>38</v>
      </c>
      <c r="K4021" t="str">
        <f>VLOOKUP(J4021,Sayfa3!A:B,2,FALSE)</f>
        <v>Sâd</v>
      </c>
      <c r="L4021">
        <v>50</v>
      </c>
      <c r="M4021">
        <f t="shared" ca="1" si="160"/>
        <v>455</v>
      </c>
      <c r="N4021">
        <f t="shared" si="161"/>
        <v>-1</v>
      </c>
    </row>
    <row r="4022" spans="10:14" x14ac:dyDescent="0.25">
      <c r="J4022">
        <v>38</v>
      </c>
      <c r="K4022" t="str">
        <f>VLOOKUP(J4022,Sayfa3!A:B,2,FALSE)</f>
        <v>Sâd</v>
      </c>
      <c r="L4022">
        <v>51</v>
      </c>
      <c r="M4022">
        <f t="shared" ca="1" si="160"/>
        <v>455</v>
      </c>
      <c r="N4022">
        <f t="shared" si="161"/>
        <v>-1</v>
      </c>
    </row>
    <row r="4023" spans="10:14" x14ac:dyDescent="0.25">
      <c r="J4023">
        <v>38</v>
      </c>
      <c r="K4023" t="str">
        <f>VLOOKUP(J4023,Sayfa3!A:B,2,FALSE)</f>
        <v>Sâd</v>
      </c>
      <c r="L4023">
        <v>52</v>
      </c>
      <c r="M4023">
        <f t="shared" ca="1" si="160"/>
        <v>455</v>
      </c>
      <c r="N4023">
        <f t="shared" si="161"/>
        <v>-1</v>
      </c>
    </row>
    <row r="4024" spans="10:14" x14ac:dyDescent="0.25">
      <c r="J4024">
        <v>38</v>
      </c>
      <c r="K4024" t="str">
        <f>VLOOKUP(J4024,Sayfa3!A:B,2,FALSE)</f>
        <v>Sâd</v>
      </c>
      <c r="L4024">
        <v>53</v>
      </c>
      <c r="M4024">
        <f t="shared" ca="1" si="160"/>
        <v>455</v>
      </c>
      <c r="N4024">
        <f t="shared" si="161"/>
        <v>-1</v>
      </c>
    </row>
    <row r="4025" spans="10:14" x14ac:dyDescent="0.25">
      <c r="J4025">
        <v>38</v>
      </c>
      <c r="K4025" t="str">
        <f>VLOOKUP(J4025,Sayfa3!A:B,2,FALSE)</f>
        <v>Sâd</v>
      </c>
      <c r="L4025">
        <v>54</v>
      </c>
      <c r="M4025">
        <f t="shared" ca="1" si="160"/>
        <v>455</v>
      </c>
      <c r="N4025">
        <f t="shared" si="161"/>
        <v>-1</v>
      </c>
    </row>
    <row r="4026" spans="10:14" x14ac:dyDescent="0.25">
      <c r="J4026">
        <v>38</v>
      </c>
      <c r="K4026" t="str">
        <f>VLOOKUP(J4026,Sayfa3!A:B,2,FALSE)</f>
        <v>Sâd</v>
      </c>
      <c r="L4026">
        <v>55</v>
      </c>
      <c r="M4026">
        <f t="shared" ca="1" si="160"/>
        <v>455</v>
      </c>
      <c r="N4026">
        <f t="shared" si="161"/>
        <v>-1</v>
      </c>
    </row>
    <row r="4027" spans="10:14" x14ac:dyDescent="0.25">
      <c r="J4027">
        <v>38</v>
      </c>
      <c r="K4027" t="str">
        <f>VLOOKUP(J4027,Sayfa3!A:B,2,FALSE)</f>
        <v>Sâd</v>
      </c>
      <c r="L4027">
        <v>56</v>
      </c>
      <c r="M4027">
        <f t="shared" ca="1" si="160"/>
        <v>455</v>
      </c>
      <c r="N4027">
        <f t="shared" si="161"/>
        <v>-1</v>
      </c>
    </row>
    <row r="4028" spans="10:14" x14ac:dyDescent="0.25">
      <c r="J4028">
        <v>38</v>
      </c>
      <c r="K4028" t="str">
        <f>VLOOKUP(J4028,Sayfa3!A:B,2,FALSE)</f>
        <v>Sâd</v>
      </c>
      <c r="L4028">
        <v>57</v>
      </c>
      <c r="M4028">
        <f t="shared" ca="1" si="160"/>
        <v>455</v>
      </c>
      <c r="N4028">
        <f t="shared" si="161"/>
        <v>-1</v>
      </c>
    </row>
    <row r="4029" spans="10:14" x14ac:dyDescent="0.25">
      <c r="J4029">
        <v>38</v>
      </c>
      <c r="K4029" t="str">
        <f>VLOOKUP(J4029,Sayfa3!A:B,2,FALSE)</f>
        <v>Sâd</v>
      </c>
      <c r="L4029">
        <v>58</v>
      </c>
      <c r="M4029">
        <f t="shared" ca="1" si="160"/>
        <v>455</v>
      </c>
      <c r="N4029">
        <f t="shared" si="161"/>
        <v>-1</v>
      </c>
    </row>
    <row r="4030" spans="10:14" x14ac:dyDescent="0.25">
      <c r="J4030">
        <v>38</v>
      </c>
      <c r="K4030" t="str">
        <f>VLOOKUP(J4030,Sayfa3!A:B,2,FALSE)</f>
        <v>Sâd</v>
      </c>
      <c r="L4030">
        <v>59</v>
      </c>
      <c r="M4030">
        <f t="shared" ca="1" si="160"/>
        <v>455</v>
      </c>
      <c r="N4030">
        <f t="shared" si="161"/>
        <v>-1</v>
      </c>
    </row>
    <row r="4031" spans="10:14" x14ac:dyDescent="0.25">
      <c r="J4031">
        <v>38</v>
      </c>
      <c r="K4031" t="str">
        <f>VLOOKUP(J4031,Sayfa3!A:B,2,FALSE)</f>
        <v>Sâd</v>
      </c>
      <c r="L4031">
        <v>60</v>
      </c>
      <c r="M4031">
        <f t="shared" ca="1" si="160"/>
        <v>455</v>
      </c>
      <c r="N4031">
        <f t="shared" si="161"/>
        <v>-1</v>
      </c>
    </row>
    <row r="4032" spans="10:14" x14ac:dyDescent="0.25">
      <c r="J4032">
        <v>38</v>
      </c>
      <c r="K4032" t="str">
        <f>VLOOKUP(J4032,Sayfa3!A:B,2,FALSE)</f>
        <v>Sâd</v>
      </c>
      <c r="L4032">
        <v>61</v>
      </c>
      <c r="M4032">
        <f t="shared" ca="1" si="160"/>
        <v>455</v>
      </c>
      <c r="N4032">
        <f t="shared" si="161"/>
        <v>-1</v>
      </c>
    </row>
    <row r="4033" spans="10:14" x14ac:dyDescent="0.25">
      <c r="J4033">
        <v>38</v>
      </c>
      <c r="K4033" t="str">
        <f>VLOOKUP(J4033,Sayfa3!A:B,2,FALSE)</f>
        <v>Sâd</v>
      </c>
      <c r="L4033">
        <v>62</v>
      </c>
      <c r="M4033">
        <f t="shared" ref="M4033:M4059" ca="1" si="162">VLOOKUP(L4033,INDIRECT(CONCATENATE(CONCATENATE("e",VLOOKUP(J4033,D:H,5,FALSE)),":",CONCATENATE("g",VLOOKUP(J4033+1,D:H,5,FALSE)))),3,TRUE)</f>
        <v>456</v>
      </c>
      <c r="N4033">
        <f t="shared" si="161"/>
        <v>-1</v>
      </c>
    </row>
    <row r="4034" spans="10:14" x14ac:dyDescent="0.25">
      <c r="J4034">
        <v>38</v>
      </c>
      <c r="K4034" t="str">
        <f>VLOOKUP(J4034,Sayfa3!A:B,2,FALSE)</f>
        <v>Sâd</v>
      </c>
      <c r="L4034">
        <v>63</v>
      </c>
      <c r="M4034">
        <f t="shared" ca="1" si="162"/>
        <v>456</v>
      </c>
      <c r="N4034">
        <f t="shared" si="161"/>
        <v>-1</v>
      </c>
    </row>
    <row r="4035" spans="10:14" x14ac:dyDescent="0.25">
      <c r="J4035">
        <v>38</v>
      </c>
      <c r="K4035" t="str">
        <f>VLOOKUP(J4035,Sayfa3!A:B,2,FALSE)</f>
        <v>Sâd</v>
      </c>
      <c r="L4035">
        <v>64</v>
      </c>
      <c r="M4035">
        <f t="shared" ca="1" si="162"/>
        <v>456</v>
      </c>
      <c r="N4035">
        <f t="shared" si="161"/>
        <v>-1</v>
      </c>
    </row>
    <row r="4036" spans="10:14" x14ac:dyDescent="0.25">
      <c r="J4036">
        <v>38</v>
      </c>
      <c r="K4036" t="str">
        <f>VLOOKUP(J4036,Sayfa3!A:B,2,FALSE)</f>
        <v>Sâd</v>
      </c>
      <c r="L4036">
        <v>65</v>
      </c>
      <c r="M4036">
        <f t="shared" ca="1" si="162"/>
        <v>456</v>
      </c>
      <c r="N4036">
        <f t="shared" ref="N4036:N4099" si="163">L4036-L4037</f>
        <v>-1</v>
      </c>
    </row>
    <row r="4037" spans="10:14" x14ac:dyDescent="0.25">
      <c r="J4037">
        <v>38</v>
      </c>
      <c r="K4037" t="str">
        <f>VLOOKUP(J4037,Sayfa3!A:B,2,FALSE)</f>
        <v>Sâd</v>
      </c>
      <c r="L4037">
        <v>66</v>
      </c>
      <c r="M4037">
        <f t="shared" ca="1" si="162"/>
        <v>456</v>
      </c>
      <c r="N4037">
        <f t="shared" si="163"/>
        <v>-1</v>
      </c>
    </row>
    <row r="4038" spans="10:14" x14ac:dyDescent="0.25">
      <c r="J4038">
        <v>38</v>
      </c>
      <c r="K4038" t="str">
        <f>VLOOKUP(J4038,Sayfa3!A:B,2,FALSE)</f>
        <v>Sâd</v>
      </c>
      <c r="L4038">
        <v>67</v>
      </c>
      <c r="M4038">
        <f t="shared" ca="1" si="162"/>
        <v>456</v>
      </c>
      <c r="N4038">
        <f t="shared" si="163"/>
        <v>-1</v>
      </c>
    </row>
    <row r="4039" spans="10:14" x14ac:dyDescent="0.25">
      <c r="J4039">
        <v>38</v>
      </c>
      <c r="K4039" t="str">
        <f>VLOOKUP(J4039,Sayfa3!A:B,2,FALSE)</f>
        <v>Sâd</v>
      </c>
      <c r="L4039">
        <v>68</v>
      </c>
      <c r="M4039">
        <f t="shared" ca="1" si="162"/>
        <v>456</v>
      </c>
      <c r="N4039">
        <f t="shared" si="163"/>
        <v>-1</v>
      </c>
    </row>
    <row r="4040" spans="10:14" x14ac:dyDescent="0.25">
      <c r="J4040">
        <v>38</v>
      </c>
      <c r="K4040" t="str">
        <f>VLOOKUP(J4040,Sayfa3!A:B,2,FALSE)</f>
        <v>Sâd</v>
      </c>
      <c r="L4040">
        <v>69</v>
      </c>
      <c r="M4040">
        <f t="shared" ca="1" si="162"/>
        <v>456</v>
      </c>
      <c r="N4040">
        <f t="shared" si="163"/>
        <v>-1</v>
      </c>
    </row>
    <row r="4041" spans="10:14" x14ac:dyDescent="0.25">
      <c r="J4041">
        <v>38</v>
      </c>
      <c r="K4041" t="str">
        <f>VLOOKUP(J4041,Sayfa3!A:B,2,FALSE)</f>
        <v>Sâd</v>
      </c>
      <c r="L4041">
        <v>70</v>
      </c>
      <c r="M4041">
        <f t="shared" ca="1" si="162"/>
        <v>456</v>
      </c>
      <c r="N4041">
        <f t="shared" si="163"/>
        <v>-1</v>
      </c>
    </row>
    <row r="4042" spans="10:14" x14ac:dyDescent="0.25">
      <c r="J4042">
        <v>38</v>
      </c>
      <c r="K4042" t="str">
        <f>VLOOKUP(J4042,Sayfa3!A:B,2,FALSE)</f>
        <v>Sâd</v>
      </c>
      <c r="L4042">
        <v>71</v>
      </c>
      <c r="M4042">
        <f t="shared" ca="1" si="162"/>
        <v>456</v>
      </c>
      <c r="N4042">
        <f t="shared" si="163"/>
        <v>-1</v>
      </c>
    </row>
    <row r="4043" spans="10:14" x14ac:dyDescent="0.25">
      <c r="J4043">
        <v>38</v>
      </c>
      <c r="K4043" t="str">
        <f>VLOOKUP(J4043,Sayfa3!A:B,2,FALSE)</f>
        <v>Sâd</v>
      </c>
      <c r="L4043">
        <v>72</v>
      </c>
      <c r="M4043">
        <f t="shared" ca="1" si="162"/>
        <v>456</v>
      </c>
      <c r="N4043">
        <f t="shared" si="163"/>
        <v>-1</v>
      </c>
    </row>
    <row r="4044" spans="10:14" x14ac:dyDescent="0.25">
      <c r="J4044">
        <v>38</v>
      </c>
      <c r="K4044" t="str">
        <f>VLOOKUP(J4044,Sayfa3!A:B,2,FALSE)</f>
        <v>Sâd</v>
      </c>
      <c r="L4044">
        <v>73</v>
      </c>
      <c r="M4044">
        <f t="shared" ca="1" si="162"/>
        <v>456</v>
      </c>
      <c r="N4044">
        <f t="shared" si="163"/>
        <v>-1</v>
      </c>
    </row>
    <row r="4045" spans="10:14" x14ac:dyDescent="0.25">
      <c r="J4045">
        <v>38</v>
      </c>
      <c r="K4045" t="str">
        <f>VLOOKUP(J4045,Sayfa3!A:B,2,FALSE)</f>
        <v>Sâd</v>
      </c>
      <c r="L4045">
        <v>74</v>
      </c>
      <c r="M4045">
        <f t="shared" ca="1" si="162"/>
        <v>456</v>
      </c>
      <c r="N4045">
        <f t="shared" si="163"/>
        <v>-1</v>
      </c>
    </row>
    <row r="4046" spans="10:14" x14ac:dyDescent="0.25">
      <c r="J4046">
        <v>38</v>
      </c>
      <c r="K4046" t="str">
        <f>VLOOKUP(J4046,Sayfa3!A:B,2,FALSE)</f>
        <v>Sâd</v>
      </c>
      <c r="L4046">
        <v>75</v>
      </c>
      <c r="M4046">
        <f t="shared" ca="1" si="162"/>
        <v>456</v>
      </c>
      <c r="N4046">
        <f t="shared" si="163"/>
        <v>-1</v>
      </c>
    </row>
    <row r="4047" spans="10:14" x14ac:dyDescent="0.25">
      <c r="J4047">
        <v>38</v>
      </c>
      <c r="K4047" t="str">
        <f>VLOOKUP(J4047,Sayfa3!A:B,2,FALSE)</f>
        <v>Sâd</v>
      </c>
      <c r="L4047">
        <v>76</v>
      </c>
      <c r="M4047">
        <f t="shared" ca="1" si="162"/>
        <v>456</v>
      </c>
      <c r="N4047">
        <f t="shared" si="163"/>
        <v>-1</v>
      </c>
    </row>
    <row r="4048" spans="10:14" x14ac:dyDescent="0.25">
      <c r="J4048">
        <v>38</v>
      </c>
      <c r="K4048" t="str">
        <f>VLOOKUP(J4048,Sayfa3!A:B,2,FALSE)</f>
        <v>Sâd</v>
      </c>
      <c r="L4048">
        <v>77</v>
      </c>
      <c r="M4048">
        <f t="shared" ca="1" si="162"/>
        <v>456</v>
      </c>
      <c r="N4048">
        <f t="shared" si="163"/>
        <v>-1</v>
      </c>
    </row>
    <row r="4049" spans="10:14" x14ac:dyDescent="0.25">
      <c r="J4049">
        <v>38</v>
      </c>
      <c r="K4049" t="str">
        <f>VLOOKUP(J4049,Sayfa3!A:B,2,FALSE)</f>
        <v>Sâd</v>
      </c>
      <c r="L4049">
        <v>78</v>
      </c>
      <c r="M4049">
        <f t="shared" ca="1" si="162"/>
        <v>456</v>
      </c>
      <c r="N4049">
        <f t="shared" si="163"/>
        <v>-1</v>
      </c>
    </row>
    <row r="4050" spans="10:14" x14ac:dyDescent="0.25">
      <c r="J4050">
        <v>38</v>
      </c>
      <c r="K4050" t="str">
        <f>VLOOKUP(J4050,Sayfa3!A:B,2,FALSE)</f>
        <v>Sâd</v>
      </c>
      <c r="L4050">
        <v>79</v>
      </c>
      <c r="M4050">
        <f t="shared" ca="1" si="162"/>
        <v>456</v>
      </c>
      <c r="N4050">
        <f t="shared" si="163"/>
        <v>-1</v>
      </c>
    </row>
    <row r="4051" spans="10:14" x14ac:dyDescent="0.25">
      <c r="J4051">
        <v>38</v>
      </c>
      <c r="K4051" t="str">
        <f>VLOOKUP(J4051,Sayfa3!A:B,2,FALSE)</f>
        <v>Sâd</v>
      </c>
      <c r="L4051">
        <v>80</v>
      </c>
      <c r="M4051">
        <f t="shared" ca="1" si="162"/>
        <v>456</v>
      </c>
      <c r="N4051">
        <f t="shared" si="163"/>
        <v>-1</v>
      </c>
    </row>
    <row r="4052" spans="10:14" x14ac:dyDescent="0.25">
      <c r="J4052">
        <v>38</v>
      </c>
      <c r="K4052" t="str">
        <f>VLOOKUP(J4052,Sayfa3!A:B,2,FALSE)</f>
        <v>Sâd</v>
      </c>
      <c r="L4052">
        <v>81</v>
      </c>
      <c r="M4052">
        <f t="shared" ca="1" si="162"/>
        <v>456</v>
      </c>
      <c r="N4052">
        <f t="shared" si="163"/>
        <v>-1</v>
      </c>
    </row>
    <row r="4053" spans="10:14" x14ac:dyDescent="0.25">
      <c r="J4053">
        <v>38</v>
      </c>
      <c r="K4053" t="str">
        <f>VLOOKUP(J4053,Sayfa3!A:B,2,FALSE)</f>
        <v>Sâd</v>
      </c>
      <c r="L4053">
        <v>82</v>
      </c>
      <c r="M4053">
        <f t="shared" ca="1" si="162"/>
        <v>456</v>
      </c>
      <c r="N4053">
        <f t="shared" si="163"/>
        <v>-1</v>
      </c>
    </row>
    <row r="4054" spans="10:14" x14ac:dyDescent="0.25">
      <c r="J4054">
        <v>38</v>
      </c>
      <c r="K4054" t="str">
        <f>VLOOKUP(J4054,Sayfa3!A:B,2,FALSE)</f>
        <v>Sâd</v>
      </c>
      <c r="L4054">
        <v>83</v>
      </c>
      <c r="M4054">
        <f t="shared" ca="1" si="162"/>
        <v>456</v>
      </c>
      <c r="N4054">
        <f t="shared" si="163"/>
        <v>-1</v>
      </c>
    </row>
    <row r="4055" spans="10:14" x14ac:dyDescent="0.25">
      <c r="J4055">
        <v>38</v>
      </c>
      <c r="K4055" t="str">
        <f>VLOOKUP(J4055,Sayfa3!A:B,2,FALSE)</f>
        <v>Sâd</v>
      </c>
      <c r="L4055">
        <v>84</v>
      </c>
      <c r="M4055">
        <f t="shared" ca="1" si="162"/>
        <v>457</v>
      </c>
      <c r="N4055">
        <f t="shared" si="163"/>
        <v>-1</v>
      </c>
    </row>
    <row r="4056" spans="10:14" x14ac:dyDescent="0.25">
      <c r="J4056">
        <v>38</v>
      </c>
      <c r="K4056" t="str">
        <f>VLOOKUP(J4056,Sayfa3!A:B,2,FALSE)</f>
        <v>Sâd</v>
      </c>
      <c r="L4056">
        <v>85</v>
      </c>
      <c r="M4056">
        <f t="shared" ca="1" si="162"/>
        <v>457</v>
      </c>
      <c r="N4056">
        <f t="shared" si="163"/>
        <v>-1</v>
      </c>
    </row>
    <row r="4057" spans="10:14" x14ac:dyDescent="0.25">
      <c r="J4057">
        <v>38</v>
      </c>
      <c r="K4057" t="str">
        <f>VLOOKUP(J4057,Sayfa3!A:B,2,FALSE)</f>
        <v>Sâd</v>
      </c>
      <c r="L4057">
        <v>86</v>
      </c>
      <c r="M4057">
        <f t="shared" ca="1" si="162"/>
        <v>457</v>
      </c>
      <c r="N4057">
        <f t="shared" si="163"/>
        <v>-1</v>
      </c>
    </row>
    <row r="4058" spans="10:14" x14ac:dyDescent="0.25">
      <c r="J4058">
        <v>38</v>
      </c>
      <c r="K4058" t="str">
        <f>VLOOKUP(J4058,Sayfa3!A:B,2,FALSE)</f>
        <v>Sâd</v>
      </c>
      <c r="L4058">
        <v>87</v>
      </c>
      <c r="M4058">
        <f t="shared" ca="1" si="162"/>
        <v>457</v>
      </c>
      <c r="N4058">
        <f t="shared" si="163"/>
        <v>-1</v>
      </c>
    </row>
    <row r="4059" spans="10:14" x14ac:dyDescent="0.25">
      <c r="J4059">
        <v>38</v>
      </c>
      <c r="K4059" t="str">
        <f>VLOOKUP(J4059,Sayfa3!A:B,2,FALSE)</f>
        <v>Sâd</v>
      </c>
      <c r="L4059">
        <v>88</v>
      </c>
      <c r="M4059">
        <f t="shared" ca="1" si="162"/>
        <v>457</v>
      </c>
      <c r="N4059">
        <f t="shared" si="163"/>
        <v>87</v>
      </c>
    </row>
    <row r="4060" spans="10:14" x14ac:dyDescent="0.25">
      <c r="J4060">
        <v>39</v>
      </c>
      <c r="K4060" t="str">
        <f>VLOOKUP(J4060,Sayfa3!A:B,2,FALSE)</f>
        <v>Zümer</v>
      </c>
      <c r="L4060">
        <v>1</v>
      </c>
      <c r="M4060">
        <v>457</v>
      </c>
      <c r="N4060">
        <f t="shared" si="163"/>
        <v>-1</v>
      </c>
    </row>
    <row r="4061" spans="10:14" x14ac:dyDescent="0.25">
      <c r="J4061">
        <v>39</v>
      </c>
      <c r="K4061" t="str">
        <f>VLOOKUP(J4061,Sayfa3!A:B,2,FALSE)</f>
        <v>Zümer</v>
      </c>
      <c r="L4061">
        <v>2</v>
      </c>
      <c r="M4061">
        <v>457</v>
      </c>
      <c r="N4061">
        <f t="shared" si="163"/>
        <v>-1</v>
      </c>
    </row>
    <row r="4062" spans="10:14" x14ac:dyDescent="0.25">
      <c r="J4062">
        <v>39</v>
      </c>
      <c r="K4062" t="str">
        <f>VLOOKUP(J4062,Sayfa3!A:B,2,FALSE)</f>
        <v>Zümer</v>
      </c>
      <c r="L4062">
        <v>3</v>
      </c>
      <c r="M4062">
        <v>457</v>
      </c>
      <c r="N4062">
        <f t="shared" si="163"/>
        <v>-1</v>
      </c>
    </row>
    <row r="4063" spans="10:14" x14ac:dyDescent="0.25">
      <c r="J4063">
        <v>39</v>
      </c>
      <c r="K4063" t="str">
        <f>VLOOKUP(J4063,Sayfa3!A:B,2,FALSE)</f>
        <v>Zümer</v>
      </c>
      <c r="L4063">
        <v>4</v>
      </c>
      <c r="M4063">
        <v>457</v>
      </c>
      <c r="N4063">
        <f t="shared" si="163"/>
        <v>-1</v>
      </c>
    </row>
    <row r="4064" spans="10:14" x14ac:dyDescent="0.25">
      <c r="J4064">
        <v>39</v>
      </c>
      <c r="K4064" t="str">
        <f>VLOOKUP(J4064,Sayfa3!A:B,2,FALSE)</f>
        <v>Zümer</v>
      </c>
      <c r="L4064">
        <v>5</v>
      </c>
      <c r="M4064">
        <v>457</v>
      </c>
      <c r="N4064">
        <f t="shared" si="163"/>
        <v>-1</v>
      </c>
    </row>
    <row r="4065" spans="10:14" x14ac:dyDescent="0.25">
      <c r="J4065">
        <v>39</v>
      </c>
      <c r="K4065" t="str">
        <f>VLOOKUP(J4065,Sayfa3!A:B,2,FALSE)</f>
        <v>Zümer</v>
      </c>
      <c r="L4065">
        <v>6</v>
      </c>
      <c r="M4065">
        <f t="shared" ref="M4065:M4099" ca="1" si="164">VLOOKUP(L4065,INDIRECT(CONCATENATE(CONCATENATE("e",VLOOKUP(J4065,D:H,5,FALSE)),":",CONCATENATE("g",VLOOKUP(J4065+1,D:H,5,FALSE)))),3,TRUE)</f>
        <v>458</v>
      </c>
      <c r="N4065">
        <f t="shared" si="163"/>
        <v>-1</v>
      </c>
    </row>
    <row r="4066" spans="10:14" x14ac:dyDescent="0.25">
      <c r="J4066">
        <v>39</v>
      </c>
      <c r="K4066" t="str">
        <f>VLOOKUP(J4066,Sayfa3!A:B,2,FALSE)</f>
        <v>Zümer</v>
      </c>
      <c r="L4066">
        <v>7</v>
      </c>
      <c r="M4066">
        <f t="shared" ca="1" si="164"/>
        <v>458</v>
      </c>
      <c r="N4066">
        <f t="shared" si="163"/>
        <v>-1</v>
      </c>
    </row>
    <row r="4067" spans="10:14" x14ac:dyDescent="0.25">
      <c r="J4067">
        <v>39</v>
      </c>
      <c r="K4067" t="str">
        <f>VLOOKUP(J4067,Sayfa3!A:B,2,FALSE)</f>
        <v>Zümer</v>
      </c>
      <c r="L4067">
        <v>8</v>
      </c>
      <c r="M4067">
        <f t="shared" ca="1" si="164"/>
        <v>458</v>
      </c>
      <c r="N4067">
        <f t="shared" si="163"/>
        <v>-1</v>
      </c>
    </row>
    <row r="4068" spans="10:14" x14ac:dyDescent="0.25">
      <c r="J4068">
        <v>39</v>
      </c>
      <c r="K4068" t="str">
        <f>VLOOKUP(J4068,Sayfa3!A:B,2,FALSE)</f>
        <v>Zümer</v>
      </c>
      <c r="L4068">
        <v>9</v>
      </c>
      <c r="M4068">
        <f t="shared" ca="1" si="164"/>
        <v>458</v>
      </c>
      <c r="N4068">
        <f t="shared" si="163"/>
        <v>-1</v>
      </c>
    </row>
    <row r="4069" spans="10:14" x14ac:dyDescent="0.25">
      <c r="J4069">
        <v>39</v>
      </c>
      <c r="K4069" t="str">
        <f>VLOOKUP(J4069,Sayfa3!A:B,2,FALSE)</f>
        <v>Zümer</v>
      </c>
      <c r="L4069">
        <v>10</v>
      </c>
      <c r="M4069">
        <f t="shared" ca="1" si="164"/>
        <v>458</v>
      </c>
      <c r="N4069">
        <f t="shared" si="163"/>
        <v>-1</v>
      </c>
    </row>
    <row r="4070" spans="10:14" x14ac:dyDescent="0.25">
      <c r="J4070">
        <v>39</v>
      </c>
      <c r="K4070" t="str">
        <f>VLOOKUP(J4070,Sayfa3!A:B,2,FALSE)</f>
        <v>Zümer</v>
      </c>
      <c r="L4070">
        <v>11</v>
      </c>
      <c r="M4070">
        <f t="shared" ca="1" si="164"/>
        <v>459</v>
      </c>
      <c r="N4070">
        <f t="shared" si="163"/>
        <v>-1</v>
      </c>
    </row>
    <row r="4071" spans="10:14" x14ac:dyDescent="0.25">
      <c r="J4071">
        <v>39</v>
      </c>
      <c r="K4071" t="str">
        <f>VLOOKUP(J4071,Sayfa3!A:B,2,FALSE)</f>
        <v>Zümer</v>
      </c>
      <c r="L4071">
        <v>12</v>
      </c>
      <c r="M4071">
        <f t="shared" ca="1" si="164"/>
        <v>459</v>
      </c>
      <c r="N4071">
        <f t="shared" si="163"/>
        <v>-1</v>
      </c>
    </row>
    <row r="4072" spans="10:14" x14ac:dyDescent="0.25">
      <c r="J4072">
        <v>39</v>
      </c>
      <c r="K4072" t="str">
        <f>VLOOKUP(J4072,Sayfa3!A:B,2,FALSE)</f>
        <v>Zümer</v>
      </c>
      <c r="L4072">
        <v>13</v>
      </c>
      <c r="M4072">
        <f t="shared" ca="1" si="164"/>
        <v>459</v>
      </c>
      <c r="N4072">
        <f t="shared" si="163"/>
        <v>-1</v>
      </c>
    </row>
    <row r="4073" spans="10:14" x14ac:dyDescent="0.25">
      <c r="J4073">
        <v>39</v>
      </c>
      <c r="K4073" t="str">
        <f>VLOOKUP(J4073,Sayfa3!A:B,2,FALSE)</f>
        <v>Zümer</v>
      </c>
      <c r="L4073">
        <v>14</v>
      </c>
      <c r="M4073">
        <f t="shared" ca="1" si="164"/>
        <v>459</v>
      </c>
      <c r="N4073">
        <f t="shared" si="163"/>
        <v>-1</v>
      </c>
    </row>
    <row r="4074" spans="10:14" x14ac:dyDescent="0.25">
      <c r="J4074">
        <v>39</v>
      </c>
      <c r="K4074" t="str">
        <f>VLOOKUP(J4074,Sayfa3!A:B,2,FALSE)</f>
        <v>Zümer</v>
      </c>
      <c r="L4074">
        <v>15</v>
      </c>
      <c r="M4074">
        <f t="shared" ca="1" si="164"/>
        <v>459</v>
      </c>
      <c r="N4074">
        <f t="shared" si="163"/>
        <v>-1</v>
      </c>
    </row>
    <row r="4075" spans="10:14" x14ac:dyDescent="0.25">
      <c r="J4075">
        <v>39</v>
      </c>
      <c r="K4075" t="str">
        <f>VLOOKUP(J4075,Sayfa3!A:B,2,FALSE)</f>
        <v>Zümer</v>
      </c>
      <c r="L4075">
        <v>16</v>
      </c>
      <c r="M4075">
        <f t="shared" ca="1" si="164"/>
        <v>459</v>
      </c>
      <c r="N4075">
        <f t="shared" si="163"/>
        <v>-1</v>
      </c>
    </row>
    <row r="4076" spans="10:14" x14ac:dyDescent="0.25">
      <c r="J4076">
        <v>39</v>
      </c>
      <c r="K4076" t="str">
        <f>VLOOKUP(J4076,Sayfa3!A:B,2,FALSE)</f>
        <v>Zümer</v>
      </c>
      <c r="L4076">
        <v>17</v>
      </c>
      <c r="M4076">
        <f t="shared" ca="1" si="164"/>
        <v>459</v>
      </c>
      <c r="N4076">
        <f t="shared" si="163"/>
        <v>-1</v>
      </c>
    </row>
    <row r="4077" spans="10:14" x14ac:dyDescent="0.25">
      <c r="J4077">
        <v>39</v>
      </c>
      <c r="K4077" t="str">
        <f>VLOOKUP(J4077,Sayfa3!A:B,2,FALSE)</f>
        <v>Zümer</v>
      </c>
      <c r="L4077">
        <v>18</v>
      </c>
      <c r="M4077">
        <f t="shared" ca="1" si="164"/>
        <v>459</v>
      </c>
      <c r="N4077">
        <f t="shared" si="163"/>
        <v>-1</v>
      </c>
    </row>
    <row r="4078" spans="10:14" x14ac:dyDescent="0.25">
      <c r="J4078">
        <v>39</v>
      </c>
      <c r="K4078" t="str">
        <f>VLOOKUP(J4078,Sayfa3!A:B,2,FALSE)</f>
        <v>Zümer</v>
      </c>
      <c r="L4078">
        <v>19</v>
      </c>
      <c r="M4078">
        <f t="shared" ca="1" si="164"/>
        <v>459</v>
      </c>
      <c r="N4078">
        <f t="shared" si="163"/>
        <v>-1</v>
      </c>
    </row>
    <row r="4079" spans="10:14" x14ac:dyDescent="0.25">
      <c r="J4079">
        <v>39</v>
      </c>
      <c r="K4079" t="str">
        <f>VLOOKUP(J4079,Sayfa3!A:B,2,FALSE)</f>
        <v>Zümer</v>
      </c>
      <c r="L4079">
        <v>20</v>
      </c>
      <c r="M4079">
        <f t="shared" ca="1" si="164"/>
        <v>459</v>
      </c>
      <c r="N4079">
        <f t="shared" si="163"/>
        <v>-1</v>
      </c>
    </row>
    <row r="4080" spans="10:14" x14ac:dyDescent="0.25">
      <c r="J4080">
        <v>39</v>
      </c>
      <c r="K4080" t="str">
        <f>VLOOKUP(J4080,Sayfa3!A:B,2,FALSE)</f>
        <v>Zümer</v>
      </c>
      <c r="L4080">
        <v>21</v>
      </c>
      <c r="M4080">
        <f t="shared" ca="1" si="164"/>
        <v>459</v>
      </c>
      <c r="N4080">
        <f t="shared" si="163"/>
        <v>-1</v>
      </c>
    </row>
    <row r="4081" spans="10:14" x14ac:dyDescent="0.25">
      <c r="J4081">
        <v>39</v>
      </c>
      <c r="K4081" t="str">
        <f>VLOOKUP(J4081,Sayfa3!A:B,2,FALSE)</f>
        <v>Zümer</v>
      </c>
      <c r="L4081">
        <v>22</v>
      </c>
      <c r="M4081">
        <f t="shared" ca="1" si="164"/>
        <v>460</v>
      </c>
      <c r="N4081">
        <f t="shared" si="163"/>
        <v>-1</v>
      </c>
    </row>
    <row r="4082" spans="10:14" x14ac:dyDescent="0.25">
      <c r="J4082">
        <v>39</v>
      </c>
      <c r="K4082" t="str">
        <f>VLOOKUP(J4082,Sayfa3!A:B,2,FALSE)</f>
        <v>Zümer</v>
      </c>
      <c r="L4082">
        <v>23</v>
      </c>
      <c r="M4082">
        <f t="shared" ca="1" si="164"/>
        <v>460</v>
      </c>
      <c r="N4082">
        <f t="shared" si="163"/>
        <v>-1</v>
      </c>
    </row>
    <row r="4083" spans="10:14" x14ac:dyDescent="0.25">
      <c r="J4083">
        <v>39</v>
      </c>
      <c r="K4083" t="str">
        <f>VLOOKUP(J4083,Sayfa3!A:B,2,FALSE)</f>
        <v>Zümer</v>
      </c>
      <c r="L4083">
        <v>24</v>
      </c>
      <c r="M4083">
        <f t="shared" ca="1" si="164"/>
        <v>460</v>
      </c>
      <c r="N4083">
        <f t="shared" si="163"/>
        <v>-1</v>
      </c>
    </row>
    <row r="4084" spans="10:14" x14ac:dyDescent="0.25">
      <c r="J4084">
        <v>39</v>
      </c>
      <c r="K4084" t="str">
        <f>VLOOKUP(J4084,Sayfa3!A:B,2,FALSE)</f>
        <v>Zümer</v>
      </c>
      <c r="L4084">
        <v>25</v>
      </c>
      <c r="M4084">
        <f t="shared" ca="1" si="164"/>
        <v>460</v>
      </c>
      <c r="N4084">
        <f t="shared" si="163"/>
        <v>-1</v>
      </c>
    </row>
    <row r="4085" spans="10:14" x14ac:dyDescent="0.25">
      <c r="J4085">
        <v>39</v>
      </c>
      <c r="K4085" t="str">
        <f>VLOOKUP(J4085,Sayfa3!A:B,2,FALSE)</f>
        <v>Zümer</v>
      </c>
      <c r="L4085">
        <v>26</v>
      </c>
      <c r="M4085">
        <f t="shared" ca="1" si="164"/>
        <v>460</v>
      </c>
      <c r="N4085">
        <f t="shared" si="163"/>
        <v>-1</v>
      </c>
    </row>
    <row r="4086" spans="10:14" x14ac:dyDescent="0.25">
      <c r="J4086">
        <v>39</v>
      </c>
      <c r="K4086" t="str">
        <f>VLOOKUP(J4086,Sayfa3!A:B,2,FALSE)</f>
        <v>Zümer</v>
      </c>
      <c r="L4086">
        <v>27</v>
      </c>
      <c r="M4086">
        <f t="shared" ca="1" si="164"/>
        <v>460</v>
      </c>
      <c r="N4086">
        <f t="shared" si="163"/>
        <v>-1</v>
      </c>
    </row>
    <row r="4087" spans="10:14" x14ac:dyDescent="0.25">
      <c r="J4087">
        <v>39</v>
      </c>
      <c r="K4087" t="str">
        <f>VLOOKUP(J4087,Sayfa3!A:B,2,FALSE)</f>
        <v>Zümer</v>
      </c>
      <c r="L4087">
        <v>28</v>
      </c>
      <c r="M4087">
        <f t="shared" ca="1" si="164"/>
        <v>460</v>
      </c>
      <c r="N4087">
        <f t="shared" si="163"/>
        <v>-1</v>
      </c>
    </row>
    <row r="4088" spans="10:14" x14ac:dyDescent="0.25">
      <c r="J4088">
        <v>39</v>
      </c>
      <c r="K4088" t="str">
        <f>VLOOKUP(J4088,Sayfa3!A:B,2,FALSE)</f>
        <v>Zümer</v>
      </c>
      <c r="L4088">
        <v>29</v>
      </c>
      <c r="M4088">
        <f t="shared" ca="1" si="164"/>
        <v>460</v>
      </c>
      <c r="N4088">
        <f t="shared" si="163"/>
        <v>-1</v>
      </c>
    </row>
    <row r="4089" spans="10:14" x14ac:dyDescent="0.25">
      <c r="J4089">
        <v>39</v>
      </c>
      <c r="K4089" t="str">
        <f>VLOOKUP(J4089,Sayfa3!A:B,2,FALSE)</f>
        <v>Zümer</v>
      </c>
      <c r="L4089">
        <v>30</v>
      </c>
      <c r="M4089">
        <f t="shared" ca="1" si="164"/>
        <v>460</v>
      </c>
      <c r="N4089">
        <f t="shared" si="163"/>
        <v>-1</v>
      </c>
    </row>
    <row r="4090" spans="10:14" x14ac:dyDescent="0.25">
      <c r="J4090">
        <v>39</v>
      </c>
      <c r="K4090" t="str">
        <f>VLOOKUP(J4090,Sayfa3!A:B,2,FALSE)</f>
        <v>Zümer</v>
      </c>
      <c r="L4090">
        <v>31</v>
      </c>
      <c r="M4090">
        <f t="shared" ca="1" si="164"/>
        <v>460</v>
      </c>
      <c r="N4090">
        <f t="shared" si="163"/>
        <v>-1</v>
      </c>
    </row>
    <row r="4091" spans="10:14" x14ac:dyDescent="0.25">
      <c r="J4091">
        <v>39</v>
      </c>
      <c r="K4091" t="str">
        <f>VLOOKUP(J4091,Sayfa3!A:B,2,FALSE)</f>
        <v>Zümer</v>
      </c>
      <c r="L4091">
        <v>32</v>
      </c>
      <c r="M4091">
        <f t="shared" ca="1" si="164"/>
        <v>461</v>
      </c>
      <c r="N4091">
        <f t="shared" si="163"/>
        <v>-1</v>
      </c>
    </row>
    <row r="4092" spans="10:14" x14ac:dyDescent="0.25">
      <c r="J4092">
        <v>39</v>
      </c>
      <c r="K4092" t="str">
        <f>VLOOKUP(J4092,Sayfa3!A:B,2,FALSE)</f>
        <v>Zümer</v>
      </c>
      <c r="L4092">
        <v>33</v>
      </c>
      <c r="M4092">
        <f t="shared" ca="1" si="164"/>
        <v>461</v>
      </c>
      <c r="N4092">
        <f t="shared" si="163"/>
        <v>-1</v>
      </c>
    </row>
    <row r="4093" spans="10:14" x14ac:dyDescent="0.25">
      <c r="J4093">
        <v>39</v>
      </c>
      <c r="K4093" t="str">
        <f>VLOOKUP(J4093,Sayfa3!A:B,2,FALSE)</f>
        <v>Zümer</v>
      </c>
      <c r="L4093">
        <v>34</v>
      </c>
      <c r="M4093">
        <f t="shared" ca="1" si="164"/>
        <v>461</v>
      </c>
      <c r="N4093">
        <f t="shared" si="163"/>
        <v>-1</v>
      </c>
    </row>
    <row r="4094" spans="10:14" x14ac:dyDescent="0.25">
      <c r="J4094">
        <v>39</v>
      </c>
      <c r="K4094" t="str">
        <f>VLOOKUP(J4094,Sayfa3!A:B,2,FALSE)</f>
        <v>Zümer</v>
      </c>
      <c r="L4094">
        <v>35</v>
      </c>
      <c r="M4094">
        <f t="shared" ca="1" si="164"/>
        <v>461</v>
      </c>
      <c r="N4094">
        <f t="shared" si="163"/>
        <v>-1</v>
      </c>
    </row>
    <row r="4095" spans="10:14" x14ac:dyDescent="0.25">
      <c r="J4095">
        <v>39</v>
      </c>
      <c r="K4095" t="str">
        <f>VLOOKUP(J4095,Sayfa3!A:B,2,FALSE)</f>
        <v>Zümer</v>
      </c>
      <c r="L4095">
        <v>36</v>
      </c>
      <c r="M4095">
        <f t="shared" ca="1" si="164"/>
        <v>461</v>
      </c>
      <c r="N4095">
        <f t="shared" si="163"/>
        <v>-1</v>
      </c>
    </row>
    <row r="4096" spans="10:14" x14ac:dyDescent="0.25">
      <c r="J4096">
        <v>39</v>
      </c>
      <c r="K4096" t="str">
        <f>VLOOKUP(J4096,Sayfa3!A:B,2,FALSE)</f>
        <v>Zümer</v>
      </c>
      <c r="L4096">
        <v>37</v>
      </c>
      <c r="M4096">
        <f t="shared" ca="1" si="164"/>
        <v>461</v>
      </c>
      <c r="N4096">
        <f t="shared" si="163"/>
        <v>-1</v>
      </c>
    </row>
    <row r="4097" spans="10:14" x14ac:dyDescent="0.25">
      <c r="J4097">
        <v>39</v>
      </c>
      <c r="K4097" t="str">
        <f>VLOOKUP(J4097,Sayfa3!A:B,2,FALSE)</f>
        <v>Zümer</v>
      </c>
      <c r="L4097">
        <v>38</v>
      </c>
      <c r="M4097">
        <f t="shared" ca="1" si="164"/>
        <v>461</v>
      </c>
      <c r="N4097">
        <f t="shared" si="163"/>
        <v>-1</v>
      </c>
    </row>
    <row r="4098" spans="10:14" x14ac:dyDescent="0.25">
      <c r="J4098">
        <v>39</v>
      </c>
      <c r="K4098" t="str">
        <f>VLOOKUP(J4098,Sayfa3!A:B,2,FALSE)</f>
        <v>Zümer</v>
      </c>
      <c r="L4098">
        <v>39</v>
      </c>
      <c r="M4098">
        <f t="shared" ca="1" si="164"/>
        <v>461</v>
      </c>
      <c r="N4098">
        <f t="shared" si="163"/>
        <v>-1</v>
      </c>
    </row>
    <row r="4099" spans="10:14" x14ac:dyDescent="0.25">
      <c r="J4099">
        <v>39</v>
      </c>
      <c r="K4099" t="str">
        <f>VLOOKUP(J4099,Sayfa3!A:B,2,FALSE)</f>
        <v>Zümer</v>
      </c>
      <c r="L4099">
        <v>40</v>
      </c>
      <c r="M4099">
        <f t="shared" ca="1" si="164"/>
        <v>461</v>
      </c>
      <c r="N4099">
        <f t="shared" si="163"/>
        <v>-1</v>
      </c>
    </row>
    <row r="4100" spans="10:14" x14ac:dyDescent="0.25">
      <c r="J4100">
        <v>39</v>
      </c>
      <c r="K4100" t="str">
        <f>VLOOKUP(J4100,Sayfa3!A:B,2,FALSE)</f>
        <v>Zümer</v>
      </c>
      <c r="L4100">
        <v>41</v>
      </c>
      <c r="M4100">
        <v>462</v>
      </c>
      <c r="N4100">
        <f t="shared" ref="N4100:N4163" si="165">L4100-L4101</f>
        <v>-1</v>
      </c>
    </row>
    <row r="4101" spans="10:14" x14ac:dyDescent="0.25">
      <c r="J4101">
        <v>39</v>
      </c>
      <c r="K4101" t="str">
        <f>VLOOKUP(J4101,Sayfa3!A:B,2,FALSE)</f>
        <v>Zümer</v>
      </c>
      <c r="L4101">
        <v>42</v>
      </c>
      <c r="M4101">
        <v>462</v>
      </c>
      <c r="N4101">
        <f t="shared" si="165"/>
        <v>-1</v>
      </c>
    </row>
    <row r="4102" spans="10:14" x14ac:dyDescent="0.25">
      <c r="J4102">
        <v>39</v>
      </c>
      <c r="K4102" t="str">
        <f>VLOOKUP(J4102,Sayfa3!A:B,2,FALSE)</f>
        <v>Zümer</v>
      </c>
      <c r="L4102">
        <v>43</v>
      </c>
      <c r="M4102">
        <v>462</v>
      </c>
      <c r="N4102">
        <f t="shared" si="165"/>
        <v>-1</v>
      </c>
    </row>
    <row r="4103" spans="10:14" x14ac:dyDescent="0.25">
      <c r="J4103">
        <v>39</v>
      </c>
      <c r="K4103" t="str">
        <f>VLOOKUP(J4103,Sayfa3!A:B,2,FALSE)</f>
        <v>Zümer</v>
      </c>
      <c r="L4103">
        <v>44</v>
      </c>
      <c r="M4103">
        <v>462</v>
      </c>
      <c r="N4103">
        <f t="shared" si="165"/>
        <v>-1</v>
      </c>
    </row>
    <row r="4104" spans="10:14" x14ac:dyDescent="0.25">
      <c r="J4104">
        <v>39</v>
      </c>
      <c r="K4104" t="str">
        <f>VLOOKUP(J4104,Sayfa3!A:B,2,FALSE)</f>
        <v>Zümer</v>
      </c>
      <c r="L4104">
        <v>45</v>
      </c>
      <c r="M4104">
        <v>462</v>
      </c>
      <c r="N4104">
        <f t="shared" si="165"/>
        <v>-1</v>
      </c>
    </row>
    <row r="4105" spans="10:14" x14ac:dyDescent="0.25">
      <c r="J4105">
        <v>39</v>
      </c>
      <c r="K4105" t="str">
        <f>VLOOKUP(J4105,Sayfa3!A:B,2,FALSE)</f>
        <v>Zümer</v>
      </c>
      <c r="L4105">
        <v>46</v>
      </c>
      <c r="M4105">
        <v>462</v>
      </c>
      <c r="N4105">
        <f t="shared" si="165"/>
        <v>-1</v>
      </c>
    </row>
    <row r="4106" spans="10:14" x14ac:dyDescent="0.25">
      <c r="J4106">
        <v>39</v>
      </c>
      <c r="K4106" t="str">
        <f>VLOOKUP(J4106,Sayfa3!A:B,2,FALSE)</f>
        <v>Zümer</v>
      </c>
      <c r="L4106">
        <v>47</v>
      </c>
      <c r="M4106">
        <v>462</v>
      </c>
      <c r="N4106">
        <f t="shared" si="165"/>
        <v>-1</v>
      </c>
    </row>
    <row r="4107" spans="10:14" x14ac:dyDescent="0.25">
      <c r="J4107">
        <v>39</v>
      </c>
      <c r="K4107" t="str">
        <f>VLOOKUP(J4107,Sayfa3!A:B,2,FALSE)</f>
        <v>Zümer</v>
      </c>
      <c r="L4107">
        <v>48</v>
      </c>
      <c r="M4107">
        <f t="shared" ref="M4107:M4115" ca="1" si="166">VLOOKUP(L4107,INDIRECT(CONCATENATE(CONCATENATE("e",VLOOKUP(J4107,D:H,5,FALSE)),":",CONCATENATE("g",VLOOKUP(J4107+1,D:H,5,FALSE)))),3,TRUE)</f>
        <v>463</v>
      </c>
      <c r="N4107">
        <f t="shared" si="165"/>
        <v>-1</v>
      </c>
    </row>
    <row r="4108" spans="10:14" x14ac:dyDescent="0.25">
      <c r="J4108">
        <v>39</v>
      </c>
      <c r="K4108" t="str">
        <f>VLOOKUP(J4108,Sayfa3!A:B,2,FALSE)</f>
        <v>Zümer</v>
      </c>
      <c r="L4108">
        <v>49</v>
      </c>
      <c r="M4108">
        <f t="shared" ca="1" si="166"/>
        <v>463</v>
      </c>
      <c r="N4108">
        <f t="shared" si="165"/>
        <v>-1</v>
      </c>
    </row>
    <row r="4109" spans="10:14" x14ac:dyDescent="0.25">
      <c r="J4109">
        <v>39</v>
      </c>
      <c r="K4109" t="str">
        <f>VLOOKUP(J4109,Sayfa3!A:B,2,FALSE)</f>
        <v>Zümer</v>
      </c>
      <c r="L4109">
        <v>50</v>
      </c>
      <c r="M4109">
        <f t="shared" ca="1" si="166"/>
        <v>463</v>
      </c>
      <c r="N4109">
        <f t="shared" si="165"/>
        <v>-1</v>
      </c>
    </row>
    <row r="4110" spans="10:14" x14ac:dyDescent="0.25">
      <c r="J4110">
        <v>39</v>
      </c>
      <c r="K4110" t="str">
        <f>VLOOKUP(J4110,Sayfa3!A:B,2,FALSE)</f>
        <v>Zümer</v>
      </c>
      <c r="L4110">
        <v>51</v>
      </c>
      <c r="M4110">
        <f t="shared" ca="1" si="166"/>
        <v>463</v>
      </c>
      <c r="N4110">
        <f t="shared" si="165"/>
        <v>-1</v>
      </c>
    </row>
    <row r="4111" spans="10:14" x14ac:dyDescent="0.25">
      <c r="J4111">
        <v>39</v>
      </c>
      <c r="K4111" t="str">
        <f>VLOOKUP(J4111,Sayfa3!A:B,2,FALSE)</f>
        <v>Zümer</v>
      </c>
      <c r="L4111">
        <v>52</v>
      </c>
      <c r="M4111">
        <f t="shared" ca="1" si="166"/>
        <v>463</v>
      </c>
      <c r="N4111">
        <f t="shared" si="165"/>
        <v>-1</v>
      </c>
    </row>
    <row r="4112" spans="10:14" x14ac:dyDescent="0.25">
      <c r="J4112">
        <v>39</v>
      </c>
      <c r="K4112" t="str">
        <f>VLOOKUP(J4112,Sayfa3!A:B,2,FALSE)</f>
        <v>Zümer</v>
      </c>
      <c r="L4112">
        <v>53</v>
      </c>
      <c r="M4112">
        <f t="shared" ca="1" si="166"/>
        <v>463</v>
      </c>
      <c r="N4112">
        <f t="shared" si="165"/>
        <v>-1</v>
      </c>
    </row>
    <row r="4113" spans="10:14" x14ac:dyDescent="0.25">
      <c r="J4113">
        <v>39</v>
      </c>
      <c r="K4113" t="str">
        <f>VLOOKUP(J4113,Sayfa3!A:B,2,FALSE)</f>
        <v>Zümer</v>
      </c>
      <c r="L4113">
        <v>54</v>
      </c>
      <c r="M4113">
        <f t="shared" ca="1" si="166"/>
        <v>463</v>
      </c>
      <c r="N4113">
        <f t="shared" si="165"/>
        <v>-1</v>
      </c>
    </row>
    <row r="4114" spans="10:14" x14ac:dyDescent="0.25">
      <c r="J4114">
        <v>39</v>
      </c>
      <c r="K4114" t="str">
        <f>VLOOKUP(J4114,Sayfa3!A:B,2,FALSE)</f>
        <v>Zümer</v>
      </c>
      <c r="L4114">
        <v>55</v>
      </c>
      <c r="M4114">
        <f t="shared" ca="1" si="166"/>
        <v>463</v>
      </c>
      <c r="N4114">
        <f t="shared" si="165"/>
        <v>-1</v>
      </c>
    </row>
    <row r="4115" spans="10:14" x14ac:dyDescent="0.25">
      <c r="J4115">
        <v>39</v>
      </c>
      <c r="K4115" t="str">
        <f>VLOOKUP(J4115,Sayfa3!A:B,2,FALSE)</f>
        <v>Zümer</v>
      </c>
      <c r="L4115">
        <v>56</v>
      </c>
      <c r="M4115">
        <f t="shared" ca="1" si="166"/>
        <v>463</v>
      </c>
      <c r="N4115">
        <f t="shared" si="165"/>
        <v>-1</v>
      </c>
    </row>
    <row r="4116" spans="10:14" x14ac:dyDescent="0.25">
      <c r="J4116">
        <v>39</v>
      </c>
      <c r="K4116" t="str">
        <f>VLOOKUP(J4116,Sayfa3!A:B,2,FALSE)</f>
        <v>Zümer</v>
      </c>
      <c r="L4116">
        <v>57</v>
      </c>
      <c r="M4116">
        <v>464</v>
      </c>
      <c r="N4116">
        <f t="shared" si="165"/>
        <v>-1</v>
      </c>
    </row>
    <row r="4117" spans="10:14" x14ac:dyDescent="0.25">
      <c r="J4117">
        <v>39</v>
      </c>
      <c r="K4117" t="str">
        <f>VLOOKUP(J4117,Sayfa3!A:B,2,FALSE)</f>
        <v>Zümer</v>
      </c>
      <c r="L4117">
        <v>58</v>
      </c>
      <c r="M4117">
        <v>464</v>
      </c>
      <c r="N4117">
        <f t="shared" si="165"/>
        <v>-1</v>
      </c>
    </row>
    <row r="4118" spans="10:14" x14ac:dyDescent="0.25">
      <c r="J4118">
        <v>39</v>
      </c>
      <c r="K4118" t="str">
        <f>VLOOKUP(J4118,Sayfa3!A:B,2,FALSE)</f>
        <v>Zümer</v>
      </c>
      <c r="L4118">
        <v>59</v>
      </c>
      <c r="M4118">
        <v>464</v>
      </c>
      <c r="N4118">
        <f t="shared" si="165"/>
        <v>-1</v>
      </c>
    </row>
    <row r="4119" spans="10:14" x14ac:dyDescent="0.25">
      <c r="J4119">
        <v>39</v>
      </c>
      <c r="K4119" t="str">
        <f>VLOOKUP(J4119,Sayfa3!A:B,2,FALSE)</f>
        <v>Zümer</v>
      </c>
      <c r="L4119">
        <v>60</v>
      </c>
      <c r="M4119">
        <v>464</v>
      </c>
      <c r="N4119">
        <f t="shared" si="165"/>
        <v>-1</v>
      </c>
    </row>
    <row r="4120" spans="10:14" x14ac:dyDescent="0.25">
      <c r="J4120">
        <v>39</v>
      </c>
      <c r="K4120" t="str">
        <f>VLOOKUP(J4120,Sayfa3!A:B,2,FALSE)</f>
        <v>Zümer</v>
      </c>
      <c r="L4120">
        <v>61</v>
      </c>
      <c r="M4120">
        <v>464</v>
      </c>
      <c r="N4120">
        <f t="shared" si="165"/>
        <v>-1</v>
      </c>
    </row>
    <row r="4121" spans="10:14" x14ac:dyDescent="0.25">
      <c r="J4121">
        <v>39</v>
      </c>
      <c r="K4121" t="str">
        <f>VLOOKUP(J4121,Sayfa3!A:B,2,FALSE)</f>
        <v>Zümer</v>
      </c>
      <c r="L4121">
        <v>62</v>
      </c>
      <c r="M4121">
        <v>464</v>
      </c>
      <c r="N4121">
        <f t="shared" si="165"/>
        <v>-1</v>
      </c>
    </row>
    <row r="4122" spans="10:14" x14ac:dyDescent="0.25">
      <c r="J4122">
        <v>39</v>
      </c>
      <c r="K4122" t="str">
        <f>VLOOKUP(J4122,Sayfa3!A:B,2,FALSE)</f>
        <v>Zümer</v>
      </c>
      <c r="L4122">
        <v>63</v>
      </c>
      <c r="M4122">
        <v>464</v>
      </c>
      <c r="N4122">
        <f t="shared" si="165"/>
        <v>-1</v>
      </c>
    </row>
    <row r="4123" spans="10:14" x14ac:dyDescent="0.25">
      <c r="J4123">
        <v>39</v>
      </c>
      <c r="K4123" t="str">
        <f>VLOOKUP(J4123,Sayfa3!A:B,2,FALSE)</f>
        <v>Zümer</v>
      </c>
      <c r="L4123">
        <v>64</v>
      </c>
      <c r="M4123">
        <v>464</v>
      </c>
      <c r="N4123">
        <f t="shared" si="165"/>
        <v>-1</v>
      </c>
    </row>
    <row r="4124" spans="10:14" x14ac:dyDescent="0.25">
      <c r="J4124">
        <v>39</v>
      </c>
      <c r="K4124" t="str">
        <f>VLOOKUP(J4124,Sayfa3!A:B,2,FALSE)</f>
        <v>Zümer</v>
      </c>
      <c r="L4124">
        <v>65</v>
      </c>
      <c r="M4124">
        <v>464</v>
      </c>
      <c r="N4124">
        <f t="shared" si="165"/>
        <v>-1</v>
      </c>
    </row>
    <row r="4125" spans="10:14" x14ac:dyDescent="0.25">
      <c r="J4125">
        <v>39</v>
      </c>
      <c r="K4125" t="str">
        <f>VLOOKUP(J4125,Sayfa3!A:B,2,FALSE)</f>
        <v>Zümer</v>
      </c>
      <c r="L4125">
        <v>66</v>
      </c>
      <c r="M4125">
        <v>464</v>
      </c>
      <c r="N4125">
        <f t="shared" si="165"/>
        <v>-1</v>
      </c>
    </row>
    <row r="4126" spans="10:14" x14ac:dyDescent="0.25">
      <c r="J4126">
        <v>39</v>
      </c>
      <c r="K4126" t="str">
        <f>VLOOKUP(J4126,Sayfa3!A:B,2,FALSE)</f>
        <v>Zümer</v>
      </c>
      <c r="L4126">
        <v>67</v>
      </c>
      <c r="M4126">
        <v>464</v>
      </c>
      <c r="N4126">
        <f t="shared" si="165"/>
        <v>-1</v>
      </c>
    </row>
    <row r="4127" spans="10:14" x14ac:dyDescent="0.25">
      <c r="J4127">
        <v>39</v>
      </c>
      <c r="K4127" t="str">
        <f>VLOOKUP(J4127,Sayfa3!A:B,2,FALSE)</f>
        <v>Zümer</v>
      </c>
      <c r="L4127">
        <v>68</v>
      </c>
      <c r="M4127">
        <f t="shared" ref="M4127:M4158" ca="1" si="167">VLOOKUP(L4127,INDIRECT(CONCATENATE(CONCATENATE("e",VLOOKUP(J4127,D:H,5,FALSE)),":",CONCATENATE("g",VLOOKUP(J4127+1,D:H,5,FALSE)))),3,TRUE)</f>
        <v>465</v>
      </c>
      <c r="N4127">
        <f t="shared" si="165"/>
        <v>-1</v>
      </c>
    </row>
    <row r="4128" spans="10:14" x14ac:dyDescent="0.25">
      <c r="J4128">
        <v>39</v>
      </c>
      <c r="K4128" t="str">
        <f>VLOOKUP(J4128,Sayfa3!A:B,2,FALSE)</f>
        <v>Zümer</v>
      </c>
      <c r="L4128">
        <v>69</v>
      </c>
      <c r="M4128">
        <f t="shared" ca="1" si="167"/>
        <v>465</v>
      </c>
      <c r="N4128">
        <f t="shared" si="165"/>
        <v>-1</v>
      </c>
    </row>
    <row r="4129" spans="10:14" x14ac:dyDescent="0.25">
      <c r="J4129">
        <v>39</v>
      </c>
      <c r="K4129" t="str">
        <f>VLOOKUP(J4129,Sayfa3!A:B,2,FALSE)</f>
        <v>Zümer</v>
      </c>
      <c r="L4129">
        <v>70</v>
      </c>
      <c r="M4129">
        <f t="shared" ca="1" si="167"/>
        <v>465</v>
      </c>
      <c r="N4129">
        <f t="shared" si="165"/>
        <v>-1</v>
      </c>
    </row>
    <row r="4130" spans="10:14" x14ac:dyDescent="0.25">
      <c r="J4130">
        <v>39</v>
      </c>
      <c r="K4130" t="str">
        <f>VLOOKUP(J4130,Sayfa3!A:B,2,FALSE)</f>
        <v>Zümer</v>
      </c>
      <c r="L4130">
        <v>71</v>
      </c>
      <c r="M4130">
        <f t="shared" ca="1" si="167"/>
        <v>465</v>
      </c>
      <c r="N4130">
        <f t="shared" si="165"/>
        <v>-1</v>
      </c>
    </row>
    <row r="4131" spans="10:14" x14ac:dyDescent="0.25">
      <c r="J4131">
        <v>39</v>
      </c>
      <c r="K4131" t="str">
        <f>VLOOKUP(J4131,Sayfa3!A:B,2,FALSE)</f>
        <v>Zümer</v>
      </c>
      <c r="L4131">
        <v>72</v>
      </c>
      <c r="M4131">
        <f t="shared" ca="1" si="167"/>
        <v>465</v>
      </c>
      <c r="N4131">
        <f t="shared" si="165"/>
        <v>-1</v>
      </c>
    </row>
    <row r="4132" spans="10:14" x14ac:dyDescent="0.25">
      <c r="J4132">
        <v>39</v>
      </c>
      <c r="K4132" t="str">
        <f>VLOOKUP(J4132,Sayfa3!A:B,2,FALSE)</f>
        <v>Zümer</v>
      </c>
      <c r="L4132">
        <v>73</v>
      </c>
      <c r="M4132">
        <f t="shared" ca="1" si="167"/>
        <v>465</v>
      </c>
      <c r="N4132">
        <f t="shared" si="165"/>
        <v>-1</v>
      </c>
    </row>
    <row r="4133" spans="10:14" x14ac:dyDescent="0.25">
      <c r="J4133">
        <v>39</v>
      </c>
      <c r="K4133" t="str">
        <f>VLOOKUP(J4133,Sayfa3!A:B,2,FALSE)</f>
        <v>Zümer</v>
      </c>
      <c r="L4133">
        <v>74</v>
      </c>
      <c r="M4133">
        <f t="shared" ca="1" si="167"/>
        <v>465</v>
      </c>
      <c r="N4133">
        <f t="shared" si="165"/>
        <v>-1</v>
      </c>
    </row>
    <row r="4134" spans="10:14" x14ac:dyDescent="0.25">
      <c r="J4134">
        <v>39</v>
      </c>
      <c r="K4134" t="str">
        <f>VLOOKUP(J4134,Sayfa3!A:B,2,FALSE)</f>
        <v>Zümer</v>
      </c>
      <c r="L4134">
        <v>75</v>
      </c>
      <c r="M4134">
        <f t="shared" ca="1" si="167"/>
        <v>466</v>
      </c>
      <c r="N4134">
        <f t="shared" si="165"/>
        <v>74</v>
      </c>
    </row>
    <row r="4135" spans="10:14" x14ac:dyDescent="0.25">
      <c r="J4135">
        <v>40</v>
      </c>
      <c r="K4135" t="str">
        <f>VLOOKUP(J4135,Sayfa3!A:B,2,FALSE)</f>
        <v>Mü'min</v>
      </c>
      <c r="L4135">
        <v>1</v>
      </c>
      <c r="M4135" t="e">
        <f t="shared" ca="1" si="167"/>
        <v>#N/A</v>
      </c>
      <c r="N4135">
        <f t="shared" si="165"/>
        <v>-1</v>
      </c>
    </row>
    <row r="4136" spans="10:14" x14ac:dyDescent="0.25">
      <c r="J4136">
        <v>40</v>
      </c>
      <c r="K4136" t="str">
        <f>VLOOKUP(J4136,Sayfa3!A:B,2,FALSE)</f>
        <v>Mü'min</v>
      </c>
      <c r="L4136">
        <v>2</v>
      </c>
      <c r="M4136" t="e">
        <f t="shared" ca="1" si="167"/>
        <v>#N/A</v>
      </c>
      <c r="N4136">
        <f t="shared" si="165"/>
        <v>-1</v>
      </c>
    </row>
    <row r="4137" spans="10:14" x14ac:dyDescent="0.25">
      <c r="J4137">
        <v>40</v>
      </c>
      <c r="K4137" t="str">
        <f>VLOOKUP(J4137,Sayfa3!A:B,2,FALSE)</f>
        <v>Mü'min</v>
      </c>
      <c r="L4137">
        <v>3</v>
      </c>
      <c r="M4137" t="e">
        <f t="shared" ca="1" si="167"/>
        <v>#N/A</v>
      </c>
      <c r="N4137">
        <f t="shared" si="165"/>
        <v>-1</v>
      </c>
    </row>
    <row r="4138" spans="10:14" x14ac:dyDescent="0.25">
      <c r="J4138">
        <v>40</v>
      </c>
      <c r="K4138" t="str">
        <f>VLOOKUP(J4138,Sayfa3!A:B,2,FALSE)</f>
        <v>Mü'min</v>
      </c>
      <c r="L4138">
        <v>4</v>
      </c>
      <c r="M4138" t="e">
        <f t="shared" ca="1" si="167"/>
        <v>#N/A</v>
      </c>
      <c r="N4138">
        <f t="shared" si="165"/>
        <v>-1</v>
      </c>
    </row>
    <row r="4139" spans="10:14" x14ac:dyDescent="0.25">
      <c r="J4139">
        <v>40</v>
      </c>
      <c r="K4139" t="str">
        <f>VLOOKUP(J4139,Sayfa3!A:B,2,FALSE)</f>
        <v>Mü'min</v>
      </c>
      <c r="L4139">
        <v>5</v>
      </c>
      <c r="M4139" t="e">
        <f t="shared" ca="1" si="167"/>
        <v>#N/A</v>
      </c>
      <c r="N4139">
        <f t="shared" si="165"/>
        <v>-1</v>
      </c>
    </row>
    <row r="4140" spans="10:14" x14ac:dyDescent="0.25">
      <c r="J4140">
        <v>40</v>
      </c>
      <c r="K4140" t="str">
        <f>VLOOKUP(J4140,Sayfa3!A:B,2,FALSE)</f>
        <v>Mü'min</v>
      </c>
      <c r="L4140">
        <v>6</v>
      </c>
      <c r="M4140" t="e">
        <f t="shared" ca="1" si="167"/>
        <v>#N/A</v>
      </c>
      <c r="N4140">
        <f t="shared" si="165"/>
        <v>-1</v>
      </c>
    </row>
    <row r="4141" spans="10:14" x14ac:dyDescent="0.25">
      <c r="J4141">
        <v>40</v>
      </c>
      <c r="K4141" t="str">
        <f>VLOOKUP(J4141,Sayfa3!A:B,2,FALSE)</f>
        <v>Mü'min</v>
      </c>
      <c r="L4141">
        <v>7</v>
      </c>
      <c r="M4141" t="e">
        <f t="shared" ca="1" si="167"/>
        <v>#N/A</v>
      </c>
      <c r="N4141">
        <f t="shared" si="165"/>
        <v>-1</v>
      </c>
    </row>
    <row r="4142" spans="10:14" x14ac:dyDescent="0.25">
      <c r="J4142">
        <v>40</v>
      </c>
      <c r="K4142" t="str">
        <f>VLOOKUP(J4142,Sayfa3!A:B,2,FALSE)</f>
        <v>Mü'min</v>
      </c>
      <c r="L4142">
        <v>8</v>
      </c>
      <c r="M4142">
        <f t="shared" ca="1" si="167"/>
        <v>467</v>
      </c>
      <c r="N4142">
        <f t="shared" si="165"/>
        <v>-1</v>
      </c>
    </row>
    <row r="4143" spans="10:14" x14ac:dyDescent="0.25">
      <c r="J4143">
        <v>40</v>
      </c>
      <c r="K4143" t="str">
        <f>VLOOKUP(J4143,Sayfa3!A:B,2,FALSE)</f>
        <v>Mü'min</v>
      </c>
      <c r="L4143">
        <v>9</v>
      </c>
      <c r="M4143">
        <f t="shared" ca="1" si="167"/>
        <v>467</v>
      </c>
      <c r="N4143">
        <f t="shared" si="165"/>
        <v>-1</v>
      </c>
    </row>
    <row r="4144" spans="10:14" x14ac:dyDescent="0.25">
      <c r="J4144">
        <v>40</v>
      </c>
      <c r="K4144" t="str">
        <f>VLOOKUP(J4144,Sayfa3!A:B,2,FALSE)</f>
        <v>Mü'min</v>
      </c>
      <c r="L4144">
        <v>10</v>
      </c>
      <c r="M4144">
        <f t="shared" ca="1" si="167"/>
        <v>467</v>
      </c>
      <c r="N4144">
        <f t="shared" si="165"/>
        <v>-1</v>
      </c>
    </row>
    <row r="4145" spans="10:14" x14ac:dyDescent="0.25">
      <c r="J4145">
        <v>40</v>
      </c>
      <c r="K4145" t="str">
        <f>VLOOKUP(J4145,Sayfa3!A:B,2,FALSE)</f>
        <v>Mü'min</v>
      </c>
      <c r="L4145">
        <v>11</v>
      </c>
      <c r="M4145">
        <f t="shared" ca="1" si="167"/>
        <v>467</v>
      </c>
      <c r="N4145">
        <f t="shared" si="165"/>
        <v>-1</v>
      </c>
    </row>
    <row r="4146" spans="10:14" x14ac:dyDescent="0.25">
      <c r="J4146">
        <v>40</v>
      </c>
      <c r="K4146" t="str">
        <f>VLOOKUP(J4146,Sayfa3!A:B,2,FALSE)</f>
        <v>Mü'min</v>
      </c>
      <c r="L4146">
        <v>12</v>
      </c>
      <c r="M4146">
        <f t="shared" ca="1" si="167"/>
        <v>467</v>
      </c>
      <c r="N4146">
        <f t="shared" si="165"/>
        <v>-1</v>
      </c>
    </row>
    <row r="4147" spans="10:14" x14ac:dyDescent="0.25">
      <c r="J4147">
        <v>40</v>
      </c>
      <c r="K4147" t="str">
        <f>VLOOKUP(J4147,Sayfa3!A:B,2,FALSE)</f>
        <v>Mü'min</v>
      </c>
      <c r="L4147">
        <v>13</v>
      </c>
      <c r="M4147">
        <f t="shared" ca="1" si="167"/>
        <v>467</v>
      </c>
      <c r="N4147">
        <f t="shared" si="165"/>
        <v>-1</v>
      </c>
    </row>
    <row r="4148" spans="10:14" x14ac:dyDescent="0.25">
      <c r="J4148">
        <v>40</v>
      </c>
      <c r="K4148" t="str">
        <f>VLOOKUP(J4148,Sayfa3!A:B,2,FALSE)</f>
        <v>Mü'min</v>
      </c>
      <c r="L4148">
        <v>14</v>
      </c>
      <c r="M4148">
        <f t="shared" ca="1" si="167"/>
        <v>467</v>
      </c>
      <c r="N4148">
        <f t="shared" si="165"/>
        <v>-1</v>
      </c>
    </row>
    <row r="4149" spans="10:14" x14ac:dyDescent="0.25">
      <c r="J4149">
        <v>40</v>
      </c>
      <c r="K4149" t="str">
        <f>VLOOKUP(J4149,Sayfa3!A:B,2,FALSE)</f>
        <v>Mü'min</v>
      </c>
      <c r="L4149">
        <v>15</v>
      </c>
      <c r="M4149">
        <f t="shared" ca="1" si="167"/>
        <v>467</v>
      </c>
      <c r="N4149">
        <f t="shared" si="165"/>
        <v>-1</v>
      </c>
    </row>
    <row r="4150" spans="10:14" x14ac:dyDescent="0.25">
      <c r="J4150">
        <v>40</v>
      </c>
      <c r="K4150" t="str">
        <f>VLOOKUP(J4150,Sayfa3!A:B,2,FALSE)</f>
        <v>Mü'min</v>
      </c>
      <c r="L4150">
        <v>16</v>
      </c>
      <c r="M4150">
        <f t="shared" ca="1" si="167"/>
        <v>467</v>
      </c>
      <c r="N4150">
        <f t="shared" si="165"/>
        <v>-1</v>
      </c>
    </row>
    <row r="4151" spans="10:14" x14ac:dyDescent="0.25">
      <c r="J4151">
        <v>40</v>
      </c>
      <c r="K4151" t="str">
        <f>VLOOKUP(J4151,Sayfa3!A:B,2,FALSE)</f>
        <v>Mü'min</v>
      </c>
      <c r="L4151">
        <v>17</v>
      </c>
      <c r="M4151">
        <f t="shared" ca="1" si="167"/>
        <v>468</v>
      </c>
      <c r="N4151">
        <f t="shared" si="165"/>
        <v>-1</v>
      </c>
    </row>
    <row r="4152" spans="10:14" x14ac:dyDescent="0.25">
      <c r="J4152">
        <v>40</v>
      </c>
      <c r="K4152" t="str">
        <f>VLOOKUP(J4152,Sayfa3!A:B,2,FALSE)</f>
        <v>Mü'min</v>
      </c>
      <c r="L4152">
        <v>18</v>
      </c>
      <c r="M4152">
        <f t="shared" ca="1" si="167"/>
        <v>468</v>
      </c>
      <c r="N4152">
        <f t="shared" si="165"/>
        <v>-1</v>
      </c>
    </row>
    <row r="4153" spans="10:14" x14ac:dyDescent="0.25">
      <c r="J4153">
        <v>40</v>
      </c>
      <c r="K4153" t="str">
        <f>VLOOKUP(J4153,Sayfa3!A:B,2,FALSE)</f>
        <v>Mü'min</v>
      </c>
      <c r="L4153">
        <v>19</v>
      </c>
      <c r="M4153">
        <f t="shared" ca="1" si="167"/>
        <v>468</v>
      </c>
      <c r="N4153">
        <f t="shared" si="165"/>
        <v>-1</v>
      </c>
    </row>
    <row r="4154" spans="10:14" x14ac:dyDescent="0.25">
      <c r="J4154">
        <v>40</v>
      </c>
      <c r="K4154" t="str">
        <f>VLOOKUP(J4154,Sayfa3!A:B,2,FALSE)</f>
        <v>Mü'min</v>
      </c>
      <c r="L4154">
        <v>20</v>
      </c>
      <c r="M4154">
        <f t="shared" ca="1" si="167"/>
        <v>468</v>
      </c>
      <c r="N4154">
        <f t="shared" si="165"/>
        <v>-1</v>
      </c>
    </row>
    <row r="4155" spans="10:14" x14ac:dyDescent="0.25">
      <c r="J4155">
        <v>40</v>
      </c>
      <c r="K4155" t="str">
        <f>VLOOKUP(J4155,Sayfa3!A:B,2,FALSE)</f>
        <v>Mü'min</v>
      </c>
      <c r="L4155">
        <v>21</v>
      </c>
      <c r="M4155">
        <f t="shared" ca="1" si="167"/>
        <v>468</v>
      </c>
      <c r="N4155">
        <f t="shared" si="165"/>
        <v>-1</v>
      </c>
    </row>
    <row r="4156" spans="10:14" x14ac:dyDescent="0.25">
      <c r="J4156">
        <v>40</v>
      </c>
      <c r="K4156" t="str">
        <f>VLOOKUP(J4156,Sayfa3!A:B,2,FALSE)</f>
        <v>Mü'min</v>
      </c>
      <c r="L4156">
        <v>22</v>
      </c>
      <c r="M4156">
        <f t="shared" ca="1" si="167"/>
        <v>468</v>
      </c>
      <c r="N4156">
        <f t="shared" si="165"/>
        <v>-1</v>
      </c>
    </row>
    <row r="4157" spans="10:14" x14ac:dyDescent="0.25">
      <c r="J4157">
        <v>40</v>
      </c>
      <c r="K4157" t="str">
        <f>VLOOKUP(J4157,Sayfa3!A:B,2,FALSE)</f>
        <v>Mü'min</v>
      </c>
      <c r="L4157">
        <v>23</v>
      </c>
      <c r="M4157">
        <f t="shared" ca="1" si="167"/>
        <v>468</v>
      </c>
      <c r="N4157">
        <f t="shared" si="165"/>
        <v>-1</v>
      </c>
    </row>
    <row r="4158" spans="10:14" x14ac:dyDescent="0.25">
      <c r="J4158">
        <v>40</v>
      </c>
      <c r="K4158" t="str">
        <f>VLOOKUP(J4158,Sayfa3!A:B,2,FALSE)</f>
        <v>Mü'min</v>
      </c>
      <c r="L4158">
        <v>24</v>
      </c>
      <c r="M4158">
        <f t="shared" ca="1" si="167"/>
        <v>468</v>
      </c>
      <c r="N4158">
        <f t="shared" si="165"/>
        <v>-1</v>
      </c>
    </row>
    <row r="4159" spans="10:14" x14ac:dyDescent="0.25">
      <c r="J4159">
        <v>40</v>
      </c>
      <c r="K4159" t="str">
        <f>VLOOKUP(J4159,Sayfa3!A:B,2,FALSE)</f>
        <v>Mü'min</v>
      </c>
      <c r="L4159">
        <v>25</v>
      </c>
      <c r="M4159">
        <f t="shared" ref="M4159:M4190" ca="1" si="168">VLOOKUP(L4159,INDIRECT(CONCATENATE(CONCATENATE("e",VLOOKUP(J4159,D:H,5,FALSE)),":",CONCATENATE("g",VLOOKUP(J4159+1,D:H,5,FALSE)))),3,TRUE)</f>
        <v>468</v>
      </c>
      <c r="N4159">
        <f t="shared" si="165"/>
        <v>-1</v>
      </c>
    </row>
    <row r="4160" spans="10:14" x14ac:dyDescent="0.25">
      <c r="J4160">
        <v>40</v>
      </c>
      <c r="K4160" t="str">
        <f>VLOOKUP(J4160,Sayfa3!A:B,2,FALSE)</f>
        <v>Mü'min</v>
      </c>
      <c r="L4160">
        <v>26</v>
      </c>
      <c r="M4160">
        <f t="shared" ca="1" si="168"/>
        <v>469</v>
      </c>
      <c r="N4160">
        <f t="shared" si="165"/>
        <v>-1</v>
      </c>
    </row>
    <row r="4161" spans="10:14" x14ac:dyDescent="0.25">
      <c r="J4161">
        <v>40</v>
      </c>
      <c r="K4161" t="str">
        <f>VLOOKUP(J4161,Sayfa3!A:B,2,FALSE)</f>
        <v>Mü'min</v>
      </c>
      <c r="L4161">
        <v>27</v>
      </c>
      <c r="M4161">
        <f t="shared" ca="1" si="168"/>
        <v>469</v>
      </c>
      <c r="N4161">
        <f t="shared" si="165"/>
        <v>-1</v>
      </c>
    </row>
    <row r="4162" spans="10:14" x14ac:dyDescent="0.25">
      <c r="J4162">
        <v>40</v>
      </c>
      <c r="K4162" t="str">
        <f>VLOOKUP(J4162,Sayfa3!A:B,2,FALSE)</f>
        <v>Mü'min</v>
      </c>
      <c r="L4162">
        <v>28</v>
      </c>
      <c r="M4162">
        <f t="shared" ca="1" si="168"/>
        <v>469</v>
      </c>
      <c r="N4162">
        <f t="shared" si="165"/>
        <v>-1</v>
      </c>
    </row>
    <row r="4163" spans="10:14" x14ac:dyDescent="0.25">
      <c r="J4163">
        <v>40</v>
      </c>
      <c r="K4163" t="str">
        <f>VLOOKUP(J4163,Sayfa3!A:B,2,FALSE)</f>
        <v>Mü'min</v>
      </c>
      <c r="L4163">
        <v>29</v>
      </c>
      <c r="M4163">
        <f t="shared" ca="1" si="168"/>
        <v>469</v>
      </c>
      <c r="N4163">
        <f t="shared" si="165"/>
        <v>-1</v>
      </c>
    </row>
    <row r="4164" spans="10:14" x14ac:dyDescent="0.25">
      <c r="J4164">
        <v>40</v>
      </c>
      <c r="K4164" t="str">
        <f>VLOOKUP(J4164,Sayfa3!A:B,2,FALSE)</f>
        <v>Mü'min</v>
      </c>
      <c r="L4164">
        <v>30</v>
      </c>
      <c r="M4164">
        <f t="shared" ca="1" si="168"/>
        <v>469</v>
      </c>
      <c r="N4164">
        <f t="shared" ref="N4164:N4227" si="169">L4164-L4165</f>
        <v>-1</v>
      </c>
    </row>
    <row r="4165" spans="10:14" x14ac:dyDescent="0.25">
      <c r="J4165">
        <v>40</v>
      </c>
      <c r="K4165" t="str">
        <f>VLOOKUP(J4165,Sayfa3!A:B,2,FALSE)</f>
        <v>Mü'min</v>
      </c>
      <c r="L4165">
        <v>31</v>
      </c>
      <c r="M4165">
        <f t="shared" ca="1" si="168"/>
        <v>469</v>
      </c>
      <c r="N4165">
        <f t="shared" si="169"/>
        <v>-1</v>
      </c>
    </row>
    <row r="4166" spans="10:14" x14ac:dyDescent="0.25">
      <c r="J4166">
        <v>40</v>
      </c>
      <c r="K4166" t="str">
        <f>VLOOKUP(J4166,Sayfa3!A:B,2,FALSE)</f>
        <v>Mü'min</v>
      </c>
      <c r="L4166">
        <v>32</v>
      </c>
      <c r="M4166">
        <f t="shared" ca="1" si="168"/>
        <v>469</v>
      </c>
      <c r="N4166">
        <f t="shared" si="169"/>
        <v>-1</v>
      </c>
    </row>
    <row r="4167" spans="10:14" x14ac:dyDescent="0.25">
      <c r="J4167">
        <v>40</v>
      </c>
      <c r="K4167" t="str">
        <f>VLOOKUP(J4167,Sayfa3!A:B,2,FALSE)</f>
        <v>Mü'min</v>
      </c>
      <c r="L4167">
        <v>33</v>
      </c>
      <c r="M4167">
        <f t="shared" ca="1" si="168"/>
        <v>469</v>
      </c>
      <c r="N4167">
        <f t="shared" si="169"/>
        <v>-1</v>
      </c>
    </row>
    <row r="4168" spans="10:14" x14ac:dyDescent="0.25">
      <c r="J4168">
        <v>40</v>
      </c>
      <c r="K4168" t="str">
        <f>VLOOKUP(J4168,Sayfa3!A:B,2,FALSE)</f>
        <v>Mü'min</v>
      </c>
      <c r="L4168">
        <v>34</v>
      </c>
      <c r="M4168">
        <f t="shared" ca="1" si="168"/>
        <v>470</v>
      </c>
      <c r="N4168">
        <f t="shared" si="169"/>
        <v>-1</v>
      </c>
    </row>
    <row r="4169" spans="10:14" x14ac:dyDescent="0.25">
      <c r="J4169">
        <v>40</v>
      </c>
      <c r="K4169" t="str">
        <f>VLOOKUP(J4169,Sayfa3!A:B,2,FALSE)</f>
        <v>Mü'min</v>
      </c>
      <c r="L4169">
        <v>35</v>
      </c>
      <c r="M4169">
        <f t="shared" ca="1" si="168"/>
        <v>470</v>
      </c>
      <c r="N4169">
        <f t="shared" si="169"/>
        <v>-1</v>
      </c>
    </row>
    <row r="4170" spans="10:14" x14ac:dyDescent="0.25">
      <c r="J4170">
        <v>40</v>
      </c>
      <c r="K4170" t="str">
        <f>VLOOKUP(J4170,Sayfa3!A:B,2,FALSE)</f>
        <v>Mü'min</v>
      </c>
      <c r="L4170">
        <v>36</v>
      </c>
      <c r="M4170">
        <f t="shared" ca="1" si="168"/>
        <v>470</v>
      </c>
      <c r="N4170">
        <f t="shared" si="169"/>
        <v>-1</v>
      </c>
    </row>
    <row r="4171" spans="10:14" x14ac:dyDescent="0.25">
      <c r="J4171">
        <v>40</v>
      </c>
      <c r="K4171" t="str">
        <f>VLOOKUP(J4171,Sayfa3!A:B,2,FALSE)</f>
        <v>Mü'min</v>
      </c>
      <c r="L4171">
        <v>37</v>
      </c>
      <c r="M4171">
        <f t="shared" ca="1" si="168"/>
        <v>470</v>
      </c>
      <c r="N4171">
        <f t="shared" si="169"/>
        <v>-1</v>
      </c>
    </row>
    <row r="4172" spans="10:14" x14ac:dyDescent="0.25">
      <c r="J4172">
        <v>40</v>
      </c>
      <c r="K4172" t="str">
        <f>VLOOKUP(J4172,Sayfa3!A:B,2,FALSE)</f>
        <v>Mü'min</v>
      </c>
      <c r="L4172">
        <v>38</v>
      </c>
      <c r="M4172">
        <f t="shared" ca="1" si="168"/>
        <v>470</v>
      </c>
      <c r="N4172">
        <f t="shared" si="169"/>
        <v>-1</v>
      </c>
    </row>
    <row r="4173" spans="10:14" x14ac:dyDescent="0.25">
      <c r="J4173">
        <v>40</v>
      </c>
      <c r="K4173" t="str">
        <f>VLOOKUP(J4173,Sayfa3!A:B,2,FALSE)</f>
        <v>Mü'min</v>
      </c>
      <c r="L4173">
        <v>39</v>
      </c>
      <c r="M4173">
        <f t="shared" ca="1" si="168"/>
        <v>470</v>
      </c>
      <c r="N4173">
        <f t="shared" si="169"/>
        <v>-1</v>
      </c>
    </row>
    <row r="4174" spans="10:14" x14ac:dyDescent="0.25">
      <c r="J4174">
        <v>40</v>
      </c>
      <c r="K4174" t="str">
        <f>VLOOKUP(J4174,Sayfa3!A:B,2,FALSE)</f>
        <v>Mü'min</v>
      </c>
      <c r="L4174">
        <v>40</v>
      </c>
      <c r="M4174">
        <f t="shared" ca="1" si="168"/>
        <v>470</v>
      </c>
      <c r="N4174">
        <f t="shared" si="169"/>
        <v>-1</v>
      </c>
    </row>
    <row r="4175" spans="10:14" x14ac:dyDescent="0.25">
      <c r="J4175">
        <v>40</v>
      </c>
      <c r="K4175" t="str">
        <f>VLOOKUP(J4175,Sayfa3!A:B,2,FALSE)</f>
        <v>Mü'min</v>
      </c>
      <c r="L4175">
        <v>41</v>
      </c>
      <c r="M4175">
        <f t="shared" ca="1" si="168"/>
        <v>470</v>
      </c>
      <c r="N4175">
        <f t="shared" si="169"/>
        <v>-1</v>
      </c>
    </row>
    <row r="4176" spans="10:14" x14ac:dyDescent="0.25">
      <c r="J4176">
        <v>40</v>
      </c>
      <c r="K4176" t="str">
        <f>VLOOKUP(J4176,Sayfa3!A:B,2,FALSE)</f>
        <v>Mü'min</v>
      </c>
      <c r="L4176">
        <v>42</v>
      </c>
      <c r="M4176">
        <f t="shared" ca="1" si="168"/>
        <v>470</v>
      </c>
      <c r="N4176">
        <f t="shared" si="169"/>
        <v>-1</v>
      </c>
    </row>
    <row r="4177" spans="10:14" x14ac:dyDescent="0.25">
      <c r="J4177">
        <v>40</v>
      </c>
      <c r="K4177" t="str">
        <f>VLOOKUP(J4177,Sayfa3!A:B,2,FALSE)</f>
        <v>Mü'min</v>
      </c>
      <c r="L4177">
        <v>43</v>
      </c>
      <c r="M4177">
        <f t="shared" ca="1" si="168"/>
        <v>470</v>
      </c>
      <c r="N4177">
        <f t="shared" si="169"/>
        <v>-1</v>
      </c>
    </row>
    <row r="4178" spans="10:14" x14ac:dyDescent="0.25">
      <c r="J4178">
        <v>40</v>
      </c>
      <c r="K4178" t="str">
        <f>VLOOKUP(J4178,Sayfa3!A:B,2,FALSE)</f>
        <v>Mü'min</v>
      </c>
      <c r="L4178">
        <v>44</v>
      </c>
      <c r="M4178">
        <f t="shared" ca="1" si="168"/>
        <v>470</v>
      </c>
      <c r="N4178">
        <f t="shared" si="169"/>
        <v>-1</v>
      </c>
    </row>
    <row r="4179" spans="10:14" x14ac:dyDescent="0.25">
      <c r="J4179">
        <v>40</v>
      </c>
      <c r="K4179" t="str">
        <f>VLOOKUP(J4179,Sayfa3!A:B,2,FALSE)</f>
        <v>Mü'min</v>
      </c>
      <c r="L4179">
        <v>45</v>
      </c>
      <c r="M4179">
        <f t="shared" ca="1" si="168"/>
        <v>470</v>
      </c>
      <c r="N4179">
        <f t="shared" si="169"/>
        <v>-1</v>
      </c>
    </row>
    <row r="4180" spans="10:14" x14ac:dyDescent="0.25">
      <c r="J4180">
        <v>40</v>
      </c>
      <c r="K4180" t="str">
        <f>VLOOKUP(J4180,Sayfa3!A:B,2,FALSE)</f>
        <v>Mü'min</v>
      </c>
      <c r="L4180">
        <v>46</v>
      </c>
      <c r="M4180">
        <f t="shared" ca="1" si="168"/>
        <v>470</v>
      </c>
      <c r="N4180">
        <f t="shared" si="169"/>
        <v>-1</v>
      </c>
    </row>
    <row r="4181" spans="10:14" x14ac:dyDescent="0.25">
      <c r="J4181">
        <v>40</v>
      </c>
      <c r="K4181" t="str">
        <f>VLOOKUP(J4181,Sayfa3!A:B,2,FALSE)</f>
        <v>Mü'min</v>
      </c>
      <c r="L4181">
        <v>47</v>
      </c>
      <c r="M4181">
        <f t="shared" ca="1" si="168"/>
        <v>470</v>
      </c>
      <c r="N4181">
        <f t="shared" si="169"/>
        <v>-1</v>
      </c>
    </row>
    <row r="4182" spans="10:14" x14ac:dyDescent="0.25">
      <c r="J4182">
        <v>40</v>
      </c>
      <c r="K4182" t="str">
        <f>VLOOKUP(J4182,Sayfa3!A:B,2,FALSE)</f>
        <v>Mü'min</v>
      </c>
      <c r="L4182">
        <v>48</v>
      </c>
      <c r="M4182">
        <f t="shared" ca="1" si="168"/>
        <v>470</v>
      </c>
      <c r="N4182">
        <f t="shared" si="169"/>
        <v>-1</v>
      </c>
    </row>
    <row r="4183" spans="10:14" x14ac:dyDescent="0.25">
      <c r="J4183">
        <v>40</v>
      </c>
      <c r="K4183" t="str">
        <f>VLOOKUP(J4183,Sayfa3!A:B,2,FALSE)</f>
        <v>Mü'min</v>
      </c>
      <c r="L4183">
        <v>49</v>
      </c>
      <c r="M4183">
        <f t="shared" ca="1" si="168"/>
        <v>470</v>
      </c>
      <c r="N4183">
        <f t="shared" si="169"/>
        <v>-1</v>
      </c>
    </row>
    <row r="4184" spans="10:14" x14ac:dyDescent="0.25">
      <c r="J4184">
        <v>40</v>
      </c>
      <c r="K4184" t="str">
        <f>VLOOKUP(J4184,Sayfa3!A:B,2,FALSE)</f>
        <v>Mü'min</v>
      </c>
      <c r="L4184">
        <v>50</v>
      </c>
      <c r="M4184">
        <f t="shared" ca="1" si="168"/>
        <v>472</v>
      </c>
      <c r="N4184">
        <f t="shared" si="169"/>
        <v>-1</v>
      </c>
    </row>
    <row r="4185" spans="10:14" x14ac:dyDescent="0.25">
      <c r="J4185">
        <v>40</v>
      </c>
      <c r="K4185" t="str">
        <f>VLOOKUP(J4185,Sayfa3!A:B,2,FALSE)</f>
        <v>Mü'min</v>
      </c>
      <c r="L4185">
        <v>51</v>
      </c>
      <c r="M4185">
        <f t="shared" ca="1" si="168"/>
        <v>472</v>
      </c>
      <c r="N4185">
        <f t="shared" si="169"/>
        <v>-1</v>
      </c>
    </row>
    <row r="4186" spans="10:14" x14ac:dyDescent="0.25">
      <c r="J4186">
        <v>40</v>
      </c>
      <c r="K4186" t="str">
        <f>VLOOKUP(J4186,Sayfa3!A:B,2,FALSE)</f>
        <v>Mü'min</v>
      </c>
      <c r="L4186">
        <v>52</v>
      </c>
      <c r="M4186">
        <f t="shared" ca="1" si="168"/>
        <v>472</v>
      </c>
      <c r="N4186">
        <f t="shared" si="169"/>
        <v>-1</v>
      </c>
    </row>
    <row r="4187" spans="10:14" x14ac:dyDescent="0.25">
      <c r="J4187">
        <v>40</v>
      </c>
      <c r="K4187" t="str">
        <f>VLOOKUP(J4187,Sayfa3!A:B,2,FALSE)</f>
        <v>Mü'min</v>
      </c>
      <c r="L4187">
        <v>53</v>
      </c>
      <c r="M4187">
        <f t="shared" ca="1" si="168"/>
        <v>472</v>
      </c>
      <c r="N4187">
        <f t="shared" si="169"/>
        <v>-1</v>
      </c>
    </row>
    <row r="4188" spans="10:14" x14ac:dyDescent="0.25">
      <c r="J4188">
        <v>40</v>
      </c>
      <c r="K4188" t="str">
        <f>VLOOKUP(J4188,Sayfa3!A:B,2,FALSE)</f>
        <v>Mü'min</v>
      </c>
      <c r="L4188">
        <v>54</v>
      </c>
      <c r="M4188">
        <f t="shared" ca="1" si="168"/>
        <v>472</v>
      </c>
      <c r="N4188">
        <f t="shared" si="169"/>
        <v>-1</v>
      </c>
    </row>
    <row r="4189" spans="10:14" x14ac:dyDescent="0.25">
      <c r="J4189">
        <v>40</v>
      </c>
      <c r="K4189" t="str">
        <f>VLOOKUP(J4189,Sayfa3!A:B,2,FALSE)</f>
        <v>Mü'min</v>
      </c>
      <c r="L4189">
        <v>55</v>
      </c>
      <c r="M4189">
        <f t="shared" ca="1" si="168"/>
        <v>472</v>
      </c>
      <c r="N4189">
        <f t="shared" si="169"/>
        <v>-1</v>
      </c>
    </row>
    <row r="4190" spans="10:14" x14ac:dyDescent="0.25">
      <c r="J4190">
        <v>40</v>
      </c>
      <c r="K4190" t="str">
        <f>VLOOKUP(J4190,Sayfa3!A:B,2,FALSE)</f>
        <v>Mü'min</v>
      </c>
      <c r="L4190">
        <v>56</v>
      </c>
      <c r="M4190">
        <f t="shared" ca="1" si="168"/>
        <v>472</v>
      </c>
      <c r="N4190">
        <f t="shared" si="169"/>
        <v>-1</v>
      </c>
    </row>
    <row r="4191" spans="10:14" x14ac:dyDescent="0.25">
      <c r="J4191">
        <v>40</v>
      </c>
      <c r="K4191" t="str">
        <f>VLOOKUP(J4191,Sayfa3!A:B,2,FALSE)</f>
        <v>Mü'min</v>
      </c>
      <c r="L4191">
        <v>57</v>
      </c>
      <c r="M4191">
        <f t="shared" ref="M4191:M4211" ca="1" si="170">VLOOKUP(L4191,INDIRECT(CONCATENATE(CONCATENATE("e",VLOOKUP(J4191,D:H,5,FALSE)),":",CONCATENATE("g",VLOOKUP(J4191+1,D:H,5,FALSE)))),3,TRUE)</f>
        <v>472</v>
      </c>
      <c r="N4191">
        <f t="shared" si="169"/>
        <v>-1</v>
      </c>
    </row>
    <row r="4192" spans="10:14" x14ac:dyDescent="0.25">
      <c r="J4192">
        <v>40</v>
      </c>
      <c r="K4192" t="str">
        <f>VLOOKUP(J4192,Sayfa3!A:B,2,FALSE)</f>
        <v>Mü'min</v>
      </c>
      <c r="L4192">
        <v>58</v>
      </c>
      <c r="M4192">
        <f t="shared" ca="1" si="170"/>
        <v>472</v>
      </c>
      <c r="N4192">
        <f t="shared" si="169"/>
        <v>-1</v>
      </c>
    </row>
    <row r="4193" spans="10:14" x14ac:dyDescent="0.25">
      <c r="J4193">
        <v>40</v>
      </c>
      <c r="K4193" t="str">
        <f>VLOOKUP(J4193,Sayfa3!A:B,2,FALSE)</f>
        <v>Mü'min</v>
      </c>
      <c r="L4193">
        <v>59</v>
      </c>
      <c r="M4193">
        <f t="shared" ca="1" si="170"/>
        <v>473</v>
      </c>
      <c r="N4193">
        <f t="shared" si="169"/>
        <v>-1</v>
      </c>
    </row>
    <row r="4194" spans="10:14" x14ac:dyDescent="0.25">
      <c r="J4194">
        <v>40</v>
      </c>
      <c r="K4194" t="str">
        <f>VLOOKUP(J4194,Sayfa3!A:B,2,FALSE)</f>
        <v>Mü'min</v>
      </c>
      <c r="L4194">
        <v>60</v>
      </c>
      <c r="M4194">
        <f t="shared" ca="1" si="170"/>
        <v>473</v>
      </c>
      <c r="N4194">
        <f t="shared" si="169"/>
        <v>-1</v>
      </c>
    </row>
    <row r="4195" spans="10:14" x14ac:dyDescent="0.25">
      <c r="J4195">
        <v>40</v>
      </c>
      <c r="K4195" t="str">
        <f>VLOOKUP(J4195,Sayfa3!A:B,2,FALSE)</f>
        <v>Mü'min</v>
      </c>
      <c r="L4195">
        <v>61</v>
      </c>
      <c r="M4195">
        <f t="shared" ca="1" si="170"/>
        <v>473</v>
      </c>
      <c r="N4195">
        <f t="shared" si="169"/>
        <v>-1</v>
      </c>
    </row>
    <row r="4196" spans="10:14" x14ac:dyDescent="0.25">
      <c r="J4196">
        <v>40</v>
      </c>
      <c r="K4196" t="str">
        <f>VLOOKUP(J4196,Sayfa3!A:B,2,FALSE)</f>
        <v>Mü'min</v>
      </c>
      <c r="L4196">
        <v>62</v>
      </c>
      <c r="M4196">
        <f t="shared" ca="1" si="170"/>
        <v>473</v>
      </c>
      <c r="N4196">
        <f t="shared" si="169"/>
        <v>-1</v>
      </c>
    </row>
    <row r="4197" spans="10:14" x14ac:dyDescent="0.25">
      <c r="J4197">
        <v>40</v>
      </c>
      <c r="K4197" t="str">
        <f>VLOOKUP(J4197,Sayfa3!A:B,2,FALSE)</f>
        <v>Mü'min</v>
      </c>
      <c r="L4197">
        <v>63</v>
      </c>
      <c r="M4197">
        <f t="shared" ca="1" si="170"/>
        <v>473</v>
      </c>
      <c r="N4197">
        <f t="shared" si="169"/>
        <v>-1</v>
      </c>
    </row>
    <row r="4198" spans="10:14" x14ac:dyDescent="0.25">
      <c r="J4198">
        <v>40</v>
      </c>
      <c r="K4198" t="str">
        <f>VLOOKUP(J4198,Sayfa3!A:B,2,FALSE)</f>
        <v>Mü'min</v>
      </c>
      <c r="L4198">
        <v>64</v>
      </c>
      <c r="M4198">
        <f t="shared" ca="1" si="170"/>
        <v>473</v>
      </c>
      <c r="N4198">
        <f t="shared" si="169"/>
        <v>-1</v>
      </c>
    </row>
    <row r="4199" spans="10:14" x14ac:dyDescent="0.25">
      <c r="J4199">
        <v>40</v>
      </c>
      <c r="K4199" t="str">
        <f>VLOOKUP(J4199,Sayfa3!A:B,2,FALSE)</f>
        <v>Mü'min</v>
      </c>
      <c r="L4199">
        <v>65</v>
      </c>
      <c r="M4199">
        <f t="shared" ca="1" si="170"/>
        <v>473</v>
      </c>
      <c r="N4199">
        <f t="shared" si="169"/>
        <v>-1</v>
      </c>
    </row>
    <row r="4200" spans="10:14" x14ac:dyDescent="0.25">
      <c r="J4200">
        <v>40</v>
      </c>
      <c r="K4200" t="str">
        <f>VLOOKUP(J4200,Sayfa3!A:B,2,FALSE)</f>
        <v>Mü'min</v>
      </c>
      <c r="L4200">
        <v>66</v>
      </c>
      <c r="M4200">
        <f t="shared" ca="1" si="170"/>
        <v>473</v>
      </c>
      <c r="N4200">
        <f t="shared" si="169"/>
        <v>-1</v>
      </c>
    </row>
    <row r="4201" spans="10:14" x14ac:dyDescent="0.25">
      <c r="J4201">
        <v>40</v>
      </c>
      <c r="K4201" t="str">
        <f>VLOOKUP(J4201,Sayfa3!A:B,2,FALSE)</f>
        <v>Mü'min</v>
      </c>
      <c r="L4201">
        <v>67</v>
      </c>
      <c r="M4201">
        <f t="shared" ca="1" si="170"/>
        <v>474</v>
      </c>
      <c r="N4201">
        <f t="shared" si="169"/>
        <v>-1</v>
      </c>
    </row>
    <row r="4202" spans="10:14" x14ac:dyDescent="0.25">
      <c r="J4202">
        <v>40</v>
      </c>
      <c r="K4202" t="str">
        <f>VLOOKUP(J4202,Sayfa3!A:B,2,FALSE)</f>
        <v>Mü'min</v>
      </c>
      <c r="L4202">
        <v>68</v>
      </c>
      <c r="M4202">
        <f t="shared" ca="1" si="170"/>
        <v>474</v>
      </c>
      <c r="N4202">
        <f t="shared" si="169"/>
        <v>-1</v>
      </c>
    </row>
    <row r="4203" spans="10:14" x14ac:dyDescent="0.25">
      <c r="J4203">
        <v>40</v>
      </c>
      <c r="K4203" t="str">
        <f>VLOOKUP(J4203,Sayfa3!A:B,2,FALSE)</f>
        <v>Mü'min</v>
      </c>
      <c r="L4203">
        <v>69</v>
      </c>
      <c r="M4203">
        <f t="shared" ca="1" si="170"/>
        <v>474</v>
      </c>
      <c r="N4203">
        <f t="shared" si="169"/>
        <v>-1</v>
      </c>
    </row>
    <row r="4204" spans="10:14" x14ac:dyDescent="0.25">
      <c r="J4204">
        <v>40</v>
      </c>
      <c r="K4204" t="str">
        <f>VLOOKUP(J4204,Sayfa3!A:B,2,FALSE)</f>
        <v>Mü'min</v>
      </c>
      <c r="L4204">
        <v>70</v>
      </c>
      <c r="M4204">
        <f t="shared" ca="1" si="170"/>
        <v>474</v>
      </c>
      <c r="N4204">
        <f t="shared" si="169"/>
        <v>-1</v>
      </c>
    </row>
    <row r="4205" spans="10:14" x14ac:dyDescent="0.25">
      <c r="J4205">
        <v>40</v>
      </c>
      <c r="K4205" t="str">
        <f>VLOOKUP(J4205,Sayfa3!A:B,2,FALSE)</f>
        <v>Mü'min</v>
      </c>
      <c r="L4205">
        <v>71</v>
      </c>
      <c r="M4205">
        <f t="shared" ca="1" si="170"/>
        <v>474</v>
      </c>
      <c r="N4205">
        <f t="shared" si="169"/>
        <v>-1</v>
      </c>
    </row>
    <row r="4206" spans="10:14" x14ac:dyDescent="0.25">
      <c r="J4206">
        <v>40</v>
      </c>
      <c r="K4206" t="str">
        <f>VLOOKUP(J4206,Sayfa3!A:B,2,FALSE)</f>
        <v>Mü'min</v>
      </c>
      <c r="L4206">
        <v>72</v>
      </c>
      <c r="M4206">
        <f t="shared" ca="1" si="170"/>
        <v>474</v>
      </c>
      <c r="N4206">
        <f t="shared" si="169"/>
        <v>-1</v>
      </c>
    </row>
    <row r="4207" spans="10:14" x14ac:dyDescent="0.25">
      <c r="J4207">
        <v>40</v>
      </c>
      <c r="K4207" t="str">
        <f>VLOOKUP(J4207,Sayfa3!A:B,2,FALSE)</f>
        <v>Mü'min</v>
      </c>
      <c r="L4207">
        <v>73</v>
      </c>
      <c r="M4207">
        <f t="shared" ca="1" si="170"/>
        <v>474</v>
      </c>
      <c r="N4207">
        <f t="shared" si="169"/>
        <v>-1</v>
      </c>
    </row>
    <row r="4208" spans="10:14" x14ac:dyDescent="0.25">
      <c r="J4208">
        <v>40</v>
      </c>
      <c r="K4208" t="str">
        <f>VLOOKUP(J4208,Sayfa3!A:B,2,FALSE)</f>
        <v>Mü'min</v>
      </c>
      <c r="L4208">
        <v>74</v>
      </c>
      <c r="M4208">
        <f t="shared" ca="1" si="170"/>
        <v>474</v>
      </c>
      <c r="N4208">
        <f t="shared" si="169"/>
        <v>-1</v>
      </c>
    </row>
    <row r="4209" spans="10:14" x14ac:dyDescent="0.25">
      <c r="J4209">
        <v>40</v>
      </c>
      <c r="K4209" t="str">
        <f>VLOOKUP(J4209,Sayfa3!A:B,2,FALSE)</f>
        <v>Mü'min</v>
      </c>
      <c r="L4209">
        <v>75</v>
      </c>
      <c r="M4209">
        <f t="shared" ca="1" si="170"/>
        <v>474</v>
      </c>
      <c r="N4209">
        <f t="shared" si="169"/>
        <v>-1</v>
      </c>
    </row>
    <row r="4210" spans="10:14" x14ac:dyDescent="0.25">
      <c r="J4210">
        <v>40</v>
      </c>
      <c r="K4210" t="str">
        <f>VLOOKUP(J4210,Sayfa3!A:B,2,FALSE)</f>
        <v>Mü'min</v>
      </c>
      <c r="L4210">
        <v>76</v>
      </c>
      <c r="M4210">
        <f t="shared" ca="1" si="170"/>
        <v>474</v>
      </c>
      <c r="N4210">
        <f t="shared" si="169"/>
        <v>-1</v>
      </c>
    </row>
    <row r="4211" spans="10:14" x14ac:dyDescent="0.25">
      <c r="J4211">
        <v>40</v>
      </c>
      <c r="K4211" t="str">
        <f>VLOOKUP(J4211,Sayfa3!A:B,2,FALSE)</f>
        <v>Mü'min</v>
      </c>
      <c r="L4211">
        <v>77</v>
      </c>
      <c r="M4211">
        <f t="shared" ca="1" si="170"/>
        <v>474</v>
      </c>
      <c r="N4211">
        <f t="shared" si="169"/>
        <v>-1</v>
      </c>
    </row>
    <row r="4212" spans="10:14" x14ac:dyDescent="0.25">
      <c r="J4212">
        <v>40</v>
      </c>
      <c r="K4212" t="str">
        <f>VLOOKUP(J4212,Sayfa3!A:B,2,FALSE)</f>
        <v>Mü'min</v>
      </c>
      <c r="L4212">
        <v>78</v>
      </c>
      <c r="M4212">
        <v>475</v>
      </c>
      <c r="N4212">
        <f t="shared" si="169"/>
        <v>-1</v>
      </c>
    </row>
    <row r="4213" spans="10:14" x14ac:dyDescent="0.25">
      <c r="J4213">
        <v>40</v>
      </c>
      <c r="K4213" t="str">
        <f>VLOOKUP(J4213,Sayfa3!A:B,2,FALSE)</f>
        <v>Mü'min</v>
      </c>
      <c r="L4213">
        <v>79</v>
      </c>
      <c r="M4213">
        <v>475</v>
      </c>
      <c r="N4213">
        <f t="shared" si="169"/>
        <v>-1</v>
      </c>
    </row>
    <row r="4214" spans="10:14" x14ac:dyDescent="0.25">
      <c r="J4214">
        <v>40</v>
      </c>
      <c r="K4214" t="str">
        <f>VLOOKUP(J4214,Sayfa3!A:B,2,FALSE)</f>
        <v>Mü'min</v>
      </c>
      <c r="L4214">
        <v>80</v>
      </c>
      <c r="M4214">
        <v>475</v>
      </c>
      <c r="N4214">
        <f t="shared" si="169"/>
        <v>-1</v>
      </c>
    </row>
    <row r="4215" spans="10:14" x14ac:dyDescent="0.25">
      <c r="J4215">
        <v>40</v>
      </c>
      <c r="K4215" t="str">
        <f>VLOOKUP(J4215,Sayfa3!A:B,2,FALSE)</f>
        <v>Mü'min</v>
      </c>
      <c r="L4215">
        <v>81</v>
      </c>
      <c r="M4215">
        <v>475</v>
      </c>
      <c r="N4215">
        <f t="shared" si="169"/>
        <v>-1</v>
      </c>
    </row>
    <row r="4216" spans="10:14" x14ac:dyDescent="0.25">
      <c r="J4216">
        <v>40</v>
      </c>
      <c r="K4216" t="str">
        <f>VLOOKUP(J4216,Sayfa3!A:B,2,FALSE)</f>
        <v>Mü'min</v>
      </c>
      <c r="L4216">
        <v>82</v>
      </c>
      <c r="M4216">
        <v>475</v>
      </c>
      <c r="N4216">
        <f t="shared" si="169"/>
        <v>-1</v>
      </c>
    </row>
    <row r="4217" spans="10:14" x14ac:dyDescent="0.25">
      <c r="J4217">
        <v>40</v>
      </c>
      <c r="K4217" t="str">
        <f>VLOOKUP(J4217,Sayfa3!A:B,2,FALSE)</f>
        <v>Mü'min</v>
      </c>
      <c r="L4217">
        <v>83</v>
      </c>
      <c r="M4217">
        <v>475</v>
      </c>
      <c r="N4217">
        <f t="shared" si="169"/>
        <v>-1</v>
      </c>
    </row>
    <row r="4218" spans="10:14" x14ac:dyDescent="0.25">
      <c r="J4218">
        <v>40</v>
      </c>
      <c r="K4218" t="str">
        <f>VLOOKUP(J4218,Sayfa3!A:B,2,FALSE)</f>
        <v>Mü'min</v>
      </c>
      <c r="L4218">
        <v>84</v>
      </c>
      <c r="M4218">
        <v>475</v>
      </c>
      <c r="N4218">
        <f t="shared" si="169"/>
        <v>-1</v>
      </c>
    </row>
    <row r="4219" spans="10:14" x14ac:dyDescent="0.25">
      <c r="J4219">
        <v>40</v>
      </c>
      <c r="K4219" t="str">
        <f>VLOOKUP(J4219,Sayfa3!A:B,2,FALSE)</f>
        <v>Mü'min</v>
      </c>
      <c r="L4219">
        <v>85</v>
      </c>
      <c r="M4219">
        <v>475</v>
      </c>
      <c r="N4219">
        <f t="shared" si="169"/>
        <v>84</v>
      </c>
    </row>
    <row r="4220" spans="10:14" x14ac:dyDescent="0.25">
      <c r="J4220">
        <v>41</v>
      </c>
      <c r="K4220" t="str">
        <f>VLOOKUP(J4220,Sayfa3!A:B,2,FALSE)</f>
        <v>Fussilet</v>
      </c>
      <c r="L4220">
        <v>1</v>
      </c>
      <c r="M4220">
        <f t="shared" ref="M4220:M4266" ca="1" si="171">VLOOKUP(L4220,INDIRECT(CONCATENATE(CONCATENATE("e",VLOOKUP(J4220,D:H,5,FALSE)),":",CONCATENATE("g",VLOOKUP(J4220+1,D:H,5,FALSE)))),3,TRUE)</f>
        <v>476</v>
      </c>
      <c r="N4220">
        <f t="shared" si="169"/>
        <v>-1</v>
      </c>
    </row>
    <row r="4221" spans="10:14" x14ac:dyDescent="0.25">
      <c r="J4221">
        <v>41</v>
      </c>
      <c r="K4221" t="str">
        <f>VLOOKUP(J4221,Sayfa3!A:B,2,FALSE)</f>
        <v>Fussilet</v>
      </c>
      <c r="L4221">
        <v>2</v>
      </c>
      <c r="M4221">
        <f t="shared" ca="1" si="171"/>
        <v>476</v>
      </c>
      <c r="N4221">
        <f t="shared" si="169"/>
        <v>-1</v>
      </c>
    </row>
    <row r="4222" spans="10:14" x14ac:dyDescent="0.25">
      <c r="J4222">
        <v>41</v>
      </c>
      <c r="K4222" t="str">
        <f>VLOOKUP(J4222,Sayfa3!A:B,2,FALSE)</f>
        <v>Fussilet</v>
      </c>
      <c r="L4222">
        <v>3</v>
      </c>
      <c r="M4222">
        <f t="shared" ca="1" si="171"/>
        <v>476</v>
      </c>
      <c r="N4222">
        <f t="shared" si="169"/>
        <v>-1</v>
      </c>
    </row>
    <row r="4223" spans="10:14" x14ac:dyDescent="0.25">
      <c r="J4223">
        <v>41</v>
      </c>
      <c r="K4223" t="str">
        <f>VLOOKUP(J4223,Sayfa3!A:B,2,FALSE)</f>
        <v>Fussilet</v>
      </c>
      <c r="L4223">
        <v>4</v>
      </c>
      <c r="M4223">
        <f t="shared" ca="1" si="171"/>
        <v>476</v>
      </c>
      <c r="N4223">
        <f t="shared" si="169"/>
        <v>-1</v>
      </c>
    </row>
    <row r="4224" spans="10:14" x14ac:dyDescent="0.25">
      <c r="J4224">
        <v>41</v>
      </c>
      <c r="K4224" t="str">
        <f>VLOOKUP(J4224,Sayfa3!A:B,2,FALSE)</f>
        <v>Fussilet</v>
      </c>
      <c r="L4224">
        <v>5</v>
      </c>
      <c r="M4224">
        <f t="shared" ca="1" si="171"/>
        <v>476</v>
      </c>
      <c r="N4224">
        <f t="shared" si="169"/>
        <v>-1</v>
      </c>
    </row>
    <row r="4225" spans="10:14" x14ac:dyDescent="0.25">
      <c r="J4225">
        <v>41</v>
      </c>
      <c r="K4225" t="str">
        <f>VLOOKUP(J4225,Sayfa3!A:B,2,FALSE)</f>
        <v>Fussilet</v>
      </c>
      <c r="L4225">
        <v>6</v>
      </c>
      <c r="M4225">
        <f t="shared" ca="1" si="171"/>
        <v>476</v>
      </c>
      <c r="N4225">
        <f t="shared" si="169"/>
        <v>-1</v>
      </c>
    </row>
    <row r="4226" spans="10:14" x14ac:dyDescent="0.25">
      <c r="J4226">
        <v>41</v>
      </c>
      <c r="K4226" t="str">
        <f>VLOOKUP(J4226,Sayfa3!A:B,2,FALSE)</f>
        <v>Fussilet</v>
      </c>
      <c r="L4226">
        <v>7</v>
      </c>
      <c r="M4226">
        <f t="shared" ca="1" si="171"/>
        <v>476</v>
      </c>
      <c r="N4226">
        <f t="shared" si="169"/>
        <v>-1</v>
      </c>
    </row>
    <row r="4227" spans="10:14" x14ac:dyDescent="0.25">
      <c r="J4227">
        <v>41</v>
      </c>
      <c r="K4227" t="str">
        <f>VLOOKUP(J4227,Sayfa3!A:B,2,FALSE)</f>
        <v>Fussilet</v>
      </c>
      <c r="L4227">
        <v>8</v>
      </c>
      <c r="M4227">
        <f t="shared" ca="1" si="171"/>
        <v>476</v>
      </c>
      <c r="N4227">
        <f t="shared" si="169"/>
        <v>-1</v>
      </c>
    </row>
    <row r="4228" spans="10:14" x14ac:dyDescent="0.25">
      <c r="J4228">
        <v>41</v>
      </c>
      <c r="K4228" t="str">
        <f>VLOOKUP(J4228,Sayfa3!A:B,2,FALSE)</f>
        <v>Fussilet</v>
      </c>
      <c r="L4228">
        <v>9</v>
      </c>
      <c r="M4228">
        <f t="shared" ca="1" si="171"/>
        <v>476</v>
      </c>
      <c r="N4228">
        <f t="shared" ref="N4228:N4291" si="172">L4228-L4229</f>
        <v>-1</v>
      </c>
    </row>
    <row r="4229" spans="10:14" x14ac:dyDescent="0.25">
      <c r="J4229">
        <v>41</v>
      </c>
      <c r="K4229" t="str">
        <f>VLOOKUP(J4229,Sayfa3!A:B,2,FALSE)</f>
        <v>Fussilet</v>
      </c>
      <c r="L4229">
        <v>10</v>
      </c>
      <c r="M4229">
        <f t="shared" ca="1" si="171"/>
        <v>476</v>
      </c>
      <c r="N4229">
        <f t="shared" si="172"/>
        <v>-1</v>
      </c>
    </row>
    <row r="4230" spans="10:14" x14ac:dyDescent="0.25">
      <c r="J4230">
        <v>41</v>
      </c>
      <c r="K4230" t="str">
        <f>VLOOKUP(J4230,Sayfa3!A:B,2,FALSE)</f>
        <v>Fussilet</v>
      </c>
      <c r="L4230">
        <v>11</v>
      </c>
      <c r="M4230">
        <f t="shared" ca="1" si="171"/>
        <v>476</v>
      </c>
      <c r="N4230">
        <f t="shared" si="172"/>
        <v>-1</v>
      </c>
    </row>
    <row r="4231" spans="10:14" x14ac:dyDescent="0.25">
      <c r="J4231">
        <v>41</v>
      </c>
      <c r="K4231" t="str">
        <f>VLOOKUP(J4231,Sayfa3!A:B,2,FALSE)</f>
        <v>Fussilet</v>
      </c>
      <c r="L4231">
        <v>12</v>
      </c>
      <c r="M4231">
        <f t="shared" ca="1" si="171"/>
        <v>477</v>
      </c>
      <c r="N4231">
        <f t="shared" si="172"/>
        <v>-1</v>
      </c>
    </row>
    <row r="4232" spans="10:14" x14ac:dyDescent="0.25">
      <c r="J4232">
        <v>41</v>
      </c>
      <c r="K4232" t="str">
        <f>VLOOKUP(J4232,Sayfa3!A:B,2,FALSE)</f>
        <v>Fussilet</v>
      </c>
      <c r="L4232">
        <v>13</v>
      </c>
      <c r="M4232">
        <f t="shared" ca="1" si="171"/>
        <v>477</v>
      </c>
      <c r="N4232">
        <f t="shared" si="172"/>
        <v>-1</v>
      </c>
    </row>
    <row r="4233" spans="10:14" x14ac:dyDescent="0.25">
      <c r="J4233">
        <v>41</v>
      </c>
      <c r="K4233" t="str">
        <f>VLOOKUP(J4233,Sayfa3!A:B,2,FALSE)</f>
        <v>Fussilet</v>
      </c>
      <c r="L4233">
        <v>14</v>
      </c>
      <c r="M4233">
        <f t="shared" ca="1" si="171"/>
        <v>477</v>
      </c>
      <c r="N4233">
        <f t="shared" si="172"/>
        <v>-1</v>
      </c>
    </row>
    <row r="4234" spans="10:14" x14ac:dyDescent="0.25">
      <c r="J4234">
        <v>41</v>
      </c>
      <c r="K4234" t="str">
        <f>VLOOKUP(J4234,Sayfa3!A:B,2,FALSE)</f>
        <v>Fussilet</v>
      </c>
      <c r="L4234">
        <v>15</v>
      </c>
      <c r="M4234">
        <f t="shared" ca="1" si="171"/>
        <v>477</v>
      </c>
      <c r="N4234">
        <f t="shared" si="172"/>
        <v>-1</v>
      </c>
    </row>
    <row r="4235" spans="10:14" x14ac:dyDescent="0.25">
      <c r="J4235">
        <v>41</v>
      </c>
      <c r="K4235" t="str">
        <f>VLOOKUP(J4235,Sayfa3!A:B,2,FALSE)</f>
        <v>Fussilet</v>
      </c>
      <c r="L4235">
        <v>16</v>
      </c>
      <c r="M4235">
        <f t="shared" ca="1" si="171"/>
        <v>477</v>
      </c>
      <c r="N4235">
        <f t="shared" si="172"/>
        <v>-1</v>
      </c>
    </row>
    <row r="4236" spans="10:14" x14ac:dyDescent="0.25">
      <c r="J4236">
        <v>41</v>
      </c>
      <c r="K4236" t="str">
        <f>VLOOKUP(J4236,Sayfa3!A:B,2,FALSE)</f>
        <v>Fussilet</v>
      </c>
      <c r="L4236">
        <v>17</v>
      </c>
      <c r="M4236">
        <f t="shared" ca="1" si="171"/>
        <v>477</v>
      </c>
      <c r="N4236">
        <f t="shared" si="172"/>
        <v>-1</v>
      </c>
    </row>
    <row r="4237" spans="10:14" x14ac:dyDescent="0.25">
      <c r="J4237">
        <v>41</v>
      </c>
      <c r="K4237" t="str">
        <f>VLOOKUP(J4237,Sayfa3!A:B,2,FALSE)</f>
        <v>Fussilet</v>
      </c>
      <c r="L4237">
        <v>18</v>
      </c>
      <c r="M4237">
        <f t="shared" ca="1" si="171"/>
        <v>477</v>
      </c>
      <c r="N4237">
        <f t="shared" si="172"/>
        <v>-1</v>
      </c>
    </row>
    <row r="4238" spans="10:14" x14ac:dyDescent="0.25">
      <c r="J4238">
        <v>41</v>
      </c>
      <c r="K4238" t="str">
        <f>VLOOKUP(J4238,Sayfa3!A:B,2,FALSE)</f>
        <v>Fussilet</v>
      </c>
      <c r="L4238">
        <v>19</v>
      </c>
      <c r="M4238">
        <f t="shared" ca="1" si="171"/>
        <v>477</v>
      </c>
      <c r="N4238">
        <f t="shared" si="172"/>
        <v>-1</v>
      </c>
    </row>
    <row r="4239" spans="10:14" x14ac:dyDescent="0.25">
      <c r="J4239">
        <v>41</v>
      </c>
      <c r="K4239" t="str">
        <f>VLOOKUP(J4239,Sayfa3!A:B,2,FALSE)</f>
        <v>Fussilet</v>
      </c>
      <c r="L4239">
        <v>20</v>
      </c>
      <c r="M4239">
        <f t="shared" ca="1" si="171"/>
        <v>477</v>
      </c>
      <c r="N4239">
        <f t="shared" si="172"/>
        <v>-1</v>
      </c>
    </row>
    <row r="4240" spans="10:14" x14ac:dyDescent="0.25">
      <c r="J4240">
        <v>41</v>
      </c>
      <c r="K4240" t="str">
        <f>VLOOKUP(J4240,Sayfa3!A:B,2,FALSE)</f>
        <v>Fussilet</v>
      </c>
      <c r="L4240">
        <v>21</v>
      </c>
      <c r="M4240">
        <f t="shared" ca="1" si="171"/>
        <v>478</v>
      </c>
      <c r="N4240">
        <f t="shared" si="172"/>
        <v>-1</v>
      </c>
    </row>
    <row r="4241" spans="10:14" x14ac:dyDescent="0.25">
      <c r="J4241">
        <v>41</v>
      </c>
      <c r="K4241" t="str">
        <f>VLOOKUP(J4241,Sayfa3!A:B,2,FALSE)</f>
        <v>Fussilet</v>
      </c>
      <c r="L4241">
        <v>22</v>
      </c>
      <c r="M4241">
        <f t="shared" ca="1" si="171"/>
        <v>478</v>
      </c>
      <c r="N4241">
        <f t="shared" si="172"/>
        <v>-1</v>
      </c>
    </row>
    <row r="4242" spans="10:14" x14ac:dyDescent="0.25">
      <c r="J4242">
        <v>41</v>
      </c>
      <c r="K4242" t="str">
        <f>VLOOKUP(J4242,Sayfa3!A:B,2,FALSE)</f>
        <v>Fussilet</v>
      </c>
      <c r="L4242">
        <v>23</v>
      </c>
      <c r="M4242">
        <f t="shared" ca="1" si="171"/>
        <v>478</v>
      </c>
      <c r="N4242">
        <f t="shared" si="172"/>
        <v>-1</v>
      </c>
    </row>
    <row r="4243" spans="10:14" x14ac:dyDescent="0.25">
      <c r="J4243">
        <v>41</v>
      </c>
      <c r="K4243" t="str">
        <f>VLOOKUP(J4243,Sayfa3!A:B,2,FALSE)</f>
        <v>Fussilet</v>
      </c>
      <c r="L4243">
        <v>24</v>
      </c>
      <c r="M4243">
        <f t="shared" ca="1" si="171"/>
        <v>478</v>
      </c>
      <c r="N4243">
        <f t="shared" si="172"/>
        <v>-1</v>
      </c>
    </row>
    <row r="4244" spans="10:14" x14ac:dyDescent="0.25">
      <c r="J4244">
        <v>41</v>
      </c>
      <c r="K4244" t="str">
        <f>VLOOKUP(J4244,Sayfa3!A:B,2,FALSE)</f>
        <v>Fussilet</v>
      </c>
      <c r="L4244">
        <v>25</v>
      </c>
      <c r="M4244">
        <f t="shared" ca="1" si="171"/>
        <v>478</v>
      </c>
      <c r="N4244">
        <f t="shared" si="172"/>
        <v>-1</v>
      </c>
    </row>
    <row r="4245" spans="10:14" x14ac:dyDescent="0.25">
      <c r="J4245">
        <v>41</v>
      </c>
      <c r="K4245" t="str">
        <f>VLOOKUP(J4245,Sayfa3!A:B,2,FALSE)</f>
        <v>Fussilet</v>
      </c>
      <c r="L4245">
        <v>26</v>
      </c>
      <c r="M4245">
        <f t="shared" ca="1" si="171"/>
        <v>478</v>
      </c>
      <c r="N4245">
        <f t="shared" si="172"/>
        <v>-1</v>
      </c>
    </row>
    <row r="4246" spans="10:14" x14ac:dyDescent="0.25">
      <c r="J4246">
        <v>41</v>
      </c>
      <c r="K4246" t="str">
        <f>VLOOKUP(J4246,Sayfa3!A:B,2,FALSE)</f>
        <v>Fussilet</v>
      </c>
      <c r="L4246">
        <v>27</v>
      </c>
      <c r="M4246">
        <f t="shared" ca="1" si="171"/>
        <v>478</v>
      </c>
      <c r="N4246">
        <f t="shared" si="172"/>
        <v>-1</v>
      </c>
    </row>
    <row r="4247" spans="10:14" x14ac:dyDescent="0.25">
      <c r="J4247">
        <v>41</v>
      </c>
      <c r="K4247" t="str">
        <f>VLOOKUP(J4247,Sayfa3!A:B,2,FALSE)</f>
        <v>Fussilet</v>
      </c>
      <c r="L4247">
        <v>28</v>
      </c>
      <c r="M4247">
        <f t="shared" ca="1" si="171"/>
        <v>478</v>
      </c>
      <c r="N4247">
        <f t="shared" si="172"/>
        <v>-1</v>
      </c>
    </row>
    <row r="4248" spans="10:14" x14ac:dyDescent="0.25">
      <c r="J4248">
        <v>41</v>
      </c>
      <c r="K4248" t="str">
        <f>VLOOKUP(J4248,Sayfa3!A:B,2,FALSE)</f>
        <v>Fussilet</v>
      </c>
      <c r="L4248">
        <v>29</v>
      </c>
      <c r="M4248">
        <f t="shared" ca="1" si="171"/>
        <v>478</v>
      </c>
      <c r="N4248">
        <f t="shared" si="172"/>
        <v>-1</v>
      </c>
    </row>
    <row r="4249" spans="10:14" x14ac:dyDescent="0.25">
      <c r="J4249">
        <v>41</v>
      </c>
      <c r="K4249" t="str">
        <f>VLOOKUP(J4249,Sayfa3!A:B,2,FALSE)</f>
        <v>Fussilet</v>
      </c>
      <c r="L4249">
        <v>30</v>
      </c>
      <c r="M4249">
        <f t="shared" ca="1" si="171"/>
        <v>479</v>
      </c>
      <c r="N4249">
        <f t="shared" si="172"/>
        <v>-1</v>
      </c>
    </row>
    <row r="4250" spans="10:14" x14ac:dyDescent="0.25">
      <c r="J4250">
        <v>41</v>
      </c>
      <c r="K4250" t="str">
        <f>VLOOKUP(J4250,Sayfa3!A:B,2,FALSE)</f>
        <v>Fussilet</v>
      </c>
      <c r="L4250">
        <v>31</v>
      </c>
      <c r="M4250">
        <f t="shared" ca="1" si="171"/>
        <v>479</v>
      </c>
      <c r="N4250">
        <f t="shared" si="172"/>
        <v>-1</v>
      </c>
    </row>
    <row r="4251" spans="10:14" x14ac:dyDescent="0.25">
      <c r="J4251">
        <v>41</v>
      </c>
      <c r="K4251" t="str">
        <f>VLOOKUP(J4251,Sayfa3!A:B,2,FALSE)</f>
        <v>Fussilet</v>
      </c>
      <c r="L4251">
        <v>32</v>
      </c>
      <c r="M4251">
        <f t="shared" ca="1" si="171"/>
        <v>479</v>
      </c>
      <c r="N4251">
        <f t="shared" si="172"/>
        <v>-1</v>
      </c>
    </row>
    <row r="4252" spans="10:14" x14ac:dyDescent="0.25">
      <c r="J4252">
        <v>41</v>
      </c>
      <c r="K4252" t="str">
        <f>VLOOKUP(J4252,Sayfa3!A:B,2,FALSE)</f>
        <v>Fussilet</v>
      </c>
      <c r="L4252">
        <v>33</v>
      </c>
      <c r="M4252">
        <f t="shared" ca="1" si="171"/>
        <v>479</v>
      </c>
      <c r="N4252">
        <f t="shared" si="172"/>
        <v>-1</v>
      </c>
    </row>
    <row r="4253" spans="10:14" x14ac:dyDescent="0.25">
      <c r="J4253">
        <v>41</v>
      </c>
      <c r="K4253" t="str">
        <f>VLOOKUP(J4253,Sayfa3!A:B,2,FALSE)</f>
        <v>Fussilet</v>
      </c>
      <c r="L4253">
        <v>34</v>
      </c>
      <c r="M4253">
        <f t="shared" ca="1" si="171"/>
        <v>479</v>
      </c>
      <c r="N4253">
        <f t="shared" si="172"/>
        <v>-1</v>
      </c>
    </row>
    <row r="4254" spans="10:14" x14ac:dyDescent="0.25">
      <c r="J4254">
        <v>41</v>
      </c>
      <c r="K4254" t="str">
        <f>VLOOKUP(J4254,Sayfa3!A:B,2,FALSE)</f>
        <v>Fussilet</v>
      </c>
      <c r="L4254">
        <v>35</v>
      </c>
      <c r="M4254">
        <f t="shared" ca="1" si="171"/>
        <v>479</v>
      </c>
      <c r="N4254">
        <f t="shared" si="172"/>
        <v>-1</v>
      </c>
    </row>
    <row r="4255" spans="10:14" x14ac:dyDescent="0.25">
      <c r="J4255">
        <v>41</v>
      </c>
      <c r="K4255" t="str">
        <f>VLOOKUP(J4255,Sayfa3!A:B,2,FALSE)</f>
        <v>Fussilet</v>
      </c>
      <c r="L4255">
        <v>36</v>
      </c>
      <c r="M4255">
        <f t="shared" ca="1" si="171"/>
        <v>479</v>
      </c>
      <c r="N4255">
        <f t="shared" si="172"/>
        <v>-1</v>
      </c>
    </row>
    <row r="4256" spans="10:14" x14ac:dyDescent="0.25">
      <c r="J4256">
        <v>41</v>
      </c>
      <c r="K4256" t="str">
        <f>VLOOKUP(J4256,Sayfa3!A:B,2,FALSE)</f>
        <v>Fussilet</v>
      </c>
      <c r="L4256">
        <v>37</v>
      </c>
      <c r="M4256">
        <f t="shared" ca="1" si="171"/>
        <v>479</v>
      </c>
      <c r="N4256">
        <f t="shared" si="172"/>
        <v>-1</v>
      </c>
    </row>
    <row r="4257" spans="10:14" x14ac:dyDescent="0.25">
      <c r="J4257">
        <v>41</v>
      </c>
      <c r="K4257" t="str">
        <f>VLOOKUP(J4257,Sayfa3!A:B,2,FALSE)</f>
        <v>Fussilet</v>
      </c>
      <c r="L4257">
        <v>38</v>
      </c>
      <c r="M4257">
        <f t="shared" ca="1" si="171"/>
        <v>479</v>
      </c>
      <c r="N4257">
        <f t="shared" si="172"/>
        <v>-1</v>
      </c>
    </row>
    <row r="4258" spans="10:14" x14ac:dyDescent="0.25">
      <c r="J4258">
        <v>41</v>
      </c>
      <c r="K4258" t="str">
        <f>VLOOKUP(J4258,Sayfa3!A:B,2,FALSE)</f>
        <v>Fussilet</v>
      </c>
      <c r="L4258">
        <v>39</v>
      </c>
      <c r="M4258">
        <f t="shared" ca="1" si="171"/>
        <v>480</v>
      </c>
      <c r="N4258">
        <f t="shared" si="172"/>
        <v>-1</v>
      </c>
    </row>
    <row r="4259" spans="10:14" x14ac:dyDescent="0.25">
      <c r="J4259">
        <v>41</v>
      </c>
      <c r="K4259" t="str">
        <f>VLOOKUP(J4259,Sayfa3!A:B,2,FALSE)</f>
        <v>Fussilet</v>
      </c>
      <c r="L4259">
        <v>40</v>
      </c>
      <c r="M4259">
        <f t="shared" ca="1" si="171"/>
        <v>480</v>
      </c>
      <c r="N4259">
        <f t="shared" si="172"/>
        <v>-1</v>
      </c>
    </row>
    <row r="4260" spans="10:14" x14ac:dyDescent="0.25">
      <c r="J4260">
        <v>41</v>
      </c>
      <c r="K4260" t="str">
        <f>VLOOKUP(J4260,Sayfa3!A:B,2,FALSE)</f>
        <v>Fussilet</v>
      </c>
      <c r="L4260">
        <v>41</v>
      </c>
      <c r="M4260">
        <f t="shared" ca="1" si="171"/>
        <v>480</v>
      </c>
      <c r="N4260">
        <f t="shared" si="172"/>
        <v>-1</v>
      </c>
    </row>
    <row r="4261" spans="10:14" x14ac:dyDescent="0.25">
      <c r="J4261">
        <v>41</v>
      </c>
      <c r="K4261" t="str">
        <f>VLOOKUP(J4261,Sayfa3!A:B,2,FALSE)</f>
        <v>Fussilet</v>
      </c>
      <c r="L4261">
        <v>42</v>
      </c>
      <c r="M4261">
        <f t="shared" ca="1" si="171"/>
        <v>480</v>
      </c>
      <c r="N4261">
        <f t="shared" si="172"/>
        <v>-1</v>
      </c>
    </row>
    <row r="4262" spans="10:14" x14ac:dyDescent="0.25">
      <c r="J4262">
        <v>41</v>
      </c>
      <c r="K4262" t="str">
        <f>VLOOKUP(J4262,Sayfa3!A:B,2,FALSE)</f>
        <v>Fussilet</v>
      </c>
      <c r="L4262">
        <v>43</v>
      </c>
      <c r="M4262">
        <f t="shared" ca="1" si="171"/>
        <v>480</v>
      </c>
      <c r="N4262">
        <f t="shared" si="172"/>
        <v>-1</v>
      </c>
    </row>
    <row r="4263" spans="10:14" x14ac:dyDescent="0.25">
      <c r="J4263">
        <v>41</v>
      </c>
      <c r="K4263" t="str">
        <f>VLOOKUP(J4263,Sayfa3!A:B,2,FALSE)</f>
        <v>Fussilet</v>
      </c>
      <c r="L4263">
        <v>44</v>
      </c>
      <c r="M4263">
        <f t="shared" ca="1" si="171"/>
        <v>480</v>
      </c>
      <c r="N4263">
        <f t="shared" si="172"/>
        <v>-1</v>
      </c>
    </row>
    <row r="4264" spans="10:14" x14ac:dyDescent="0.25">
      <c r="J4264">
        <v>41</v>
      </c>
      <c r="K4264" t="str">
        <f>VLOOKUP(J4264,Sayfa3!A:B,2,FALSE)</f>
        <v>Fussilet</v>
      </c>
      <c r="L4264">
        <v>45</v>
      </c>
      <c r="M4264">
        <f t="shared" ca="1" si="171"/>
        <v>480</v>
      </c>
      <c r="N4264">
        <f t="shared" si="172"/>
        <v>-1</v>
      </c>
    </row>
    <row r="4265" spans="10:14" x14ac:dyDescent="0.25">
      <c r="J4265">
        <v>41</v>
      </c>
      <c r="K4265" t="str">
        <f>VLOOKUP(J4265,Sayfa3!A:B,2,FALSE)</f>
        <v>Fussilet</v>
      </c>
      <c r="L4265">
        <v>46</v>
      </c>
      <c r="M4265">
        <f t="shared" ca="1" si="171"/>
        <v>480</v>
      </c>
      <c r="N4265">
        <f t="shared" si="172"/>
        <v>-1</v>
      </c>
    </row>
    <row r="4266" spans="10:14" x14ac:dyDescent="0.25">
      <c r="J4266">
        <v>41</v>
      </c>
      <c r="K4266" t="str">
        <f>VLOOKUP(J4266,Sayfa3!A:B,2,FALSE)</f>
        <v>Fussilet</v>
      </c>
      <c r="L4266">
        <v>47</v>
      </c>
      <c r="M4266">
        <f t="shared" ca="1" si="171"/>
        <v>481</v>
      </c>
      <c r="N4266">
        <f t="shared" si="172"/>
        <v>-1</v>
      </c>
    </row>
    <row r="4267" spans="10:14" x14ac:dyDescent="0.25">
      <c r="J4267">
        <v>41</v>
      </c>
      <c r="K4267" t="str">
        <f>VLOOKUP(J4267,Sayfa3!A:B,2,FALSE)</f>
        <v>Fussilet</v>
      </c>
      <c r="L4267">
        <v>48</v>
      </c>
      <c r="M4267">
        <v>481</v>
      </c>
      <c r="N4267">
        <f t="shared" si="172"/>
        <v>-1</v>
      </c>
    </row>
    <row r="4268" spans="10:14" x14ac:dyDescent="0.25">
      <c r="J4268">
        <v>41</v>
      </c>
      <c r="K4268" t="str">
        <f>VLOOKUP(J4268,Sayfa3!A:B,2,FALSE)</f>
        <v>Fussilet</v>
      </c>
      <c r="L4268">
        <v>49</v>
      </c>
      <c r="M4268">
        <v>481</v>
      </c>
      <c r="N4268">
        <f t="shared" si="172"/>
        <v>-1</v>
      </c>
    </row>
    <row r="4269" spans="10:14" x14ac:dyDescent="0.25">
      <c r="J4269">
        <v>41</v>
      </c>
      <c r="K4269" t="str">
        <f>VLOOKUP(J4269,Sayfa3!A:B,2,FALSE)</f>
        <v>Fussilet</v>
      </c>
      <c r="L4269">
        <v>50</v>
      </c>
      <c r="M4269">
        <v>481</v>
      </c>
      <c r="N4269">
        <f t="shared" si="172"/>
        <v>-1</v>
      </c>
    </row>
    <row r="4270" spans="10:14" x14ac:dyDescent="0.25">
      <c r="J4270">
        <v>41</v>
      </c>
      <c r="K4270" t="str">
        <f>VLOOKUP(J4270,Sayfa3!A:B,2,FALSE)</f>
        <v>Fussilet</v>
      </c>
      <c r="L4270">
        <v>51</v>
      </c>
      <c r="M4270">
        <v>481</v>
      </c>
      <c r="N4270">
        <f t="shared" si="172"/>
        <v>-1</v>
      </c>
    </row>
    <row r="4271" spans="10:14" x14ac:dyDescent="0.25">
      <c r="J4271">
        <v>41</v>
      </c>
      <c r="K4271" t="str">
        <f>VLOOKUP(J4271,Sayfa3!A:B,2,FALSE)</f>
        <v>Fussilet</v>
      </c>
      <c r="L4271">
        <v>52</v>
      </c>
      <c r="M4271">
        <v>481</v>
      </c>
      <c r="N4271">
        <f t="shared" si="172"/>
        <v>-1</v>
      </c>
    </row>
    <row r="4272" spans="10:14" x14ac:dyDescent="0.25">
      <c r="J4272">
        <v>41</v>
      </c>
      <c r="K4272" t="str">
        <f>VLOOKUP(J4272,Sayfa3!A:B,2,FALSE)</f>
        <v>Fussilet</v>
      </c>
      <c r="L4272">
        <v>53</v>
      </c>
      <c r="M4272">
        <v>481</v>
      </c>
      <c r="N4272">
        <f t="shared" si="172"/>
        <v>-1</v>
      </c>
    </row>
    <row r="4273" spans="10:14" x14ac:dyDescent="0.25">
      <c r="J4273">
        <v>41</v>
      </c>
      <c r="K4273" t="str">
        <f>VLOOKUP(J4273,Sayfa3!A:B,2,FALSE)</f>
        <v>Fussilet</v>
      </c>
      <c r="L4273">
        <v>54</v>
      </c>
      <c r="M4273">
        <v>481</v>
      </c>
      <c r="N4273">
        <f t="shared" si="172"/>
        <v>53</v>
      </c>
    </row>
    <row r="4274" spans="10:14" x14ac:dyDescent="0.25">
      <c r="J4274">
        <v>42</v>
      </c>
      <c r="K4274" t="str">
        <f>VLOOKUP(J4274,Sayfa3!A:B,2,FALSE)</f>
        <v>Şûrâ</v>
      </c>
      <c r="L4274">
        <v>1</v>
      </c>
      <c r="M4274">
        <f t="shared" ref="M4274:M4305" ca="1" si="173">VLOOKUP(L4274,INDIRECT(CONCATENATE(CONCATENATE("e",VLOOKUP(J4274,D:H,5,FALSE)),":",CONCATENATE("g",VLOOKUP(J4274+1,D:H,5,FALSE)))),3,TRUE)</f>
        <v>482</v>
      </c>
      <c r="N4274">
        <f t="shared" si="172"/>
        <v>-1</v>
      </c>
    </row>
    <row r="4275" spans="10:14" x14ac:dyDescent="0.25">
      <c r="J4275">
        <v>42</v>
      </c>
      <c r="K4275" t="str">
        <f>VLOOKUP(J4275,Sayfa3!A:B,2,FALSE)</f>
        <v>Şûrâ</v>
      </c>
      <c r="L4275">
        <v>2</v>
      </c>
      <c r="M4275">
        <f t="shared" ca="1" si="173"/>
        <v>482</v>
      </c>
      <c r="N4275">
        <f t="shared" si="172"/>
        <v>-1</v>
      </c>
    </row>
    <row r="4276" spans="10:14" x14ac:dyDescent="0.25">
      <c r="J4276">
        <v>42</v>
      </c>
      <c r="K4276" t="str">
        <f>VLOOKUP(J4276,Sayfa3!A:B,2,FALSE)</f>
        <v>Şûrâ</v>
      </c>
      <c r="L4276">
        <v>3</v>
      </c>
      <c r="M4276">
        <f t="shared" ca="1" si="173"/>
        <v>482</v>
      </c>
      <c r="N4276">
        <f t="shared" si="172"/>
        <v>-1</v>
      </c>
    </row>
    <row r="4277" spans="10:14" x14ac:dyDescent="0.25">
      <c r="J4277">
        <v>42</v>
      </c>
      <c r="K4277" t="str">
        <f>VLOOKUP(J4277,Sayfa3!A:B,2,FALSE)</f>
        <v>Şûrâ</v>
      </c>
      <c r="L4277">
        <v>4</v>
      </c>
      <c r="M4277">
        <f t="shared" ca="1" si="173"/>
        <v>482</v>
      </c>
      <c r="N4277">
        <f t="shared" si="172"/>
        <v>-1</v>
      </c>
    </row>
    <row r="4278" spans="10:14" x14ac:dyDescent="0.25">
      <c r="J4278">
        <v>42</v>
      </c>
      <c r="K4278" t="str">
        <f>VLOOKUP(J4278,Sayfa3!A:B,2,FALSE)</f>
        <v>Şûrâ</v>
      </c>
      <c r="L4278">
        <v>5</v>
      </c>
      <c r="M4278">
        <f t="shared" ca="1" si="173"/>
        <v>482</v>
      </c>
      <c r="N4278">
        <f t="shared" si="172"/>
        <v>-1</v>
      </c>
    </row>
    <row r="4279" spans="10:14" x14ac:dyDescent="0.25">
      <c r="J4279">
        <v>42</v>
      </c>
      <c r="K4279" t="str">
        <f>VLOOKUP(J4279,Sayfa3!A:B,2,FALSE)</f>
        <v>Şûrâ</v>
      </c>
      <c r="L4279">
        <v>6</v>
      </c>
      <c r="M4279">
        <f t="shared" ca="1" si="173"/>
        <v>482</v>
      </c>
      <c r="N4279">
        <f t="shared" si="172"/>
        <v>-1</v>
      </c>
    </row>
    <row r="4280" spans="10:14" x14ac:dyDescent="0.25">
      <c r="J4280">
        <v>42</v>
      </c>
      <c r="K4280" t="str">
        <f>VLOOKUP(J4280,Sayfa3!A:B,2,FALSE)</f>
        <v>Şûrâ</v>
      </c>
      <c r="L4280">
        <v>7</v>
      </c>
      <c r="M4280">
        <f t="shared" ca="1" si="173"/>
        <v>482</v>
      </c>
      <c r="N4280">
        <f t="shared" si="172"/>
        <v>-1</v>
      </c>
    </row>
    <row r="4281" spans="10:14" x14ac:dyDescent="0.25">
      <c r="J4281">
        <v>42</v>
      </c>
      <c r="K4281" t="str">
        <f>VLOOKUP(J4281,Sayfa3!A:B,2,FALSE)</f>
        <v>Şûrâ</v>
      </c>
      <c r="L4281">
        <v>8</v>
      </c>
      <c r="M4281">
        <f t="shared" ca="1" si="173"/>
        <v>482</v>
      </c>
      <c r="N4281">
        <f t="shared" si="172"/>
        <v>-1</v>
      </c>
    </row>
    <row r="4282" spans="10:14" x14ac:dyDescent="0.25">
      <c r="J4282">
        <v>42</v>
      </c>
      <c r="K4282" t="str">
        <f>VLOOKUP(J4282,Sayfa3!A:B,2,FALSE)</f>
        <v>Şûrâ</v>
      </c>
      <c r="L4282">
        <v>9</v>
      </c>
      <c r="M4282">
        <f t="shared" ca="1" si="173"/>
        <v>482</v>
      </c>
      <c r="N4282">
        <f t="shared" si="172"/>
        <v>-1</v>
      </c>
    </row>
    <row r="4283" spans="10:14" x14ac:dyDescent="0.25">
      <c r="J4283">
        <v>42</v>
      </c>
      <c r="K4283" t="str">
        <f>VLOOKUP(J4283,Sayfa3!A:B,2,FALSE)</f>
        <v>Şûrâ</v>
      </c>
      <c r="L4283">
        <v>10</v>
      </c>
      <c r="M4283">
        <f t="shared" ca="1" si="173"/>
        <v>482</v>
      </c>
      <c r="N4283">
        <f t="shared" si="172"/>
        <v>-1</v>
      </c>
    </row>
    <row r="4284" spans="10:14" x14ac:dyDescent="0.25">
      <c r="J4284">
        <v>42</v>
      </c>
      <c r="K4284" t="str">
        <f>VLOOKUP(J4284,Sayfa3!A:B,2,FALSE)</f>
        <v>Şûrâ</v>
      </c>
      <c r="L4284">
        <v>11</v>
      </c>
      <c r="M4284">
        <f t="shared" ca="1" si="173"/>
        <v>483</v>
      </c>
      <c r="N4284">
        <f t="shared" si="172"/>
        <v>-1</v>
      </c>
    </row>
    <row r="4285" spans="10:14" x14ac:dyDescent="0.25">
      <c r="J4285">
        <v>42</v>
      </c>
      <c r="K4285" t="str">
        <f>VLOOKUP(J4285,Sayfa3!A:B,2,FALSE)</f>
        <v>Şûrâ</v>
      </c>
      <c r="L4285">
        <v>12</v>
      </c>
      <c r="M4285">
        <f t="shared" ca="1" si="173"/>
        <v>483</v>
      </c>
      <c r="N4285">
        <f t="shared" si="172"/>
        <v>-1</v>
      </c>
    </row>
    <row r="4286" spans="10:14" x14ac:dyDescent="0.25">
      <c r="J4286">
        <v>42</v>
      </c>
      <c r="K4286" t="str">
        <f>VLOOKUP(J4286,Sayfa3!A:B,2,FALSE)</f>
        <v>Şûrâ</v>
      </c>
      <c r="L4286">
        <v>13</v>
      </c>
      <c r="M4286">
        <f t="shared" ca="1" si="173"/>
        <v>483</v>
      </c>
      <c r="N4286">
        <f t="shared" si="172"/>
        <v>-1</v>
      </c>
    </row>
    <row r="4287" spans="10:14" x14ac:dyDescent="0.25">
      <c r="J4287">
        <v>42</v>
      </c>
      <c r="K4287" t="str">
        <f>VLOOKUP(J4287,Sayfa3!A:B,2,FALSE)</f>
        <v>Şûrâ</v>
      </c>
      <c r="L4287">
        <v>14</v>
      </c>
      <c r="M4287">
        <f t="shared" ca="1" si="173"/>
        <v>483</v>
      </c>
      <c r="N4287">
        <f t="shared" si="172"/>
        <v>-1</v>
      </c>
    </row>
    <row r="4288" spans="10:14" x14ac:dyDescent="0.25">
      <c r="J4288">
        <v>42</v>
      </c>
      <c r="K4288" t="str">
        <f>VLOOKUP(J4288,Sayfa3!A:B,2,FALSE)</f>
        <v>Şûrâ</v>
      </c>
      <c r="L4288">
        <v>15</v>
      </c>
      <c r="M4288">
        <f t="shared" ca="1" si="173"/>
        <v>483</v>
      </c>
      <c r="N4288">
        <f t="shared" si="172"/>
        <v>-1</v>
      </c>
    </row>
    <row r="4289" spans="10:14" x14ac:dyDescent="0.25">
      <c r="J4289">
        <v>42</v>
      </c>
      <c r="K4289" t="str">
        <f>VLOOKUP(J4289,Sayfa3!A:B,2,FALSE)</f>
        <v>Şûrâ</v>
      </c>
      <c r="L4289">
        <v>16</v>
      </c>
      <c r="M4289">
        <f t="shared" ca="1" si="173"/>
        <v>484</v>
      </c>
      <c r="N4289">
        <f t="shared" si="172"/>
        <v>-1</v>
      </c>
    </row>
    <row r="4290" spans="10:14" x14ac:dyDescent="0.25">
      <c r="J4290">
        <v>42</v>
      </c>
      <c r="K4290" t="str">
        <f>VLOOKUP(J4290,Sayfa3!A:B,2,FALSE)</f>
        <v>Şûrâ</v>
      </c>
      <c r="L4290">
        <v>17</v>
      </c>
      <c r="M4290">
        <f t="shared" ca="1" si="173"/>
        <v>484</v>
      </c>
      <c r="N4290">
        <f t="shared" si="172"/>
        <v>-1</v>
      </c>
    </row>
    <row r="4291" spans="10:14" x14ac:dyDescent="0.25">
      <c r="J4291">
        <v>42</v>
      </c>
      <c r="K4291" t="str">
        <f>VLOOKUP(J4291,Sayfa3!A:B,2,FALSE)</f>
        <v>Şûrâ</v>
      </c>
      <c r="L4291">
        <v>18</v>
      </c>
      <c r="M4291">
        <f t="shared" ca="1" si="173"/>
        <v>484</v>
      </c>
      <c r="N4291">
        <f t="shared" si="172"/>
        <v>-1</v>
      </c>
    </row>
    <row r="4292" spans="10:14" x14ac:dyDescent="0.25">
      <c r="J4292">
        <v>42</v>
      </c>
      <c r="K4292" t="str">
        <f>VLOOKUP(J4292,Sayfa3!A:B,2,FALSE)</f>
        <v>Şûrâ</v>
      </c>
      <c r="L4292">
        <v>19</v>
      </c>
      <c r="M4292">
        <f t="shared" ca="1" si="173"/>
        <v>484</v>
      </c>
      <c r="N4292">
        <f t="shared" ref="N4292:N4355" si="174">L4292-L4293</f>
        <v>-1</v>
      </c>
    </row>
    <row r="4293" spans="10:14" x14ac:dyDescent="0.25">
      <c r="J4293">
        <v>42</v>
      </c>
      <c r="K4293" t="str">
        <f>VLOOKUP(J4293,Sayfa3!A:B,2,FALSE)</f>
        <v>Şûrâ</v>
      </c>
      <c r="L4293">
        <v>20</v>
      </c>
      <c r="M4293">
        <f t="shared" ca="1" si="173"/>
        <v>484</v>
      </c>
      <c r="N4293">
        <f t="shared" si="174"/>
        <v>-1</v>
      </c>
    </row>
    <row r="4294" spans="10:14" x14ac:dyDescent="0.25">
      <c r="J4294">
        <v>42</v>
      </c>
      <c r="K4294" t="str">
        <f>VLOOKUP(J4294,Sayfa3!A:B,2,FALSE)</f>
        <v>Şûrâ</v>
      </c>
      <c r="L4294">
        <v>21</v>
      </c>
      <c r="M4294">
        <f t="shared" ca="1" si="173"/>
        <v>484</v>
      </c>
      <c r="N4294">
        <f t="shared" si="174"/>
        <v>-1</v>
      </c>
    </row>
    <row r="4295" spans="10:14" x14ac:dyDescent="0.25">
      <c r="J4295">
        <v>42</v>
      </c>
      <c r="K4295" t="str">
        <f>VLOOKUP(J4295,Sayfa3!A:B,2,FALSE)</f>
        <v>Şûrâ</v>
      </c>
      <c r="L4295">
        <v>22</v>
      </c>
      <c r="M4295">
        <f t="shared" ca="1" si="173"/>
        <v>484</v>
      </c>
      <c r="N4295">
        <f t="shared" si="174"/>
        <v>-1</v>
      </c>
    </row>
    <row r="4296" spans="10:14" x14ac:dyDescent="0.25">
      <c r="J4296">
        <v>42</v>
      </c>
      <c r="K4296" t="str">
        <f>VLOOKUP(J4296,Sayfa3!A:B,2,FALSE)</f>
        <v>Şûrâ</v>
      </c>
      <c r="L4296">
        <v>23</v>
      </c>
      <c r="M4296">
        <f t="shared" ca="1" si="173"/>
        <v>485</v>
      </c>
      <c r="N4296">
        <f t="shared" si="174"/>
        <v>-1</v>
      </c>
    </row>
    <row r="4297" spans="10:14" x14ac:dyDescent="0.25">
      <c r="J4297">
        <v>42</v>
      </c>
      <c r="K4297" t="str">
        <f>VLOOKUP(J4297,Sayfa3!A:B,2,FALSE)</f>
        <v>Şûrâ</v>
      </c>
      <c r="L4297">
        <v>24</v>
      </c>
      <c r="M4297">
        <f t="shared" ca="1" si="173"/>
        <v>485</v>
      </c>
      <c r="N4297">
        <f t="shared" si="174"/>
        <v>-1</v>
      </c>
    </row>
    <row r="4298" spans="10:14" x14ac:dyDescent="0.25">
      <c r="J4298">
        <v>42</v>
      </c>
      <c r="K4298" t="str">
        <f>VLOOKUP(J4298,Sayfa3!A:B,2,FALSE)</f>
        <v>Şûrâ</v>
      </c>
      <c r="L4298">
        <v>25</v>
      </c>
      <c r="M4298">
        <f t="shared" ca="1" si="173"/>
        <v>485</v>
      </c>
      <c r="N4298">
        <f t="shared" si="174"/>
        <v>-1</v>
      </c>
    </row>
    <row r="4299" spans="10:14" x14ac:dyDescent="0.25">
      <c r="J4299">
        <v>42</v>
      </c>
      <c r="K4299" t="str">
        <f>VLOOKUP(J4299,Sayfa3!A:B,2,FALSE)</f>
        <v>Şûrâ</v>
      </c>
      <c r="L4299">
        <v>26</v>
      </c>
      <c r="M4299">
        <f t="shared" ca="1" si="173"/>
        <v>485</v>
      </c>
      <c r="N4299">
        <f t="shared" si="174"/>
        <v>-1</v>
      </c>
    </row>
    <row r="4300" spans="10:14" x14ac:dyDescent="0.25">
      <c r="J4300">
        <v>42</v>
      </c>
      <c r="K4300" t="str">
        <f>VLOOKUP(J4300,Sayfa3!A:B,2,FALSE)</f>
        <v>Şûrâ</v>
      </c>
      <c r="L4300">
        <v>27</v>
      </c>
      <c r="M4300">
        <f t="shared" ca="1" si="173"/>
        <v>485</v>
      </c>
      <c r="N4300">
        <f t="shared" si="174"/>
        <v>-1</v>
      </c>
    </row>
    <row r="4301" spans="10:14" x14ac:dyDescent="0.25">
      <c r="J4301">
        <v>42</v>
      </c>
      <c r="K4301" t="str">
        <f>VLOOKUP(J4301,Sayfa3!A:B,2,FALSE)</f>
        <v>Şûrâ</v>
      </c>
      <c r="L4301">
        <v>28</v>
      </c>
      <c r="M4301">
        <f t="shared" ca="1" si="173"/>
        <v>485</v>
      </c>
      <c r="N4301">
        <f t="shared" si="174"/>
        <v>-1</v>
      </c>
    </row>
    <row r="4302" spans="10:14" x14ac:dyDescent="0.25">
      <c r="J4302">
        <v>42</v>
      </c>
      <c r="K4302" t="str">
        <f>VLOOKUP(J4302,Sayfa3!A:B,2,FALSE)</f>
        <v>Şûrâ</v>
      </c>
      <c r="L4302">
        <v>29</v>
      </c>
      <c r="M4302">
        <f t="shared" ca="1" si="173"/>
        <v>485</v>
      </c>
      <c r="N4302">
        <f t="shared" si="174"/>
        <v>-1</v>
      </c>
    </row>
    <row r="4303" spans="10:14" x14ac:dyDescent="0.25">
      <c r="J4303">
        <v>42</v>
      </c>
      <c r="K4303" t="str">
        <f>VLOOKUP(J4303,Sayfa3!A:B,2,FALSE)</f>
        <v>Şûrâ</v>
      </c>
      <c r="L4303">
        <v>30</v>
      </c>
      <c r="M4303">
        <f t="shared" ca="1" si="173"/>
        <v>485</v>
      </c>
      <c r="N4303">
        <f t="shared" si="174"/>
        <v>-1</v>
      </c>
    </row>
    <row r="4304" spans="10:14" x14ac:dyDescent="0.25">
      <c r="J4304">
        <v>42</v>
      </c>
      <c r="K4304" t="str">
        <f>VLOOKUP(J4304,Sayfa3!A:B,2,FALSE)</f>
        <v>Şûrâ</v>
      </c>
      <c r="L4304">
        <v>31</v>
      </c>
      <c r="M4304">
        <f t="shared" ca="1" si="173"/>
        <v>485</v>
      </c>
      <c r="N4304">
        <f t="shared" si="174"/>
        <v>-1</v>
      </c>
    </row>
    <row r="4305" spans="10:14" x14ac:dyDescent="0.25">
      <c r="J4305">
        <v>42</v>
      </c>
      <c r="K4305" t="str">
        <f>VLOOKUP(J4305,Sayfa3!A:B,2,FALSE)</f>
        <v>Şûrâ</v>
      </c>
      <c r="L4305">
        <v>32</v>
      </c>
      <c r="M4305">
        <f t="shared" ca="1" si="173"/>
        <v>486</v>
      </c>
      <c r="N4305">
        <f t="shared" si="174"/>
        <v>-1</v>
      </c>
    </row>
    <row r="4306" spans="10:14" x14ac:dyDescent="0.25">
      <c r="J4306">
        <v>42</v>
      </c>
      <c r="K4306" t="str">
        <f>VLOOKUP(J4306,Sayfa3!A:B,2,FALSE)</f>
        <v>Şûrâ</v>
      </c>
      <c r="L4306">
        <v>33</v>
      </c>
      <c r="M4306">
        <f t="shared" ref="M4306:M4325" ca="1" si="175">VLOOKUP(L4306,INDIRECT(CONCATENATE(CONCATENATE("e",VLOOKUP(J4306,D:H,5,FALSE)),":",CONCATENATE("g",VLOOKUP(J4306+1,D:H,5,FALSE)))),3,TRUE)</f>
        <v>486</v>
      </c>
      <c r="N4306">
        <f t="shared" si="174"/>
        <v>-1</v>
      </c>
    </row>
    <row r="4307" spans="10:14" x14ac:dyDescent="0.25">
      <c r="J4307">
        <v>42</v>
      </c>
      <c r="K4307" t="str">
        <f>VLOOKUP(J4307,Sayfa3!A:B,2,FALSE)</f>
        <v>Şûrâ</v>
      </c>
      <c r="L4307">
        <v>34</v>
      </c>
      <c r="M4307">
        <f t="shared" ca="1" si="175"/>
        <v>486</v>
      </c>
      <c r="N4307">
        <f t="shared" si="174"/>
        <v>-1</v>
      </c>
    </row>
    <row r="4308" spans="10:14" x14ac:dyDescent="0.25">
      <c r="J4308">
        <v>42</v>
      </c>
      <c r="K4308" t="str">
        <f>VLOOKUP(J4308,Sayfa3!A:B,2,FALSE)</f>
        <v>Şûrâ</v>
      </c>
      <c r="L4308">
        <v>35</v>
      </c>
      <c r="M4308">
        <f t="shared" ca="1" si="175"/>
        <v>486</v>
      </c>
      <c r="N4308">
        <f t="shared" si="174"/>
        <v>-1</v>
      </c>
    </row>
    <row r="4309" spans="10:14" x14ac:dyDescent="0.25">
      <c r="J4309">
        <v>42</v>
      </c>
      <c r="K4309" t="str">
        <f>VLOOKUP(J4309,Sayfa3!A:B,2,FALSE)</f>
        <v>Şûrâ</v>
      </c>
      <c r="L4309">
        <v>36</v>
      </c>
      <c r="M4309">
        <f t="shared" ca="1" si="175"/>
        <v>486</v>
      </c>
      <c r="N4309">
        <f t="shared" si="174"/>
        <v>-1</v>
      </c>
    </row>
    <row r="4310" spans="10:14" x14ac:dyDescent="0.25">
      <c r="J4310">
        <v>42</v>
      </c>
      <c r="K4310" t="str">
        <f>VLOOKUP(J4310,Sayfa3!A:B,2,FALSE)</f>
        <v>Şûrâ</v>
      </c>
      <c r="L4310">
        <v>37</v>
      </c>
      <c r="M4310">
        <f t="shared" ca="1" si="175"/>
        <v>486</v>
      </c>
      <c r="N4310">
        <f t="shared" si="174"/>
        <v>-1</v>
      </c>
    </row>
    <row r="4311" spans="10:14" x14ac:dyDescent="0.25">
      <c r="J4311">
        <v>42</v>
      </c>
      <c r="K4311" t="str">
        <f>VLOOKUP(J4311,Sayfa3!A:B,2,FALSE)</f>
        <v>Şûrâ</v>
      </c>
      <c r="L4311">
        <v>38</v>
      </c>
      <c r="M4311">
        <f t="shared" ca="1" si="175"/>
        <v>486</v>
      </c>
      <c r="N4311">
        <f t="shared" si="174"/>
        <v>-1</v>
      </c>
    </row>
    <row r="4312" spans="10:14" x14ac:dyDescent="0.25">
      <c r="J4312">
        <v>42</v>
      </c>
      <c r="K4312" t="str">
        <f>VLOOKUP(J4312,Sayfa3!A:B,2,FALSE)</f>
        <v>Şûrâ</v>
      </c>
      <c r="L4312">
        <v>39</v>
      </c>
      <c r="M4312">
        <f t="shared" ca="1" si="175"/>
        <v>486</v>
      </c>
      <c r="N4312">
        <f t="shared" si="174"/>
        <v>-1</v>
      </c>
    </row>
    <row r="4313" spans="10:14" x14ac:dyDescent="0.25">
      <c r="J4313">
        <v>42</v>
      </c>
      <c r="K4313" t="str">
        <f>VLOOKUP(J4313,Sayfa3!A:B,2,FALSE)</f>
        <v>Şûrâ</v>
      </c>
      <c r="L4313">
        <v>40</v>
      </c>
      <c r="M4313">
        <f t="shared" ca="1" si="175"/>
        <v>486</v>
      </c>
      <c r="N4313">
        <f t="shared" si="174"/>
        <v>-1</v>
      </c>
    </row>
    <row r="4314" spans="10:14" x14ac:dyDescent="0.25">
      <c r="J4314">
        <v>42</v>
      </c>
      <c r="K4314" t="str">
        <f>VLOOKUP(J4314,Sayfa3!A:B,2,FALSE)</f>
        <v>Şûrâ</v>
      </c>
      <c r="L4314">
        <v>41</v>
      </c>
      <c r="M4314">
        <f t="shared" ca="1" si="175"/>
        <v>486</v>
      </c>
      <c r="N4314">
        <f t="shared" si="174"/>
        <v>-1</v>
      </c>
    </row>
    <row r="4315" spans="10:14" x14ac:dyDescent="0.25">
      <c r="J4315">
        <v>42</v>
      </c>
      <c r="K4315" t="str">
        <f>VLOOKUP(J4315,Sayfa3!A:B,2,FALSE)</f>
        <v>Şûrâ</v>
      </c>
      <c r="L4315">
        <v>42</v>
      </c>
      <c r="M4315">
        <f t="shared" ca="1" si="175"/>
        <v>486</v>
      </c>
      <c r="N4315">
        <f t="shared" si="174"/>
        <v>-1</v>
      </c>
    </row>
    <row r="4316" spans="10:14" x14ac:dyDescent="0.25">
      <c r="J4316">
        <v>42</v>
      </c>
      <c r="K4316" t="str">
        <f>VLOOKUP(J4316,Sayfa3!A:B,2,FALSE)</f>
        <v>Şûrâ</v>
      </c>
      <c r="L4316">
        <v>43</v>
      </c>
      <c r="M4316">
        <f t="shared" ca="1" si="175"/>
        <v>486</v>
      </c>
      <c r="N4316">
        <f t="shared" si="174"/>
        <v>-1</v>
      </c>
    </row>
    <row r="4317" spans="10:14" x14ac:dyDescent="0.25">
      <c r="J4317">
        <v>42</v>
      </c>
      <c r="K4317" t="str">
        <f>VLOOKUP(J4317,Sayfa3!A:B,2,FALSE)</f>
        <v>Şûrâ</v>
      </c>
      <c r="L4317">
        <v>44</v>
      </c>
      <c r="M4317">
        <f t="shared" ca="1" si="175"/>
        <v>486</v>
      </c>
      <c r="N4317">
        <f t="shared" si="174"/>
        <v>-1</v>
      </c>
    </row>
    <row r="4318" spans="10:14" x14ac:dyDescent="0.25">
      <c r="J4318">
        <v>42</v>
      </c>
      <c r="K4318" t="str">
        <f>VLOOKUP(J4318,Sayfa3!A:B,2,FALSE)</f>
        <v>Şûrâ</v>
      </c>
      <c r="L4318">
        <v>45</v>
      </c>
      <c r="M4318">
        <f t="shared" ca="1" si="175"/>
        <v>487</v>
      </c>
      <c r="N4318">
        <f t="shared" si="174"/>
        <v>-1</v>
      </c>
    </row>
    <row r="4319" spans="10:14" x14ac:dyDescent="0.25">
      <c r="J4319">
        <v>42</v>
      </c>
      <c r="K4319" t="str">
        <f>VLOOKUP(J4319,Sayfa3!A:B,2,FALSE)</f>
        <v>Şûrâ</v>
      </c>
      <c r="L4319">
        <v>46</v>
      </c>
      <c r="M4319">
        <f t="shared" ca="1" si="175"/>
        <v>487</v>
      </c>
      <c r="N4319">
        <f t="shared" si="174"/>
        <v>-1</v>
      </c>
    </row>
    <row r="4320" spans="10:14" x14ac:dyDescent="0.25">
      <c r="J4320">
        <v>42</v>
      </c>
      <c r="K4320" t="str">
        <f>VLOOKUP(J4320,Sayfa3!A:B,2,FALSE)</f>
        <v>Şûrâ</v>
      </c>
      <c r="L4320">
        <v>47</v>
      </c>
      <c r="M4320">
        <f t="shared" ca="1" si="175"/>
        <v>487</v>
      </c>
      <c r="N4320">
        <f t="shared" si="174"/>
        <v>-1</v>
      </c>
    </row>
    <row r="4321" spans="10:14" x14ac:dyDescent="0.25">
      <c r="J4321">
        <v>42</v>
      </c>
      <c r="K4321" t="str">
        <f>VLOOKUP(J4321,Sayfa3!A:B,2,FALSE)</f>
        <v>Şûrâ</v>
      </c>
      <c r="L4321">
        <v>48</v>
      </c>
      <c r="M4321">
        <f t="shared" ca="1" si="175"/>
        <v>487</v>
      </c>
      <c r="N4321">
        <f t="shared" si="174"/>
        <v>-1</v>
      </c>
    </row>
    <row r="4322" spans="10:14" x14ac:dyDescent="0.25">
      <c r="J4322">
        <v>42</v>
      </c>
      <c r="K4322" t="str">
        <f>VLOOKUP(J4322,Sayfa3!A:B,2,FALSE)</f>
        <v>Şûrâ</v>
      </c>
      <c r="L4322">
        <v>49</v>
      </c>
      <c r="M4322">
        <f t="shared" ca="1" si="175"/>
        <v>487</v>
      </c>
      <c r="N4322">
        <f t="shared" si="174"/>
        <v>-1</v>
      </c>
    </row>
    <row r="4323" spans="10:14" x14ac:dyDescent="0.25">
      <c r="J4323">
        <v>42</v>
      </c>
      <c r="K4323" t="str">
        <f>VLOOKUP(J4323,Sayfa3!A:B,2,FALSE)</f>
        <v>Şûrâ</v>
      </c>
      <c r="L4323">
        <v>50</v>
      </c>
      <c r="M4323">
        <f t="shared" ca="1" si="175"/>
        <v>487</v>
      </c>
      <c r="N4323">
        <f t="shared" si="174"/>
        <v>-1</v>
      </c>
    </row>
    <row r="4324" spans="10:14" x14ac:dyDescent="0.25">
      <c r="J4324">
        <v>42</v>
      </c>
      <c r="K4324" t="str">
        <f>VLOOKUP(J4324,Sayfa3!A:B,2,FALSE)</f>
        <v>Şûrâ</v>
      </c>
      <c r="L4324">
        <v>51</v>
      </c>
      <c r="M4324">
        <f t="shared" ca="1" si="175"/>
        <v>487</v>
      </c>
      <c r="N4324">
        <f t="shared" si="174"/>
        <v>-1</v>
      </c>
    </row>
    <row r="4325" spans="10:14" x14ac:dyDescent="0.25">
      <c r="J4325">
        <v>42</v>
      </c>
      <c r="K4325" t="str">
        <f>VLOOKUP(J4325,Sayfa3!A:B,2,FALSE)</f>
        <v>Şûrâ</v>
      </c>
      <c r="L4325">
        <v>52</v>
      </c>
      <c r="M4325">
        <f t="shared" ca="1" si="175"/>
        <v>488</v>
      </c>
      <c r="N4325">
        <f t="shared" si="174"/>
        <v>-1</v>
      </c>
    </row>
    <row r="4326" spans="10:14" x14ac:dyDescent="0.25">
      <c r="J4326">
        <v>42</v>
      </c>
      <c r="K4326" t="str">
        <f>VLOOKUP(J4326,Sayfa3!A:B,2,FALSE)</f>
        <v>Şûrâ</v>
      </c>
      <c r="L4326">
        <v>53</v>
      </c>
      <c r="M4326">
        <v>488</v>
      </c>
      <c r="N4326">
        <f t="shared" si="174"/>
        <v>52</v>
      </c>
    </row>
    <row r="4327" spans="10:14" x14ac:dyDescent="0.25">
      <c r="J4327">
        <v>43</v>
      </c>
      <c r="K4327" t="str">
        <f>VLOOKUP(J4327,Sayfa3!A:B,2,FALSE)</f>
        <v>Zuhruf</v>
      </c>
      <c r="L4327">
        <v>1</v>
      </c>
      <c r="M4327">
        <v>488</v>
      </c>
      <c r="N4327">
        <f t="shared" si="174"/>
        <v>-1</v>
      </c>
    </row>
    <row r="4328" spans="10:14" x14ac:dyDescent="0.25">
      <c r="J4328">
        <v>43</v>
      </c>
      <c r="K4328" t="str">
        <f>VLOOKUP(J4328,Sayfa3!A:B,2,FALSE)</f>
        <v>Zuhruf</v>
      </c>
      <c r="L4328">
        <v>2</v>
      </c>
      <c r="M4328">
        <v>488</v>
      </c>
      <c r="N4328">
        <f t="shared" si="174"/>
        <v>-1</v>
      </c>
    </row>
    <row r="4329" spans="10:14" x14ac:dyDescent="0.25">
      <c r="J4329">
        <v>43</v>
      </c>
      <c r="K4329" t="str">
        <f>VLOOKUP(J4329,Sayfa3!A:B,2,FALSE)</f>
        <v>Zuhruf</v>
      </c>
      <c r="L4329">
        <v>3</v>
      </c>
      <c r="M4329">
        <v>488</v>
      </c>
      <c r="N4329">
        <f t="shared" si="174"/>
        <v>-1</v>
      </c>
    </row>
    <row r="4330" spans="10:14" x14ac:dyDescent="0.25">
      <c r="J4330">
        <v>43</v>
      </c>
      <c r="K4330" t="str">
        <f>VLOOKUP(J4330,Sayfa3!A:B,2,FALSE)</f>
        <v>Zuhruf</v>
      </c>
      <c r="L4330">
        <v>4</v>
      </c>
      <c r="M4330">
        <v>488</v>
      </c>
      <c r="N4330">
        <f t="shared" si="174"/>
        <v>-1</v>
      </c>
    </row>
    <row r="4331" spans="10:14" x14ac:dyDescent="0.25">
      <c r="J4331">
        <v>43</v>
      </c>
      <c r="K4331" t="str">
        <f>VLOOKUP(J4331,Sayfa3!A:B,2,FALSE)</f>
        <v>Zuhruf</v>
      </c>
      <c r="L4331">
        <v>5</v>
      </c>
      <c r="M4331">
        <v>488</v>
      </c>
      <c r="N4331">
        <f t="shared" si="174"/>
        <v>-1</v>
      </c>
    </row>
    <row r="4332" spans="10:14" x14ac:dyDescent="0.25">
      <c r="J4332">
        <v>43</v>
      </c>
      <c r="K4332" t="str">
        <f>VLOOKUP(J4332,Sayfa3!A:B,2,FALSE)</f>
        <v>Zuhruf</v>
      </c>
      <c r="L4332">
        <v>6</v>
      </c>
      <c r="M4332">
        <v>488</v>
      </c>
      <c r="N4332">
        <f t="shared" si="174"/>
        <v>-1</v>
      </c>
    </row>
    <row r="4333" spans="10:14" x14ac:dyDescent="0.25">
      <c r="J4333">
        <v>43</v>
      </c>
      <c r="K4333" t="str">
        <f>VLOOKUP(J4333,Sayfa3!A:B,2,FALSE)</f>
        <v>Zuhruf</v>
      </c>
      <c r="L4333">
        <v>7</v>
      </c>
      <c r="M4333">
        <v>488</v>
      </c>
      <c r="N4333">
        <f t="shared" si="174"/>
        <v>-1</v>
      </c>
    </row>
    <row r="4334" spans="10:14" x14ac:dyDescent="0.25">
      <c r="J4334">
        <v>43</v>
      </c>
      <c r="K4334" t="str">
        <f>VLOOKUP(J4334,Sayfa3!A:B,2,FALSE)</f>
        <v>Zuhruf</v>
      </c>
      <c r="L4334">
        <v>8</v>
      </c>
      <c r="M4334">
        <v>488</v>
      </c>
      <c r="N4334">
        <f t="shared" si="174"/>
        <v>-1</v>
      </c>
    </row>
    <row r="4335" spans="10:14" x14ac:dyDescent="0.25">
      <c r="J4335">
        <v>43</v>
      </c>
      <c r="K4335" t="str">
        <f>VLOOKUP(J4335,Sayfa3!A:B,2,FALSE)</f>
        <v>Zuhruf</v>
      </c>
      <c r="L4335">
        <v>9</v>
      </c>
      <c r="M4335">
        <v>488</v>
      </c>
      <c r="N4335">
        <f t="shared" si="174"/>
        <v>-1</v>
      </c>
    </row>
    <row r="4336" spans="10:14" x14ac:dyDescent="0.25">
      <c r="J4336">
        <v>43</v>
      </c>
      <c r="K4336" t="str">
        <f>VLOOKUP(J4336,Sayfa3!A:B,2,FALSE)</f>
        <v>Zuhruf</v>
      </c>
      <c r="L4336">
        <v>10</v>
      </c>
      <c r="M4336">
        <v>488</v>
      </c>
      <c r="N4336">
        <f t="shared" si="174"/>
        <v>-1</v>
      </c>
    </row>
    <row r="4337" spans="10:14" x14ac:dyDescent="0.25">
      <c r="J4337">
        <v>43</v>
      </c>
      <c r="K4337" t="str">
        <f>VLOOKUP(J4337,Sayfa3!A:B,2,FALSE)</f>
        <v>Zuhruf</v>
      </c>
      <c r="L4337">
        <v>11</v>
      </c>
      <c r="M4337">
        <f t="shared" ref="M4337:M4368" ca="1" si="176">VLOOKUP(L4337,INDIRECT(CONCATENATE(CONCATENATE("e",VLOOKUP(J4337,D:H,5,FALSE)),":",CONCATENATE("g",VLOOKUP(J4337+1,D:H,5,FALSE)))),3,TRUE)</f>
        <v>489</v>
      </c>
      <c r="N4337">
        <f t="shared" si="174"/>
        <v>-1</v>
      </c>
    </row>
    <row r="4338" spans="10:14" x14ac:dyDescent="0.25">
      <c r="J4338">
        <v>43</v>
      </c>
      <c r="K4338" t="str">
        <f>VLOOKUP(J4338,Sayfa3!A:B,2,FALSE)</f>
        <v>Zuhruf</v>
      </c>
      <c r="L4338">
        <v>12</v>
      </c>
      <c r="M4338">
        <f t="shared" ca="1" si="176"/>
        <v>489</v>
      </c>
      <c r="N4338">
        <f t="shared" si="174"/>
        <v>-1</v>
      </c>
    </row>
    <row r="4339" spans="10:14" x14ac:dyDescent="0.25">
      <c r="J4339">
        <v>43</v>
      </c>
      <c r="K4339" t="str">
        <f>VLOOKUP(J4339,Sayfa3!A:B,2,FALSE)</f>
        <v>Zuhruf</v>
      </c>
      <c r="L4339">
        <v>13</v>
      </c>
      <c r="M4339">
        <f t="shared" ca="1" si="176"/>
        <v>489</v>
      </c>
      <c r="N4339">
        <f t="shared" si="174"/>
        <v>-1</v>
      </c>
    </row>
    <row r="4340" spans="10:14" x14ac:dyDescent="0.25">
      <c r="J4340">
        <v>43</v>
      </c>
      <c r="K4340" t="str">
        <f>VLOOKUP(J4340,Sayfa3!A:B,2,FALSE)</f>
        <v>Zuhruf</v>
      </c>
      <c r="L4340">
        <v>14</v>
      </c>
      <c r="M4340">
        <f t="shared" ca="1" si="176"/>
        <v>489</v>
      </c>
      <c r="N4340">
        <f t="shared" si="174"/>
        <v>-1</v>
      </c>
    </row>
    <row r="4341" spans="10:14" x14ac:dyDescent="0.25">
      <c r="J4341">
        <v>43</v>
      </c>
      <c r="K4341" t="str">
        <f>VLOOKUP(J4341,Sayfa3!A:B,2,FALSE)</f>
        <v>Zuhruf</v>
      </c>
      <c r="L4341">
        <v>15</v>
      </c>
      <c r="M4341">
        <f t="shared" ca="1" si="176"/>
        <v>489</v>
      </c>
      <c r="N4341">
        <f t="shared" si="174"/>
        <v>-1</v>
      </c>
    </row>
    <row r="4342" spans="10:14" x14ac:dyDescent="0.25">
      <c r="J4342">
        <v>43</v>
      </c>
      <c r="K4342" t="str">
        <f>VLOOKUP(J4342,Sayfa3!A:B,2,FALSE)</f>
        <v>Zuhruf</v>
      </c>
      <c r="L4342">
        <v>16</v>
      </c>
      <c r="M4342">
        <f t="shared" ca="1" si="176"/>
        <v>489</v>
      </c>
      <c r="N4342">
        <f t="shared" si="174"/>
        <v>-1</v>
      </c>
    </row>
    <row r="4343" spans="10:14" x14ac:dyDescent="0.25">
      <c r="J4343">
        <v>43</v>
      </c>
      <c r="K4343" t="str">
        <f>VLOOKUP(J4343,Sayfa3!A:B,2,FALSE)</f>
        <v>Zuhruf</v>
      </c>
      <c r="L4343">
        <v>17</v>
      </c>
      <c r="M4343">
        <f t="shared" ca="1" si="176"/>
        <v>489</v>
      </c>
      <c r="N4343">
        <f t="shared" si="174"/>
        <v>-1</v>
      </c>
    </row>
    <row r="4344" spans="10:14" x14ac:dyDescent="0.25">
      <c r="J4344">
        <v>43</v>
      </c>
      <c r="K4344" t="str">
        <f>VLOOKUP(J4344,Sayfa3!A:B,2,FALSE)</f>
        <v>Zuhruf</v>
      </c>
      <c r="L4344">
        <v>18</v>
      </c>
      <c r="M4344">
        <f t="shared" ca="1" si="176"/>
        <v>489</v>
      </c>
      <c r="N4344">
        <f t="shared" si="174"/>
        <v>-1</v>
      </c>
    </row>
    <row r="4345" spans="10:14" x14ac:dyDescent="0.25">
      <c r="J4345">
        <v>43</v>
      </c>
      <c r="K4345" t="str">
        <f>VLOOKUP(J4345,Sayfa3!A:B,2,FALSE)</f>
        <v>Zuhruf</v>
      </c>
      <c r="L4345">
        <v>19</v>
      </c>
      <c r="M4345">
        <f t="shared" ca="1" si="176"/>
        <v>489</v>
      </c>
      <c r="N4345">
        <f t="shared" si="174"/>
        <v>-1</v>
      </c>
    </row>
    <row r="4346" spans="10:14" x14ac:dyDescent="0.25">
      <c r="J4346">
        <v>43</v>
      </c>
      <c r="K4346" t="str">
        <f>VLOOKUP(J4346,Sayfa3!A:B,2,FALSE)</f>
        <v>Zuhruf</v>
      </c>
      <c r="L4346">
        <v>20</v>
      </c>
      <c r="M4346">
        <f t="shared" ca="1" si="176"/>
        <v>489</v>
      </c>
      <c r="N4346">
        <f t="shared" si="174"/>
        <v>-1</v>
      </c>
    </row>
    <row r="4347" spans="10:14" x14ac:dyDescent="0.25">
      <c r="J4347">
        <v>43</v>
      </c>
      <c r="K4347" t="str">
        <f>VLOOKUP(J4347,Sayfa3!A:B,2,FALSE)</f>
        <v>Zuhruf</v>
      </c>
      <c r="L4347">
        <v>21</v>
      </c>
      <c r="M4347">
        <f t="shared" ca="1" si="176"/>
        <v>489</v>
      </c>
      <c r="N4347">
        <f t="shared" si="174"/>
        <v>-1</v>
      </c>
    </row>
    <row r="4348" spans="10:14" x14ac:dyDescent="0.25">
      <c r="J4348">
        <v>43</v>
      </c>
      <c r="K4348" t="str">
        <f>VLOOKUP(J4348,Sayfa3!A:B,2,FALSE)</f>
        <v>Zuhruf</v>
      </c>
      <c r="L4348">
        <v>22</v>
      </c>
      <c r="M4348">
        <f t="shared" ca="1" si="176"/>
        <v>489</v>
      </c>
      <c r="N4348">
        <f t="shared" si="174"/>
        <v>-1</v>
      </c>
    </row>
    <row r="4349" spans="10:14" x14ac:dyDescent="0.25">
      <c r="J4349">
        <v>43</v>
      </c>
      <c r="K4349" t="str">
        <f>VLOOKUP(J4349,Sayfa3!A:B,2,FALSE)</f>
        <v>Zuhruf</v>
      </c>
      <c r="L4349">
        <v>23</v>
      </c>
      <c r="M4349">
        <f t="shared" ca="1" si="176"/>
        <v>490</v>
      </c>
      <c r="N4349">
        <f t="shared" si="174"/>
        <v>-1</v>
      </c>
    </row>
    <row r="4350" spans="10:14" x14ac:dyDescent="0.25">
      <c r="J4350">
        <v>43</v>
      </c>
      <c r="K4350" t="str">
        <f>VLOOKUP(J4350,Sayfa3!A:B,2,FALSE)</f>
        <v>Zuhruf</v>
      </c>
      <c r="L4350">
        <v>24</v>
      </c>
      <c r="M4350">
        <f t="shared" ca="1" si="176"/>
        <v>490</v>
      </c>
      <c r="N4350">
        <f t="shared" si="174"/>
        <v>-1</v>
      </c>
    </row>
    <row r="4351" spans="10:14" x14ac:dyDescent="0.25">
      <c r="J4351">
        <v>43</v>
      </c>
      <c r="K4351" t="str">
        <f>VLOOKUP(J4351,Sayfa3!A:B,2,FALSE)</f>
        <v>Zuhruf</v>
      </c>
      <c r="L4351">
        <v>25</v>
      </c>
      <c r="M4351">
        <f t="shared" ca="1" si="176"/>
        <v>490</v>
      </c>
      <c r="N4351">
        <f t="shared" si="174"/>
        <v>-1</v>
      </c>
    </row>
    <row r="4352" spans="10:14" x14ac:dyDescent="0.25">
      <c r="J4352">
        <v>43</v>
      </c>
      <c r="K4352" t="str">
        <f>VLOOKUP(J4352,Sayfa3!A:B,2,FALSE)</f>
        <v>Zuhruf</v>
      </c>
      <c r="L4352">
        <v>26</v>
      </c>
      <c r="M4352">
        <f t="shared" ca="1" si="176"/>
        <v>490</v>
      </c>
      <c r="N4352">
        <f t="shared" si="174"/>
        <v>-1</v>
      </c>
    </row>
    <row r="4353" spans="10:14" x14ac:dyDescent="0.25">
      <c r="J4353">
        <v>43</v>
      </c>
      <c r="K4353" t="str">
        <f>VLOOKUP(J4353,Sayfa3!A:B,2,FALSE)</f>
        <v>Zuhruf</v>
      </c>
      <c r="L4353">
        <v>27</v>
      </c>
      <c r="M4353">
        <f t="shared" ca="1" si="176"/>
        <v>490</v>
      </c>
      <c r="N4353">
        <f t="shared" si="174"/>
        <v>-1</v>
      </c>
    </row>
    <row r="4354" spans="10:14" x14ac:dyDescent="0.25">
      <c r="J4354">
        <v>43</v>
      </c>
      <c r="K4354" t="str">
        <f>VLOOKUP(J4354,Sayfa3!A:B,2,FALSE)</f>
        <v>Zuhruf</v>
      </c>
      <c r="L4354">
        <v>28</v>
      </c>
      <c r="M4354">
        <f t="shared" ca="1" si="176"/>
        <v>490</v>
      </c>
      <c r="N4354">
        <f t="shared" si="174"/>
        <v>-1</v>
      </c>
    </row>
    <row r="4355" spans="10:14" x14ac:dyDescent="0.25">
      <c r="J4355">
        <v>43</v>
      </c>
      <c r="K4355" t="str">
        <f>VLOOKUP(J4355,Sayfa3!A:B,2,FALSE)</f>
        <v>Zuhruf</v>
      </c>
      <c r="L4355">
        <v>29</v>
      </c>
      <c r="M4355">
        <f t="shared" ca="1" si="176"/>
        <v>490</v>
      </c>
      <c r="N4355">
        <f t="shared" si="174"/>
        <v>-1</v>
      </c>
    </row>
    <row r="4356" spans="10:14" x14ac:dyDescent="0.25">
      <c r="J4356">
        <v>43</v>
      </c>
      <c r="K4356" t="str">
        <f>VLOOKUP(J4356,Sayfa3!A:B,2,FALSE)</f>
        <v>Zuhruf</v>
      </c>
      <c r="L4356">
        <v>30</v>
      </c>
      <c r="M4356">
        <f t="shared" ca="1" si="176"/>
        <v>490</v>
      </c>
      <c r="N4356">
        <f t="shared" ref="N4356:N4419" si="177">L4356-L4357</f>
        <v>-1</v>
      </c>
    </row>
    <row r="4357" spans="10:14" x14ac:dyDescent="0.25">
      <c r="J4357">
        <v>43</v>
      </c>
      <c r="K4357" t="str">
        <f>VLOOKUP(J4357,Sayfa3!A:B,2,FALSE)</f>
        <v>Zuhruf</v>
      </c>
      <c r="L4357">
        <v>31</v>
      </c>
      <c r="M4357">
        <f t="shared" ca="1" si="176"/>
        <v>490</v>
      </c>
      <c r="N4357">
        <f t="shared" si="177"/>
        <v>-1</v>
      </c>
    </row>
    <row r="4358" spans="10:14" x14ac:dyDescent="0.25">
      <c r="J4358">
        <v>43</v>
      </c>
      <c r="K4358" t="str">
        <f>VLOOKUP(J4358,Sayfa3!A:B,2,FALSE)</f>
        <v>Zuhruf</v>
      </c>
      <c r="L4358">
        <v>32</v>
      </c>
      <c r="M4358">
        <f t="shared" ca="1" si="176"/>
        <v>490</v>
      </c>
      <c r="N4358">
        <f t="shared" si="177"/>
        <v>-1</v>
      </c>
    </row>
    <row r="4359" spans="10:14" x14ac:dyDescent="0.25">
      <c r="J4359">
        <v>43</v>
      </c>
      <c r="K4359" t="str">
        <f>VLOOKUP(J4359,Sayfa3!A:B,2,FALSE)</f>
        <v>Zuhruf</v>
      </c>
      <c r="L4359">
        <v>33</v>
      </c>
      <c r="M4359">
        <f t="shared" ca="1" si="176"/>
        <v>490</v>
      </c>
      <c r="N4359">
        <f t="shared" si="177"/>
        <v>-1</v>
      </c>
    </row>
    <row r="4360" spans="10:14" x14ac:dyDescent="0.25">
      <c r="J4360">
        <v>43</v>
      </c>
      <c r="K4360" t="str">
        <f>VLOOKUP(J4360,Sayfa3!A:B,2,FALSE)</f>
        <v>Zuhruf</v>
      </c>
      <c r="L4360">
        <v>34</v>
      </c>
      <c r="M4360">
        <f t="shared" ca="1" si="176"/>
        <v>491</v>
      </c>
      <c r="N4360">
        <f t="shared" si="177"/>
        <v>-1</v>
      </c>
    </row>
    <row r="4361" spans="10:14" x14ac:dyDescent="0.25">
      <c r="J4361">
        <v>43</v>
      </c>
      <c r="K4361" t="str">
        <f>VLOOKUP(J4361,Sayfa3!A:B,2,FALSE)</f>
        <v>Zuhruf</v>
      </c>
      <c r="L4361">
        <v>35</v>
      </c>
      <c r="M4361">
        <f t="shared" ca="1" si="176"/>
        <v>491</v>
      </c>
      <c r="N4361">
        <f t="shared" si="177"/>
        <v>-1</v>
      </c>
    </row>
    <row r="4362" spans="10:14" x14ac:dyDescent="0.25">
      <c r="J4362">
        <v>43</v>
      </c>
      <c r="K4362" t="str">
        <f>VLOOKUP(J4362,Sayfa3!A:B,2,FALSE)</f>
        <v>Zuhruf</v>
      </c>
      <c r="L4362">
        <v>36</v>
      </c>
      <c r="M4362">
        <f t="shared" ca="1" si="176"/>
        <v>491</v>
      </c>
      <c r="N4362">
        <f t="shared" si="177"/>
        <v>-1</v>
      </c>
    </row>
    <row r="4363" spans="10:14" x14ac:dyDescent="0.25">
      <c r="J4363">
        <v>43</v>
      </c>
      <c r="K4363" t="str">
        <f>VLOOKUP(J4363,Sayfa3!A:B,2,FALSE)</f>
        <v>Zuhruf</v>
      </c>
      <c r="L4363">
        <v>37</v>
      </c>
      <c r="M4363">
        <f t="shared" ca="1" si="176"/>
        <v>491</v>
      </c>
      <c r="N4363">
        <f t="shared" si="177"/>
        <v>-1</v>
      </c>
    </row>
    <row r="4364" spans="10:14" x14ac:dyDescent="0.25">
      <c r="J4364">
        <v>43</v>
      </c>
      <c r="K4364" t="str">
        <f>VLOOKUP(J4364,Sayfa3!A:B,2,FALSE)</f>
        <v>Zuhruf</v>
      </c>
      <c r="L4364">
        <v>38</v>
      </c>
      <c r="M4364">
        <f t="shared" ca="1" si="176"/>
        <v>491</v>
      </c>
      <c r="N4364">
        <f t="shared" si="177"/>
        <v>-1</v>
      </c>
    </row>
    <row r="4365" spans="10:14" x14ac:dyDescent="0.25">
      <c r="J4365">
        <v>43</v>
      </c>
      <c r="K4365" t="str">
        <f>VLOOKUP(J4365,Sayfa3!A:B,2,FALSE)</f>
        <v>Zuhruf</v>
      </c>
      <c r="L4365">
        <v>39</v>
      </c>
      <c r="M4365">
        <f t="shared" ca="1" si="176"/>
        <v>491</v>
      </c>
      <c r="N4365">
        <f t="shared" si="177"/>
        <v>-1</v>
      </c>
    </row>
    <row r="4366" spans="10:14" x14ac:dyDescent="0.25">
      <c r="J4366">
        <v>43</v>
      </c>
      <c r="K4366" t="str">
        <f>VLOOKUP(J4366,Sayfa3!A:B,2,FALSE)</f>
        <v>Zuhruf</v>
      </c>
      <c r="L4366">
        <v>40</v>
      </c>
      <c r="M4366">
        <f t="shared" ca="1" si="176"/>
        <v>491</v>
      </c>
      <c r="N4366">
        <f t="shared" si="177"/>
        <v>-1</v>
      </c>
    </row>
    <row r="4367" spans="10:14" x14ac:dyDescent="0.25">
      <c r="J4367">
        <v>43</v>
      </c>
      <c r="K4367" t="str">
        <f>VLOOKUP(J4367,Sayfa3!A:B,2,FALSE)</f>
        <v>Zuhruf</v>
      </c>
      <c r="L4367">
        <v>41</v>
      </c>
      <c r="M4367">
        <f t="shared" ca="1" si="176"/>
        <v>491</v>
      </c>
      <c r="N4367">
        <f t="shared" si="177"/>
        <v>-1</v>
      </c>
    </row>
    <row r="4368" spans="10:14" x14ac:dyDescent="0.25">
      <c r="J4368">
        <v>43</v>
      </c>
      <c r="K4368" t="str">
        <f>VLOOKUP(J4368,Sayfa3!A:B,2,FALSE)</f>
        <v>Zuhruf</v>
      </c>
      <c r="L4368">
        <v>42</v>
      </c>
      <c r="M4368">
        <f t="shared" ca="1" si="176"/>
        <v>491</v>
      </c>
      <c r="N4368">
        <f t="shared" si="177"/>
        <v>-1</v>
      </c>
    </row>
    <row r="4369" spans="10:14" x14ac:dyDescent="0.25">
      <c r="J4369">
        <v>43</v>
      </c>
      <c r="K4369" t="str">
        <f>VLOOKUP(J4369,Sayfa3!A:B,2,FALSE)</f>
        <v>Zuhruf</v>
      </c>
      <c r="L4369">
        <v>43</v>
      </c>
      <c r="M4369">
        <f t="shared" ref="M4369:M4399" ca="1" si="178">VLOOKUP(L4369,INDIRECT(CONCATENATE(CONCATENATE("e",VLOOKUP(J4369,D:H,5,FALSE)),":",CONCATENATE("g",VLOOKUP(J4369+1,D:H,5,FALSE)))),3,TRUE)</f>
        <v>491</v>
      </c>
      <c r="N4369">
        <f t="shared" si="177"/>
        <v>-1</v>
      </c>
    </row>
    <row r="4370" spans="10:14" x14ac:dyDescent="0.25">
      <c r="J4370">
        <v>43</v>
      </c>
      <c r="K4370" t="str">
        <f>VLOOKUP(J4370,Sayfa3!A:B,2,FALSE)</f>
        <v>Zuhruf</v>
      </c>
      <c r="L4370">
        <v>44</v>
      </c>
      <c r="M4370">
        <f t="shared" ca="1" si="178"/>
        <v>491</v>
      </c>
      <c r="N4370">
        <f t="shared" si="177"/>
        <v>-1</v>
      </c>
    </row>
    <row r="4371" spans="10:14" x14ac:dyDescent="0.25">
      <c r="J4371">
        <v>43</v>
      </c>
      <c r="K4371" t="str">
        <f>VLOOKUP(J4371,Sayfa3!A:B,2,FALSE)</f>
        <v>Zuhruf</v>
      </c>
      <c r="L4371">
        <v>45</v>
      </c>
      <c r="M4371">
        <f t="shared" ca="1" si="178"/>
        <v>491</v>
      </c>
      <c r="N4371">
        <f t="shared" si="177"/>
        <v>-1</v>
      </c>
    </row>
    <row r="4372" spans="10:14" x14ac:dyDescent="0.25">
      <c r="J4372">
        <v>43</v>
      </c>
      <c r="K4372" t="str">
        <f>VLOOKUP(J4372,Sayfa3!A:B,2,FALSE)</f>
        <v>Zuhruf</v>
      </c>
      <c r="L4372">
        <v>46</v>
      </c>
      <c r="M4372">
        <f t="shared" ca="1" si="178"/>
        <v>491</v>
      </c>
      <c r="N4372">
        <f t="shared" si="177"/>
        <v>-1</v>
      </c>
    </row>
    <row r="4373" spans="10:14" x14ac:dyDescent="0.25">
      <c r="J4373">
        <v>43</v>
      </c>
      <c r="K4373" t="str">
        <f>VLOOKUP(J4373,Sayfa3!A:B,2,FALSE)</f>
        <v>Zuhruf</v>
      </c>
      <c r="L4373">
        <v>47</v>
      </c>
      <c r="M4373">
        <f t="shared" ca="1" si="178"/>
        <v>491</v>
      </c>
      <c r="N4373">
        <f t="shared" si="177"/>
        <v>-1</v>
      </c>
    </row>
    <row r="4374" spans="10:14" x14ac:dyDescent="0.25">
      <c r="J4374">
        <v>43</v>
      </c>
      <c r="K4374" t="str">
        <f>VLOOKUP(J4374,Sayfa3!A:B,2,FALSE)</f>
        <v>Zuhruf</v>
      </c>
      <c r="L4374">
        <v>48</v>
      </c>
      <c r="M4374">
        <f t="shared" ca="1" si="178"/>
        <v>492</v>
      </c>
      <c r="N4374">
        <f t="shared" si="177"/>
        <v>-1</v>
      </c>
    </row>
    <row r="4375" spans="10:14" x14ac:dyDescent="0.25">
      <c r="J4375">
        <v>43</v>
      </c>
      <c r="K4375" t="str">
        <f>VLOOKUP(J4375,Sayfa3!A:B,2,FALSE)</f>
        <v>Zuhruf</v>
      </c>
      <c r="L4375">
        <v>49</v>
      </c>
      <c r="M4375">
        <f t="shared" ca="1" si="178"/>
        <v>492</v>
      </c>
      <c r="N4375">
        <f t="shared" si="177"/>
        <v>-1</v>
      </c>
    </row>
    <row r="4376" spans="10:14" x14ac:dyDescent="0.25">
      <c r="J4376">
        <v>43</v>
      </c>
      <c r="K4376" t="str">
        <f>VLOOKUP(J4376,Sayfa3!A:B,2,FALSE)</f>
        <v>Zuhruf</v>
      </c>
      <c r="L4376">
        <v>50</v>
      </c>
      <c r="M4376">
        <f t="shared" ca="1" si="178"/>
        <v>492</v>
      </c>
      <c r="N4376">
        <f t="shared" si="177"/>
        <v>-1</v>
      </c>
    </row>
    <row r="4377" spans="10:14" x14ac:dyDescent="0.25">
      <c r="J4377">
        <v>43</v>
      </c>
      <c r="K4377" t="str">
        <f>VLOOKUP(J4377,Sayfa3!A:B,2,FALSE)</f>
        <v>Zuhruf</v>
      </c>
      <c r="L4377">
        <v>51</v>
      </c>
      <c r="M4377">
        <f t="shared" ca="1" si="178"/>
        <v>492</v>
      </c>
      <c r="N4377">
        <f t="shared" si="177"/>
        <v>-1</v>
      </c>
    </row>
    <row r="4378" spans="10:14" x14ac:dyDescent="0.25">
      <c r="J4378">
        <v>43</v>
      </c>
      <c r="K4378" t="str">
        <f>VLOOKUP(J4378,Sayfa3!A:B,2,FALSE)</f>
        <v>Zuhruf</v>
      </c>
      <c r="L4378">
        <v>52</v>
      </c>
      <c r="M4378">
        <f t="shared" ca="1" si="178"/>
        <v>492</v>
      </c>
      <c r="N4378">
        <f t="shared" si="177"/>
        <v>-1</v>
      </c>
    </row>
    <row r="4379" spans="10:14" x14ac:dyDescent="0.25">
      <c r="J4379">
        <v>43</v>
      </c>
      <c r="K4379" t="str">
        <f>VLOOKUP(J4379,Sayfa3!A:B,2,FALSE)</f>
        <v>Zuhruf</v>
      </c>
      <c r="L4379">
        <v>53</v>
      </c>
      <c r="M4379">
        <f t="shared" ca="1" si="178"/>
        <v>492</v>
      </c>
      <c r="N4379">
        <f t="shared" si="177"/>
        <v>-1</v>
      </c>
    </row>
    <row r="4380" spans="10:14" x14ac:dyDescent="0.25">
      <c r="J4380">
        <v>43</v>
      </c>
      <c r="K4380" t="str">
        <f>VLOOKUP(J4380,Sayfa3!A:B,2,FALSE)</f>
        <v>Zuhruf</v>
      </c>
      <c r="L4380">
        <v>54</v>
      </c>
      <c r="M4380">
        <f t="shared" ca="1" si="178"/>
        <v>492</v>
      </c>
      <c r="N4380">
        <f t="shared" si="177"/>
        <v>-1</v>
      </c>
    </row>
    <row r="4381" spans="10:14" x14ac:dyDescent="0.25">
      <c r="J4381">
        <v>43</v>
      </c>
      <c r="K4381" t="str">
        <f>VLOOKUP(J4381,Sayfa3!A:B,2,FALSE)</f>
        <v>Zuhruf</v>
      </c>
      <c r="L4381">
        <v>55</v>
      </c>
      <c r="M4381">
        <f t="shared" ca="1" si="178"/>
        <v>492</v>
      </c>
      <c r="N4381">
        <f t="shared" si="177"/>
        <v>-1</v>
      </c>
    </row>
    <row r="4382" spans="10:14" x14ac:dyDescent="0.25">
      <c r="J4382">
        <v>43</v>
      </c>
      <c r="K4382" t="str">
        <f>VLOOKUP(J4382,Sayfa3!A:B,2,FALSE)</f>
        <v>Zuhruf</v>
      </c>
      <c r="L4382">
        <v>56</v>
      </c>
      <c r="M4382">
        <f t="shared" ca="1" si="178"/>
        <v>492</v>
      </c>
      <c r="N4382">
        <f t="shared" si="177"/>
        <v>-1</v>
      </c>
    </row>
    <row r="4383" spans="10:14" x14ac:dyDescent="0.25">
      <c r="J4383">
        <v>43</v>
      </c>
      <c r="K4383" t="str">
        <f>VLOOKUP(J4383,Sayfa3!A:B,2,FALSE)</f>
        <v>Zuhruf</v>
      </c>
      <c r="L4383">
        <v>57</v>
      </c>
      <c r="M4383">
        <f t="shared" ca="1" si="178"/>
        <v>492</v>
      </c>
      <c r="N4383">
        <f t="shared" si="177"/>
        <v>-1</v>
      </c>
    </row>
    <row r="4384" spans="10:14" x14ac:dyDescent="0.25">
      <c r="J4384">
        <v>43</v>
      </c>
      <c r="K4384" t="str">
        <f>VLOOKUP(J4384,Sayfa3!A:B,2,FALSE)</f>
        <v>Zuhruf</v>
      </c>
      <c r="L4384">
        <v>58</v>
      </c>
      <c r="M4384">
        <f t="shared" ca="1" si="178"/>
        <v>492</v>
      </c>
      <c r="N4384">
        <f t="shared" si="177"/>
        <v>-1</v>
      </c>
    </row>
    <row r="4385" spans="10:14" x14ac:dyDescent="0.25">
      <c r="J4385">
        <v>43</v>
      </c>
      <c r="K4385" t="str">
        <f>VLOOKUP(J4385,Sayfa3!A:B,2,FALSE)</f>
        <v>Zuhruf</v>
      </c>
      <c r="L4385">
        <v>59</v>
      </c>
      <c r="M4385">
        <f t="shared" ca="1" si="178"/>
        <v>492</v>
      </c>
      <c r="N4385">
        <f t="shared" si="177"/>
        <v>-1</v>
      </c>
    </row>
    <row r="4386" spans="10:14" x14ac:dyDescent="0.25">
      <c r="J4386">
        <v>43</v>
      </c>
      <c r="K4386" t="str">
        <f>VLOOKUP(J4386,Sayfa3!A:B,2,FALSE)</f>
        <v>Zuhruf</v>
      </c>
      <c r="L4386">
        <v>60</v>
      </c>
      <c r="M4386">
        <f t="shared" ca="1" si="178"/>
        <v>492</v>
      </c>
      <c r="N4386">
        <f t="shared" si="177"/>
        <v>-1</v>
      </c>
    </row>
    <row r="4387" spans="10:14" x14ac:dyDescent="0.25">
      <c r="J4387">
        <v>43</v>
      </c>
      <c r="K4387" t="str">
        <f>VLOOKUP(J4387,Sayfa3!A:B,2,FALSE)</f>
        <v>Zuhruf</v>
      </c>
      <c r="L4387">
        <v>61</v>
      </c>
      <c r="M4387">
        <f t="shared" ca="1" si="178"/>
        <v>493</v>
      </c>
      <c r="N4387">
        <f t="shared" si="177"/>
        <v>-1</v>
      </c>
    </row>
    <row r="4388" spans="10:14" x14ac:dyDescent="0.25">
      <c r="J4388">
        <v>43</v>
      </c>
      <c r="K4388" t="str">
        <f>VLOOKUP(J4388,Sayfa3!A:B,2,FALSE)</f>
        <v>Zuhruf</v>
      </c>
      <c r="L4388">
        <v>62</v>
      </c>
      <c r="M4388">
        <f t="shared" ca="1" si="178"/>
        <v>493</v>
      </c>
      <c r="N4388">
        <f t="shared" si="177"/>
        <v>-1</v>
      </c>
    </row>
    <row r="4389" spans="10:14" x14ac:dyDescent="0.25">
      <c r="J4389">
        <v>43</v>
      </c>
      <c r="K4389" t="str">
        <f>VLOOKUP(J4389,Sayfa3!A:B,2,FALSE)</f>
        <v>Zuhruf</v>
      </c>
      <c r="L4389">
        <v>63</v>
      </c>
      <c r="M4389">
        <f t="shared" ca="1" si="178"/>
        <v>493</v>
      </c>
      <c r="N4389">
        <f t="shared" si="177"/>
        <v>-1</v>
      </c>
    </row>
    <row r="4390" spans="10:14" x14ac:dyDescent="0.25">
      <c r="J4390">
        <v>43</v>
      </c>
      <c r="K4390" t="str">
        <f>VLOOKUP(J4390,Sayfa3!A:B,2,FALSE)</f>
        <v>Zuhruf</v>
      </c>
      <c r="L4390">
        <v>64</v>
      </c>
      <c r="M4390">
        <f t="shared" ca="1" si="178"/>
        <v>493</v>
      </c>
      <c r="N4390">
        <f t="shared" si="177"/>
        <v>-1</v>
      </c>
    </row>
    <row r="4391" spans="10:14" x14ac:dyDescent="0.25">
      <c r="J4391">
        <v>43</v>
      </c>
      <c r="K4391" t="str">
        <f>VLOOKUP(J4391,Sayfa3!A:B,2,FALSE)</f>
        <v>Zuhruf</v>
      </c>
      <c r="L4391">
        <v>65</v>
      </c>
      <c r="M4391">
        <f t="shared" ca="1" si="178"/>
        <v>493</v>
      </c>
      <c r="N4391">
        <f t="shared" si="177"/>
        <v>-1</v>
      </c>
    </row>
    <row r="4392" spans="10:14" x14ac:dyDescent="0.25">
      <c r="J4392">
        <v>43</v>
      </c>
      <c r="K4392" t="str">
        <f>VLOOKUP(J4392,Sayfa3!A:B,2,FALSE)</f>
        <v>Zuhruf</v>
      </c>
      <c r="L4392">
        <v>66</v>
      </c>
      <c r="M4392">
        <f t="shared" ca="1" si="178"/>
        <v>493</v>
      </c>
      <c r="N4392">
        <f t="shared" si="177"/>
        <v>-1</v>
      </c>
    </row>
    <row r="4393" spans="10:14" x14ac:dyDescent="0.25">
      <c r="J4393">
        <v>43</v>
      </c>
      <c r="K4393" t="str">
        <f>VLOOKUP(J4393,Sayfa3!A:B,2,FALSE)</f>
        <v>Zuhruf</v>
      </c>
      <c r="L4393">
        <v>67</v>
      </c>
      <c r="M4393">
        <f t="shared" ca="1" si="178"/>
        <v>493</v>
      </c>
      <c r="N4393">
        <f t="shared" si="177"/>
        <v>-1</v>
      </c>
    </row>
    <row r="4394" spans="10:14" x14ac:dyDescent="0.25">
      <c r="J4394">
        <v>43</v>
      </c>
      <c r="K4394" t="str">
        <f>VLOOKUP(J4394,Sayfa3!A:B,2,FALSE)</f>
        <v>Zuhruf</v>
      </c>
      <c r="L4394">
        <v>68</v>
      </c>
      <c r="M4394">
        <f t="shared" ca="1" si="178"/>
        <v>493</v>
      </c>
      <c r="N4394">
        <f t="shared" si="177"/>
        <v>-1</v>
      </c>
    </row>
    <row r="4395" spans="10:14" x14ac:dyDescent="0.25">
      <c r="J4395">
        <v>43</v>
      </c>
      <c r="K4395" t="str">
        <f>VLOOKUP(J4395,Sayfa3!A:B,2,FALSE)</f>
        <v>Zuhruf</v>
      </c>
      <c r="L4395">
        <v>69</v>
      </c>
      <c r="M4395">
        <f t="shared" ca="1" si="178"/>
        <v>493</v>
      </c>
      <c r="N4395">
        <f t="shared" si="177"/>
        <v>-1</v>
      </c>
    </row>
    <row r="4396" spans="10:14" x14ac:dyDescent="0.25">
      <c r="J4396">
        <v>43</v>
      </c>
      <c r="K4396" t="str">
        <f>VLOOKUP(J4396,Sayfa3!A:B,2,FALSE)</f>
        <v>Zuhruf</v>
      </c>
      <c r="L4396">
        <v>70</v>
      </c>
      <c r="M4396">
        <f t="shared" ca="1" si="178"/>
        <v>493</v>
      </c>
      <c r="N4396">
        <f t="shared" si="177"/>
        <v>-1</v>
      </c>
    </row>
    <row r="4397" spans="10:14" x14ac:dyDescent="0.25">
      <c r="J4397">
        <v>43</v>
      </c>
      <c r="K4397" t="str">
        <f>VLOOKUP(J4397,Sayfa3!A:B,2,FALSE)</f>
        <v>Zuhruf</v>
      </c>
      <c r="L4397">
        <v>71</v>
      </c>
      <c r="M4397">
        <f t="shared" ca="1" si="178"/>
        <v>493</v>
      </c>
      <c r="N4397">
        <f t="shared" si="177"/>
        <v>-1</v>
      </c>
    </row>
    <row r="4398" spans="10:14" x14ac:dyDescent="0.25">
      <c r="J4398">
        <v>43</v>
      </c>
      <c r="K4398" t="str">
        <f>VLOOKUP(J4398,Sayfa3!A:B,2,FALSE)</f>
        <v>Zuhruf</v>
      </c>
      <c r="L4398">
        <v>72</v>
      </c>
      <c r="M4398">
        <f t="shared" ca="1" si="178"/>
        <v>493</v>
      </c>
      <c r="N4398">
        <f t="shared" si="177"/>
        <v>-1</v>
      </c>
    </row>
    <row r="4399" spans="10:14" x14ac:dyDescent="0.25">
      <c r="J4399">
        <v>43</v>
      </c>
      <c r="K4399" t="str">
        <f>VLOOKUP(J4399,Sayfa3!A:B,2,FALSE)</f>
        <v>Zuhruf</v>
      </c>
      <c r="L4399">
        <v>73</v>
      </c>
      <c r="M4399">
        <f t="shared" ca="1" si="178"/>
        <v>493</v>
      </c>
      <c r="N4399">
        <f t="shared" si="177"/>
        <v>-1</v>
      </c>
    </row>
    <row r="4400" spans="10:14" x14ac:dyDescent="0.25">
      <c r="J4400">
        <v>43</v>
      </c>
      <c r="K4400" t="str">
        <f>VLOOKUP(J4400,Sayfa3!A:B,2,FALSE)</f>
        <v>Zuhruf</v>
      </c>
      <c r="L4400">
        <v>74</v>
      </c>
      <c r="M4400">
        <v>494</v>
      </c>
      <c r="N4400">
        <f t="shared" si="177"/>
        <v>-1</v>
      </c>
    </row>
    <row r="4401" spans="10:14" x14ac:dyDescent="0.25">
      <c r="J4401">
        <v>43</v>
      </c>
      <c r="K4401" t="str">
        <f>VLOOKUP(J4401,Sayfa3!A:B,2,FALSE)</f>
        <v>Zuhruf</v>
      </c>
      <c r="L4401">
        <v>75</v>
      </c>
      <c r="M4401">
        <v>494</v>
      </c>
      <c r="N4401">
        <f t="shared" si="177"/>
        <v>-1</v>
      </c>
    </row>
    <row r="4402" spans="10:14" x14ac:dyDescent="0.25">
      <c r="J4402">
        <v>43</v>
      </c>
      <c r="K4402" t="str">
        <f>VLOOKUP(J4402,Sayfa3!A:B,2,FALSE)</f>
        <v>Zuhruf</v>
      </c>
      <c r="L4402">
        <v>76</v>
      </c>
      <c r="M4402">
        <v>494</v>
      </c>
      <c r="N4402">
        <f t="shared" si="177"/>
        <v>-1</v>
      </c>
    </row>
    <row r="4403" spans="10:14" x14ac:dyDescent="0.25">
      <c r="J4403">
        <v>43</v>
      </c>
      <c r="K4403" t="str">
        <f>VLOOKUP(J4403,Sayfa3!A:B,2,FALSE)</f>
        <v>Zuhruf</v>
      </c>
      <c r="L4403">
        <v>77</v>
      </c>
      <c r="M4403">
        <v>494</v>
      </c>
      <c r="N4403">
        <f t="shared" si="177"/>
        <v>-1</v>
      </c>
    </row>
    <row r="4404" spans="10:14" x14ac:dyDescent="0.25">
      <c r="J4404">
        <v>43</v>
      </c>
      <c r="K4404" t="str">
        <f>VLOOKUP(J4404,Sayfa3!A:B,2,FALSE)</f>
        <v>Zuhruf</v>
      </c>
      <c r="L4404">
        <v>78</v>
      </c>
      <c r="M4404">
        <v>494</v>
      </c>
      <c r="N4404">
        <f t="shared" si="177"/>
        <v>-1</v>
      </c>
    </row>
    <row r="4405" spans="10:14" x14ac:dyDescent="0.25">
      <c r="J4405">
        <v>43</v>
      </c>
      <c r="K4405" t="str">
        <f>VLOOKUP(J4405,Sayfa3!A:B,2,FALSE)</f>
        <v>Zuhruf</v>
      </c>
      <c r="L4405">
        <v>79</v>
      </c>
      <c r="M4405">
        <v>494</v>
      </c>
      <c r="N4405">
        <f t="shared" si="177"/>
        <v>-1</v>
      </c>
    </row>
    <row r="4406" spans="10:14" x14ac:dyDescent="0.25">
      <c r="J4406">
        <v>43</v>
      </c>
      <c r="K4406" t="str">
        <f>VLOOKUP(J4406,Sayfa3!A:B,2,FALSE)</f>
        <v>Zuhruf</v>
      </c>
      <c r="L4406">
        <v>80</v>
      </c>
      <c r="M4406">
        <v>494</v>
      </c>
      <c r="N4406">
        <f t="shared" si="177"/>
        <v>-1</v>
      </c>
    </row>
    <row r="4407" spans="10:14" x14ac:dyDescent="0.25">
      <c r="J4407">
        <v>43</v>
      </c>
      <c r="K4407" t="str">
        <f>VLOOKUP(J4407,Sayfa3!A:B,2,FALSE)</f>
        <v>Zuhruf</v>
      </c>
      <c r="L4407">
        <v>81</v>
      </c>
      <c r="M4407">
        <v>494</v>
      </c>
      <c r="N4407">
        <f t="shared" si="177"/>
        <v>-1</v>
      </c>
    </row>
    <row r="4408" spans="10:14" x14ac:dyDescent="0.25">
      <c r="J4408">
        <v>43</v>
      </c>
      <c r="K4408" t="str">
        <f>VLOOKUP(J4408,Sayfa3!A:B,2,FALSE)</f>
        <v>Zuhruf</v>
      </c>
      <c r="L4408">
        <v>82</v>
      </c>
      <c r="M4408">
        <v>494</v>
      </c>
      <c r="N4408">
        <f t="shared" si="177"/>
        <v>-1</v>
      </c>
    </row>
    <row r="4409" spans="10:14" x14ac:dyDescent="0.25">
      <c r="J4409">
        <v>43</v>
      </c>
      <c r="K4409" t="str">
        <f>VLOOKUP(J4409,Sayfa3!A:B,2,FALSE)</f>
        <v>Zuhruf</v>
      </c>
      <c r="L4409">
        <v>83</v>
      </c>
      <c r="M4409">
        <v>494</v>
      </c>
      <c r="N4409">
        <f t="shared" si="177"/>
        <v>-1</v>
      </c>
    </row>
    <row r="4410" spans="10:14" x14ac:dyDescent="0.25">
      <c r="J4410">
        <v>43</v>
      </c>
      <c r="K4410" t="str">
        <f>VLOOKUP(J4410,Sayfa3!A:B,2,FALSE)</f>
        <v>Zuhruf</v>
      </c>
      <c r="L4410">
        <v>84</v>
      </c>
      <c r="M4410">
        <v>494</v>
      </c>
      <c r="N4410">
        <f t="shared" si="177"/>
        <v>-1</v>
      </c>
    </row>
    <row r="4411" spans="10:14" x14ac:dyDescent="0.25">
      <c r="J4411">
        <v>43</v>
      </c>
      <c r="K4411" t="str">
        <f>VLOOKUP(J4411,Sayfa3!A:B,2,FALSE)</f>
        <v>Zuhruf</v>
      </c>
      <c r="L4411">
        <v>85</v>
      </c>
      <c r="M4411">
        <v>494</v>
      </c>
      <c r="N4411">
        <f t="shared" si="177"/>
        <v>-1</v>
      </c>
    </row>
    <row r="4412" spans="10:14" x14ac:dyDescent="0.25">
      <c r="J4412">
        <v>43</v>
      </c>
      <c r="K4412" t="str">
        <f>VLOOKUP(J4412,Sayfa3!A:B,2,FALSE)</f>
        <v>Zuhruf</v>
      </c>
      <c r="L4412">
        <v>86</v>
      </c>
      <c r="M4412">
        <v>494</v>
      </c>
      <c r="N4412">
        <f t="shared" si="177"/>
        <v>-1</v>
      </c>
    </row>
    <row r="4413" spans="10:14" x14ac:dyDescent="0.25">
      <c r="J4413">
        <v>43</v>
      </c>
      <c r="K4413" t="str">
        <f>VLOOKUP(J4413,Sayfa3!A:B,2,FALSE)</f>
        <v>Zuhruf</v>
      </c>
      <c r="L4413">
        <v>87</v>
      </c>
      <c r="M4413">
        <v>494</v>
      </c>
      <c r="N4413">
        <f t="shared" si="177"/>
        <v>-1</v>
      </c>
    </row>
    <row r="4414" spans="10:14" x14ac:dyDescent="0.25">
      <c r="J4414">
        <v>43</v>
      </c>
      <c r="K4414" t="str">
        <f>VLOOKUP(J4414,Sayfa3!A:B,2,FALSE)</f>
        <v>Zuhruf</v>
      </c>
      <c r="L4414">
        <v>88</v>
      </c>
      <c r="M4414">
        <v>494</v>
      </c>
      <c r="N4414">
        <f t="shared" si="177"/>
        <v>-1</v>
      </c>
    </row>
    <row r="4415" spans="10:14" x14ac:dyDescent="0.25">
      <c r="J4415">
        <v>43</v>
      </c>
      <c r="K4415" t="str">
        <f>VLOOKUP(J4415,Sayfa3!A:B,2,FALSE)</f>
        <v>Zuhruf</v>
      </c>
      <c r="L4415">
        <v>89</v>
      </c>
      <c r="M4415">
        <v>494</v>
      </c>
      <c r="N4415">
        <f t="shared" si="177"/>
        <v>88</v>
      </c>
    </row>
    <row r="4416" spans="10:14" x14ac:dyDescent="0.25">
      <c r="J4416">
        <v>44</v>
      </c>
      <c r="K4416" t="str">
        <f>VLOOKUP(J4416,Sayfa3!A:B,2,FALSE)</f>
        <v>Duhân</v>
      </c>
      <c r="L4416">
        <v>1</v>
      </c>
      <c r="M4416">
        <f t="shared" ref="M4416:M4455" ca="1" si="179">VLOOKUP(L4416,INDIRECT(CONCATENATE(CONCATENATE("e",VLOOKUP(J4416,D:H,5,FALSE)),":",CONCATENATE("g",VLOOKUP(J4416+1,D:H,5,FALSE)))),3,TRUE)</f>
        <v>495</v>
      </c>
      <c r="N4416">
        <f t="shared" si="177"/>
        <v>-1</v>
      </c>
    </row>
    <row r="4417" spans="10:14" x14ac:dyDescent="0.25">
      <c r="J4417">
        <v>44</v>
      </c>
      <c r="K4417" t="str">
        <f>VLOOKUP(J4417,Sayfa3!A:B,2,FALSE)</f>
        <v>Duhân</v>
      </c>
      <c r="L4417">
        <v>2</v>
      </c>
      <c r="M4417">
        <f t="shared" ca="1" si="179"/>
        <v>495</v>
      </c>
      <c r="N4417">
        <f t="shared" si="177"/>
        <v>-1</v>
      </c>
    </row>
    <row r="4418" spans="10:14" x14ac:dyDescent="0.25">
      <c r="J4418">
        <v>44</v>
      </c>
      <c r="K4418" t="str">
        <f>VLOOKUP(J4418,Sayfa3!A:B,2,FALSE)</f>
        <v>Duhân</v>
      </c>
      <c r="L4418">
        <v>3</v>
      </c>
      <c r="M4418">
        <f t="shared" ca="1" si="179"/>
        <v>495</v>
      </c>
      <c r="N4418">
        <f t="shared" si="177"/>
        <v>-1</v>
      </c>
    </row>
    <row r="4419" spans="10:14" x14ac:dyDescent="0.25">
      <c r="J4419">
        <v>44</v>
      </c>
      <c r="K4419" t="str">
        <f>VLOOKUP(J4419,Sayfa3!A:B,2,FALSE)</f>
        <v>Duhân</v>
      </c>
      <c r="L4419">
        <v>4</v>
      </c>
      <c r="M4419">
        <f t="shared" ca="1" si="179"/>
        <v>495</v>
      </c>
      <c r="N4419">
        <f t="shared" si="177"/>
        <v>-1</v>
      </c>
    </row>
    <row r="4420" spans="10:14" x14ac:dyDescent="0.25">
      <c r="J4420">
        <v>44</v>
      </c>
      <c r="K4420" t="str">
        <f>VLOOKUP(J4420,Sayfa3!A:B,2,FALSE)</f>
        <v>Duhân</v>
      </c>
      <c r="L4420">
        <v>5</v>
      </c>
      <c r="M4420">
        <f t="shared" ca="1" si="179"/>
        <v>495</v>
      </c>
      <c r="N4420">
        <f t="shared" ref="N4420:N4483" si="180">L4420-L4421</f>
        <v>-1</v>
      </c>
    </row>
    <row r="4421" spans="10:14" x14ac:dyDescent="0.25">
      <c r="J4421">
        <v>44</v>
      </c>
      <c r="K4421" t="str">
        <f>VLOOKUP(J4421,Sayfa3!A:B,2,FALSE)</f>
        <v>Duhân</v>
      </c>
      <c r="L4421">
        <v>6</v>
      </c>
      <c r="M4421">
        <f t="shared" ca="1" si="179"/>
        <v>495</v>
      </c>
      <c r="N4421">
        <f t="shared" si="180"/>
        <v>-1</v>
      </c>
    </row>
    <row r="4422" spans="10:14" x14ac:dyDescent="0.25">
      <c r="J4422">
        <v>44</v>
      </c>
      <c r="K4422" t="str">
        <f>VLOOKUP(J4422,Sayfa3!A:B,2,FALSE)</f>
        <v>Duhân</v>
      </c>
      <c r="L4422">
        <v>7</v>
      </c>
      <c r="M4422">
        <f t="shared" ca="1" si="179"/>
        <v>495</v>
      </c>
      <c r="N4422">
        <f t="shared" si="180"/>
        <v>-1</v>
      </c>
    </row>
    <row r="4423" spans="10:14" x14ac:dyDescent="0.25">
      <c r="J4423">
        <v>44</v>
      </c>
      <c r="K4423" t="str">
        <f>VLOOKUP(J4423,Sayfa3!A:B,2,FALSE)</f>
        <v>Duhân</v>
      </c>
      <c r="L4423">
        <v>8</v>
      </c>
      <c r="M4423">
        <f t="shared" ca="1" si="179"/>
        <v>495</v>
      </c>
      <c r="N4423">
        <f t="shared" si="180"/>
        <v>-1</v>
      </c>
    </row>
    <row r="4424" spans="10:14" x14ac:dyDescent="0.25">
      <c r="J4424">
        <v>44</v>
      </c>
      <c r="K4424" t="str">
        <f>VLOOKUP(J4424,Sayfa3!A:B,2,FALSE)</f>
        <v>Duhân</v>
      </c>
      <c r="L4424">
        <v>9</v>
      </c>
      <c r="M4424">
        <f t="shared" ca="1" si="179"/>
        <v>495</v>
      </c>
      <c r="N4424">
        <f t="shared" si="180"/>
        <v>-1</v>
      </c>
    </row>
    <row r="4425" spans="10:14" x14ac:dyDescent="0.25">
      <c r="J4425">
        <v>44</v>
      </c>
      <c r="K4425" t="str">
        <f>VLOOKUP(J4425,Sayfa3!A:B,2,FALSE)</f>
        <v>Duhân</v>
      </c>
      <c r="L4425">
        <v>10</v>
      </c>
      <c r="M4425">
        <f t="shared" ca="1" si="179"/>
        <v>495</v>
      </c>
      <c r="N4425">
        <f t="shared" si="180"/>
        <v>-1</v>
      </c>
    </row>
    <row r="4426" spans="10:14" x14ac:dyDescent="0.25">
      <c r="J4426">
        <v>44</v>
      </c>
      <c r="K4426" t="str">
        <f>VLOOKUP(J4426,Sayfa3!A:B,2,FALSE)</f>
        <v>Duhân</v>
      </c>
      <c r="L4426">
        <v>11</v>
      </c>
      <c r="M4426">
        <f t="shared" ca="1" si="179"/>
        <v>495</v>
      </c>
      <c r="N4426">
        <f t="shared" si="180"/>
        <v>-1</v>
      </c>
    </row>
    <row r="4427" spans="10:14" x14ac:dyDescent="0.25">
      <c r="J4427">
        <v>44</v>
      </c>
      <c r="K4427" t="str">
        <f>VLOOKUP(J4427,Sayfa3!A:B,2,FALSE)</f>
        <v>Duhân</v>
      </c>
      <c r="L4427">
        <v>12</v>
      </c>
      <c r="M4427">
        <f t="shared" ca="1" si="179"/>
        <v>495</v>
      </c>
      <c r="N4427">
        <f t="shared" si="180"/>
        <v>-1</v>
      </c>
    </row>
    <row r="4428" spans="10:14" x14ac:dyDescent="0.25">
      <c r="J4428">
        <v>44</v>
      </c>
      <c r="K4428" t="str">
        <f>VLOOKUP(J4428,Sayfa3!A:B,2,FALSE)</f>
        <v>Duhân</v>
      </c>
      <c r="L4428">
        <v>13</v>
      </c>
      <c r="M4428">
        <f t="shared" ca="1" si="179"/>
        <v>495</v>
      </c>
      <c r="N4428">
        <f t="shared" si="180"/>
        <v>-1</v>
      </c>
    </row>
    <row r="4429" spans="10:14" x14ac:dyDescent="0.25">
      <c r="J4429">
        <v>44</v>
      </c>
      <c r="K4429" t="str">
        <f>VLOOKUP(J4429,Sayfa3!A:B,2,FALSE)</f>
        <v>Duhân</v>
      </c>
      <c r="L4429">
        <v>14</v>
      </c>
      <c r="M4429">
        <f t="shared" ca="1" si="179"/>
        <v>495</v>
      </c>
      <c r="N4429">
        <f t="shared" si="180"/>
        <v>-1</v>
      </c>
    </row>
    <row r="4430" spans="10:14" x14ac:dyDescent="0.25">
      <c r="J4430">
        <v>44</v>
      </c>
      <c r="K4430" t="str">
        <f>VLOOKUP(J4430,Sayfa3!A:B,2,FALSE)</f>
        <v>Duhân</v>
      </c>
      <c r="L4430">
        <v>15</v>
      </c>
      <c r="M4430">
        <f t="shared" ca="1" si="179"/>
        <v>495</v>
      </c>
      <c r="N4430">
        <f t="shared" si="180"/>
        <v>-1</v>
      </c>
    </row>
    <row r="4431" spans="10:14" x14ac:dyDescent="0.25">
      <c r="J4431">
        <v>44</v>
      </c>
      <c r="K4431" t="str">
        <f>VLOOKUP(J4431,Sayfa3!A:B,2,FALSE)</f>
        <v>Duhân</v>
      </c>
      <c r="L4431">
        <v>16</v>
      </c>
      <c r="M4431">
        <f t="shared" ca="1" si="179"/>
        <v>495</v>
      </c>
      <c r="N4431">
        <f t="shared" si="180"/>
        <v>-1</v>
      </c>
    </row>
    <row r="4432" spans="10:14" x14ac:dyDescent="0.25">
      <c r="J4432">
        <v>44</v>
      </c>
      <c r="K4432" t="str">
        <f>VLOOKUP(J4432,Sayfa3!A:B,2,FALSE)</f>
        <v>Duhân</v>
      </c>
      <c r="L4432">
        <v>17</v>
      </c>
      <c r="M4432">
        <f t="shared" ca="1" si="179"/>
        <v>495</v>
      </c>
      <c r="N4432">
        <f t="shared" si="180"/>
        <v>-1</v>
      </c>
    </row>
    <row r="4433" spans="10:14" x14ac:dyDescent="0.25">
      <c r="J4433">
        <v>44</v>
      </c>
      <c r="K4433" t="str">
        <f>VLOOKUP(J4433,Sayfa3!A:B,2,FALSE)</f>
        <v>Duhân</v>
      </c>
      <c r="L4433">
        <v>18</v>
      </c>
      <c r="M4433">
        <f t="shared" ca="1" si="179"/>
        <v>495</v>
      </c>
      <c r="N4433">
        <f t="shared" si="180"/>
        <v>-1</v>
      </c>
    </row>
    <row r="4434" spans="10:14" x14ac:dyDescent="0.25">
      <c r="J4434">
        <v>44</v>
      </c>
      <c r="K4434" t="str">
        <f>VLOOKUP(J4434,Sayfa3!A:B,2,FALSE)</f>
        <v>Duhân</v>
      </c>
      <c r="L4434">
        <v>19</v>
      </c>
      <c r="M4434">
        <f t="shared" ca="1" si="179"/>
        <v>496</v>
      </c>
      <c r="N4434">
        <f t="shared" si="180"/>
        <v>-1</v>
      </c>
    </row>
    <row r="4435" spans="10:14" x14ac:dyDescent="0.25">
      <c r="J4435">
        <v>44</v>
      </c>
      <c r="K4435" t="str">
        <f>VLOOKUP(J4435,Sayfa3!A:B,2,FALSE)</f>
        <v>Duhân</v>
      </c>
      <c r="L4435">
        <v>20</v>
      </c>
      <c r="M4435">
        <f t="shared" ca="1" si="179"/>
        <v>496</v>
      </c>
      <c r="N4435">
        <f t="shared" si="180"/>
        <v>-1</v>
      </c>
    </row>
    <row r="4436" spans="10:14" x14ac:dyDescent="0.25">
      <c r="J4436">
        <v>44</v>
      </c>
      <c r="K4436" t="str">
        <f>VLOOKUP(J4436,Sayfa3!A:B,2,FALSE)</f>
        <v>Duhân</v>
      </c>
      <c r="L4436">
        <v>21</v>
      </c>
      <c r="M4436">
        <f t="shared" ca="1" si="179"/>
        <v>496</v>
      </c>
      <c r="N4436">
        <f t="shared" si="180"/>
        <v>-1</v>
      </c>
    </row>
    <row r="4437" spans="10:14" x14ac:dyDescent="0.25">
      <c r="J4437">
        <v>44</v>
      </c>
      <c r="K4437" t="str">
        <f>VLOOKUP(J4437,Sayfa3!A:B,2,FALSE)</f>
        <v>Duhân</v>
      </c>
      <c r="L4437">
        <v>22</v>
      </c>
      <c r="M4437">
        <f t="shared" ca="1" si="179"/>
        <v>496</v>
      </c>
      <c r="N4437">
        <f t="shared" si="180"/>
        <v>-1</v>
      </c>
    </row>
    <row r="4438" spans="10:14" x14ac:dyDescent="0.25">
      <c r="J4438">
        <v>44</v>
      </c>
      <c r="K4438" t="str">
        <f>VLOOKUP(J4438,Sayfa3!A:B,2,FALSE)</f>
        <v>Duhân</v>
      </c>
      <c r="L4438">
        <v>23</v>
      </c>
      <c r="M4438">
        <f t="shared" ca="1" si="179"/>
        <v>496</v>
      </c>
      <c r="N4438">
        <f t="shared" si="180"/>
        <v>-1</v>
      </c>
    </row>
    <row r="4439" spans="10:14" x14ac:dyDescent="0.25">
      <c r="J4439">
        <v>44</v>
      </c>
      <c r="K4439" t="str">
        <f>VLOOKUP(J4439,Sayfa3!A:B,2,FALSE)</f>
        <v>Duhân</v>
      </c>
      <c r="L4439">
        <v>24</v>
      </c>
      <c r="M4439">
        <f t="shared" ca="1" si="179"/>
        <v>496</v>
      </c>
      <c r="N4439">
        <f t="shared" si="180"/>
        <v>-1</v>
      </c>
    </row>
    <row r="4440" spans="10:14" x14ac:dyDescent="0.25">
      <c r="J4440">
        <v>44</v>
      </c>
      <c r="K4440" t="str">
        <f>VLOOKUP(J4440,Sayfa3!A:B,2,FALSE)</f>
        <v>Duhân</v>
      </c>
      <c r="L4440">
        <v>25</v>
      </c>
      <c r="M4440">
        <f t="shared" ca="1" si="179"/>
        <v>496</v>
      </c>
      <c r="N4440">
        <f t="shared" si="180"/>
        <v>-1</v>
      </c>
    </row>
    <row r="4441" spans="10:14" x14ac:dyDescent="0.25">
      <c r="J4441">
        <v>44</v>
      </c>
      <c r="K4441" t="str">
        <f>VLOOKUP(J4441,Sayfa3!A:B,2,FALSE)</f>
        <v>Duhân</v>
      </c>
      <c r="L4441">
        <v>26</v>
      </c>
      <c r="M4441">
        <f t="shared" ca="1" si="179"/>
        <v>496</v>
      </c>
      <c r="N4441">
        <f t="shared" si="180"/>
        <v>-1</v>
      </c>
    </row>
    <row r="4442" spans="10:14" x14ac:dyDescent="0.25">
      <c r="J4442">
        <v>44</v>
      </c>
      <c r="K4442" t="str">
        <f>VLOOKUP(J4442,Sayfa3!A:B,2,FALSE)</f>
        <v>Duhân</v>
      </c>
      <c r="L4442">
        <v>27</v>
      </c>
      <c r="M4442">
        <f t="shared" ca="1" si="179"/>
        <v>496</v>
      </c>
      <c r="N4442">
        <f t="shared" si="180"/>
        <v>-1</v>
      </c>
    </row>
    <row r="4443" spans="10:14" x14ac:dyDescent="0.25">
      <c r="J4443">
        <v>44</v>
      </c>
      <c r="K4443" t="str">
        <f>VLOOKUP(J4443,Sayfa3!A:B,2,FALSE)</f>
        <v>Duhân</v>
      </c>
      <c r="L4443">
        <v>28</v>
      </c>
      <c r="M4443">
        <f t="shared" ca="1" si="179"/>
        <v>496</v>
      </c>
      <c r="N4443">
        <f t="shared" si="180"/>
        <v>-1</v>
      </c>
    </row>
    <row r="4444" spans="10:14" x14ac:dyDescent="0.25">
      <c r="J4444">
        <v>44</v>
      </c>
      <c r="K4444" t="str">
        <f>VLOOKUP(J4444,Sayfa3!A:B,2,FALSE)</f>
        <v>Duhân</v>
      </c>
      <c r="L4444">
        <v>29</v>
      </c>
      <c r="M4444">
        <f t="shared" ca="1" si="179"/>
        <v>496</v>
      </c>
      <c r="N4444">
        <f t="shared" si="180"/>
        <v>-1</v>
      </c>
    </row>
    <row r="4445" spans="10:14" x14ac:dyDescent="0.25">
      <c r="J4445">
        <v>44</v>
      </c>
      <c r="K4445" t="str">
        <f>VLOOKUP(J4445,Sayfa3!A:B,2,FALSE)</f>
        <v>Duhân</v>
      </c>
      <c r="L4445">
        <v>30</v>
      </c>
      <c r="M4445">
        <f t="shared" ca="1" si="179"/>
        <v>496</v>
      </c>
      <c r="N4445">
        <f t="shared" si="180"/>
        <v>-1</v>
      </c>
    </row>
    <row r="4446" spans="10:14" x14ac:dyDescent="0.25">
      <c r="J4446">
        <v>44</v>
      </c>
      <c r="K4446" t="str">
        <f>VLOOKUP(J4446,Sayfa3!A:B,2,FALSE)</f>
        <v>Duhân</v>
      </c>
      <c r="L4446">
        <v>31</v>
      </c>
      <c r="M4446">
        <f t="shared" ca="1" si="179"/>
        <v>496</v>
      </c>
      <c r="N4446">
        <f t="shared" si="180"/>
        <v>-1</v>
      </c>
    </row>
    <row r="4447" spans="10:14" x14ac:dyDescent="0.25">
      <c r="J4447">
        <v>44</v>
      </c>
      <c r="K4447" t="str">
        <f>VLOOKUP(J4447,Sayfa3!A:B,2,FALSE)</f>
        <v>Duhân</v>
      </c>
      <c r="L4447">
        <v>32</v>
      </c>
      <c r="M4447">
        <f t="shared" ca="1" si="179"/>
        <v>496</v>
      </c>
      <c r="N4447">
        <f t="shared" si="180"/>
        <v>-1</v>
      </c>
    </row>
    <row r="4448" spans="10:14" x14ac:dyDescent="0.25">
      <c r="J4448">
        <v>44</v>
      </c>
      <c r="K4448" t="str">
        <f>VLOOKUP(J4448,Sayfa3!A:B,2,FALSE)</f>
        <v>Duhân</v>
      </c>
      <c r="L4448">
        <v>33</v>
      </c>
      <c r="M4448">
        <f t="shared" ca="1" si="179"/>
        <v>496</v>
      </c>
      <c r="N4448">
        <f t="shared" si="180"/>
        <v>-1</v>
      </c>
    </row>
    <row r="4449" spans="10:14" x14ac:dyDescent="0.25">
      <c r="J4449">
        <v>44</v>
      </c>
      <c r="K4449" t="str">
        <f>VLOOKUP(J4449,Sayfa3!A:B,2,FALSE)</f>
        <v>Duhân</v>
      </c>
      <c r="L4449">
        <v>34</v>
      </c>
      <c r="M4449">
        <f t="shared" ca="1" si="179"/>
        <v>496</v>
      </c>
      <c r="N4449">
        <f t="shared" si="180"/>
        <v>-1</v>
      </c>
    </row>
    <row r="4450" spans="10:14" x14ac:dyDescent="0.25">
      <c r="J4450">
        <v>44</v>
      </c>
      <c r="K4450" t="str">
        <f>VLOOKUP(J4450,Sayfa3!A:B,2,FALSE)</f>
        <v>Duhân</v>
      </c>
      <c r="L4450">
        <v>35</v>
      </c>
      <c r="M4450">
        <f t="shared" ca="1" si="179"/>
        <v>496</v>
      </c>
      <c r="N4450">
        <f t="shared" si="180"/>
        <v>-1</v>
      </c>
    </row>
    <row r="4451" spans="10:14" x14ac:dyDescent="0.25">
      <c r="J4451">
        <v>44</v>
      </c>
      <c r="K4451" t="str">
        <f>VLOOKUP(J4451,Sayfa3!A:B,2,FALSE)</f>
        <v>Duhân</v>
      </c>
      <c r="L4451">
        <v>36</v>
      </c>
      <c r="M4451">
        <f t="shared" ca="1" si="179"/>
        <v>496</v>
      </c>
      <c r="N4451">
        <f t="shared" si="180"/>
        <v>-1</v>
      </c>
    </row>
    <row r="4452" spans="10:14" x14ac:dyDescent="0.25">
      <c r="J4452">
        <v>44</v>
      </c>
      <c r="K4452" t="str">
        <f>VLOOKUP(J4452,Sayfa3!A:B,2,FALSE)</f>
        <v>Duhân</v>
      </c>
      <c r="L4452">
        <v>37</v>
      </c>
      <c r="M4452">
        <f t="shared" ca="1" si="179"/>
        <v>496</v>
      </c>
      <c r="N4452">
        <f t="shared" si="180"/>
        <v>-1</v>
      </c>
    </row>
    <row r="4453" spans="10:14" x14ac:dyDescent="0.25">
      <c r="J4453">
        <v>44</v>
      </c>
      <c r="K4453" t="str">
        <f>VLOOKUP(J4453,Sayfa3!A:B,2,FALSE)</f>
        <v>Duhân</v>
      </c>
      <c r="L4453">
        <v>38</v>
      </c>
      <c r="M4453">
        <f t="shared" ca="1" si="179"/>
        <v>496</v>
      </c>
      <c r="N4453">
        <f t="shared" si="180"/>
        <v>-1</v>
      </c>
    </row>
    <row r="4454" spans="10:14" x14ac:dyDescent="0.25">
      <c r="J4454">
        <v>44</v>
      </c>
      <c r="K4454" t="str">
        <f>VLOOKUP(J4454,Sayfa3!A:B,2,FALSE)</f>
        <v>Duhân</v>
      </c>
      <c r="L4454">
        <v>39</v>
      </c>
      <c r="M4454">
        <f t="shared" ca="1" si="179"/>
        <v>496</v>
      </c>
      <c r="N4454">
        <f t="shared" si="180"/>
        <v>-1</v>
      </c>
    </row>
    <row r="4455" spans="10:14" x14ac:dyDescent="0.25">
      <c r="J4455">
        <v>44</v>
      </c>
      <c r="K4455" t="str">
        <f>VLOOKUP(J4455,Sayfa3!A:B,2,FALSE)</f>
        <v>Duhân</v>
      </c>
      <c r="L4455">
        <v>40</v>
      </c>
      <c r="M4455">
        <f t="shared" ca="1" si="179"/>
        <v>497</v>
      </c>
      <c r="N4455">
        <f t="shared" si="180"/>
        <v>-1</v>
      </c>
    </row>
    <row r="4456" spans="10:14" x14ac:dyDescent="0.25">
      <c r="J4456">
        <v>44</v>
      </c>
      <c r="K4456" t="str">
        <f>VLOOKUP(J4456,Sayfa3!A:B,2,FALSE)</f>
        <v>Duhân</v>
      </c>
      <c r="L4456">
        <v>41</v>
      </c>
      <c r="M4456">
        <v>497</v>
      </c>
      <c r="N4456">
        <f t="shared" si="180"/>
        <v>-1</v>
      </c>
    </row>
    <row r="4457" spans="10:14" x14ac:dyDescent="0.25">
      <c r="J4457">
        <v>44</v>
      </c>
      <c r="K4457" t="str">
        <f>VLOOKUP(J4457,Sayfa3!A:B,2,FALSE)</f>
        <v>Duhân</v>
      </c>
      <c r="L4457">
        <v>42</v>
      </c>
      <c r="M4457">
        <v>497</v>
      </c>
      <c r="N4457">
        <f t="shared" si="180"/>
        <v>-1</v>
      </c>
    </row>
    <row r="4458" spans="10:14" x14ac:dyDescent="0.25">
      <c r="J4458">
        <v>44</v>
      </c>
      <c r="K4458" t="str">
        <f>VLOOKUP(J4458,Sayfa3!A:B,2,FALSE)</f>
        <v>Duhân</v>
      </c>
      <c r="L4458">
        <v>43</v>
      </c>
      <c r="M4458">
        <v>497</v>
      </c>
      <c r="N4458">
        <f t="shared" si="180"/>
        <v>-1</v>
      </c>
    </row>
    <row r="4459" spans="10:14" x14ac:dyDescent="0.25">
      <c r="J4459">
        <v>44</v>
      </c>
      <c r="K4459" t="str">
        <f>VLOOKUP(J4459,Sayfa3!A:B,2,FALSE)</f>
        <v>Duhân</v>
      </c>
      <c r="L4459">
        <v>44</v>
      </c>
      <c r="M4459">
        <v>497</v>
      </c>
      <c r="N4459">
        <f t="shared" si="180"/>
        <v>-1</v>
      </c>
    </row>
    <row r="4460" spans="10:14" x14ac:dyDescent="0.25">
      <c r="J4460">
        <v>44</v>
      </c>
      <c r="K4460" t="str">
        <f>VLOOKUP(J4460,Sayfa3!A:B,2,FALSE)</f>
        <v>Duhân</v>
      </c>
      <c r="L4460">
        <v>45</v>
      </c>
      <c r="M4460">
        <v>497</v>
      </c>
      <c r="N4460">
        <f t="shared" si="180"/>
        <v>-1</v>
      </c>
    </row>
    <row r="4461" spans="10:14" x14ac:dyDescent="0.25">
      <c r="J4461">
        <v>44</v>
      </c>
      <c r="K4461" t="str">
        <f>VLOOKUP(J4461,Sayfa3!A:B,2,FALSE)</f>
        <v>Duhân</v>
      </c>
      <c r="L4461">
        <v>46</v>
      </c>
      <c r="M4461">
        <v>497</v>
      </c>
      <c r="N4461">
        <f t="shared" si="180"/>
        <v>-1</v>
      </c>
    </row>
    <row r="4462" spans="10:14" x14ac:dyDescent="0.25">
      <c r="J4462">
        <v>44</v>
      </c>
      <c r="K4462" t="str">
        <f>VLOOKUP(J4462,Sayfa3!A:B,2,FALSE)</f>
        <v>Duhân</v>
      </c>
      <c r="L4462">
        <v>47</v>
      </c>
      <c r="M4462">
        <v>497</v>
      </c>
      <c r="N4462">
        <f t="shared" si="180"/>
        <v>-1</v>
      </c>
    </row>
    <row r="4463" spans="10:14" x14ac:dyDescent="0.25">
      <c r="J4463">
        <v>44</v>
      </c>
      <c r="K4463" t="str">
        <f>VLOOKUP(J4463,Sayfa3!A:B,2,FALSE)</f>
        <v>Duhân</v>
      </c>
      <c r="L4463">
        <v>48</v>
      </c>
      <c r="M4463">
        <v>497</v>
      </c>
      <c r="N4463">
        <f t="shared" si="180"/>
        <v>-1</v>
      </c>
    </row>
    <row r="4464" spans="10:14" x14ac:dyDescent="0.25">
      <c r="J4464">
        <v>44</v>
      </c>
      <c r="K4464" t="str">
        <f>VLOOKUP(J4464,Sayfa3!A:B,2,FALSE)</f>
        <v>Duhân</v>
      </c>
      <c r="L4464">
        <v>49</v>
      </c>
      <c r="M4464">
        <v>497</v>
      </c>
      <c r="N4464">
        <f t="shared" si="180"/>
        <v>-1</v>
      </c>
    </row>
    <row r="4465" spans="10:14" x14ac:dyDescent="0.25">
      <c r="J4465">
        <v>44</v>
      </c>
      <c r="K4465" t="str">
        <f>VLOOKUP(J4465,Sayfa3!A:B,2,FALSE)</f>
        <v>Duhân</v>
      </c>
      <c r="L4465">
        <v>50</v>
      </c>
      <c r="M4465">
        <v>497</v>
      </c>
      <c r="N4465">
        <f t="shared" si="180"/>
        <v>-1</v>
      </c>
    </row>
    <row r="4466" spans="10:14" x14ac:dyDescent="0.25">
      <c r="J4466">
        <v>44</v>
      </c>
      <c r="K4466" t="str">
        <f>VLOOKUP(J4466,Sayfa3!A:B,2,FALSE)</f>
        <v>Duhân</v>
      </c>
      <c r="L4466">
        <v>51</v>
      </c>
      <c r="M4466">
        <v>497</v>
      </c>
      <c r="N4466">
        <f t="shared" si="180"/>
        <v>-1</v>
      </c>
    </row>
    <row r="4467" spans="10:14" x14ac:dyDescent="0.25">
      <c r="J4467">
        <v>44</v>
      </c>
      <c r="K4467" t="str">
        <f>VLOOKUP(J4467,Sayfa3!A:B,2,FALSE)</f>
        <v>Duhân</v>
      </c>
      <c r="L4467">
        <v>52</v>
      </c>
      <c r="M4467">
        <v>497</v>
      </c>
      <c r="N4467">
        <f t="shared" si="180"/>
        <v>-1</v>
      </c>
    </row>
    <row r="4468" spans="10:14" x14ac:dyDescent="0.25">
      <c r="J4468">
        <v>44</v>
      </c>
      <c r="K4468" t="str">
        <f>VLOOKUP(J4468,Sayfa3!A:B,2,FALSE)</f>
        <v>Duhân</v>
      </c>
      <c r="L4468">
        <v>53</v>
      </c>
      <c r="M4468">
        <v>497</v>
      </c>
      <c r="N4468">
        <f t="shared" si="180"/>
        <v>-1</v>
      </c>
    </row>
    <row r="4469" spans="10:14" x14ac:dyDescent="0.25">
      <c r="J4469">
        <v>44</v>
      </c>
      <c r="K4469" t="str">
        <f>VLOOKUP(J4469,Sayfa3!A:B,2,FALSE)</f>
        <v>Duhân</v>
      </c>
      <c r="L4469">
        <v>54</v>
      </c>
      <c r="M4469">
        <v>497</v>
      </c>
      <c r="N4469">
        <f t="shared" si="180"/>
        <v>-1</v>
      </c>
    </row>
    <row r="4470" spans="10:14" x14ac:dyDescent="0.25">
      <c r="J4470">
        <v>44</v>
      </c>
      <c r="K4470" t="str">
        <f>VLOOKUP(J4470,Sayfa3!A:B,2,FALSE)</f>
        <v>Duhân</v>
      </c>
      <c r="L4470">
        <v>55</v>
      </c>
      <c r="M4470">
        <v>497</v>
      </c>
      <c r="N4470">
        <f t="shared" si="180"/>
        <v>-1</v>
      </c>
    </row>
    <row r="4471" spans="10:14" x14ac:dyDescent="0.25">
      <c r="J4471">
        <v>44</v>
      </c>
      <c r="K4471" t="str">
        <f>VLOOKUP(J4471,Sayfa3!A:B,2,FALSE)</f>
        <v>Duhân</v>
      </c>
      <c r="L4471">
        <v>56</v>
      </c>
      <c r="M4471">
        <v>497</v>
      </c>
      <c r="N4471">
        <f t="shared" si="180"/>
        <v>-1</v>
      </c>
    </row>
    <row r="4472" spans="10:14" x14ac:dyDescent="0.25">
      <c r="J4472">
        <v>44</v>
      </c>
      <c r="K4472" t="str">
        <f>VLOOKUP(J4472,Sayfa3!A:B,2,FALSE)</f>
        <v>Duhân</v>
      </c>
      <c r="L4472">
        <v>57</v>
      </c>
      <c r="M4472">
        <v>497</v>
      </c>
      <c r="N4472">
        <f t="shared" si="180"/>
        <v>-1</v>
      </c>
    </row>
    <row r="4473" spans="10:14" x14ac:dyDescent="0.25">
      <c r="J4473">
        <v>44</v>
      </c>
      <c r="K4473" t="str">
        <f>VLOOKUP(J4473,Sayfa3!A:B,2,FALSE)</f>
        <v>Duhân</v>
      </c>
      <c r="L4473">
        <v>58</v>
      </c>
      <c r="M4473">
        <v>497</v>
      </c>
      <c r="N4473">
        <f t="shared" si="180"/>
        <v>-1</v>
      </c>
    </row>
    <row r="4474" spans="10:14" x14ac:dyDescent="0.25">
      <c r="J4474">
        <v>44</v>
      </c>
      <c r="K4474" t="str">
        <f>VLOOKUP(J4474,Sayfa3!A:B,2,FALSE)</f>
        <v>Duhân</v>
      </c>
      <c r="L4474">
        <v>59</v>
      </c>
      <c r="M4474">
        <v>497</v>
      </c>
      <c r="N4474">
        <f t="shared" si="180"/>
        <v>58</v>
      </c>
    </row>
    <row r="4475" spans="10:14" x14ac:dyDescent="0.25">
      <c r="J4475">
        <v>45</v>
      </c>
      <c r="K4475" t="str">
        <f>VLOOKUP(J4475,Sayfa3!A:B,2,FALSE)</f>
        <v>Câsiye</v>
      </c>
      <c r="L4475">
        <v>1</v>
      </c>
      <c r="M4475" t="e">
        <f t="shared" ref="M4475:M4506" ca="1" si="181">VLOOKUP(L4475,INDIRECT(CONCATENATE(CONCATENATE("e",VLOOKUP(J4475,D:H,5,FALSE)),":",CONCATENATE("g",VLOOKUP(J4475+1,D:H,5,FALSE)))),3,TRUE)</f>
        <v>#N/A</v>
      </c>
      <c r="N4475">
        <f t="shared" si="180"/>
        <v>-1</v>
      </c>
    </row>
    <row r="4476" spans="10:14" x14ac:dyDescent="0.25">
      <c r="J4476">
        <v>45</v>
      </c>
      <c r="K4476" t="str">
        <f>VLOOKUP(J4476,Sayfa3!A:B,2,FALSE)</f>
        <v>Câsiye</v>
      </c>
      <c r="L4476">
        <v>2</v>
      </c>
      <c r="M4476" t="e">
        <f t="shared" ca="1" si="181"/>
        <v>#N/A</v>
      </c>
      <c r="N4476">
        <f t="shared" si="180"/>
        <v>-1</v>
      </c>
    </row>
    <row r="4477" spans="10:14" x14ac:dyDescent="0.25">
      <c r="J4477">
        <v>45</v>
      </c>
      <c r="K4477" t="str">
        <f>VLOOKUP(J4477,Sayfa3!A:B,2,FALSE)</f>
        <v>Câsiye</v>
      </c>
      <c r="L4477">
        <v>3</v>
      </c>
      <c r="M4477" t="e">
        <f t="shared" ca="1" si="181"/>
        <v>#N/A</v>
      </c>
      <c r="N4477">
        <f t="shared" si="180"/>
        <v>-1</v>
      </c>
    </row>
    <row r="4478" spans="10:14" x14ac:dyDescent="0.25">
      <c r="J4478">
        <v>45</v>
      </c>
      <c r="K4478" t="str">
        <f>VLOOKUP(J4478,Sayfa3!A:B,2,FALSE)</f>
        <v>Câsiye</v>
      </c>
      <c r="L4478">
        <v>4</v>
      </c>
      <c r="M4478" t="e">
        <f t="shared" ca="1" si="181"/>
        <v>#N/A</v>
      </c>
      <c r="N4478">
        <f t="shared" si="180"/>
        <v>-1</v>
      </c>
    </row>
    <row r="4479" spans="10:14" x14ac:dyDescent="0.25">
      <c r="J4479">
        <v>45</v>
      </c>
      <c r="K4479" t="str">
        <f>VLOOKUP(J4479,Sayfa3!A:B,2,FALSE)</f>
        <v>Câsiye</v>
      </c>
      <c r="L4479">
        <v>5</v>
      </c>
      <c r="M4479" t="e">
        <f t="shared" ca="1" si="181"/>
        <v>#N/A</v>
      </c>
      <c r="N4479">
        <f t="shared" si="180"/>
        <v>-1</v>
      </c>
    </row>
    <row r="4480" spans="10:14" x14ac:dyDescent="0.25">
      <c r="J4480">
        <v>45</v>
      </c>
      <c r="K4480" t="str">
        <f>VLOOKUP(J4480,Sayfa3!A:B,2,FALSE)</f>
        <v>Câsiye</v>
      </c>
      <c r="L4480">
        <v>6</v>
      </c>
      <c r="M4480" t="e">
        <f t="shared" ca="1" si="181"/>
        <v>#N/A</v>
      </c>
      <c r="N4480">
        <f t="shared" si="180"/>
        <v>-1</v>
      </c>
    </row>
    <row r="4481" spans="10:14" x14ac:dyDescent="0.25">
      <c r="J4481">
        <v>45</v>
      </c>
      <c r="K4481" t="str">
        <f>VLOOKUP(J4481,Sayfa3!A:B,2,FALSE)</f>
        <v>Câsiye</v>
      </c>
      <c r="L4481">
        <v>7</v>
      </c>
      <c r="M4481" t="e">
        <f t="shared" ca="1" si="181"/>
        <v>#N/A</v>
      </c>
      <c r="N4481">
        <f t="shared" si="180"/>
        <v>-1</v>
      </c>
    </row>
    <row r="4482" spans="10:14" x14ac:dyDescent="0.25">
      <c r="J4482">
        <v>45</v>
      </c>
      <c r="K4482" t="str">
        <f>VLOOKUP(J4482,Sayfa3!A:B,2,FALSE)</f>
        <v>Câsiye</v>
      </c>
      <c r="L4482">
        <v>8</v>
      </c>
      <c r="M4482" t="e">
        <f t="shared" ca="1" si="181"/>
        <v>#N/A</v>
      </c>
      <c r="N4482">
        <f t="shared" si="180"/>
        <v>-1</v>
      </c>
    </row>
    <row r="4483" spans="10:14" x14ac:dyDescent="0.25">
      <c r="J4483">
        <v>45</v>
      </c>
      <c r="K4483" t="str">
        <f>VLOOKUP(J4483,Sayfa3!A:B,2,FALSE)</f>
        <v>Câsiye</v>
      </c>
      <c r="L4483">
        <v>9</v>
      </c>
      <c r="M4483" t="e">
        <f t="shared" ca="1" si="181"/>
        <v>#N/A</v>
      </c>
      <c r="N4483">
        <f t="shared" si="180"/>
        <v>-1</v>
      </c>
    </row>
    <row r="4484" spans="10:14" x14ac:dyDescent="0.25">
      <c r="J4484">
        <v>45</v>
      </c>
      <c r="K4484" t="str">
        <f>VLOOKUP(J4484,Sayfa3!A:B,2,FALSE)</f>
        <v>Câsiye</v>
      </c>
      <c r="L4484">
        <v>10</v>
      </c>
      <c r="M4484" t="e">
        <f t="shared" ca="1" si="181"/>
        <v>#N/A</v>
      </c>
      <c r="N4484">
        <f t="shared" ref="N4484:N4547" si="182">L4484-L4485</f>
        <v>-1</v>
      </c>
    </row>
    <row r="4485" spans="10:14" x14ac:dyDescent="0.25">
      <c r="J4485">
        <v>45</v>
      </c>
      <c r="K4485" t="str">
        <f>VLOOKUP(J4485,Sayfa3!A:B,2,FALSE)</f>
        <v>Câsiye</v>
      </c>
      <c r="L4485">
        <v>11</v>
      </c>
      <c r="M4485" t="e">
        <f t="shared" ca="1" si="181"/>
        <v>#N/A</v>
      </c>
      <c r="N4485">
        <f t="shared" si="182"/>
        <v>-1</v>
      </c>
    </row>
    <row r="4486" spans="10:14" x14ac:dyDescent="0.25">
      <c r="J4486">
        <v>45</v>
      </c>
      <c r="K4486" t="str">
        <f>VLOOKUP(J4486,Sayfa3!A:B,2,FALSE)</f>
        <v>Câsiye</v>
      </c>
      <c r="L4486">
        <v>12</v>
      </c>
      <c r="M4486" t="e">
        <f t="shared" ca="1" si="181"/>
        <v>#N/A</v>
      </c>
      <c r="N4486">
        <f t="shared" si="182"/>
        <v>-1</v>
      </c>
    </row>
    <row r="4487" spans="10:14" x14ac:dyDescent="0.25">
      <c r="J4487">
        <v>45</v>
      </c>
      <c r="K4487" t="str">
        <f>VLOOKUP(J4487,Sayfa3!A:B,2,FALSE)</f>
        <v>Câsiye</v>
      </c>
      <c r="L4487">
        <v>13</v>
      </c>
      <c r="M4487" t="e">
        <f t="shared" ca="1" si="181"/>
        <v>#N/A</v>
      </c>
      <c r="N4487">
        <f t="shared" si="182"/>
        <v>-1</v>
      </c>
    </row>
    <row r="4488" spans="10:14" x14ac:dyDescent="0.25">
      <c r="J4488">
        <v>45</v>
      </c>
      <c r="K4488" t="str">
        <f>VLOOKUP(J4488,Sayfa3!A:B,2,FALSE)</f>
        <v>Câsiye</v>
      </c>
      <c r="L4488">
        <v>14</v>
      </c>
      <c r="M4488">
        <f t="shared" ca="1" si="181"/>
        <v>499</v>
      </c>
      <c r="N4488">
        <f t="shared" si="182"/>
        <v>-1</v>
      </c>
    </row>
    <row r="4489" spans="10:14" x14ac:dyDescent="0.25">
      <c r="J4489">
        <v>45</v>
      </c>
      <c r="K4489" t="str">
        <f>VLOOKUP(J4489,Sayfa3!A:B,2,FALSE)</f>
        <v>Câsiye</v>
      </c>
      <c r="L4489">
        <v>15</v>
      </c>
      <c r="M4489">
        <f t="shared" ca="1" si="181"/>
        <v>499</v>
      </c>
      <c r="N4489">
        <f t="shared" si="182"/>
        <v>-1</v>
      </c>
    </row>
    <row r="4490" spans="10:14" x14ac:dyDescent="0.25">
      <c r="J4490">
        <v>45</v>
      </c>
      <c r="K4490" t="str">
        <f>VLOOKUP(J4490,Sayfa3!A:B,2,FALSE)</f>
        <v>Câsiye</v>
      </c>
      <c r="L4490">
        <v>16</v>
      </c>
      <c r="M4490">
        <f t="shared" ca="1" si="181"/>
        <v>499</v>
      </c>
      <c r="N4490">
        <f t="shared" si="182"/>
        <v>-1</v>
      </c>
    </row>
    <row r="4491" spans="10:14" x14ac:dyDescent="0.25">
      <c r="J4491">
        <v>45</v>
      </c>
      <c r="K4491" t="str">
        <f>VLOOKUP(J4491,Sayfa3!A:B,2,FALSE)</f>
        <v>Câsiye</v>
      </c>
      <c r="L4491">
        <v>17</v>
      </c>
      <c r="M4491">
        <f t="shared" ca="1" si="181"/>
        <v>499</v>
      </c>
      <c r="N4491">
        <f t="shared" si="182"/>
        <v>-1</v>
      </c>
    </row>
    <row r="4492" spans="10:14" x14ac:dyDescent="0.25">
      <c r="J4492">
        <v>45</v>
      </c>
      <c r="K4492" t="str">
        <f>VLOOKUP(J4492,Sayfa3!A:B,2,FALSE)</f>
        <v>Câsiye</v>
      </c>
      <c r="L4492">
        <v>18</v>
      </c>
      <c r="M4492">
        <f t="shared" ca="1" si="181"/>
        <v>499</v>
      </c>
      <c r="N4492">
        <f t="shared" si="182"/>
        <v>-1</v>
      </c>
    </row>
    <row r="4493" spans="10:14" x14ac:dyDescent="0.25">
      <c r="J4493">
        <v>45</v>
      </c>
      <c r="K4493" t="str">
        <f>VLOOKUP(J4493,Sayfa3!A:B,2,FALSE)</f>
        <v>Câsiye</v>
      </c>
      <c r="L4493">
        <v>19</v>
      </c>
      <c r="M4493">
        <f t="shared" ca="1" si="181"/>
        <v>499</v>
      </c>
      <c r="N4493">
        <f t="shared" si="182"/>
        <v>-1</v>
      </c>
    </row>
    <row r="4494" spans="10:14" x14ac:dyDescent="0.25">
      <c r="J4494">
        <v>45</v>
      </c>
      <c r="K4494" t="str">
        <f>VLOOKUP(J4494,Sayfa3!A:B,2,FALSE)</f>
        <v>Câsiye</v>
      </c>
      <c r="L4494">
        <v>20</v>
      </c>
      <c r="M4494">
        <f t="shared" ca="1" si="181"/>
        <v>499</v>
      </c>
      <c r="N4494">
        <f t="shared" si="182"/>
        <v>-1</v>
      </c>
    </row>
    <row r="4495" spans="10:14" x14ac:dyDescent="0.25">
      <c r="J4495">
        <v>45</v>
      </c>
      <c r="K4495" t="str">
        <f>VLOOKUP(J4495,Sayfa3!A:B,2,FALSE)</f>
        <v>Câsiye</v>
      </c>
      <c r="L4495">
        <v>21</v>
      </c>
      <c r="M4495">
        <f t="shared" ca="1" si="181"/>
        <v>499</v>
      </c>
      <c r="N4495">
        <f t="shared" si="182"/>
        <v>-1</v>
      </c>
    </row>
    <row r="4496" spans="10:14" x14ac:dyDescent="0.25">
      <c r="J4496">
        <v>45</v>
      </c>
      <c r="K4496" t="str">
        <f>VLOOKUP(J4496,Sayfa3!A:B,2,FALSE)</f>
        <v>Câsiye</v>
      </c>
      <c r="L4496">
        <v>22</v>
      </c>
      <c r="M4496">
        <f t="shared" ca="1" si="181"/>
        <v>499</v>
      </c>
      <c r="N4496">
        <f t="shared" si="182"/>
        <v>-1</v>
      </c>
    </row>
    <row r="4497" spans="10:14" x14ac:dyDescent="0.25">
      <c r="J4497">
        <v>45</v>
      </c>
      <c r="K4497" t="str">
        <f>VLOOKUP(J4497,Sayfa3!A:B,2,FALSE)</f>
        <v>Câsiye</v>
      </c>
      <c r="L4497">
        <v>23</v>
      </c>
      <c r="M4497">
        <f t="shared" ca="1" si="181"/>
        <v>500</v>
      </c>
      <c r="N4497">
        <f t="shared" si="182"/>
        <v>-1</v>
      </c>
    </row>
    <row r="4498" spans="10:14" x14ac:dyDescent="0.25">
      <c r="J4498">
        <v>45</v>
      </c>
      <c r="K4498" t="str">
        <f>VLOOKUP(J4498,Sayfa3!A:B,2,FALSE)</f>
        <v>Câsiye</v>
      </c>
      <c r="L4498">
        <v>24</v>
      </c>
      <c r="M4498">
        <f t="shared" ca="1" si="181"/>
        <v>500</v>
      </c>
      <c r="N4498">
        <f t="shared" si="182"/>
        <v>-1</v>
      </c>
    </row>
    <row r="4499" spans="10:14" x14ac:dyDescent="0.25">
      <c r="J4499">
        <v>45</v>
      </c>
      <c r="K4499" t="str">
        <f>VLOOKUP(J4499,Sayfa3!A:B,2,FALSE)</f>
        <v>Câsiye</v>
      </c>
      <c r="L4499">
        <v>25</v>
      </c>
      <c r="M4499">
        <f t="shared" ca="1" si="181"/>
        <v>500</v>
      </c>
      <c r="N4499">
        <f t="shared" si="182"/>
        <v>-1</v>
      </c>
    </row>
    <row r="4500" spans="10:14" x14ac:dyDescent="0.25">
      <c r="J4500">
        <v>45</v>
      </c>
      <c r="K4500" t="str">
        <f>VLOOKUP(J4500,Sayfa3!A:B,2,FALSE)</f>
        <v>Câsiye</v>
      </c>
      <c r="L4500">
        <v>26</v>
      </c>
      <c r="M4500">
        <f t="shared" ca="1" si="181"/>
        <v>500</v>
      </c>
      <c r="N4500">
        <f t="shared" si="182"/>
        <v>-1</v>
      </c>
    </row>
    <row r="4501" spans="10:14" x14ac:dyDescent="0.25">
      <c r="J4501">
        <v>45</v>
      </c>
      <c r="K4501" t="str">
        <f>VLOOKUP(J4501,Sayfa3!A:B,2,FALSE)</f>
        <v>Câsiye</v>
      </c>
      <c r="L4501">
        <v>27</v>
      </c>
      <c r="M4501">
        <f t="shared" ca="1" si="181"/>
        <v>500</v>
      </c>
      <c r="N4501">
        <f t="shared" si="182"/>
        <v>-1</v>
      </c>
    </row>
    <row r="4502" spans="10:14" x14ac:dyDescent="0.25">
      <c r="J4502">
        <v>45</v>
      </c>
      <c r="K4502" t="str">
        <f>VLOOKUP(J4502,Sayfa3!A:B,2,FALSE)</f>
        <v>Câsiye</v>
      </c>
      <c r="L4502">
        <v>28</v>
      </c>
      <c r="M4502">
        <f t="shared" ca="1" si="181"/>
        <v>500</v>
      </c>
      <c r="N4502">
        <f t="shared" si="182"/>
        <v>-1</v>
      </c>
    </row>
    <row r="4503" spans="10:14" x14ac:dyDescent="0.25">
      <c r="J4503">
        <v>45</v>
      </c>
      <c r="K4503" t="str">
        <f>VLOOKUP(J4503,Sayfa3!A:B,2,FALSE)</f>
        <v>Câsiye</v>
      </c>
      <c r="L4503">
        <v>29</v>
      </c>
      <c r="M4503">
        <f t="shared" ca="1" si="181"/>
        <v>500</v>
      </c>
      <c r="N4503">
        <f t="shared" si="182"/>
        <v>-1</v>
      </c>
    </row>
    <row r="4504" spans="10:14" x14ac:dyDescent="0.25">
      <c r="J4504">
        <v>45</v>
      </c>
      <c r="K4504" t="str">
        <f>VLOOKUP(J4504,Sayfa3!A:B,2,FALSE)</f>
        <v>Câsiye</v>
      </c>
      <c r="L4504">
        <v>30</v>
      </c>
      <c r="M4504">
        <f t="shared" ca="1" si="181"/>
        <v>500</v>
      </c>
      <c r="N4504">
        <f t="shared" si="182"/>
        <v>-1</v>
      </c>
    </row>
    <row r="4505" spans="10:14" x14ac:dyDescent="0.25">
      <c r="J4505">
        <v>45</v>
      </c>
      <c r="K4505" t="str">
        <f>VLOOKUP(J4505,Sayfa3!A:B,2,FALSE)</f>
        <v>Câsiye</v>
      </c>
      <c r="L4505">
        <v>31</v>
      </c>
      <c r="M4505">
        <f t="shared" ca="1" si="181"/>
        <v>500</v>
      </c>
      <c r="N4505">
        <f t="shared" si="182"/>
        <v>-1</v>
      </c>
    </row>
    <row r="4506" spans="10:14" x14ac:dyDescent="0.25">
      <c r="J4506">
        <v>45</v>
      </c>
      <c r="K4506" t="str">
        <f>VLOOKUP(J4506,Sayfa3!A:B,2,FALSE)</f>
        <v>Câsiye</v>
      </c>
      <c r="L4506">
        <v>32</v>
      </c>
      <c r="M4506">
        <f t="shared" ca="1" si="181"/>
        <v>500</v>
      </c>
      <c r="N4506">
        <f t="shared" si="182"/>
        <v>-1</v>
      </c>
    </row>
    <row r="4507" spans="10:14" x14ac:dyDescent="0.25">
      <c r="J4507">
        <v>45</v>
      </c>
      <c r="K4507" t="str">
        <f>VLOOKUP(J4507,Sayfa3!A:B,2,FALSE)</f>
        <v>Câsiye</v>
      </c>
      <c r="L4507">
        <v>33</v>
      </c>
      <c r="M4507">
        <f t="shared" ref="M4507:M4538" ca="1" si="183">VLOOKUP(L4507,INDIRECT(CONCATENATE(CONCATENATE("e",VLOOKUP(J4507,D:H,5,FALSE)),":",CONCATENATE("g",VLOOKUP(J4507+1,D:H,5,FALSE)))),3,TRUE)</f>
        <v>501</v>
      </c>
      <c r="N4507">
        <f t="shared" si="182"/>
        <v>-1</v>
      </c>
    </row>
    <row r="4508" spans="10:14" x14ac:dyDescent="0.25">
      <c r="J4508">
        <v>45</v>
      </c>
      <c r="K4508" t="str">
        <f>VLOOKUP(J4508,Sayfa3!A:B,2,FALSE)</f>
        <v>Câsiye</v>
      </c>
      <c r="L4508">
        <v>34</v>
      </c>
      <c r="M4508">
        <f t="shared" ca="1" si="183"/>
        <v>501</v>
      </c>
      <c r="N4508">
        <f t="shared" si="182"/>
        <v>-1</v>
      </c>
    </row>
    <row r="4509" spans="10:14" x14ac:dyDescent="0.25">
      <c r="J4509">
        <v>45</v>
      </c>
      <c r="K4509" t="str">
        <f>VLOOKUP(J4509,Sayfa3!A:B,2,FALSE)</f>
        <v>Câsiye</v>
      </c>
      <c r="L4509">
        <v>35</v>
      </c>
      <c r="M4509">
        <f t="shared" ca="1" si="183"/>
        <v>501</v>
      </c>
      <c r="N4509">
        <f t="shared" si="182"/>
        <v>-1</v>
      </c>
    </row>
    <row r="4510" spans="10:14" x14ac:dyDescent="0.25">
      <c r="J4510">
        <v>45</v>
      </c>
      <c r="K4510" t="str">
        <f>VLOOKUP(J4510,Sayfa3!A:B,2,FALSE)</f>
        <v>Câsiye</v>
      </c>
      <c r="L4510">
        <v>36</v>
      </c>
      <c r="M4510">
        <f t="shared" ca="1" si="183"/>
        <v>501</v>
      </c>
      <c r="N4510">
        <f t="shared" si="182"/>
        <v>-1</v>
      </c>
    </row>
    <row r="4511" spans="10:14" x14ac:dyDescent="0.25">
      <c r="J4511">
        <v>45</v>
      </c>
      <c r="K4511" t="str">
        <f>VLOOKUP(J4511,Sayfa3!A:B,2,FALSE)</f>
        <v>Câsiye</v>
      </c>
      <c r="L4511">
        <v>37</v>
      </c>
      <c r="M4511">
        <f t="shared" ca="1" si="183"/>
        <v>501</v>
      </c>
      <c r="N4511">
        <f t="shared" si="182"/>
        <v>36</v>
      </c>
    </row>
    <row r="4512" spans="10:14" x14ac:dyDescent="0.25">
      <c r="J4512">
        <v>46</v>
      </c>
      <c r="K4512" t="str">
        <f>VLOOKUP(J4512,Sayfa3!A:B,2,FALSE)</f>
        <v>Ahkaf</v>
      </c>
      <c r="L4512">
        <v>1</v>
      </c>
      <c r="M4512" t="e">
        <f t="shared" ca="1" si="183"/>
        <v>#N/A</v>
      </c>
      <c r="N4512">
        <f t="shared" si="182"/>
        <v>-1</v>
      </c>
    </row>
    <row r="4513" spans="10:14" x14ac:dyDescent="0.25">
      <c r="J4513">
        <v>46</v>
      </c>
      <c r="K4513" t="str">
        <f>VLOOKUP(J4513,Sayfa3!A:B,2,FALSE)</f>
        <v>Ahkaf</v>
      </c>
      <c r="L4513">
        <v>2</v>
      </c>
      <c r="M4513" t="e">
        <f t="shared" ca="1" si="183"/>
        <v>#N/A</v>
      </c>
      <c r="N4513">
        <f t="shared" si="182"/>
        <v>-1</v>
      </c>
    </row>
    <row r="4514" spans="10:14" x14ac:dyDescent="0.25">
      <c r="J4514">
        <v>46</v>
      </c>
      <c r="K4514" t="str">
        <f>VLOOKUP(J4514,Sayfa3!A:B,2,FALSE)</f>
        <v>Ahkaf</v>
      </c>
      <c r="L4514">
        <v>3</v>
      </c>
      <c r="M4514" t="e">
        <f t="shared" ca="1" si="183"/>
        <v>#N/A</v>
      </c>
      <c r="N4514">
        <f t="shared" si="182"/>
        <v>-1</v>
      </c>
    </row>
    <row r="4515" spans="10:14" x14ac:dyDescent="0.25">
      <c r="J4515">
        <v>46</v>
      </c>
      <c r="K4515" t="str">
        <f>VLOOKUP(J4515,Sayfa3!A:B,2,FALSE)</f>
        <v>Ahkaf</v>
      </c>
      <c r="L4515">
        <v>4</v>
      </c>
      <c r="M4515" t="e">
        <f t="shared" ca="1" si="183"/>
        <v>#N/A</v>
      </c>
      <c r="N4515">
        <f t="shared" si="182"/>
        <v>-1</v>
      </c>
    </row>
    <row r="4516" spans="10:14" x14ac:dyDescent="0.25">
      <c r="J4516">
        <v>46</v>
      </c>
      <c r="K4516" t="str">
        <f>VLOOKUP(J4516,Sayfa3!A:B,2,FALSE)</f>
        <v>Ahkaf</v>
      </c>
      <c r="L4516">
        <v>5</v>
      </c>
      <c r="M4516" t="e">
        <f t="shared" ca="1" si="183"/>
        <v>#N/A</v>
      </c>
      <c r="N4516">
        <f t="shared" si="182"/>
        <v>-1</v>
      </c>
    </row>
    <row r="4517" spans="10:14" x14ac:dyDescent="0.25">
      <c r="J4517">
        <v>46</v>
      </c>
      <c r="K4517" t="str">
        <f>VLOOKUP(J4517,Sayfa3!A:B,2,FALSE)</f>
        <v>Ahkaf</v>
      </c>
      <c r="L4517">
        <v>6</v>
      </c>
      <c r="M4517">
        <f t="shared" ca="1" si="183"/>
        <v>502</v>
      </c>
      <c r="N4517">
        <f t="shared" si="182"/>
        <v>-1</v>
      </c>
    </row>
    <row r="4518" spans="10:14" x14ac:dyDescent="0.25">
      <c r="J4518">
        <v>46</v>
      </c>
      <c r="K4518" t="str">
        <f>VLOOKUP(J4518,Sayfa3!A:B,2,FALSE)</f>
        <v>Ahkaf</v>
      </c>
      <c r="L4518">
        <v>7</v>
      </c>
      <c r="M4518">
        <f t="shared" ca="1" si="183"/>
        <v>502</v>
      </c>
      <c r="N4518">
        <f t="shared" si="182"/>
        <v>-1</v>
      </c>
    </row>
    <row r="4519" spans="10:14" x14ac:dyDescent="0.25">
      <c r="J4519">
        <v>46</v>
      </c>
      <c r="K4519" t="str">
        <f>VLOOKUP(J4519,Sayfa3!A:B,2,FALSE)</f>
        <v>Ahkaf</v>
      </c>
      <c r="L4519">
        <v>8</v>
      </c>
      <c r="M4519">
        <f t="shared" ca="1" si="183"/>
        <v>502</v>
      </c>
      <c r="N4519">
        <f t="shared" si="182"/>
        <v>-1</v>
      </c>
    </row>
    <row r="4520" spans="10:14" x14ac:dyDescent="0.25">
      <c r="J4520">
        <v>46</v>
      </c>
      <c r="K4520" t="str">
        <f>VLOOKUP(J4520,Sayfa3!A:B,2,FALSE)</f>
        <v>Ahkaf</v>
      </c>
      <c r="L4520">
        <v>9</v>
      </c>
      <c r="M4520">
        <f t="shared" ca="1" si="183"/>
        <v>502</v>
      </c>
      <c r="N4520">
        <f t="shared" si="182"/>
        <v>-1</v>
      </c>
    </row>
    <row r="4521" spans="10:14" x14ac:dyDescent="0.25">
      <c r="J4521">
        <v>46</v>
      </c>
      <c r="K4521" t="str">
        <f>VLOOKUP(J4521,Sayfa3!A:B,2,FALSE)</f>
        <v>Ahkaf</v>
      </c>
      <c r="L4521">
        <v>10</v>
      </c>
      <c r="M4521">
        <f t="shared" ca="1" si="183"/>
        <v>502</v>
      </c>
      <c r="N4521">
        <f t="shared" si="182"/>
        <v>-1</v>
      </c>
    </row>
    <row r="4522" spans="10:14" x14ac:dyDescent="0.25">
      <c r="J4522">
        <v>46</v>
      </c>
      <c r="K4522" t="str">
        <f>VLOOKUP(J4522,Sayfa3!A:B,2,FALSE)</f>
        <v>Ahkaf</v>
      </c>
      <c r="L4522">
        <v>11</v>
      </c>
      <c r="M4522">
        <f t="shared" ca="1" si="183"/>
        <v>502</v>
      </c>
      <c r="N4522">
        <f t="shared" si="182"/>
        <v>-1</v>
      </c>
    </row>
    <row r="4523" spans="10:14" x14ac:dyDescent="0.25">
      <c r="J4523">
        <v>46</v>
      </c>
      <c r="K4523" t="str">
        <f>VLOOKUP(J4523,Sayfa3!A:B,2,FALSE)</f>
        <v>Ahkaf</v>
      </c>
      <c r="L4523">
        <v>12</v>
      </c>
      <c r="M4523">
        <f t="shared" ca="1" si="183"/>
        <v>502</v>
      </c>
      <c r="N4523">
        <f t="shared" si="182"/>
        <v>-1</v>
      </c>
    </row>
    <row r="4524" spans="10:14" x14ac:dyDescent="0.25">
      <c r="J4524">
        <v>46</v>
      </c>
      <c r="K4524" t="str">
        <f>VLOOKUP(J4524,Sayfa3!A:B,2,FALSE)</f>
        <v>Ahkaf</v>
      </c>
      <c r="L4524">
        <v>13</v>
      </c>
      <c r="M4524">
        <f t="shared" ca="1" si="183"/>
        <v>502</v>
      </c>
      <c r="N4524">
        <f t="shared" si="182"/>
        <v>-1</v>
      </c>
    </row>
    <row r="4525" spans="10:14" x14ac:dyDescent="0.25">
      <c r="J4525">
        <v>46</v>
      </c>
      <c r="K4525" t="str">
        <f>VLOOKUP(J4525,Sayfa3!A:B,2,FALSE)</f>
        <v>Ahkaf</v>
      </c>
      <c r="L4525">
        <v>14</v>
      </c>
      <c r="M4525">
        <f t="shared" ca="1" si="183"/>
        <v>502</v>
      </c>
      <c r="N4525">
        <f t="shared" si="182"/>
        <v>-1</v>
      </c>
    </row>
    <row r="4526" spans="10:14" x14ac:dyDescent="0.25">
      <c r="J4526">
        <v>46</v>
      </c>
      <c r="K4526" t="str">
        <f>VLOOKUP(J4526,Sayfa3!A:B,2,FALSE)</f>
        <v>Ahkaf</v>
      </c>
      <c r="L4526">
        <v>15</v>
      </c>
      <c r="M4526">
        <f t="shared" ca="1" si="183"/>
        <v>503</v>
      </c>
      <c r="N4526">
        <f t="shared" si="182"/>
        <v>-1</v>
      </c>
    </row>
    <row r="4527" spans="10:14" x14ac:dyDescent="0.25">
      <c r="J4527">
        <v>46</v>
      </c>
      <c r="K4527" t="str">
        <f>VLOOKUP(J4527,Sayfa3!A:B,2,FALSE)</f>
        <v>Ahkaf</v>
      </c>
      <c r="L4527">
        <v>16</v>
      </c>
      <c r="M4527">
        <f t="shared" ca="1" si="183"/>
        <v>503</v>
      </c>
      <c r="N4527">
        <f t="shared" si="182"/>
        <v>-1</v>
      </c>
    </row>
    <row r="4528" spans="10:14" x14ac:dyDescent="0.25">
      <c r="J4528">
        <v>46</v>
      </c>
      <c r="K4528" t="str">
        <f>VLOOKUP(J4528,Sayfa3!A:B,2,FALSE)</f>
        <v>Ahkaf</v>
      </c>
      <c r="L4528">
        <v>17</v>
      </c>
      <c r="M4528">
        <f t="shared" ca="1" si="183"/>
        <v>503</v>
      </c>
      <c r="N4528">
        <f t="shared" si="182"/>
        <v>-1</v>
      </c>
    </row>
    <row r="4529" spans="10:14" x14ac:dyDescent="0.25">
      <c r="J4529">
        <v>46</v>
      </c>
      <c r="K4529" t="str">
        <f>VLOOKUP(J4529,Sayfa3!A:B,2,FALSE)</f>
        <v>Ahkaf</v>
      </c>
      <c r="L4529">
        <v>18</v>
      </c>
      <c r="M4529">
        <f t="shared" ca="1" si="183"/>
        <v>503</v>
      </c>
      <c r="N4529">
        <f t="shared" si="182"/>
        <v>-1</v>
      </c>
    </row>
    <row r="4530" spans="10:14" x14ac:dyDescent="0.25">
      <c r="J4530">
        <v>46</v>
      </c>
      <c r="K4530" t="str">
        <f>VLOOKUP(J4530,Sayfa3!A:B,2,FALSE)</f>
        <v>Ahkaf</v>
      </c>
      <c r="L4530">
        <v>19</v>
      </c>
      <c r="M4530">
        <f t="shared" ca="1" si="183"/>
        <v>503</v>
      </c>
      <c r="N4530">
        <f t="shared" si="182"/>
        <v>-1</v>
      </c>
    </row>
    <row r="4531" spans="10:14" x14ac:dyDescent="0.25">
      <c r="J4531">
        <v>46</v>
      </c>
      <c r="K4531" t="str">
        <f>VLOOKUP(J4531,Sayfa3!A:B,2,FALSE)</f>
        <v>Ahkaf</v>
      </c>
      <c r="L4531">
        <v>20</v>
      </c>
      <c r="M4531">
        <f t="shared" ca="1" si="183"/>
        <v>503</v>
      </c>
      <c r="N4531">
        <f t="shared" si="182"/>
        <v>-1</v>
      </c>
    </row>
    <row r="4532" spans="10:14" x14ac:dyDescent="0.25">
      <c r="J4532">
        <v>46</v>
      </c>
      <c r="K4532" t="str">
        <f>VLOOKUP(J4532,Sayfa3!A:B,2,FALSE)</f>
        <v>Ahkaf</v>
      </c>
      <c r="L4532">
        <v>21</v>
      </c>
      <c r="M4532">
        <f t="shared" ca="1" si="183"/>
        <v>504</v>
      </c>
      <c r="N4532">
        <f t="shared" si="182"/>
        <v>-1</v>
      </c>
    </row>
    <row r="4533" spans="10:14" x14ac:dyDescent="0.25">
      <c r="J4533">
        <v>46</v>
      </c>
      <c r="K4533" t="str">
        <f>VLOOKUP(J4533,Sayfa3!A:B,2,FALSE)</f>
        <v>Ahkaf</v>
      </c>
      <c r="L4533">
        <v>22</v>
      </c>
      <c r="M4533">
        <f t="shared" ca="1" si="183"/>
        <v>504</v>
      </c>
      <c r="N4533">
        <f t="shared" si="182"/>
        <v>-1</v>
      </c>
    </row>
    <row r="4534" spans="10:14" x14ac:dyDescent="0.25">
      <c r="J4534">
        <v>46</v>
      </c>
      <c r="K4534" t="str">
        <f>VLOOKUP(J4534,Sayfa3!A:B,2,FALSE)</f>
        <v>Ahkaf</v>
      </c>
      <c r="L4534">
        <v>23</v>
      </c>
      <c r="M4534">
        <f t="shared" ca="1" si="183"/>
        <v>504</v>
      </c>
      <c r="N4534">
        <f t="shared" si="182"/>
        <v>-1</v>
      </c>
    </row>
    <row r="4535" spans="10:14" x14ac:dyDescent="0.25">
      <c r="J4535">
        <v>46</v>
      </c>
      <c r="K4535" t="str">
        <f>VLOOKUP(J4535,Sayfa3!A:B,2,FALSE)</f>
        <v>Ahkaf</v>
      </c>
      <c r="L4535">
        <v>24</v>
      </c>
      <c r="M4535">
        <f t="shared" ca="1" si="183"/>
        <v>504</v>
      </c>
      <c r="N4535">
        <f t="shared" si="182"/>
        <v>-1</v>
      </c>
    </row>
    <row r="4536" spans="10:14" x14ac:dyDescent="0.25">
      <c r="J4536">
        <v>46</v>
      </c>
      <c r="K4536" t="str">
        <f>VLOOKUP(J4536,Sayfa3!A:B,2,FALSE)</f>
        <v>Ahkaf</v>
      </c>
      <c r="L4536">
        <v>25</v>
      </c>
      <c r="M4536">
        <f t="shared" ca="1" si="183"/>
        <v>504</v>
      </c>
      <c r="N4536">
        <f t="shared" si="182"/>
        <v>-1</v>
      </c>
    </row>
    <row r="4537" spans="10:14" x14ac:dyDescent="0.25">
      <c r="J4537">
        <v>46</v>
      </c>
      <c r="K4537" t="str">
        <f>VLOOKUP(J4537,Sayfa3!A:B,2,FALSE)</f>
        <v>Ahkaf</v>
      </c>
      <c r="L4537">
        <v>26</v>
      </c>
      <c r="M4537">
        <f t="shared" ca="1" si="183"/>
        <v>504</v>
      </c>
      <c r="N4537">
        <f t="shared" si="182"/>
        <v>-1</v>
      </c>
    </row>
    <row r="4538" spans="10:14" x14ac:dyDescent="0.25">
      <c r="J4538">
        <v>46</v>
      </c>
      <c r="K4538" t="str">
        <f>VLOOKUP(J4538,Sayfa3!A:B,2,FALSE)</f>
        <v>Ahkaf</v>
      </c>
      <c r="L4538">
        <v>27</v>
      </c>
      <c r="M4538">
        <f t="shared" ca="1" si="183"/>
        <v>504</v>
      </c>
      <c r="N4538">
        <f t="shared" si="182"/>
        <v>-1</v>
      </c>
    </row>
    <row r="4539" spans="10:14" x14ac:dyDescent="0.25">
      <c r="J4539">
        <v>46</v>
      </c>
      <c r="K4539" t="str">
        <f>VLOOKUP(J4539,Sayfa3!A:B,2,FALSE)</f>
        <v>Ahkaf</v>
      </c>
      <c r="L4539">
        <v>28</v>
      </c>
      <c r="M4539">
        <f t="shared" ref="M4539:M4540" ca="1" si="184">VLOOKUP(L4539,INDIRECT(CONCATENATE(CONCATENATE("e",VLOOKUP(J4539,D:H,5,FALSE)),":",CONCATENATE("g",VLOOKUP(J4539+1,D:H,5,FALSE)))),3,TRUE)</f>
        <v>504</v>
      </c>
      <c r="N4539">
        <f t="shared" si="182"/>
        <v>-1</v>
      </c>
    </row>
    <row r="4540" spans="10:14" x14ac:dyDescent="0.25">
      <c r="J4540">
        <v>46</v>
      </c>
      <c r="K4540" t="str">
        <f>VLOOKUP(J4540,Sayfa3!A:B,2,FALSE)</f>
        <v>Ahkaf</v>
      </c>
      <c r="L4540">
        <v>29</v>
      </c>
      <c r="M4540">
        <f t="shared" ca="1" si="184"/>
        <v>505</v>
      </c>
      <c r="N4540">
        <f t="shared" si="182"/>
        <v>-1</v>
      </c>
    </row>
    <row r="4541" spans="10:14" x14ac:dyDescent="0.25">
      <c r="J4541">
        <v>46</v>
      </c>
      <c r="K4541" t="str">
        <f>VLOOKUP(J4541,Sayfa3!A:B,2,FALSE)</f>
        <v>Ahkaf</v>
      </c>
      <c r="L4541">
        <v>30</v>
      </c>
      <c r="M4541">
        <v>505</v>
      </c>
      <c r="N4541">
        <f t="shared" si="182"/>
        <v>-1</v>
      </c>
    </row>
    <row r="4542" spans="10:14" x14ac:dyDescent="0.25">
      <c r="J4542">
        <v>46</v>
      </c>
      <c r="K4542" t="str">
        <f>VLOOKUP(J4542,Sayfa3!A:B,2,FALSE)</f>
        <v>Ahkaf</v>
      </c>
      <c r="L4542">
        <v>31</v>
      </c>
      <c r="M4542">
        <v>505</v>
      </c>
      <c r="N4542">
        <f t="shared" si="182"/>
        <v>-1</v>
      </c>
    </row>
    <row r="4543" spans="10:14" x14ac:dyDescent="0.25">
      <c r="J4543">
        <v>46</v>
      </c>
      <c r="K4543" t="str">
        <f>VLOOKUP(J4543,Sayfa3!A:B,2,FALSE)</f>
        <v>Ahkaf</v>
      </c>
      <c r="L4543">
        <v>32</v>
      </c>
      <c r="M4543">
        <v>505</v>
      </c>
      <c r="N4543">
        <f t="shared" si="182"/>
        <v>-1</v>
      </c>
    </row>
    <row r="4544" spans="10:14" x14ac:dyDescent="0.25">
      <c r="J4544">
        <v>46</v>
      </c>
      <c r="K4544" t="str">
        <f>VLOOKUP(J4544,Sayfa3!A:B,2,FALSE)</f>
        <v>Ahkaf</v>
      </c>
      <c r="L4544">
        <v>33</v>
      </c>
      <c r="M4544">
        <v>505</v>
      </c>
      <c r="N4544">
        <f t="shared" si="182"/>
        <v>-1</v>
      </c>
    </row>
    <row r="4545" spans="10:14" x14ac:dyDescent="0.25">
      <c r="J4545">
        <v>46</v>
      </c>
      <c r="K4545" t="str">
        <f>VLOOKUP(J4545,Sayfa3!A:B,2,FALSE)</f>
        <v>Ahkaf</v>
      </c>
      <c r="L4545">
        <v>34</v>
      </c>
      <c r="M4545">
        <v>505</v>
      </c>
      <c r="N4545">
        <f t="shared" si="182"/>
        <v>-1</v>
      </c>
    </row>
    <row r="4546" spans="10:14" x14ac:dyDescent="0.25">
      <c r="J4546">
        <v>46</v>
      </c>
      <c r="K4546" t="str">
        <f>VLOOKUP(J4546,Sayfa3!A:B,2,FALSE)</f>
        <v>Ahkaf</v>
      </c>
      <c r="L4546">
        <v>35</v>
      </c>
      <c r="M4546">
        <v>505</v>
      </c>
      <c r="N4546">
        <f t="shared" si="182"/>
        <v>34</v>
      </c>
    </row>
    <row r="4547" spans="10:14" x14ac:dyDescent="0.25">
      <c r="J4547">
        <v>47</v>
      </c>
      <c r="K4547" t="str">
        <f>VLOOKUP(J4547,Sayfa3!A:B,2,FALSE)</f>
        <v>Muhammed</v>
      </c>
      <c r="L4547">
        <v>1</v>
      </c>
      <c r="M4547" t="e">
        <f t="shared" ref="M4547:M4575" ca="1" si="185">VLOOKUP(L4547,INDIRECT(CONCATENATE(CONCATENATE("e",VLOOKUP(J4547,D:H,5,FALSE)),":",CONCATENATE("g",VLOOKUP(J4547+1,D:H,5,FALSE)))),3,TRUE)</f>
        <v>#N/A</v>
      </c>
      <c r="N4547">
        <f t="shared" si="182"/>
        <v>-1</v>
      </c>
    </row>
    <row r="4548" spans="10:14" x14ac:dyDescent="0.25">
      <c r="J4548">
        <v>47</v>
      </c>
      <c r="K4548" t="str">
        <f>VLOOKUP(J4548,Sayfa3!A:B,2,FALSE)</f>
        <v>Muhammed</v>
      </c>
      <c r="L4548">
        <v>2</v>
      </c>
      <c r="M4548" t="e">
        <f t="shared" ca="1" si="185"/>
        <v>#N/A</v>
      </c>
      <c r="N4548">
        <f t="shared" ref="N4548:N4611" si="186">L4548-L4549</f>
        <v>-1</v>
      </c>
    </row>
    <row r="4549" spans="10:14" x14ac:dyDescent="0.25">
      <c r="J4549">
        <v>47</v>
      </c>
      <c r="K4549" t="str">
        <f>VLOOKUP(J4549,Sayfa3!A:B,2,FALSE)</f>
        <v>Muhammed</v>
      </c>
      <c r="L4549">
        <v>3</v>
      </c>
      <c r="M4549" t="e">
        <f t="shared" ca="1" si="185"/>
        <v>#N/A</v>
      </c>
      <c r="N4549">
        <f t="shared" si="186"/>
        <v>-1</v>
      </c>
    </row>
    <row r="4550" spans="10:14" x14ac:dyDescent="0.25">
      <c r="J4550">
        <v>47</v>
      </c>
      <c r="K4550" t="str">
        <f>VLOOKUP(J4550,Sayfa3!A:B,2,FALSE)</f>
        <v>Muhammed</v>
      </c>
      <c r="L4550">
        <v>4</v>
      </c>
      <c r="M4550" t="e">
        <f t="shared" ca="1" si="185"/>
        <v>#N/A</v>
      </c>
      <c r="N4550">
        <f t="shared" si="186"/>
        <v>-1</v>
      </c>
    </row>
    <row r="4551" spans="10:14" x14ac:dyDescent="0.25">
      <c r="J4551">
        <v>47</v>
      </c>
      <c r="K4551" t="str">
        <f>VLOOKUP(J4551,Sayfa3!A:B,2,FALSE)</f>
        <v>Muhammed</v>
      </c>
      <c r="L4551">
        <v>5</v>
      </c>
      <c r="M4551" t="e">
        <f t="shared" ca="1" si="185"/>
        <v>#N/A</v>
      </c>
      <c r="N4551">
        <f t="shared" si="186"/>
        <v>-1</v>
      </c>
    </row>
    <row r="4552" spans="10:14" x14ac:dyDescent="0.25">
      <c r="J4552">
        <v>47</v>
      </c>
      <c r="K4552" t="str">
        <f>VLOOKUP(J4552,Sayfa3!A:B,2,FALSE)</f>
        <v>Muhammed</v>
      </c>
      <c r="L4552">
        <v>6</v>
      </c>
      <c r="M4552" t="e">
        <f t="shared" ca="1" si="185"/>
        <v>#N/A</v>
      </c>
      <c r="N4552">
        <f t="shared" si="186"/>
        <v>-1</v>
      </c>
    </row>
    <row r="4553" spans="10:14" x14ac:dyDescent="0.25">
      <c r="J4553">
        <v>47</v>
      </c>
      <c r="K4553" t="str">
        <f>VLOOKUP(J4553,Sayfa3!A:B,2,FALSE)</f>
        <v>Muhammed</v>
      </c>
      <c r="L4553">
        <v>7</v>
      </c>
      <c r="M4553" t="e">
        <f t="shared" ca="1" si="185"/>
        <v>#N/A</v>
      </c>
      <c r="N4553">
        <f t="shared" si="186"/>
        <v>-1</v>
      </c>
    </row>
    <row r="4554" spans="10:14" x14ac:dyDescent="0.25">
      <c r="J4554">
        <v>47</v>
      </c>
      <c r="K4554" t="str">
        <f>VLOOKUP(J4554,Sayfa3!A:B,2,FALSE)</f>
        <v>Muhammed</v>
      </c>
      <c r="L4554">
        <v>8</v>
      </c>
      <c r="M4554" t="e">
        <f t="shared" ca="1" si="185"/>
        <v>#N/A</v>
      </c>
      <c r="N4554">
        <f t="shared" si="186"/>
        <v>-1</v>
      </c>
    </row>
    <row r="4555" spans="10:14" x14ac:dyDescent="0.25">
      <c r="J4555">
        <v>47</v>
      </c>
      <c r="K4555" t="str">
        <f>VLOOKUP(J4555,Sayfa3!A:B,2,FALSE)</f>
        <v>Muhammed</v>
      </c>
      <c r="L4555">
        <v>9</v>
      </c>
      <c r="M4555" t="e">
        <f t="shared" ca="1" si="185"/>
        <v>#N/A</v>
      </c>
      <c r="N4555">
        <f t="shared" si="186"/>
        <v>-1</v>
      </c>
    </row>
    <row r="4556" spans="10:14" x14ac:dyDescent="0.25">
      <c r="J4556">
        <v>47</v>
      </c>
      <c r="K4556" t="str">
        <f>VLOOKUP(J4556,Sayfa3!A:B,2,FALSE)</f>
        <v>Muhammed</v>
      </c>
      <c r="L4556">
        <v>10</v>
      </c>
      <c r="M4556" t="e">
        <f t="shared" ca="1" si="185"/>
        <v>#N/A</v>
      </c>
      <c r="N4556">
        <f t="shared" si="186"/>
        <v>-1</v>
      </c>
    </row>
    <row r="4557" spans="10:14" x14ac:dyDescent="0.25">
      <c r="J4557">
        <v>47</v>
      </c>
      <c r="K4557" t="str">
        <f>VLOOKUP(J4557,Sayfa3!A:B,2,FALSE)</f>
        <v>Muhammed</v>
      </c>
      <c r="L4557">
        <v>11</v>
      </c>
      <c r="M4557" t="e">
        <f t="shared" ca="1" si="185"/>
        <v>#N/A</v>
      </c>
      <c r="N4557">
        <f t="shared" si="186"/>
        <v>-1</v>
      </c>
    </row>
    <row r="4558" spans="10:14" x14ac:dyDescent="0.25">
      <c r="J4558">
        <v>47</v>
      </c>
      <c r="K4558" t="str">
        <f>VLOOKUP(J4558,Sayfa3!A:B,2,FALSE)</f>
        <v>Muhammed</v>
      </c>
      <c r="L4558">
        <v>12</v>
      </c>
      <c r="M4558">
        <f t="shared" ca="1" si="185"/>
        <v>507</v>
      </c>
      <c r="N4558">
        <f t="shared" si="186"/>
        <v>-1</v>
      </c>
    </row>
    <row r="4559" spans="10:14" x14ac:dyDescent="0.25">
      <c r="J4559">
        <v>47</v>
      </c>
      <c r="K4559" t="str">
        <f>VLOOKUP(J4559,Sayfa3!A:B,2,FALSE)</f>
        <v>Muhammed</v>
      </c>
      <c r="L4559">
        <v>13</v>
      </c>
      <c r="M4559">
        <f t="shared" ca="1" si="185"/>
        <v>507</v>
      </c>
      <c r="N4559">
        <f t="shared" si="186"/>
        <v>-1</v>
      </c>
    </row>
    <row r="4560" spans="10:14" x14ac:dyDescent="0.25">
      <c r="J4560">
        <v>47</v>
      </c>
      <c r="K4560" t="str">
        <f>VLOOKUP(J4560,Sayfa3!A:B,2,FALSE)</f>
        <v>Muhammed</v>
      </c>
      <c r="L4560">
        <v>14</v>
      </c>
      <c r="M4560">
        <f t="shared" ca="1" si="185"/>
        <v>507</v>
      </c>
      <c r="N4560">
        <f t="shared" si="186"/>
        <v>-1</v>
      </c>
    </row>
    <row r="4561" spans="10:14" x14ac:dyDescent="0.25">
      <c r="J4561">
        <v>47</v>
      </c>
      <c r="K4561" t="str">
        <f>VLOOKUP(J4561,Sayfa3!A:B,2,FALSE)</f>
        <v>Muhammed</v>
      </c>
      <c r="L4561">
        <v>15</v>
      </c>
      <c r="M4561">
        <f t="shared" ca="1" si="185"/>
        <v>507</v>
      </c>
      <c r="N4561">
        <f t="shared" si="186"/>
        <v>-1</v>
      </c>
    </row>
    <row r="4562" spans="10:14" x14ac:dyDescent="0.25">
      <c r="J4562">
        <v>47</v>
      </c>
      <c r="K4562" t="str">
        <f>VLOOKUP(J4562,Sayfa3!A:B,2,FALSE)</f>
        <v>Muhammed</v>
      </c>
      <c r="L4562">
        <v>16</v>
      </c>
      <c r="M4562">
        <f t="shared" ca="1" si="185"/>
        <v>507</v>
      </c>
      <c r="N4562">
        <f t="shared" si="186"/>
        <v>-1</v>
      </c>
    </row>
    <row r="4563" spans="10:14" x14ac:dyDescent="0.25">
      <c r="J4563">
        <v>47</v>
      </c>
      <c r="K4563" t="str">
        <f>VLOOKUP(J4563,Sayfa3!A:B,2,FALSE)</f>
        <v>Muhammed</v>
      </c>
      <c r="L4563">
        <v>17</v>
      </c>
      <c r="M4563">
        <f t="shared" ca="1" si="185"/>
        <v>507</v>
      </c>
      <c r="N4563">
        <f t="shared" si="186"/>
        <v>-1</v>
      </c>
    </row>
    <row r="4564" spans="10:14" x14ac:dyDescent="0.25">
      <c r="J4564">
        <v>47</v>
      </c>
      <c r="K4564" t="str">
        <f>VLOOKUP(J4564,Sayfa3!A:B,2,FALSE)</f>
        <v>Muhammed</v>
      </c>
      <c r="L4564">
        <v>18</v>
      </c>
      <c r="M4564">
        <f t="shared" ca="1" si="185"/>
        <v>507</v>
      </c>
      <c r="N4564">
        <f t="shared" si="186"/>
        <v>-1</v>
      </c>
    </row>
    <row r="4565" spans="10:14" x14ac:dyDescent="0.25">
      <c r="J4565">
        <v>47</v>
      </c>
      <c r="K4565" t="str">
        <f>VLOOKUP(J4565,Sayfa3!A:B,2,FALSE)</f>
        <v>Muhammed</v>
      </c>
      <c r="L4565">
        <v>19</v>
      </c>
      <c r="M4565">
        <f t="shared" ca="1" si="185"/>
        <v>507</v>
      </c>
      <c r="N4565">
        <f t="shared" si="186"/>
        <v>-1</v>
      </c>
    </row>
    <row r="4566" spans="10:14" x14ac:dyDescent="0.25">
      <c r="J4566">
        <v>47</v>
      </c>
      <c r="K4566" t="str">
        <f>VLOOKUP(J4566,Sayfa3!A:B,2,FALSE)</f>
        <v>Muhammed</v>
      </c>
      <c r="L4566">
        <v>20</v>
      </c>
      <c r="M4566">
        <f t="shared" ca="1" si="185"/>
        <v>508</v>
      </c>
      <c r="N4566">
        <f t="shared" si="186"/>
        <v>-1</v>
      </c>
    </row>
    <row r="4567" spans="10:14" x14ac:dyDescent="0.25">
      <c r="J4567">
        <v>47</v>
      </c>
      <c r="K4567" t="str">
        <f>VLOOKUP(J4567,Sayfa3!A:B,2,FALSE)</f>
        <v>Muhammed</v>
      </c>
      <c r="L4567">
        <v>21</v>
      </c>
      <c r="M4567">
        <f t="shared" ca="1" si="185"/>
        <v>508</v>
      </c>
      <c r="N4567">
        <f t="shared" si="186"/>
        <v>-1</v>
      </c>
    </row>
    <row r="4568" spans="10:14" x14ac:dyDescent="0.25">
      <c r="J4568">
        <v>47</v>
      </c>
      <c r="K4568" t="str">
        <f>VLOOKUP(J4568,Sayfa3!A:B,2,FALSE)</f>
        <v>Muhammed</v>
      </c>
      <c r="L4568">
        <v>22</v>
      </c>
      <c r="M4568">
        <f t="shared" ca="1" si="185"/>
        <v>508</v>
      </c>
      <c r="N4568">
        <f t="shared" si="186"/>
        <v>-1</v>
      </c>
    </row>
    <row r="4569" spans="10:14" x14ac:dyDescent="0.25">
      <c r="J4569">
        <v>47</v>
      </c>
      <c r="K4569" t="str">
        <f>VLOOKUP(J4569,Sayfa3!A:B,2,FALSE)</f>
        <v>Muhammed</v>
      </c>
      <c r="L4569">
        <v>23</v>
      </c>
      <c r="M4569">
        <f t="shared" ca="1" si="185"/>
        <v>508</v>
      </c>
      <c r="N4569">
        <f t="shared" si="186"/>
        <v>-1</v>
      </c>
    </row>
    <row r="4570" spans="10:14" x14ac:dyDescent="0.25">
      <c r="J4570">
        <v>47</v>
      </c>
      <c r="K4570" t="str">
        <f>VLOOKUP(J4570,Sayfa3!A:B,2,FALSE)</f>
        <v>Muhammed</v>
      </c>
      <c r="L4570">
        <v>24</v>
      </c>
      <c r="M4570">
        <f t="shared" ca="1" si="185"/>
        <v>508</v>
      </c>
      <c r="N4570">
        <f t="shared" si="186"/>
        <v>-1</v>
      </c>
    </row>
    <row r="4571" spans="10:14" x14ac:dyDescent="0.25">
      <c r="J4571">
        <v>47</v>
      </c>
      <c r="K4571" t="str">
        <f>VLOOKUP(J4571,Sayfa3!A:B,2,FALSE)</f>
        <v>Muhammed</v>
      </c>
      <c r="L4571">
        <v>25</v>
      </c>
      <c r="M4571">
        <f t="shared" ca="1" si="185"/>
        <v>508</v>
      </c>
      <c r="N4571">
        <f t="shared" si="186"/>
        <v>-1</v>
      </c>
    </row>
    <row r="4572" spans="10:14" x14ac:dyDescent="0.25">
      <c r="J4572">
        <v>47</v>
      </c>
      <c r="K4572" t="str">
        <f>VLOOKUP(J4572,Sayfa3!A:B,2,FALSE)</f>
        <v>Muhammed</v>
      </c>
      <c r="L4572">
        <v>26</v>
      </c>
      <c r="M4572">
        <f t="shared" ca="1" si="185"/>
        <v>508</v>
      </c>
      <c r="N4572">
        <f t="shared" si="186"/>
        <v>-1</v>
      </c>
    </row>
    <row r="4573" spans="10:14" x14ac:dyDescent="0.25">
      <c r="J4573">
        <v>47</v>
      </c>
      <c r="K4573" t="str">
        <f>VLOOKUP(J4573,Sayfa3!A:B,2,FALSE)</f>
        <v>Muhammed</v>
      </c>
      <c r="L4573">
        <v>27</v>
      </c>
      <c r="M4573">
        <f t="shared" ca="1" si="185"/>
        <v>508</v>
      </c>
      <c r="N4573">
        <f t="shared" si="186"/>
        <v>-1</v>
      </c>
    </row>
    <row r="4574" spans="10:14" x14ac:dyDescent="0.25">
      <c r="J4574">
        <v>47</v>
      </c>
      <c r="K4574" t="str">
        <f>VLOOKUP(J4574,Sayfa3!A:B,2,FALSE)</f>
        <v>Muhammed</v>
      </c>
      <c r="L4574">
        <v>28</v>
      </c>
      <c r="M4574">
        <f t="shared" ca="1" si="185"/>
        <v>508</v>
      </c>
      <c r="N4574">
        <f t="shared" si="186"/>
        <v>-1</v>
      </c>
    </row>
    <row r="4575" spans="10:14" x14ac:dyDescent="0.25">
      <c r="J4575">
        <v>47</v>
      </c>
      <c r="K4575" t="str">
        <f>VLOOKUP(J4575,Sayfa3!A:B,2,FALSE)</f>
        <v>Muhammed</v>
      </c>
      <c r="L4575">
        <v>29</v>
      </c>
      <c r="M4575">
        <f t="shared" ca="1" si="185"/>
        <v>508</v>
      </c>
      <c r="N4575">
        <f t="shared" si="186"/>
        <v>-1</v>
      </c>
    </row>
    <row r="4576" spans="10:14" x14ac:dyDescent="0.25">
      <c r="J4576">
        <v>47</v>
      </c>
      <c r="K4576" t="str">
        <f>VLOOKUP(J4576,Sayfa3!A:B,2,FALSE)</f>
        <v>Muhammed</v>
      </c>
      <c r="L4576">
        <v>30</v>
      </c>
      <c r="M4576">
        <v>509</v>
      </c>
      <c r="N4576">
        <f t="shared" si="186"/>
        <v>-1</v>
      </c>
    </row>
    <row r="4577" spans="10:14" x14ac:dyDescent="0.25">
      <c r="J4577">
        <v>47</v>
      </c>
      <c r="K4577" t="str">
        <f>VLOOKUP(J4577,Sayfa3!A:B,2,FALSE)</f>
        <v>Muhammed</v>
      </c>
      <c r="L4577">
        <v>31</v>
      </c>
      <c r="M4577">
        <v>509</v>
      </c>
      <c r="N4577">
        <f t="shared" si="186"/>
        <v>-1</v>
      </c>
    </row>
    <row r="4578" spans="10:14" x14ac:dyDescent="0.25">
      <c r="J4578">
        <v>47</v>
      </c>
      <c r="K4578" t="str">
        <f>VLOOKUP(J4578,Sayfa3!A:B,2,FALSE)</f>
        <v>Muhammed</v>
      </c>
      <c r="L4578">
        <v>32</v>
      </c>
      <c r="M4578">
        <v>509</v>
      </c>
      <c r="N4578">
        <f t="shared" si="186"/>
        <v>-1</v>
      </c>
    </row>
    <row r="4579" spans="10:14" x14ac:dyDescent="0.25">
      <c r="J4579">
        <v>47</v>
      </c>
      <c r="K4579" t="str">
        <f>VLOOKUP(J4579,Sayfa3!A:B,2,FALSE)</f>
        <v>Muhammed</v>
      </c>
      <c r="L4579">
        <v>33</v>
      </c>
      <c r="M4579">
        <v>509</v>
      </c>
      <c r="N4579">
        <f t="shared" si="186"/>
        <v>-1</v>
      </c>
    </row>
    <row r="4580" spans="10:14" x14ac:dyDescent="0.25">
      <c r="J4580">
        <v>47</v>
      </c>
      <c r="K4580" t="str">
        <f>VLOOKUP(J4580,Sayfa3!A:B,2,FALSE)</f>
        <v>Muhammed</v>
      </c>
      <c r="L4580">
        <v>34</v>
      </c>
      <c r="M4580">
        <v>509</v>
      </c>
      <c r="N4580">
        <f t="shared" si="186"/>
        <v>-1</v>
      </c>
    </row>
    <row r="4581" spans="10:14" x14ac:dyDescent="0.25">
      <c r="J4581">
        <v>47</v>
      </c>
      <c r="K4581" t="str">
        <f>VLOOKUP(J4581,Sayfa3!A:B,2,FALSE)</f>
        <v>Muhammed</v>
      </c>
      <c r="L4581">
        <v>35</v>
      </c>
      <c r="M4581">
        <v>509</v>
      </c>
      <c r="N4581">
        <f t="shared" si="186"/>
        <v>-1</v>
      </c>
    </row>
    <row r="4582" spans="10:14" x14ac:dyDescent="0.25">
      <c r="J4582">
        <v>47</v>
      </c>
      <c r="K4582" t="str">
        <f>VLOOKUP(J4582,Sayfa3!A:B,2,FALSE)</f>
        <v>Muhammed</v>
      </c>
      <c r="L4582">
        <v>36</v>
      </c>
      <c r="M4582">
        <v>509</v>
      </c>
      <c r="N4582">
        <f t="shared" si="186"/>
        <v>-1</v>
      </c>
    </row>
    <row r="4583" spans="10:14" x14ac:dyDescent="0.25">
      <c r="J4583">
        <v>47</v>
      </c>
      <c r="K4583" t="str">
        <f>VLOOKUP(J4583,Sayfa3!A:B,2,FALSE)</f>
        <v>Muhammed</v>
      </c>
      <c r="L4583">
        <v>37</v>
      </c>
      <c r="M4583">
        <v>509</v>
      </c>
      <c r="N4583">
        <f t="shared" si="186"/>
        <v>-1</v>
      </c>
    </row>
    <row r="4584" spans="10:14" x14ac:dyDescent="0.25">
      <c r="J4584">
        <v>47</v>
      </c>
      <c r="K4584" t="str">
        <f>VLOOKUP(J4584,Sayfa3!A:B,2,FALSE)</f>
        <v>Muhammed</v>
      </c>
      <c r="L4584">
        <v>38</v>
      </c>
      <c r="M4584">
        <v>509</v>
      </c>
      <c r="N4584">
        <f t="shared" si="186"/>
        <v>37</v>
      </c>
    </row>
    <row r="4585" spans="10:14" x14ac:dyDescent="0.25">
      <c r="J4585">
        <v>48</v>
      </c>
      <c r="K4585" t="str">
        <f>VLOOKUP(J4585,Sayfa3!A:B,2,FALSE)</f>
        <v>Fetih</v>
      </c>
      <c r="L4585">
        <v>1</v>
      </c>
      <c r="M4585" t="e">
        <f t="shared" ref="M4585:M4625" ca="1" si="187">VLOOKUP(L4585,INDIRECT(CONCATENATE(CONCATENATE("e",VLOOKUP(J4585,D:H,5,FALSE)),":",CONCATENATE("g",VLOOKUP(J4585+1,D:H,5,FALSE)))),3,TRUE)</f>
        <v>#N/A</v>
      </c>
      <c r="N4585">
        <f t="shared" si="186"/>
        <v>-1</v>
      </c>
    </row>
    <row r="4586" spans="10:14" x14ac:dyDescent="0.25">
      <c r="J4586">
        <v>48</v>
      </c>
      <c r="K4586" t="str">
        <f>VLOOKUP(J4586,Sayfa3!A:B,2,FALSE)</f>
        <v>Fetih</v>
      </c>
      <c r="L4586">
        <v>2</v>
      </c>
      <c r="M4586" t="e">
        <f t="shared" ca="1" si="187"/>
        <v>#N/A</v>
      </c>
      <c r="N4586">
        <f t="shared" si="186"/>
        <v>-1</v>
      </c>
    </row>
    <row r="4587" spans="10:14" x14ac:dyDescent="0.25">
      <c r="J4587">
        <v>48</v>
      </c>
      <c r="K4587" t="str">
        <f>VLOOKUP(J4587,Sayfa3!A:B,2,FALSE)</f>
        <v>Fetih</v>
      </c>
      <c r="L4587">
        <v>3</v>
      </c>
      <c r="M4587" t="e">
        <f t="shared" ca="1" si="187"/>
        <v>#N/A</v>
      </c>
      <c r="N4587">
        <f t="shared" si="186"/>
        <v>-1</v>
      </c>
    </row>
    <row r="4588" spans="10:14" x14ac:dyDescent="0.25">
      <c r="J4588">
        <v>48</v>
      </c>
      <c r="K4588" t="str">
        <f>VLOOKUP(J4588,Sayfa3!A:B,2,FALSE)</f>
        <v>Fetih</v>
      </c>
      <c r="L4588">
        <v>4</v>
      </c>
      <c r="M4588" t="e">
        <f t="shared" ca="1" si="187"/>
        <v>#N/A</v>
      </c>
      <c r="N4588">
        <f t="shared" si="186"/>
        <v>-1</v>
      </c>
    </row>
    <row r="4589" spans="10:14" x14ac:dyDescent="0.25">
      <c r="J4589">
        <v>48</v>
      </c>
      <c r="K4589" t="str">
        <f>VLOOKUP(J4589,Sayfa3!A:B,2,FALSE)</f>
        <v>Fetih</v>
      </c>
      <c r="L4589">
        <v>5</v>
      </c>
      <c r="M4589" t="e">
        <f t="shared" ca="1" si="187"/>
        <v>#N/A</v>
      </c>
      <c r="N4589">
        <f t="shared" si="186"/>
        <v>-1</v>
      </c>
    </row>
    <row r="4590" spans="10:14" x14ac:dyDescent="0.25">
      <c r="J4590">
        <v>48</v>
      </c>
      <c r="K4590" t="str">
        <f>VLOOKUP(J4590,Sayfa3!A:B,2,FALSE)</f>
        <v>Fetih</v>
      </c>
      <c r="L4590">
        <v>6</v>
      </c>
      <c r="M4590" t="e">
        <f t="shared" ca="1" si="187"/>
        <v>#N/A</v>
      </c>
      <c r="N4590">
        <f t="shared" si="186"/>
        <v>-1</v>
      </c>
    </row>
    <row r="4591" spans="10:14" x14ac:dyDescent="0.25">
      <c r="J4591">
        <v>48</v>
      </c>
      <c r="K4591" t="str">
        <f>VLOOKUP(J4591,Sayfa3!A:B,2,FALSE)</f>
        <v>Fetih</v>
      </c>
      <c r="L4591">
        <v>7</v>
      </c>
      <c r="M4591" t="e">
        <f t="shared" ca="1" si="187"/>
        <v>#N/A</v>
      </c>
      <c r="N4591">
        <f t="shared" si="186"/>
        <v>-1</v>
      </c>
    </row>
    <row r="4592" spans="10:14" x14ac:dyDescent="0.25">
      <c r="J4592">
        <v>48</v>
      </c>
      <c r="K4592" t="str">
        <f>VLOOKUP(J4592,Sayfa3!A:B,2,FALSE)</f>
        <v>Fetih</v>
      </c>
      <c r="L4592">
        <v>8</v>
      </c>
      <c r="M4592" t="e">
        <f t="shared" ca="1" si="187"/>
        <v>#N/A</v>
      </c>
      <c r="N4592">
        <f t="shared" si="186"/>
        <v>-1</v>
      </c>
    </row>
    <row r="4593" spans="10:14" x14ac:dyDescent="0.25">
      <c r="J4593">
        <v>48</v>
      </c>
      <c r="K4593" t="str">
        <f>VLOOKUP(J4593,Sayfa3!A:B,2,FALSE)</f>
        <v>Fetih</v>
      </c>
      <c r="L4593">
        <v>9</v>
      </c>
      <c r="M4593" t="e">
        <f t="shared" ca="1" si="187"/>
        <v>#N/A</v>
      </c>
      <c r="N4593">
        <f t="shared" si="186"/>
        <v>-1</v>
      </c>
    </row>
    <row r="4594" spans="10:14" x14ac:dyDescent="0.25">
      <c r="J4594">
        <v>48</v>
      </c>
      <c r="K4594" t="str">
        <f>VLOOKUP(J4594,Sayfa3!A:B,2,FALSE)</f>
        <v>Fetih</v>
      </c>
      <c r="L4594">
        <v>10</v>
      </c>
      <c r="M4594">
        <f t="shared" ca="1" si="187"/>
        <v>511</v>
      </c>
      <c r="N4594">
        <f t="shared" si="186"/>
        <v>-1</v>
      </c>
    </row>
    <row r="4595" spans="10:14" x14ac:dyDescent="0.25">
      <c r="J4595">
        <v>48</v>
      </c>
      <c r="K4595" t="str">
        <f>VLOOKUP(J4595,Sayfa3!A:B,2,FALSE)</f>
        <v>Fetih</v>
      </c>
      <c r="L4595">
        <v>11</v>
      </c>
      <c r="M4595">
        <f t="shared" ca="1" si="187"/>
        <v>511</v>
      </c>
      <c r="N4595">
        <f t="shared" si="186"/>
        <v>-1</v>
      </c>
    </row>
    <row r="4596" spans="10:14" x14ac:dyDescent="0.25">
      <c r="J4596">
        <v>48</v>
      </c>
      <c r="K4596" t="str">
        <f>VLOOKUP(J4596,Sayfa3!A:B,2,FALSE)</f>
        <v>Fetih</v>
      </c>
      <c r="L4596">
        <v>12</v>
      </c>
      <c r="M4596">
        <f t="shared" ca="1" si="187"/>
        <v>511</v>
      </c>
      <c r="N4596">
        <f t="shared" si="186"/>
        <v>-1</v>
      </c>
    </row>
    <row r="4597" spans="10:14" x14ac:dyDescent="0.25">
      <c r="J4597">
        <v>48</v>
      </c>
      <c r="K4597" t="str">
        <f>VLOOKUP(J4597,Sayfa3!A:B,2,FALSE)</f>
        <v>Fetih</v>
      </c>
      <c r="L4597">
        <v>13</v>
      </c>
      <c r="M4597">
        <f t="shared" ca="1" si="187"/>
        <v>511</v>
      </c>
      <c r="N4597">
        <f t="shared" si="186"/>
        <v>-1</v>
      </c>
    </row>
    <row r="4598" spans="10:14" x14ac:dyDescent="0.25">
      <c r="J4598">
        <v>48</v>
      </c>
      <c r="K4598" t="str">
        <f>VLOOKUP(J4598,Sayfa3!A:B,2,FALSE)</f>
        <v>Fetih</v>
      </c>
      <c r="L4598">
        <v>14</v>
      </c>
      <c r="M4598">
        <f t="shared" ca="1" si="187"/>
        <v>511</v>
      </c>
      <c r="N4598">
        <f t="shared" si="186"/>
        <v>-1</v>
      </c>
    </row>
    <row r="4599" spans="10:14" x14ac:dyDescent="0.25">
      <c r="J4599">
        <v>48</v>
      </c>
      <c r="K4599" t="str">
        <f>VLOOKUP(J4599,Sayfa3!A:B,2,FALSE)</f>
        <v>Fetih</v>
      </c>
      <c r="L4599">
        <v>15</v>
      </c>
      <c r="M4599">
        <f t="shared" ca="1" si="187"/>
        <v>511</v>
      </c>
      <c r="N4599">
        <f t="shared" si="186"/>
        <v>-1</v>
      </c>
    </row>
    <row r="4600" spans="10:14" x14ac:dyDescent="0.25">
      <c r="J4600">
        <v>48</v>
      </c>
      <c r="K4600" t="str">
        <f>VLOOKUP(J4600,Sayfa3!A:B,2,FALSE)</f>
        <v>Fetih</v>
      </c>
      <c r="L4600">
        <v>16</v>
      </c>
      <c r="M4600">
        <f t="shared" ca="1" si="187"/>
        <v>512</v>
      </c>
      <c r="N4600">
        <f t="shared" si="186"/>
        <v>-1</v>
      </c>
    </row>
    <row r="4601" spans="10:14" x14ac:dyDescent="0.25">
      <c r="J4601">
        <v>48</v>
      </c>
      <c r="K4601" t="str">
        <f>VLOOKUP(J4601,Sayfa3!A:B,2,FALSE)</f>
        <v>Fetih</v>
      </c>
      <c r="L4601">
        <v>17</v>
      </c>
      <c r="M4601">
        <f t="shared" ca="1" si="187"/>
        <v>512</v>
      </c>
      <c r="N4601">
        <f t="shared" si="186"/>
        <v>-1</v>
      </c>
    </row>
    <row r="4602" spans="10:14" x14ac:dyDescent="0.25">
      <c r="J4602">
        <v>48</v>
      </c>
      <c r="K4602" t="str">
        <f>VLOOKUP(J4602,Sayfa3!A:B,2,FALSE)</f>
        <v>Fetih</v>
      </c>
      <c r="L4602">
        <v>18</v>
      </c>
      <c r="M4602">
        <f t="shared" ca="1" si="187"/>
        <v>512</v>
      </c>
      <c r="N4602">
        <f t="shared" si="186"/>
        <v>-1</v>
      </c>
    </row>
    <row r="4603" spans="10:14" x14ac:dyDescent="0.25">
      <c r="J4603">
        <v>48</v>
      </c>
      <c r="K4603" t="str">
        <f>VLOOKUP(J4603,Sayfa3!A:B,2,FALSE)</f>
        <v>Fetih</v>
      </c>
      <c r="L4603">
        <v>19</v>
      </c>
      <c r="M4603">
        <f t="shared" ca="1" si="187"/>
        <v>512</v>
      </c>
      <c r="N4603">
        <f t="shared" si="186"/>
        <v>-1</v>
      </c>
    </row>
    <row r="4604" spans="10:14" x14ac:dyDescent="0.25">
      <c r="J4604">
        <v>48</v>
      </c>
      <c r="K4604" t="str">
        <f>VLOOKUP(J4604,Sayfa3!A:B,2,FALSE)</f>
        <v>Fetih</v>
      </c>
      <c r="L4604">
        <v>20</v>
      </c>
      <c r="M4604">
        <f t="shared" ca="1" si="187"/>
        <v>512</v>
      </c>
      <c r="N4604">
        <f t="shared" si="186"/>
        <v>-1</v>
      </c>
    </row>
    <row r="4605" spans="10:14" x14ac:dyDescent="0.25">
      <c r="J4605">
        <v>48</v>
      </c>
      <c r="K4605" t="str">
        <f>VLOOKUP(J4605,Sayfa3!A:B,2,FALSE)</f>
        <v>Fetih</v>
      </c>
      <c r="L4605">
        <v>21</v>
      </c>
      <c r="M4605">
        <f t="shared" ca="1" si="187"/>
        <v>512</v>
      </c>
      <c r="N4605">
        <f t="shared" si="186"/>
        <v>-1</v>
      </c>
    </row>
    <row r="4606" spans="10:14" x14ac:dyDescent="0.25">
      <c r="J4606">
        <v>48</v>
      </c>
      <c r="K4606" t="str">
        <f>VLOOKUP(J4606,Sayfa3!A:B,2,FALSE)</f>
        <v>Fetih</v>
      </c>
      <c r="L4606">
        <v>22</v>
      </c>
      <c r="M4606">
        <f t="shared" ca="1" si="187"/>
        <v>512</v>
      </c>
      <c r="N4606">
        <f t="shared" si="186"/>
        <v>-1</v>
      </c>
    </row>
    <row r="4607" spans="10:14" x14ac:dyDescent="0.25">
      <c r="J4607">
        <v>48</v>
      </c>
      <c r="K4607" t="str">
        <f>VLOOKUP(J4607,Sayfa3!A:B,2,FALSE)</f>
        <v>Fetih</v>
      </c>
      <c r="L4607">
        <v>23</v>
      </c>
      <c r="M4607">
        <f t="shared" ca="1" si="187"/>
        <v>512</v>
      </c>
      <c r="N4607">
        <f t="shared" si="186"/>
        <v>-1</v>
      </c>
    </row>
    <row r="4608" spans="10:14" x14ac:dyDescent="0.25">
      <c r="J4608">
        <v>48</v>
      </c>
      <c r="K4608" t="str">
        <f>VLOOKUP(J4608,Sayfa3!A:B,2,FALSE)</f>
        <v>Fetih</v>
      </c>
      <c r="L4608">
        <v>24</v>
      </c>
      <c r="M4608">
        <f t="shared" ca="1" si="187"/>
        <v>513</v>
      </c>
      <c r="N4608">
        <f t="shared" si="186"/>
        <v>-1</v>
      </c>
    </row>
    <row r="4609" spans="10:14" x14ac:dyDescent="0.25">
      <c r="J4609">
        <v>48</v>
      </c>
      <c r="K4609" t="str">
        <f>VLOOKUP(J4609,Sayfa3!A:B,2,FALSE)</f>
        <v>Fetih</v>
      </c>
      <c r="L4609">
        <v>25</v>
      </c>
      <c r="M4609">
        <f t="shared" ca="1" si="187"/>
        <v>513</v>
      </c>
      <c r="N4609">
        <f t="shared" si="186"/>
        <v>-1</v>
      </c>
    </row>
    <row r="4610" spans="10:14" x14ac:dyDescent="0.25">
      <c r="J4610">
        <v>48</v>
      </c>
      <c r="K4610" t="str">
        <f>VLOOKUP(J4610,Sayfa3!A:B,2,FALSE)</f>
        <v>Fetih</v>
      </c>
      <c r="L4610">
        <v>26</v>
      </c>
      <c r="M4610">
        <f t="shared" ca="1" si="187"/>
        <v>513</v>
      </c>
      <c r="N4610">
        <f t="shared" si="186"/>
        <v>-1</v>
      </c>
    </row>
    <row r="4611" spans="10:14" x14ac:dyDescent="0.25">
      <c r="J4611">
        <v>48</v>
      </c>
      <c r="K4611" t="str">
        <f>VLOOKUP(J4611,Sayfa3!A:B,2,FALSE)</f>
        <v>Fetih</v>
      </c>
      <c r="L4611">
        <v>27</v>
      </c>
      <c r="M4611">
        <f t="shared" ca="1" si="187"/>
        <v>513</v>
      </c>
      <c r="N4611">
        <f t="shared" si="186"/>
        <v>-1</v>
      </c>
    </row>
    <row r="4612" spans="10:14" x14ac:dyDescent="0.25">
      <c r="J4612">
        <v>48</v>
      </c>
      <c r="K4612" t="str">
        <f>VLOOKUP(J4612,Sayfa3!A:B,2,FALSE)</f>
        <v>Fetih</v>
      </c>
      <c r="L4612">
        <v>28</v>
      </c>
      <c r="M4612">
        <f t="shared" ca="1" si="187"/>
        <v>513</v>
      </c>
      <c r="N4612">
        <f t="shared" ref="N4612:N4675" si="188">L4612-L4613</f>
        <v>-1</v>
      </c>
    </row>
    <row r="4613" spans="10:14" x14ac:dyDescent="0.25">
      <c r="J4613">
        <v>48</v>
      </c>
      <c r="K4613" t="str">
        <f>VLOOKUP(J4613,Sayfa3!A:B,2,FALSE)</f>
        <v>Fetih</v>
      </c>
      <c r="L4613">
        <v>29</v>
      </c>
      <c r="M4613">
        <f t="shared" ca="1" si="187"/>
        <v>514</v>
      </c>
      <c r="N4613">
        <f t="shared" si="188"/>
        <v>28</v>
      </c>
    </row>
    <row r="4614" spans="10:14" x14ac:dyDescent="0.25">
      <c r="J4614">
        <v>49</v>
      </c>
      <c r="K4614" t="str">
        <f>VLOOKUP(J4614,Sayfa3!A:B,2,FALSE)</f>
        <v>Hucurât</v>
      </c>
      <c r="L4614">
        <v>1</v>
      </c>
      <c r="M4614">
        <f t="shared" ca="1" si="187"/>
        <v>514</v>
      </c>
      <c r="N4614">
        <f t="shared" si="188"/>
        <v>-1</v>
      </c>
    </row>
    <row r="4615" spans="10:14" x14ac:dyDescent="0.25">
      <c r="J4615">
        <v>49</v>
      </c>
      <c r="K4615" t="str">
        <f>VLOOKUP(J4615,Sayfa3!A:B,2,FALSE)</f>
        <v>Hucurât</v>
      </c>
      <c r="L4615">
        <v>2</v>
      </c>
      <c r="M4615">
        <f t="shared" ca="1" si="187"/>
        <v>514</v>
      </c>
      <c r="N4615">
        <f t="shared" si="188"/>
        <v>-1</v>
      </c>
    </row>
    <row r="4616" spans="10:14" x14ac:dyDescent="0.25">
      <c r="J4616">
        <v>49</v>
      </c>
      <c r="K4616" t="str">
        <f>VLOOKUP(J4616,Sayfa3!A:B,2,FALSE)</f>
        <v>Hucurât</v>
      </c>
      <c r="L4616">
        <v>3</v>
      </c>
      <c r="M4616">
        <f t="shared" ca="1" si="187"/>
        <v>514</v>
      </c>
      <c r="N4616">
        <f t="shared" si="188"/>
        <v>-1</v>
      </c>
    </row>
    <row r="4617" spans="10:14" x14ac:dyDescent="0.25">
      <c r="J4617">
        <v>49</v>
      </c>
      <c r="K4617" t="str">
        <f>VLOOKUP(J4617,Sayfa3!A:B,2,FALSE)</f>
        <v>Hucurât</v>
      </c>
      <c r="L4617">
        <v>4</v>
      </c>
      <c r="M4617">
        <f t="shared" ca="1" si="187"/>
        <v>514</v>
      </c>
      <c r="N4617">
        <f t="shared" si="188"/>
        <v>-1</v>
      </c>
    </row>
    <row r="4618" spans="10:14" x14ac:dyDescent="0.25">
      <c r="J4618">
        <v>49</v>
      </c>
      <c r="K4618" t="str">
        <f>VLOOKUP(J4618,Sayfa3!A:B,2,FALSE)</f>
        <v>Hucurât</v>
      </c>
      <c r="L4618">
        <v>5</v>
      </c>
      <c r="M4618">
        <f t="shared" ca="1" si="187"/>
        <v>515</v>
      </c>
      <c r="N4618">
        <f t="shared" si="188"/>
        <v>-1</v>
      </c>
    </row>
    <row r="4619" spans="10:14" x14ac:dyDescent="0.25">
      <c r="J4619">
        <v>49</v>
      </c>
      <c r="K4619" t="str">
        <f>VLOOKUP(J4619,Sayfa3!A:B,2,FALSE)</f>
        <v>Hucurât</v>
      </c>
      <c r="L4619">
        <v>6</v>
      </c>
      <c r="M4619">
        <f t="shared" ca="1" si="187"/>
        <v>515</v>
      </c>
      <c r="N4619">
        <f t="shared" si="188"/>
        <v>-1</v>
      </c>
    </row>
    <row r="4620" spans="10:14" x14ac:dyDescent="0.25">
      <c r="J4620">
        <v>49</v>
      </c>
      <c r="K4620" t="str">
        <f>VLOOKUP(J4620,Sayfa3!A:B,2,FALSE)</f>
        <v>Hucurât</v>
      </c>
      <c r="L4620">
        <v>7</v>
      </c>
      <c r="M4620">
        <f t="shared" ca="1" si="187"/>
        <v>515</v>
      </c>
      <c r="N4620">
        <f t="shared" si="188"/>
        <v>-1</v>
      </c>
    </row>
    <row r="4621" spans="10:14" x14ac:dyDescent="0.25">
      <c r="J4621">
        <v>49</v>
      </c>
      <c r="K4621" t="str">
        <f>VLOOKUP(J4621,Sayfa3!A:B,2,FALSE)</f>
        <v>Hucurât</v>
      </c>
      <c r="L4621">
        <v>8</v>
      </c>
      <c r="M4621">
        <f t="shared" ca="1" si="187"/>
        <v>515</v>
      </c>
      <c r="N4621">
        <f t="shared" si="188"/>
        <v>-1</v>
      </c>
    </row>
    <row r="4622" spans="10:14" x14ac:dyDescent="0.25">
      <c r="J4622">
        <v>49</v>
      </c>
      <c r="K4622" t="str">
        <f>VLOOKUP(J4622,Sayfa3!A:B,2,FALSE)</f>
        <v>Hucurât</v>
      </c>
      <c r="L4622">
        <v>9</v>
      </c>
      <c r="M4622">
        <f t="shared" ca="1" si="187"/>
        <v>515</v>
      </c>
      <c r="N4622">
        <f t="shared" si="188"/>
        <v>-1</v>
      </c>
    </row>
    <row r="4623" spans="10:14" x14ac:dyDescent="0.25">
      <c r="J4623">
        <v>49</v>
      </c>
      <c r="K4623" t="str">
        <f>VLOOKUP(J4623,Sayfa3!A:B,2,FALSE)</f>
        <v>Hucurât</v>
      </c>
      <c r="L4623">
        <v>10</v>
      </c>
      <c r="M4623">
        <f t="shared" ca="1" si="187"/>
        <v>515</v>
      </c>
      <c r="N4623">
        <f t="shared" si="188"/>
        <v>-1</v>
      </c>
    </row>
    <row r="4624" spans="10:14" x14ac:dyDescent="0.25">
      <c r="J4624">
        <v>49</v>
      </c>
      <c r="K4624" t="str">
        <f>VLOOKUP(J4624,Sayfa3!A:B,2,FALSE)</f>
        <v>Hucurât</v>
      </c>
      <c r="L4624">
        <v>11</v>
      </c>
      <c r="M4624">
        <f t="shared" ca="1" si="187"/>
        <v>515</v>
      </c>
      <c r="N4624">
        <f t="shared" si="188"/>
        <v>-1</v>
      </c>
    </row>
    <row r="4625" spans="10:14" x14ac:dyDescent="0.25">
      <c r="J4625">
        <v>49</v>
      </c>
      <c r="K4625" t="str">
        <f>VLOOKUP(J4625,Sayfa3!A:B,2,FALSE)</f>
        <v>Hucurât</v>
      </c>
      <c r="L4625">
        <v>12</v>
      </c>
      <c r="M4625">
        <f t="shared" ca="1" si="187"/>
        <v>516</v>
      </c>
      <c r="N4625">
        <f t="shared" si="188"/>
        <v>-1</v>
      </c>
    </row>
    <row r="4626" spans="10:14" x14ac:dyDescent="0.25">
      <c r="J4626">
        <v>49</v>
      </c>
      <c r="K4626" t="str">
        <f>VLOOKUP(J4626,Sayfa3!A:B,2,FALSE)</f>
        <v>Hucurât</v>
      </c>
      <c r="L4626">
        <v>13</v>
      </c>
      <c r="M4626">
        <v>516</v>
      </c>
      <c r="N4626">
        <f t="shared" si="188"/>
        <v>-1</v>
      </c>
    </row>
    <row r="4627" spans="10:14" x14ac:dyDescent="0.25">
      <c r="J4627">
        <v>49</v>
      </c>
      <c r="K4627" t="str">
        <f>VLOOKUP(J4627,Sayfa3!A:B,2,FALSE)</f>
        <v>Hucurât</v>
      </c>
      <c r="L4627">
        <v>14</v>
      </c>
      <c r="M4627">
        <v>516</v>
      </c>
      <c r="N4627">
        <f t="shared" si="188"/>
        <v>-1</v>
      </c>
    </row>
    <row r="4628" spans="10:14" x14ac:dyDescent="0.25">
      <c r="J4628">
        <v>49</v>
      </c>
      <c r="K4628" t="str">
        <f>VLOOKUP(J4628,Sayfa3!A:B,2,FALSE)</f>
        <v>Hucurât</v>
      </c>
      <c r="L4628">
        <v>15</v>
      </c>
      <c r="M4628">
        <v>516</v>
      </c>
      <c r="N4628">
        <f t="shared" si="188"/>
        <v>-1</v>
      </c>
    </row>
    <row r="4629" spans="10:14" x14ac:dyDescent="0.25">
      <c r="J4629">
        <v>49</v>
      </c>
      <c r="K4629" t="str">
        <f>VLOOKUP(J4629,Sayfa3!A:B,2,FALSE)</f>
        <v>Hucurât</v>
      </c>
      <c r="L4629">
        <v>16</v>
      </c>
      <c r="M4629">
        <v>516</v>
      </c>
      <c r="N4629">
        <f t="shared" si="188"/>
        <v>-1</v>
      </c>
    </row>
    <row r="4630" spans="10:14" x14ac:dyDescent="0.25">
      <c r="J4630">
        <v>49</v>
      </c>
      <c r="K4630" t="str">
        <f>VLOOKUP(J4630,Sayfa3!A:B,2,FALSE)</f>
        <v>Hucurât</v>
      </c>
      <c r="L4630">
        <v>17</v>
      </c>
      <c r="M4630">
        <v>516</v>
      </c>
      <c r="N4630">
        <f t="shared" si="188"/>
        <v>-1</v>
      </c>
    </row>
    <row r="4631" spans="10:14" x14ac:dyDescent="0.25">
      <c r="J4631">
        <v>49</v>
      </c>
      <c r="K4631" t="str">
        <f>VLOOKUP(J4631,Sayfa3!A:B,2,FALSE)</f>
        <v>Hucurât</v>
      </c>
      <c r="L4631">
        <v>18</v>
      </c>
      <c r="M4631">
        <v>516</v>
      </c>
      <c r="N4631">
        <f t="shared" si="188"/>
        <v>17</v>
      </c>
    </row>
    <row r="4632" spans="10:14" x14ac:dyDescent="0.25">
      <c r="J4632">
        <v>50</v>
      </c>
      <c r="K4632" t="str">
        <f>VLOOKUP(J4632,Sayfa3!A:B,2,FALSE)</f>
        <v>Kaf</v>
      </c>
      <c r="L4632">
        <v>1</v>
      </c>
      <c r="M4632">
        <f t="shared" ref="M4632:M4663" ca="1" si="189">VLOOKUP(L4632,INDIRECT(CONCATENATE(CONCATENATE("e",VLOOKUP(J4632,D:H,5,FALSE)),":",CONCATENATE("g",VLOOKUP(J4632+1,D:H,5,FALSE)))),3,TRUE)</f>
        <v>517</v>
      </c>
      <c r="N4632">
        <f t="shared" si="188"/>
        <v>-1</v>
      </c>
    </row>
    <row r="4633" spans="10:14" x14ac:dyDescent="0.25">
      <c r="J4633">
        <v>50</v>
      </c>
      <c r="K4633" t="str">
        <f>VLOOKUP(J4633,Sayfa3!A:B,2,FALSE)</f>
        <v>Kaf</v>
      </c>
      <c r="L4633">
        <v>2</v>
      </c>
      <c r="M4633">
        <f t="shared" ca="1" si="189"/>
        <v>517</v>
      </c>
      <c r="N4633">
        <f t="shared" si="188"/>
        <v>-1</v>
      </c>
    </row>
    <row r="4634" spans="10:14" x14ac:dyDescent="0.25">
      <c r="J4634">
        <v>50</v>
      </c>
      <c r="K4634" t="str">
        <f>VLOOKUP(J4634,Sayfa3!A:B,2,FALSE)</f>
        <v>Kaf</v>
      </c>
      <c r="L4634">
        <v>3</v>
      </c>
      <c r="M4634">
        <f t="shared" ca="1" si="189"/>
        <v>517</v>
      </c>
      <c r="N4634">
        <f t="shared" si="188"/>
        <v>-1</v>
      </c>
    </row>
    <row r="4635" spans="10:14" x14ac:dyDescent="0.25">
      <c r="J4635">
        <v>50</v>
      </c>
      <c r="K4635" t="str">
        <f>VLOOKUP(J4635,Sayfa3!A:B,2,FALSE)</f>
        <v>Kaf</v>
      </c>
      <c r="L4635">
        <v>4</v>
      </c>
      <c r="M4635">
        <f t="shared" ca="1" si="189"/>
        <v>517</v>
      </c>
      <c r="N4635">
        <f t="shared" si="188"/>
        <v>-1</v>
      </c>
    </row>
    <row r="4636" spans="10:14" x14ac:dyDescent="0.25">
      <c r="J4636">
        <v>50</v>
      </c>
      <c r="K4636" t="str">
        <f>VLOOKUP(J4636,Sayfa3!A:B,2,FALSE)</f>
        <v>Kaf</v>
      </c>
      <c r="L4636">
        <v>5</v>
      </c>
      <c r="M4636">
        <f t="shared" ca="1" si="189"/>
        <v>517</v>
      </c>
      <c r="N4636">
        <f t="shared" si="188"/>
        <v>-1</v>
      </c>
    </row>
    <row r="4637" spans="10:14" x14ac:dyDescent="0.25">
      <c r="J4637">
        <v>50</v>
      </c>
      <c r="K4637" t="str">
        <f>VLOOKUP(J4637,Sayfa3!A:B,2,FALSE)</f>
        <v>Kaf</v>
      </c>
      <c r="L4637">
        <v>6</v>
      </c>
      <c r="M4637">
        <f t="shared" ca="1" si="189"/>
        <v>517</v>
      </c>
      <c r="N4637">
        <f t="shared" si="188"/>
        <v>-1</v>
      </c>
    </row>
    <row r="4638" spans="10:14" x14ac:dyDescent="0.25">
      <c r="J4638">
        <v>50</v>
      </c>
      <c r="K4638" t="str">
        <f>VLOOKUP(J4638,Sayfa3!A:B,2,FALSE)</f>
        <v>Kaf</v>
      </c>
      <c r="L4638">
        <v>7</v>
      </c>
      <c r="M4638">
        <f t="shared" ca="1" si="189"/>
        <v>517</v>
      </c>
      <c r="N4638">
        <f t="shared" si="188"/>
        <v>-1</v>
      </c>
    </row>
    <row r="4639" spans="10:14" x14ac:dyDescent="0.25">
      <c r="J4639">
        <v>50</v>
      </c>
      <c r="K4639" t="str">
        <f>VLOOKUP(J4639,Sayfa3!A:B,2,FALSE)</f>
        <v>Kaf</v>
      </c>
      <c r="L4639">
        <v>8</v>
      </c>
      <c r="M4639">
        <f t="shared" ca="1" si="189"/>
        <v>517</v>
      </c>
      <c r="N4639">
        <f t="shared" si="188"/>
        <v>-1</v>
      </c>
    </row>
    <row r="4640" spans="10:14" x14ac:dyDescent="0.25">
      <c r="J4640">
        <v>50</v>
      </c>
      <c r="K4640" t="str">
        <f>VLOOKUP(J4640,Sayfa3!A:B,2,FALSE)</f>
        <v>Kaf</v>
      </c>
      <c r="L4640">
        <v>9</v>
      </c>
      <c r="M4640">
        <f t="shared" ca="1" si="189"/>
        <v>517</v>
      </c>
      <c r="N4640">
        <f t="shared" si="188"/>
        <v>-1</v>
      </c>
    </row>
    <row r="4641" spans="10:14" x14ac:dyDescent="0.25">
      <c r="J4641">
        <v>50</v>
      </c>
      <c r="K4641" t="str">
        <f>VLOOKUP(J4641,Sayfa3!A:B,2,FALSE)</f>
        <v>Kaf</v>
      </c>
      <c r="L4641">
        <v>10</v>
      </c>
      <c r="M4641">
        <f t="shared" ca="1" si="189"/>
        <v>517</v>
      </c>
      <c r="N4641">
        <f t="shared" si="188"/>
        <v>-1</v>
      </c>
    </row>
    <row r="4642" spans="10:14" x14ac:dyDescent="0.25">
      <c r="J4642">
        <v>50</v>
      </c>
      <c r="K4642" t="str">
        <f>VLOOKUP(J4642,Sayfa3!A:B,2,FALSE)</f>
        <v>Kaf</v>
      </c>
      <c r="L4642">
        <v>11</v>
      </c>
      <c r="M4642">
        <f t="shared" ca="1" si="189"/>
        <v>517</v>
      </c>
      <c r="N4642">
        <f t="shared" si="188"/>
        <v>-1</v>
      </c>
    </row>
    <row r="4643" spans="10:14" x14ac:dyDescent="0.25">
      <c r="J4643">
        <v>50</v>
      </c>
      <c r="K4643" t="str">
        <f>VLOOKUP(J4643,Sayfa3!A:B,2,FALSE)</f>
        <v>Kaf</v>
      </c>
      <c r="L4643">
        <v>12</v>
      </c>
      <c r="M4643">
        <f t="shared" ca="1" si="189"/>
        <v>517</v>
      </c>
      <c r="N4643">
        <f t="shared" si="188"/>
        <v>-1</v>
      </c>
    </row>
    <row r="4644" spans="10:14" x14ac:dyDescent="0.25">
      <c r="J4644">
        <v>50</v>
      </c>
      <c r="K4644" t="str">
        <f>VLOOKUP(J4644,Sayfa3!A:B,2,FALSE)</f>
        <v>Kaf</v>
      </c>
      <c r="L4644">
        <v>13</v>
      </c>
      <c r="M4644">
        <f t="shared" ca="1" si="189"/>
        <v>517</v>
      </c>
      <c r="N4644">
        <f t="shared" si="188"/>
        <v>-1</v>
      </c>
    </row>
    <row r="4645" spans="10:14" x14ac:dyDescent="0.25">
      <c r="J4645">
        <v>50</v>
      </c>
      <c r="K4645" t="str">
        <f>VLOOKUP(J4645,Sayfa3!A:B,2,FALSE)</f>
        <v>Kaf</v>
      </c>
      <c r="L4645">
        <v>14</v>
      </c>
      <c r="M4645">
        <f t="shared" ca="1" si="189"/>
        <v>517</v>
      </c>
      <c r="N4645">
        <f t="shared" si="188"/>
        <v>-1</v>
      </c>
    </row>
    <row r="4646" spans="10:14" x14ac:dyDescent="0.25">
      <c r="J4646">
        <v>50</v>
      </c>
      <c r="K4646" t="str">
        <f>VLOOKUP(J4646,Sayfa3!A:B,2,FALSE)</f>
        <v>Kaf</v>
      </c>
      <c r="L4646">
        <v>15</v>
      </c>
      <c r="M4646">
        <f t="shared" ca="1" si="189"/>
        <v>517</v>
      </c>
      <c r="N4646">
        <f t="shared" si="188"/>
        <v>-1</v>
      </c>
    </row>
    <row r="4647" spans="10:14" x14ac:dyDescent="0.25">
      <c r="J4647">
        <v>50</v>
      </c>
      <c r="K4647" t="str">
        <f>VLOOKUP(J4647,Sayfa3!A:B,2,FALSE)</f>
        <v>Kaf</v>
      </c>
      <c r="L4647">
        <v>16</v>
      </c>
      <c r="M4647">
        <f t="shared" ca="1" si="189"/>
        <v>518</v>
      </c>
      <c r="N4647">
        <f t="shared" si="188"/>
        <v>-1</v>
      </c>
    </row>
    <row r="4648" spans="10:14" x14ac:dyDescent="0.25">
      <c r="J4648">
        <v>50</v>
      </c>
      <c r="K4648" t="str">
        <f>VLOOKUP(J4648,Sayfa3!A:B,2,FALSE)</f>
        <v>Kaf</v>
      </c>
      <c r="L4648">
        <v>17</v>
      </c>
      <c r="M4648">
        <f t="shared" ca="1" si="189"/>
        <v>518</v>
      </c>
      <c r="N4648">
        <f t="shared" si="188"/>
        <v>-1</v>
      </c>
    </row>
    <row r="4649" spans="10:14" x14ac:dyDescent="0.25">
      <c r="J4649">
        <v>50</v>
      </c>
      <c r="K4649" t="str">
        <f>VLOOKUP(J4649,Sayfa3!A:B,2,FALSE)</f>
        <v>Kaf</v>
      </c>
      <c r="L4649">
        <v>18</v>
      </c>
      <c r="M4649">
        <f t="shared" ca="1" si="189"/>
        <v>518</v>
      </c>
      <c r="N4649">
        <f t="shared" si="188"/>
        <v>-1</v>
      </c>
    </row>
    <row r="4650" spans="10:14" x14ac:dyDescent="0.25">
      <c r="J4650">
        <v>50</v>
      </c>
      <c r="K4650" t="str">
        <f>VLOOKUP(J4650,Sayfa3!A:B,2,FALSE)</f>
        <v>Kaf</v>
      </c>
      <c r="L4650">
        <v>19</v>
      </c>
      <c r="M4650">
        <f t="shared" ca="1" si="189"/>
        <v>518</v>
      </c>
      <c r="N4650">
        <f t="shared" si="188"/>
        <v>-1</v>
      </c>
    </row>
    <row r="4651" spans="10:14" x14ac:dyDescent="0.25">
      <c r="J4651">
        <v>50</v>
      </c>
      <c r="K4651" t="str">
        <f>VLOOKUP(J4651,Sayfa3!A:B,2,FALSE)</f>
        <v>Kaf</v>
      </c>
      <c r="L4651">
        <v>20</v>
      </c>
      <c r="M4651">
        <f t="shared" ca="1" si="189"/>
        <v>518</v>
      </c>
      <c r="N4651">
        <f t="shared" si="188"/>
        <v>-1</v>
      </c>
    </row>
    <row r="4652" spans="10:14" x14ac:dyDescent="0.25">
      <c r="J4652">
        <v>50</v>
      </c>
      <c r="K4652" t="str">
        <f>VLOOKUP(J4652,Sayfa3!A:B,2,FALSE)</f>
        <v>Kaf</v>
      </c>
      <c r="L4652">
        <v>21</v>
      </c>
      <c r="M4652">
        <f t="shared" ca="1" si="189"/>
        <v>518</v>
      </c>
      <c r="N4652">
        <f t="shared" si="188"/>
        <v>-1</v>
      </c>
    </row>
    <row r="4653" spans="10:14" x14ac:dyDescent="0.25">
      <c r="J4653">
        <v>50</v>
      </c>
      <c r="K4653" t="str">
        <f>VLOOKUP(J4653,Sayfa3!A:B,2,FALSE)</f>
        <v>Kaf</v>
      </c>
      <c r="L4653">
        <v>22</v>
      </c>
      <c r="M4653">
        <f t="shared" ca="1" si="189"/>
        <v>518</v>
      </c>
      <c r="N4653">
        <f t="shared" si="188"/>
        <v>-1</v>
      </c>
    </row>
    <row r="4654" spans="10:14" x14ac:dyDescent="0.25">
      <c r="J4654">
        <v>50</v>
      </c>
      <c r="K4654" t="str">
        <f>VLOOKUP(J4654,Sayfa3!A:B,2,FALSE)</f>
        <v>Kaf</v>
      </c>
      <c r="L4654">
        <v>23</v>
      </c>
      <c r="M4654">
        <f t="shared" ca="1" si="189"/>
        <v>518</v>
      </c>
      <c r="N4654">
        <f t="shared" si="188"/>
        <v>-1</v>
      </c>
    </row>
    <row r="4655" spans="10:14" x14ac:dyDescent="0.25">
      <c r="J4655">
        <v>50</v>
      </c>
      <c r="K4655" t="str">
        <f>VLOOKUP(J4655,Sayfa3!A:B,2,FALSE)</f>
        <v>Kaf</v>
      </c>
      <c r="L4655">
        <v>24</v>
      </c>
      <c r="M4655">
        <f t="shared" ca="1" si="189"/>
        <v>518</v>
      </c>
      <c r="N4655">
        <f t="shared" si="188"/>
        <v>-1</v>
      </c>
    </row>
    <row r="4656" spans="10:14" x14ac:dyDescent="0.25">
      <c r="J4656">
        <v>50</v>
      </c>
      <c r="K4656" t="str">
        <f>VLOOKUP(J4656,Sayfa3!A:B,2,FALSE)</f>
        <v>Kaf</v>
      </c>
      <c r="L4656">
        <v>25</v>
      </c>
      <c r="M4656">
        <f t="shared" ca="1" si="189"/>
        <v>518</v>
      </c>
      <c r="N4656">
        <f t="shared" si="188"/>
        <v>-1</v>
      </c>
    </row>
    <row r="4657" spans="10:14" x14ac:dyDescent="0.25">
      <c r="J4657">
        <v>50</v>
      </c>
      <c r="K4657" t="str">
        <f>VLOOKUP(J4657,Sayfa3!A:B,2,FALSE)</f>
        <v>Kaf</v>
      </c>
      <c r="L4657">
        <v>26</v>
      </c>
      <c r="M4657">
        <f t="shared" ca="1" si="189"/>
        <v>518</v>
      </c>
      <c r="N4657">
        <f t="shared" si="188"/>
        <v>-1</v>
      </c>
    </row>
    <row r="4658" spans="10:14" x14ac:dyDescent="0.25">
      <c r="J4658">
        <v>50</v>
      </c>
      <c r="K4658" t="str">
        <f>VLOOKUP(J4658,Sayfa3!A:B,2,FALSE)</f>
        <v>Kaf</v>
      </c>
      <c r="L4658">
        <v>27</v>
      </c>
      <c r="M4658">
        <f t="shared" ca="1" si="189"/>
        <v>518</v>
      </c>
      <c r="N4658">
        <f t="shared" si="188"/>
        <v>-1</v>
      </c>
    </row>
    <row r="4659" spans="10:14" x14ac:dyDescent="0.25">
      <c r="J4659">
        <v>50</v>
      </c>
      <c r="K4659" t="str">
        <f>VLOOKUP(J4659,Sayfa3!A:B,2,FALSE)</f>
        <v>Kaf</v>
      </c>
      <c r="L4659">
        <v>28</v>
      </c>
      <c r="M4659">
        <f t="shared" ca="1" si="189"/>
        <v>518</v>
      </c>
      <c r="N4659">
        <f t="shared" si="188"/>
        <v>-1</v>
      </c>
    </row>
    <row r="4660" spans="10:14" x14ac:dyDescent="0.25">
      <c r="J4660">
        <v>50</v>
      </c>
      <c r="K4660" t="str">
        <f>VLOOKUP(J4660,Sayfa3!A:B,2,FALSE)</f>
        <v>Kaf</v>
      </c>
      <c r="L4660">
        <v>29</v>
      </c>
      <c r="M4660">
        <f t="shared" ca="1" si="189"/>
        <v>518</v>
      </c>
      <c r="N4660">
        <f t="shared" si="188"/>
        <v>-1</v>
      </c>
    </row>
    <row r="4661" spans="10:14" x14ac:dyDescent="0.25">
      <c r="J4661">
        <v>50</v>
      </c>
      <c r="K4661" t="str">
        <f>VLOOKUP(J4661,Sayfa3!A:B,2,FALSE)</f>
        <v>Kaf</v>
      </c>
      <c r="L4661">
        <v>30</v>
      </c>
      <c r="M4661">
        <f t="shared" ca="1" si="189"/>
        <v>518</v>
      </c>
      <c r="N4661">
        <f t="shared" si="188"/>
        <v>-1</v>
      </c>
    </row>
    <row r="4662" spans="10:14" x14ac:dyDescent="0.25">
      <c r="J4662">
        <v>50</v>
      </c>
      <c r="K4662" t="str">
        <f>VLOOKUP(J4662,Sayfa3!A:B,2,FALSE)</f>
        <v>Kaf</v>
      </c>
      <c r="L4662">
        <v>31</v>
      </c>
      <c r="M4662">
        <f t="shared" ca="1" si="189"/>
        <v>518</v>
      </c>
      <c r="N4662">
        <f t="shared" si="188"/>
        <v>-1</v>
      </c>
    </row>
    <row r="4663" spans="10:14" x14ac:dyDescent="0.25">
      <c r="J4663">
        <v>50</v>
      </c>
      <c r="K4663" t="str">
        <f>VLOOKUP(J4663,Sayfa3!A:B,2,FALSE)</f>
        <v>Kaf</v>
      </c>
      <c r="L4663">
        <v>32</v>
      </c>
      <c r="M4663">
        <f t="shared" ca="1" si="189"/>
        <v>518</v>
      </c>
      <c r="N4663">
        <f t="shared" si="188"/>
        <v>-1</v>
      </c>
    </row>
    <row r="4664" spans="10:14" x14ac:dyDescent="0.25">
      <c r="J4664">
        <v>50</v>
      </c>
      <c r="K4664" t="str">
        <f>VLOOKUP(J4664,Sayfa3!A:B,2,FALSE)</f>
        <v>Kaf</v>
      </c>
      <c r="L4664">
        <v>33</v>
      </c>
      <c r="M4664">
        <f t="shared" ref="M4664:M4695" ca="1" si="190">VLOOKUP(L4664,INDIRECT(CONCATENATE(CONCATENATE("e",VLOOKUP(J4664,D:H,5,FALSE)),":",CONCATENATE("g",VLOOKUP(J4664+1,D:H,5,FALSE)))),3,TRUE)</f>
        <v>518</v>
      </c>
      <c r="N4664">
        <f t="shared" si="188"/>
        <v>-1</v>
      </c>
    </row>
    <row r="4665" spans="10:14" x14ac:dyDescent="0.25">
      <c r="J4665">
        <v>50</v>
      </c>
      <c r="K4665" t="str">
        <f>VLOOKUP(J4665,Sayfa3!A:B,2,FALSE)</f>
        <v>Kaf</v>
      </c>
      <c r="L4665">
        <v>34</v>
      </c>
      <c r="M4665">
        <f t="shared" ca="1" si="190"/>
        <v>518</v>
      </c>
      <c r="N4665">
        <f t="shared" si="188"/>
        <v>-1</v>
      </c>
    </row>
    <row r="4666" spans="10:14" x14ac:dyDescent="0.25">
      <c r="J4666">
        <v>50</v>
      </c>
      <c r="K4666" t="str">
        <f>VLOOKUP(J4666,Sayfa3!A:B,2,FALSE)</f>
        <v>Kaf</v>
      </c>
      <c r="L4666">
        <v>35</v>
      </c>
      <c r="M4666">
        <f t="shared" ca="1" si="190"/>
        <v>518</v>
      </c>
      <c r="N4666">
        <f t="shared" si="188"/>
        <v>-1</v>
      </c>
    </row>
    <row r="4667" spans="10:14" x14ac:dyDescent="0.25">
      <c r="J4667">
        <v>50</v>
      </c>
      <c r="K4667" t="str">
        <f>VLOOKUP(J4667,Sayfa3!A:B,2,FALSE)</f>
        <v>Kaf</v>
      </c>
      <c r="L4667">
        <v>36</v>
      </c>
      <c r="M4667">
        <f t="shared" ca="1" si="190"/>
        <v>519</v>
      </c>
      <c r="N4667">
        <f t="shared" si="188"/>
        <v>-1</v>
      </c>
    </row>
    <row r="4668" spans="10:14" x14ac:dyDescent="0.25">
      <c r="J4668">
        <v>50</v>
      </c>
      <c r="K4668" t="str">
        <f>VLOOKUP(J4668,Sayfa3!A:B,2,FALSE)</f>
        <v>Kaf</v>
      </c>
      <c r="L4668">
        <v>37</v>
      </c>
      <c r="M4668">
        <f t="shared" ca="1" si="190"/>
        <v>519</v>
      </c>
      <c r="N4668">
        <f t="shared" si="188"/>
        <v>-1</v>
      </c>
    </row>
    <row r="4669" spans="10:14" x14ac:dyDescent="0.25">
      <c r="J4669">
        <v>50</v>
      </c>
      <c r="K4669" t="str">
        <f>VLOOKUP(J4669,Sayfa3!A:B,2,FALSE)</f>
        <v>Kaf</v>
      </c>
      <c r="L4669">
        <v>38</v>
      </c>
      <c r="M4669">
        <f t="shared" ca="1" si="190"/>
        <v>519</v>
      </c>
      <c r="N4669">
        <f t="shared" si="188"/>
        <v>-1</v>
      </c>
    </row>
    <row r="4670" spans="10:14" x14ac:dyDescent="0.25">
      <c r="J4670">
        <v>50</v>
      </c>
      <c r="K4670" t="str">
        <f>VLOOKUP(J4670,Sayfa3!A:B,2,FALSE)</f>
        <v>Kaf</v>
      </c>
      <c r="L4670">
        <v>39</v>
      </c>
      <c r="M4670">
        <f t="shared" ca="1" si="190"/>
        <v>519</v>
      </c>
      <c r="N4670">
        <f t="shared" si="188"/>
        <v>-1</v>
      </c>
    </row>
    <row r="4671" spans="10:14" x14ac:dyDescent="0.25">
      <c r="J4671">
        <v>50</v>
      </c>
      <c r="K4671" t="str">
        <f>VLOOKUP(J4671,Sayfa3!A:B,2,FALSE)</f>
        <v>Kaf</v>
      </c>
      <c r="L4671">
        <v>40</v>
      </c>
      <c r="M4671">
        <f t="shared" ca="1" si="190"/>
        <v>519</v>
      </c>
      <c r="N4671">
        <f t="shared" si="188"/>
        <v>-1</v>
      </c>
    </row>
    <row r="4672" spans="10:14" x14ac:dyDescent="0.25">
      <c r="J4672">
        <v>50</v>
      </c>
      <c r="K4672" t="str">
        <f>VLOOKUP(J4672,Sayfa3!A:B,2,FALSE)</f>
        <v>Kaf</v>
      </c>
      <c r="L4672">
        <v>41</v>
      </c>
      <c r="M4672">
        <f t="shared" ca="1" si="190"/>
        <v>519</v>
      </c>
      <c r="N4672">
        <f t="shared" si="188"/>
        <v>-1</v>
      </c>
    </row>
    <row r="4673" spans="10:14" x14ac:dyDescent="0.25">
      <c r="J4673">
        <v>50</v>
      </c>
      <c r="K4673" t="str">
        <f>VLOOKUP(J4673,Sayfa3!A:B,2,FALSE)</f>
        <v>Kaf</v>
      </c>
      <c r="L4673">
        <v>42</v>
      </c>
      <c r="M4673">
        <f t="shared" ca="1" si="190"/>
        <v>519</v>
      </c>
      <c r="N4673">
        <f t="shared" si="188"/>
        <v>-1</v>
      </c>
    </row>
    <row r="4674" spans="10:14" x14ac:dyDescent="0.25">
      <c r="J4674">
        <v>50</v>
      </c>
      <c r="K4674" t="str">
        <f>VLOOKUP(J4674,Sayfa3!A:B,2,FALSE)</f>
        <v>Kaf</v>
      </c>
      <c r="L4674">
        <v>43</v>
      </c>
      <c r="M4674">
        <f t="shared" ca="1" si="190"/>
        <v>519</v>
      </c>
      <c r="N4674">
        <f t="shared" si="188"/>
        <v>-1</v>
      </c>
    </row>
    <row r="4675" spans="10:14" x14ac:dyDescent="0.25">
      <c r="J4675">
        <v>50</v>
      </c>
      <c r="K4675" t="str">
        <f>VLOOKUP(J4675,Sayfa3!A:B,2,FALSE)</f>
        <v>Kaf</v>
      </c>
      <c r="L4675">
        <v>44</v>
      </c>
      <c r="M4675">
        <f t="shared" ca="1" si="190"/>
        <v>519</v>
      </c>
      <c r="N4675">
        <f t="shared" si="188"/>
        <v>-1</v>
      </c>
    </row>
    <row r="4676" spans="10:14" x14ac:dyDescent="0.25">
      <c r="J4676">
        <v>50</v>
      </c>
      <c r="K4676" t="str">
        <f>VLOOKUP(J4676,Sayfa3!A:B,2,FALSE)</f>
        <v>Kaf</v>
      </c>
      <c r="L4676">
        <v>45</v>
      </c>
      <c r="M4676">
        <f t="shared" ca="1" si="190"/>
        <v>519</v>
      </c>
      <c r="N4676">
        <f t="shared" ref="N4676:N4739" si="191">L4676-L4677</f>
        <v>44</v>
      </c>
    </row>
    <row r="4677" spans="10:14" x14ac:dyDescent="0.25">
      <c r="J4677">
        <v>51</v>
      </c>
      <c r="K4677" t="str">
        <f>VLOOKUP(J4677,Sayfa3!A:B,2,FALSE)</f>
        <v>Zâriyât</v>
      </c>
      <c r="L4677">
        <v>1</v>
      </c>
      <c r="M4677" t="e">
        <f t="shared" ca="1" si="190"/>
        <v>#N/A</v>
      </c>
      <c r="N4677">
        <f t="shared" si="191"/>
        <v>-1</v>
      </c>
    </row>
    <row r="4678" spans="10:14" x14ac:dyDescent="0.25">
      <c r="J4678">
        <v>51</v>
      </c>
      <c r="K4678" t="str">
        <f>VLOOKUP(J4678,Sayfa3!A:B,2,FALSE)</f>
        <v>Zâriyât</v>
      </c>
      <c r="L4678">
        <v>2</v>
      </c>
      <c r="M4678" t="e">
        <f t="shared" ca="1" si="190"/>
        <v>#N/A</v>
      </c>
      <c r="N4678">
        <f t="shared" si="191"/>
        <v>-1</v>
      </c>
    </row>
    <row r="4679" spans="10:14" x14ac:dyDescent="0.25">
      <c r="J4679">
        <v>51</v>
      </c>
      <c r="K4679" t="str">
        <f>VLOOKUP(J4679,Sayfa3!A:B,2,FALSE)</f>
        <v>Zâriyât</v>
      </c>
      <c r="L4679">
        <v>3</v>
      </c>
      <c r="M4679" t="e">
        <f t="shared" ca="1" si="190"/>
        <v>#N/A</v>
      </c>
      <c r="N4679">
        <f t="shared" si="191"/>
        <v>-1</v>
      </c>
    </row>
    <row r="4680" spans="10:14" x14ac:dyDescent="0.25">
      <c r="J4680">
        <v>51</v>
      </c>
      <c r="K4680" t="str">
        <f>VLOOKUP(J4680,Sayfa3!A:B,2,FALSE)</f>
        <v>Zâriyât</v>
      </c>
      <c r="L4680">
        <v>4</v>
      </c>
      <c r="M4680" t="e">
        <f t="shared" ca="1" si="190"/>
        <v>#N/A</v>
      </c>
      <c r="N4680">
        <f t="shared" si="191"/>
        <v>-1</v>
      </c>
    </row>
    <row r="4681" spans="10:14" x14ac:dyDescent="0.25">
      <c r="J4681">
        <v>51</v>
      </c>
      <c r="K4681" t="str">
        <f>VLOOKUP(J4681,Sayfa3!A:B,2,FALSE)</f>
        <v>Zâriyât</v>
      </c>
      <c r="L4681">
        <v>5</v>
      </c>
      <c r="M4681" t="e">
        <f t="shared" ca="1" si="190"/>
        <v>#N/A</v>
      </c>
      <c r="N4681">
        <f t="shared" si="191"/>
        <v>-1</v>
      </c>
    </row>
    <row r="4682" spans="10:14" x14ac:dyDescent="0.25">
      <c r="J4682">
        <v>51</v>
      </c>
      <c r="K4682" t="str">
        <f>VLOOKUP(J4682,Sayfa3!A:B,2,FALSE)</f>
        <v>Zâriyât</v>
      </c>
      <c r="L4682">
        <v>6</v>
      </c>
      <c r="M4682" t="e">
        <f t="shared" ca="1" si="190"/>
        <v>#N/A</v>
      </c>
      <c r="N4682">
        <f t="shared" si="191"/>
        <v>-1</v>
      </c>
    </row>
    <row r="4683" spans="10:14" x14ac:dyDescent="0.25">
      <c r="J4683">
        <v>51</v>
      </c>
      <c r="K4683" t="str">
        <f>VLOOKUP(J4683,Sayfa3!A:B,2,FALSE)</f>
        <v>Zâriyât</v>
      </c>
      <c r="L4683">
        <v>7</v>
      </c>
      <c r="M4683">
        <f t="shared" ca="1" si="190"/>
        <v>520</v>
      </c>
      <c r="N4683">
        <f t="shared" si="191"/>
        <v>-1</v>
      </c>
    </row>
    <row r="4684" spans="10:14" x14ac:dyDescent="0.25">
      <c r="J4684">
        <v>51</v>
      </c>
      <c r="K4684" t="str">
        <f>VLOOKUP(J4684,Sayfa3!A:B,2,FALSE)</f>
        <v>Zâriyât</v>
      </c>
      <c r="L4684">
        <v>8</v>
      </c>
      <c r="M4684">
        <f t="shared" ca="1" si="190"/>
        <v>520</v>
      </c>
      <c r="N4684">
        <f t="shared" si="191"/>
        <v>-1</v>
      </c>
    </row>
    <row r="4685" spans="10:14" x14ac:dyDescent="0.25">
      <c r="J4685">
        <v>51</v>
      </c>
      <c r="K4685" t="str">
        <f>VLOOKUP(J4685,Sayfa3!A:B,2,FALSE)</f>
        <v>Zâriyât</v>
      </c>
      <c r="L4685">
        <v>9</v>
      </c>
      <c r="M4685">
        <f t="shared" ca="1" si="190"/>
        <v>520</v>
      </c>
      <c r="N4685">
        <f t="shared" si="191"/>
        <v>-1</v>
      </c>
    </row>
    <row r="4686" spans="10:14" x14ac:dyDescent="0.25">
      <c r="J4686">
        <v>51</v>
      </c>
      <c r="K4686" t="str">
        <f>VLOOKUP(J4686,Sayfa3!A:B,2,FALSE)</f>
        <v>Zâriyât</v>
      </c>
      <c r="L4686">
        <v>10</v>
      </c>
      <c r="M4686">
        <f t="shared" ca="1" si="190"/>
        <v>520</v>
      </c>
      <c r="N4686">
        <f t="shared" si="191"/>
        <v>-1</v>
      </c>
    </row>
    <row r="4687" spans="10:14" x14ac:dyDescent="0.25">
      <c r="J4687">
        <v>51</v>
      </c>
      <c r="K4687" t="str">
        <f>VLOOKUP(J4687,Sayfa3!A:B,2,FALSE)</f>
        <v>Zâriyât</v>
      </c>
      <c r="L4687">
        <v>11</v>
      </c>
      <c r="M4687">
        <f t="shared" ca="1" si="190"/>
        <v>520</v>
      </c>
      <c r="N4687">
        <f t="shared" si="191"/>
        <v>-1</v>
      </c>
    </row>
    <row r="4688" spans="10:14" x14ac:dyDescent="0.25">
      <c r="J4688">
        <v>51</v>
      </c>
      <c r="K4688" t="str">
        <f>VLOOKUP(J4688,Sayfa3!A:B,2,FALSE)</f>
        <v>Zâriyât</v>
      </c>
      <c r="L4688">
        <v>12</v>
      </c>
      <c r="M4688">
        <f t="shared" ca="1" si="190"/>
        <v>520</v>
      </c>
      <c r="N4688">
        <f t="shared" si="191"/>
        <v>-1</v>
      </c>
    </row>
    <row r="4689" spans="10:14" x14ac:dyDescent="0.25">
      <c r="J4689">
        <v>51</v>
      </c>
      <c r="K4689" t="str">
        <f>VLOOKUP(J4689,Sayfa3!A:B,2,FALSE)</f>
        <v>Zâriyât</v>
      </c>
      <c r="L4689">
        <v>13</v>
      </c>
      <c r="M4689">
        <f t="shared" ca="1" si="190"/>
        <v>520</v>
      </c>
      <c r="N4689">
        <f t="shared" si="191"/>
        <v>-1</v>
      </c>
    </row>
    <row r="4690" spans="10:14" x14ac:dyDescent="0.25">
      <c r="J4690">
        <v>51</v>
      </c>
      <c r="K4690" t="str">
        <f>VLOOKUP(J4690,Sayfa3!A:B,2,FALSE)</f>
        <v>Zâriyât</v>
      </c>
      <c r="L4690">
        <v>14</v>
      </c>
      <c r="M4690">
        <f t="shared" ca="1" si="190"/>
        <v>520</v>
      </c>
      <c r="N4690">
        <f t="shared" si="191"/>
        <v>-1</v>
      </c>
    </row>
    <row r="4691" spans="10:14" x14ac:dyDescent="0.25">
      <c r="J4691">
        <v>51</v>
      </c>
      <c r="K4691" t="str">
        <f>VLOOKUP(J4691,Sayfa3!A:B,2,FALSE)</f>
        <v>Zâriyât</v>
      </c>
      <c r="L4691">
        <v>15</v>
      </c>
      <c r="M4691">
        <f t="shared" ca="1" si="190"/>
        <v>520</v>
      </c>
      <c r="N4691">
        <f t="shared" si="191"/>
        <v>-1</v>
      </c>
    </row>
    <row r="4692" spans="10:14" x14ac:dyDescent="0.25">
      <c r="J4692">
        <v>51</v>
      </c>
      <c r="K4692" t="str">
        <f>VLOOKUP(J4692,Sayfa3!A:B,2,FALSE)</f>
        <v>Zâriyât</v>
      </c>
      <c r="L4692">
        <v>16</v>
      </c>
      <c r="M4692">
        <f t="shared" ca="1" si="190"/>
        <v>520</v>
      </c>
      <c r="N4692">
        <f t="shared" si="191"/>
        <v>-1</v>
      </c>
    </row>
    <row r="4693" spans="10:14" x14ac:dyDescent="0.25">
      <c r="J4693">
        <v>51</v>
      </c>
      <c r="K4693" t="str">
        <f>VLOOKUP(J4693,Sayfa3!A:B,2,FALSE)</f>
        <v>Zâriyât</v>
      </c>
      <c r="L4693">
        <v>17</v>
      </c>
      <c r="M4693">
        <f t="shared" ca="1" si="190"/>
        <v>520</v>
      </c>
      <c r="N4693">
        <f t="shared" si="191"/>
        <v>-1</v>
      </c>
    </row>
    <row r="4694" spans="10:14" x14ac:dyDescent="0.25">
      <c r="J4694">
        <v>51</v>
      </c>
      <c r="K4694" t="str">
        <f>VLOOKUP(J4694,Sayfa3!A:B,2,FALSE)</f>
        <v>Zâriyât</v>
      </c>
      <c r="L4694">
        <v>18</v>
      </c>
      <c r="M4694">
        <f t="shared" ca="1" si="190"/>
        <v>520</v>
      </c>
      <c r="N4694">
        <f t="shared" si="191"/>
        <v>-1</v>
      </c>
    </row>
    <row r="4695" spans="10:14" x14ac:dyDescent="0.25">
      <c r="J4695">
        <v>51</v>
      </c>
      <c r="K4695" t="str">
        <f>VLOOKUP(J4695,Sayfa3!A:B,2,FALSE)</f>
        <v>Zâriyât</v>
      </c>
      <c r="L4695">
        <v>19</v>
      </c>
      <c r="M4695">
        <f t="shared" ca="1" si="190"/>
        <v>520</v>
      </c>
      <c r="N4695">
        <f t="shared" si="191"/>
        <v>-1</v>
      </c>
    </row>
    <row r="4696" spans="10:14" x14ac:dyDescent="0.25">
      <c r="J4696">
        <v>51</v>
      </c>
      <c r="K4696" t="str">
        <f>VLOOKUP(J4696,Sayfa3!A:B,2,FALSE)</f>
        <v>Zâriyât</v>
      </c>
      <c r="L4696">
        <v>20</v>
      </c>
      <c r="M4696">
        <f t="shared" ref="M4696:M4727" ca="1" si="192">VLOOKUP(L4696,INDIRECT(CONCATENATE(CONCATENATE("e",VLOOKUP(J4696,D:H,5,FALSE)),":",CONCATENATE("g",VLOOKUP(J4696+1,D:H,5,FALSE)))),3,TRUE)</f>
        <v>520</v>
      </c>
      <c r="N4696">
        <f t="shared" si="191"/>
        <v>-1</v>
      </c>
    </row>
    <row r="4697" spans="10:14" x14ac:dyDescent="0.25">
      <c r="J4697">
        <v>51</v>
      </c>
      <c r="K4697" t="str">
        <f>VLOOKUP(J4697,Sayfa3!A:B,2,FALSE)</f>
        <v>Zâriyât</v>
      </c>
      <c r="L4697">
        <v>21</v>
      </c>
      <c r="M4697">
        <f t="shared" ca="1" si="192"/>
        <v>520</v>
      </c>
      <c r="N4697">
        <f t="shared" si="191"/>
        <v>-1</v>
      </c>
    </row>
    <row r="4698" spans="10:14" x14ac:dyDescent="0.25">
      <c r="J4698">
        <v>51</v>
      </c>
      <c r="K4698" t="str">
        <f>VLOOKUP(J4698,Sayfa3!A:B,2,FALSE)</f>
        <v>Zâriyât</v>
      </c>
      <c r="L4698">
        <v>22</v>
      </c>
      <c r="M4698">
        <f t="shared" ca="1" si="192"/>
        <v>520</v>
      </c>
      <c r="N4698">
        <f t="shared" si="191"/>
        <v>-1</v>
      </c>
    </row>
    <row r="4699" spans="10:14" x14ac:dyDescent="0.25">
      <c r="J4699">
        <v>51</v>
      </c>
      <c r="K4699" t="str">
        <f>VLOOKUP(J4699,Sayfa3!A:B,2,FALSE)</f>
        <v>Zâriyât</v>
      </c>
      <c r="L4699">
        <v>23</v>
      </c>
      <c r="M4699">
        <f t="shared" ca="1" si="192"/>
        <v>520</v>
      </c>
      <c r="N4699">
        <f t="shared" si="191"/>
        <v>-1</v>
      </c>
    </row>
    <row r="4700" spans="10:14" x14ac:dyDescent="0.25">
      <c r="J4700">
        <v>51</v>
      </c>
      <c r="K4700" t="str">
        <f>VLOOKUP(J4700,Sayfa3!A:B,2,FALSE)</f>
        <v>Zâriyât</v>
      </c>
      <c r="L4700">
        <v>24</v>
      </c>
      <c r="M4700">
        <f t="shared" ca="1" si="192"/>
        <v>520</v>
      </c>
      <c r="N4700">
        <f t="shared" si="191"/>
        <v>-1</v>
      </c>
    </row>
    <row r="4701" spans="10:14" x14ac:dyDescent="0.25">
      <c r="J4701">
        <v>51</v>
      </c>
      <c r="K4701" t="str">
        <f>VLOOKUP(J4701,Sayfa3!A:B,2,FALSE)</f>
        <v>Zâriyât</v>
      </c>
      <c r="L4701">
        <v>25</v>
      </c>
      <c r="M4701">
        <f t="shared" ca="1" si="192"/>
        <v>520</v>
      </c>
      <c r="N4701">
        <f t="shared" si="191"/>
        <v>-1</v>
      </c>
    </row>
    <row r="4702" spans="10:14" x14ac:dyDescent="0.25">
      <c r="J4702">
        <v>51</v>
      </c>
      <c r="K4702" t="str">
        <f>VLOOKUP(J4702,Sayfa3!A:B,2,FALSE)</f>
        <v>Zâriyât</v>
      </c>
      <c r="L4702">
        <v>26</v>
      </c>
      <c r="M4702">
        <f t="shared" ca="1" si="192"/>
        <v>520</v>
      </c>
      <c r="N4702">
        <f t="shared" si="191"/>
        <v>-1</v>
      </c>
    </row>
    <row r="4703" spans="10:14" x14ac:dyDescent="0.25">
      <c r="J4703">
        <v>51</v>
      </c>
      <c r="K4703" t="str">
        <f>VLOOKUP(J4703,Sayfa3!A:B,2,FALSE)</f>
        <v>Zâriyât</v>
      </c>
      <c r="L4703">
        <v>27</v>
      </c>
      <c r="M4703">
        <f t="shared" ca="1" si="192"/>
        <v>520</v>
      </c>
      <c r="N4703">
        <f t="shared" si="191"/>
        <v>-1</v>
      </c>
    </row>
    <row r="4704" spans="10:14" x14ac:dyDescent="0.25">
      <c r="J4704">
        <v>51</v>
      </c>
      <c r="K4704" t="str">
        <f>VLOOKUP(J4704,Sayfa3!A:B,2,FALSE)</f>
        <v>Zâriyât</v>
      </c>
      <c r="L4704">
        <v>28</v>
      </c>
      <c r="M4704">
        <f t="shared" ca="1" si="192"/>
        <v>520</v>
      </c>
      <c r="N4704">
        <f t="shared" si="191"/>
        <v>-1</v>
      </c>
    </row>
    <row r="4705" spans="10:14" x14ac:dyDescent="0.25">
      <c r="J4705">
        <v>51</v>
      </c>
      <c r="K4705" t="str">
        <f>VLOOKUP(J4705,Sayfa3!A:B,2,FALSE)</f>
        <v>Zâriyât</v>
      </c>
      <c r="L4705">
        <v>29</v>
      </c>
      <c r="M4705">
        <f t="shared" ca="1" si="192"/>
        <v>520</v>
      </c>
      <c r="N4705">
        <f t="shared" si="191"/>
        <v>-1</v>
      </c>
    </row>
    <row r="4706" spans="10:14" x14ac:dyDescent="0.25">
      <c r="J4706">
        <v>51</v>
      </c>
      <c r="K4706" t="str">
        <f>VLOOKUP(J4706,Sayfa3!A:B,2,FALSE)</f>
        <v>Zâriyât</v>
      </c>
      <c r="L4706">
        <v>30</v>
      </c>
      <c r="M4706">
        <f t="shared" ca="1" si="192"/>
        <v>520</v>
      </c>
      <c r="N4706">
        <f t="shared" si="191"/>
        <v>-1</v>
      </c>
    </row>
    <row r="4707" spans="10:14" x14ac:dyDescent="0.25">
      <c r="J4707">
        <v>51</v>
      </c>
      <c r="K4707" t="str">
        <f>VLOOKUP(J4707,Sayfa3!A:B,2,FALSE)</f>
        <v>Zâriyât</v>
      </c>
      <c r="L4707">
        <v>31</v>
      </c>
      <c r="M4707">
        <f t="shared" ca="1" si="192"/>
        <v>521</v>
      </c>
      <c r="N4707">
        <f t="shared" si="191"/>
        <v>-1</v>
      </c>
    </row>
    <row r="4708" spans="10:14" x14ac:dyDescent="0.25">
      <c r="J4708">
        <v>51</v>
      </c>
      <c r="K4708" t="str">
        <f>VLOOKUP(J4708,Sayfa3!A:B,2,FALSE)</f>
        <v>Zâriyât</v>
      </c>
      <c r="L4708">
        <v>32</v>
      </c>
      <c r="M4708">
        <f t="shared" ca="1" si="192"/>
        <v>521</v>
      </c>
      <c r="N4708">
        <f t="shared" si="191"/>
        <v>-1</v>
      </c>
    </row>
    <row r="4709" spans="10:14" x14ac:dyDescent="0.25">
      <c r="J4709">
        <v>51</v>
      </c>
      <c r="K4709" t="str">
        <f>VLOOKUP(J4709,Sayfa3!A:B,2,FALSE)</f>
        <v>Zâriyât</v>
      </c>
      <c r="L4709">
        <v>33</v>
      </c>
      <c r="M4709">
        <f t="shared" ca="1" si="192"/>
        <v>521</v>
      </c>
      <c r="N4709">
        <f t="shared" si="191"/>
        <v>-1</v>
      </c>
    </row>
    <row r="4710" spans="10:14" x14ac:dyDescent="0.25">
      <c r="J4710">
        <v>51</v>
      </c>
      <c r="K4710" t="str">
        <f>VLOOKUP(J4710,Sayfa3!A:B,2,FALSE)</f>
        <v>Zâriyât</v>
      </c>
      <c r="L4710">
        <v>34</v>
      </c>
      <c r="M4710">
        <f t="shared" ca="1" si="192"/>
        <v>521</v>
      </c>
      <c r="N4710">
        <f t="shared" si="191"/>
        <v>-1</v>
      </c>
    </row>
    <row r="4711" spans="10:14" x14ac:dyDescent="0.25">
      <c r="J4711">
        <v>51</v>
      </c>
      <c r="K4711" t="str">
        <f>VLOOKUP(J4711,Sayfa3!A:B,2,FALSE)</f>
        <v>Zâriyât</v>
      </c>
      <c r="L4711">
        <v>35</v>
      </c>
      <c r="M4711">
        <f t="shared" ca="1" si="192"/>
        <v>521</v>
      </c>
      <c r="N4711">
        <f t="shared" si="191"/>
        <v>-1</v>
      </c>
    </row>
    <row r="4712" spans="10:14" x14ac:dyDescent="0.25">
      <c r="J4712">
        <v>51</v>
      </c>
      <c r="K4712" t="str">
        <f>VLOOKUP(J4712,Sayfa3!A:B,2,FALSE)</f>
        <v>Zâriyât</v>
      </c>
      <c r="L4712">
        <v>36</v>
      </c>
      <c r="M4712">
        <f t="shared" ca="1" si="192"/>
        <v>521</v>
      </c>
      <c r="N4712">
        <f t="shared" si="191"/>
        <v>-1</v>
      </c>
    </row>
    <row r="4713" spans="10:14" x14ac:dyDescent="0.25">
      <c r="J4713">
        <v>51</v>
      </c>
      <c r="K4713" t="str">
        <f>VLOOKUP(J4713,Sayfa3!A:B,2,FALSE)</f>
        <v>Zâriyât</v>
      </c>
      <c r="L4713">
        <v>37</v>
      </c>
      <c r="M4713">
        <f t="shared" ca="1" si="192"/>
        <v>521</v>
      </c>
      <c r="N4713">
        <f t="shared" si="191"/>
        <v>-1</v>
      </c>
    </row>
    <row r="4714" spans="10:14" x14ac:dyDescent="0.25">
      <c r="J4714">
        <v>51</v>
      </c>
      <c r="K4714" t="str">
        <f>VLOOKUP(J4714,Sayfa3!A:B,2,FALSE)</f>
        <v>Zâriyât</v>
      </c>
      <c r="L4714">
        <v>38</v>
      </c>
      <c r="M4714">
        <f t="shared" ca="1" si="192"/>
        <v>521</v>
      </c>
      <c r="N4714">
        <f t="shared" si="191"/>
        <v>-1</v>
      </c>
    </row>
    <row r="4715" spans="10:14" x14ac:dyDescent="0.25">
      <c r="J4715">
        <v>51</v>
      </c>
      <c r="K4715" t="str">
        <f>VLOOKUP(J4715,Sayfa3!A:B,2,FALSE)</f>
        <v>Zâriyât</v>
      </c>
      <c r="L4715">
        <v>39</v>
      </c>
      <c r="M4715">
        <f t="shared" ca="1" si="192"/>
        <v>521</v>
      </c>
      <c r="N4715">
        <f t="shared" si="191"/>
        <v>-1</v>
      </c>
    </row>
    <row r="4716" spans="10:14" x14ac:dyDescent="0.25">
      <c r="J4716">
        <v>51</v>
      </c>
      <c r="K4716" t="str">
        <f>VLOOKUP(J4716,Sayfa3!A:B,2,FALSE)</f>
        <v>Zâriyât</v>
      </c>
      <c r="L4716">
        <v>40</v>
      </c>
      <c r="M4716">
        <f t="shared" ca="1" si="192"/>
        <v>521</v>
      </c>
      <c r="N4716">
        <f t="shared" si="191"/>
        <v>-1</v>
      </c>
    </row>
    <row r="4717" spans="10:14" x14ac:dyDescent="0.25">
      <c r="J4717">
        <v>51</v>
      </c>
      <c r="K4717" t="str">
        <f>VLOOKUP(J4717,Sayfa3!A:B,2,FALSE)</f>
        <v>Zâriyât</v>
      </c>
      <c r="L4717">
        <v>41</v>
      </c>
      <c r="M4717">
        <f t="shared" ca="1" si="192"/>
        <v>521</v>
      </c>
      <c r="N4717">
        <f t="shared" si="191"/>
        <v>-1</v>
      </c>
    </row>
    <row r="4718" spans="10:14" x14ac:dyDescent="0.25">
      <c r="J4718">
        <v>51</v>
      </c>
      <c r="K4718" t="str">
        <f>VLOOKUP(J4718,Sayfa3!A:B,2,FALSE)</f>
        <v>Zâriyât</v>
      </c>
      <c r="L4718">
        <v>42</v>
      </c>
      <c r="M4718">
        <f t="shared" ca="1" si="192"/>
        <v>521</v>
      </c>
      <c r="N4718">
        <f t="shared" si="191"/>
        <v>-1</v>
      </c>
    </row>
    <row r="4719" spans="10:14" x14ac:dyDescent="0.25">
      <c r="J4719">
        <v>51</v>
      </c>
      <c r="K4719" t="str">
        <f>VLOOKUP(J4719,Sayfa3!A:B,2,FALSE)</f>
        <v>Zâriyât</v>
      </c>
      <c r="L4719">
        <v>43</v>
      </c>
      <c r="M4719">
        <f t="shared" ca="1" si="192"/>
        <v>521</v>
      </c>
      <c r="N4719">
        <f t="shared" si="191"/>
        <v>-1</v>
      </c>
    </row>
    <row r="4720" spans="10:14" x14ac:dyDescent="0.25">
      <c r="J4720">
        <v>51</v>
      </c>
      <c r="K4720" t="str">
        <f>VLOOKUP(J4720,Sayfa3!A:B,2,FALSE)</f>
        <v>Zâriyât</v>
      </c>
      <c r="L4720">
        <v>44</v>
      </c>
      <c r="M4720">
        <f t="shared" ca="1" si="192"/>
        <v>521</v>
      </c>
      <c r="N4720">
        <f t="shared" si="191"/>
        <v>-1</v>
      </c>
    </row>
    <row r="4721" spans="10:14" x14ac:dyDescent="0.25">
      <c r="J4721">
        <v>51</v>
      </c>
      <c r="K4721" t="str">
        <f>VLOOKUP(J4721,Sayfa3!A:B,2,FALSE)</f>
        <v>Zâriyât</v>
      </c>
      <c r="L4721">
        <v>45</v>
      </c>
      <c r="M4721">
        <f t="shared" ca="1" si="192"/>
        <v>521</v>
      </c>
      <c r="N4721">
        <f t="shared" si="191"/>
        <v>-1</v>
      </c>
    </row>
    <row r="4722" spans="10:14" x14ac:dyDescent="0.25">
      <c r="J4722">
        <v>51</v>
      </c>
      <c r="K4722" t="str">
        <f>VLOOKUP(J4722,Sayfa3!A:B,2,FALSE)</f>
        <v>Zâriyât</v>
      </c>
      <c r="L4722">
        <v>46</v>
      </c>
      <c r="M4722">
        <f t="shared" ca="1" si="192"/>
        <v>521</v>
      </c>
      <c r="N4722">
        <f t="shared" si="191"/>
        <v>-1</v>
      </c>
    </row>
    <row r="4723" spans="10:14" x14ac:dyDescent="0.25">
      <c r="J4723">
        <v>51</v>
      </c>
      <c r="K4723" t="str">
        <f>VLOOKUP(J4723,Sayfa3!A:B,2,FALSE)</f>
        <v>Zâriyât</v>
      </c>
      <c r="L4723">
        <v>47</v>
      </c>
      <c r="M4723">
        <f t="shared" ca="1" si="192"/>
        <v>521</v>
      </c>
      <c r="N4723">
        <f t="shared" si="191"/>
        <v>-1</v>
      </c>
    </row>
    <row r="4724" spans="10:14" x14ac:dyDescent="0.25">
      <c r="J4724">
        <v>51</v>
      </c>
      <c r="K4724" t="str">
        <f>VLOOKUP(J4724,Sayfa3!A:B,2,FALSE)</f>
        <v>Zâriyât</v>
      </c>
      <c r="L4724">
        <v>48</v>
      </c>
      <c r="M4724">
        <f t="shared" ca="1" si="192"/>
        <v>521</v>
      </c>
      <c r="N4724">
        <f t="shared" si="191"/>
        <v>-1</v>
      </c>
    </row>
    <row r="4725" spans="10:14" x14ac:dyDescent="0.25">
      <c r="J4725">
        <v>51</v>
      </c>
      <c r="K4725" t="str">
        <f>VLOOKUP(J4725,Sayfa3!A:B,2,FALSE)</f>
        <v>Zâriyât</v>
      </c>
      <c r="L4725">
        <v>49</v>
      </c>
      <c r="M4725">
        <f t="shared" ca="1" si="192"/>
        <v>521</v>
      </c>
      <c r="N4725">
        <f t="shared" si="191"/>
        <v>-1</v>
      </c>
    </row>
    <row r="4726" spans="10:14" x14ac:dyDescent="0.25">
      <c r="J4726">
        <v>51</v>
      </c>
      <c r="K4726" t="str">
        <f>VLOOKUP(J4726,Sayfa3!A:B,2,FALSE)</f>
        <v>Zâriyât</v>
      </c>
      <c r="L4726">
        <v>50</v>
      </c>
      <c r="M4726">
        <f t="shared" ca="1" si="192"/>
        <v>521</v>
      </c>
      <c r="N4726">
        <f t="shared" si="191"/>
        <v>-1</v>
      </c>
    </row>
    <row r="4727" spans="10:14" x14ac:dyDescent="0.25">
      <c r="J4727">
        <v>51</v>
      </c>
      <c r="K4727" t="str">
        <f>VLOOKUP(J4727,Sayfa3!A:B,2,FALSE)</f>
        <v>Zâriyât</v>
      </c>
      <c r="L4727">
        <v>51</v>
      </c>
      <c r="M4727">
        <f t="shared" ca="1" si="192"/>
        <v>521</v>
      </c>
      <c r="N4727">
        <f t="shared" si="191"/>
        <v>-1</v>
      </c>
    </row>
    <row r="4728" spans="10:14" x14ac:dyDescent="0.25">
      <c r="J4728">
        <v>51</v>
      </c>
      <c r="K4728" t="str">
        <f>VLOOKUP(J4728,Sayfa3!A:B,2,FALSE)</f>
        <v>Zâriyât</v>
      </c>
      <c r="L4728">
        <v>52</v>
      </c>
      <c r="M4728">
        <f t="shared" ref="M4728:M4759" ca="1" si="193">VLOOKUP(L4728,INDIRECT(CONCATENATE(CONCATENATE("e",VLOOKUP(J4728,D:H,5,FALSE)),":",CONCATENATE("g",VLOOKUP(J4728+1,D:H,5,FALSE)))),3,TRUE)</f>
        <v>522</v>
      </c>
      <c r="N4728">
        <f t="shared" si="191"/>
        <v>-1</v>
      </c>
    </row>
    <row r="4729" spans="10:14" x14ac:dyDescent="0.25">
      <c r="J4729">
        <v>51</v>
      </c>
      <c r="K4729" t="str">
        <f>VLOOKUP(J4729,Sayfa3!A:B,2,FALSE)</f>
        <v>Zâriyât</v>
      </c>
      <c r="L4729">
        <v>53</v>
      </c>
      <c r="M4729">
        <f t="shared" ca="1" si="193"/>
        <v>522</v>
      </c>
      <c r="N4729">
        <f t="shared" si="191"/>
        <v>-1</v>
      </c>
    </row>
    <row r="4730" spans="10:14" x14ac:dyDescent="0.25">
      <c r="J4730">
        <v>51</v>
      </c>
      <c r="K4730" t="str">
        <f>VLOOKUP(J4730,Sayfa3!A:B,2,FALSE)</f>
        <v>Zâriyât</v>
      </c>
      <c r="L4730">
        <v>54</v>
      </c>
      <c r="M4730">
        <f t="shared" ca="1" si="193"/>
        <v>522</v>
      </c>
      <c r="N4730">
        <f t="shared" si="191"/>
        <v>-1</v>
      </c>
    </row>
    <row r="4731" spans="10:14" x14ac:dyDescent="0.25">
      <c r="J4731">
        <v>51</v>
      </c>
      <c r="K4731" t="str">
        <f>VLOOKUP(J4731,Sayfa3!A:B,2,FALSE)</f>
        <v>Zâriyât</v>
      </c>
      <c r="L4731">
        <v>55</v>
      </c>
      <c r="M4731">
        <f t="shared" ca="1" si="193"/>
        <v>522</v>
      </c>
      <c r="N4731">
        <f t="shared" si="191"/>
        <v>-1</v>
      </c>
    </row>
    <row r="4732" spans="10:14" x14ac:dyDescent="0.25">
      <c r="J4732">
        <v>51</v>
      </c>
      <c r="K4732" t="str">
        <f>VLOOKUP(J4732,Sayfa3!A:B,2,FALSE)</f>
        <v>Zâriyât</v>
      </c>
      <c r="L4732">
        <v>56</v>
      </c>
      <c r="M4732">
        <f t="shared" ca="1" si="193"/>
        <v>522</v>
      </c>
      <c r="N4732">
        <f t="shared" si="191"/>
        <v>-1</v>
      </c>
    </row>
    <row r="4733" spans="10:14" x14ac:dyDescent="0.25">
      <c r="J4733">
        <v>51</v>
      </c>
      <c r="K4733" t="str">
        <f>VLOOKUP(J4733,Sayfa3!A:B,2,FALSE)</f>
        <v>Zâriyât</v>
      </c>
      <c r="L4733">
        <v>57</v>
      </c>
      <c r="M4733">
        <f t="shared" ca="1" si="193"/>
        <v>522</v>
      </c>
      <c r="N4733">
        <f t="shared" si="191"/>
        <v>-1</v>
      </c>
    </row>
    <row r="4734" spans="10:14" x14ac:dyDescent="0.25">
      <c r="J4734">
        <v>51</v>
      </c>
      <c r="K4734" t="str">
        <f>VLOOKUP(J4734,Sayfa3!A:B,2,FALSE)</f>
        <v>Zâriyât</v>
      </c>
      <c r="L4734">
        <v>58</v>
      </c>
      <c r="M4734">
        <f t="shared" ca="1" si="193"/>
        <v>522</v>
      </c>
      <c r="N4734">
        <f t="shared" si="191"/>
        <v>-1</v>
      </c>
    </row>
    <row r="4735" spans="10:14" x14ac:dyDescent="0.25">
      <c r="J4735">
        <v>51</v>
      </c>
      <c r="K4735" t="str">
        <f>VLOOKUP(J4735,Sayfa3!A:B,2,FALSE)</f>
        <v>Zâriyât</v>
      </c>
      <c r="L4735">
        <v>59</v>
      </c>
      <c r="M4735">
        <f t="shared" ca="1" si="193"/>
        <v>522</v>
      </c>
      <c r="N4735">
        <f t="shared" si="191"/>
        <v>-1</v>
      </c>
    </row>
    <row r="4736" spans="10:14" x14ac:dyDescent="0.25">
      <c r="J4736">
        <v>51</v>
      </c>
      <c r="K4736" t="str">
        <f>VLOOKUP(J4736,Sayfa3!A:B,2,FALSE)</f>
        <v>Zâriyât</v>
      </c>
      <c r="L4736">
        <v>60</v>
      </c>
      <c r="M4736">
        <f t="shared" ca="1" si="193"/>
        <v>522</v>
      </c>
      <c r="N4736">
        <f t="shared" si="191"/>
        <v>59</v>
      </c>
    </row>
    <row r="4737" spans="10:14" x14ac:dyDescent="0.25">
      <c r="J4737">
        <v>52</v>
      </c>
      <c r="K4737" t="str">
        <f>VLOOKUP(J4737,Sayfa3!A:B,2,FALSE)</f>
        <v>Tûr</v>
      </c>
      <c r="L4737">
        <v>1</v>
      </c>
      <c r="M4737">
        <f t="shared" ca="1" si="193"/>
        <v>522</v>
      </c>
      <c r="N4737">
        <f t="shared" si="191"/>
        <v>-1</v>
      </c>
    </row>
    <row r="4738" spans="10:14" x14ac:dyDescent="0.25">
      <c r="J4738">
        <v>52</v>
      </c>
      <c r="K4738" t="str">
        <f>VLOOKUP(J4738,Sayfa3!A:B,2,FALSE)</f>
        <v>Tûr</v>
      </c>
      <c r="L4738">
        <v>2</v>
      </c>
      <c r="M4738">
        <f t="shared" ca="1" si="193"/>
        <v>522</v>
      </c>
      <c r="N4738">
        <f t="shared" si="191"/>
        <v>-1</v>
      </c>
    </row>
    <row r="4739" spans="10:14" x14ac:dyDescent="0.25">
      <c r="J4739">
        <v>52</v>
      </c>
      <c r="K4739" t="str">
        <f>VLOOKUP(J4739,Sayfa3!A:B,2,FALSE)</f>
        <v>Tûr</v>
      </c>
      <c r="L4739">
        <v>3</v>
      </c>
      <c r="M4739">
        <f t="shared" ca="1" si="193"/>
        <v>522</v>
      </c>
      <c r="N4739">
        <f t="shared" si="191"/>
        <v>-1</v>
      </c>
    </row>
    <row r="4740" spans="10:14" x14ac:dyDescent="0.25">
      <c r="J4740">
        <v>52</v>
      </c>
      <c r="K4740" t="str">
        <f>VLOOKUP(J4740,Sayfa3!A:B,2,FALSE)</f>
        <v>Tûr</v>
      </c>
      <c r="L4740">
        <v>4</v>
      </c>
      <c r="M4740">
        <f t="shared" ca="1" si="193"/>
        <v>522</v>
      </c>
      <c r="N4740">
        <f t="shared" ref="N4740:N4803" si="194">L4740-L4741</f>
        <v>-1</v>
      </c>
    </row>
    <row r="4741" spans="10:14" x14ac:dyDescent="0.25">
      <c r="J4741">
        <v>52</v>
      </c>
      <c r="K4741" t="str">
        <f>VLOOKUP(J4741,Sayfa3!A:B,2,FALSE)</f>
        <v>Tûr</v>
      </c>
      <c r="L4741">
        <v>5</v>
      </c>
      <c r="M4741">
        <f t="shared" ca="1" si="193"/>
        <v>522</v>
      </c>
      <c r="N4741">
        <f t="shared" si="194"/>
        <v>-1</v>
      </c>
    </row>
    <row r="4742" spans="10:14" x14ac:dyDescent="0.25">
      <c r="J4742">
        <v>52</v>
      </c>
      <c r="K4742" t="str">
        <f>VLOOKUP(J4742,Sayfa3!A:B,2,FALSE)</f>
        <v>Tûr</v>
      </c>
      <c r="L4742">
        <v>6</v>
      </c>
      <c r="M4742">
        <f t="shared" ca="1" si="193"/>
        <v>522</v>
      </c>
      <c r="N4742">
        <f t="shared" si="194"/>
        <v>-1</v>
      </c>
    </row>
    <row r="4743" spans="10:14" x14ac:dyDescent="0.25">
      <c r="J4743">
        <v>52</v>
      </c>
      <c r="K4743" t="str">
        <f>VLOOKUP(J4743,Sayfa3!A:B,2,FALSE)</f>
        <v>Tûr</v>
      </c>
      <c r="L4743">
        <v>7</v>
      </c>
      <c r="M4743">
        <f t="shared" ca="1" si="193"/>
        <v>522</v>
      </c>
      <c r="N4743">
        <f t="shared" si="194"/>
        <v>-1</v>
      </c>
    </row>
    <row r="4744" spans="10:14" x14ac:dyDescent="0.25">
      <c r="J4744">
        <v>52</v>
      </c>
      <c r="K4744" t="str">
        <f>VLOOKUP(J4744,Sayfa3!A:B,2,FALSE)</f>
        <v>Tûr</v>
      </c>
      <c r="L4744">
        <v>8</v>
      </c>
      <c r="M4744">
        <f t="shared" ca="1" si="193"/>
        <v>522</v>
      </c>
      <c r="N4744">
        <f t="shared" si="194"/>
        <v>-1</v>
      </c>
    </row>
    <row r="4745" spans="10:14" x14ac:dyDescent="0.25">
      <c r="J4745">
        <v>52</v>
      </c>
      <c r="K4745" t="str">
        <f>VLOOKUP(J4745,Sayfa3!A:B,2,FALSE)</f>
        <v>Tûr</v>
      </c>
      <c r="L4745">
        <v>9</v>
      </c>
      <c r="M4745">
        <f t="shared" ca="1" si="193"/>
        <v>522</v>
      </c>
      <c r="N4745">
        <f t="shared" si="194"/>
        <v>-1</v>
      </c>
    </row>
    <row r="4746" spans="10:14" x14ac:dyDescent="0.25">
      <c r="J4746">
        <v>52</v>
      </c>
      <c r="K4746" t="str">
        <f>VLOOKUP(J4746,Sayfa3!A:B,2,FALSE)</f>
        <v>Tûr</v>
      </c>
      <c r="L4746">
        <v>10</v>
      </c>
      <c r="M4746">
        <f t="shared" ca="1" si="193"/>
        <v>522</v>
      </c>
      <c r="N4746">
        <f t="shared" si="194"/>
        <v>-1</v>
      </c>
    </row>
    <row r="4747" spans="10:14" x14ac:dyDescent="0.25">
      <c r="J4747">
        <v>52</v>
      </c>
      <c r="K4747" t="str">
        <f>VLOOKUP(J4747,Sayfa3!A:B,2,FALSE)</f>
        <v>Tûr</v>
      </c>
      <c r="L4747">
        <v>11</v>
      </c>
      <c r="M4747">
        <f t="shared" ca="1" si="193"/>
        <v>522</v>
      </c>
      <c r="N4747">
        <f t="shared" si="194"/>
        <v>-1</v>
      </c>
    </row>
    <row r="4748" spans="10:14" x14ac:dyDescent="0.25">
      <c r="J4748">
        <v>52</v>
      </c>
      <c r="K4748" t="str">
        <f>VLOOKUP(J4748,Sayfa3!A:B,2,FALSE)</f>
        <v>Tûr</v>
      </c>
      <c r="L4748">
        <v>12</v>
      </c>
      <c r="M4748">
        <f t="shared" ca="1" si="193"/>
        <v>522</v>
      </c>
      <c r="N4748">
        <f t="shared" si="194"/>
        <v>-1</v>
      </c>
    </row>
    <row r="4749" spans="10:14" x14ac:dyDescent="0.25">
      <c r="J4749">
        <v>52</v>
      </c>
      <c r="K4749" t="str">
        <f>VLOOKUP(J4749,Sayfa3!A:B,2,FALSE)</f>
        <v>Tûr</v>
      </c>
      <c r="L4749">
        <v>13</v>
      </c>
      <c r="M4749">
        <f t="shared" ca="1" si="193"/>
        <v>522</v>
      </c>
      <c r="N4749">
        <f t="shared" si="194"/>
        <v>-1</v>
      </c>
    </row>
    <row r="4750" spans="10:14" x14ac:dyDescent="0.25">
      <c r="J4750">
        <v>52</v>
      </c>
      <c r="K4750" t="str">
        <f>VLOOKUP(J4750,Sayfa3!A:B,2,FALSE)</f>
        <v>Tûr</v>
      </c>
      <c r="L4750">
        <v>14</v>
      </c>
      <c r="M4750">
        <f t="shared" ca="1" si="193"/>
        <v>522</v>
      </c>
      <c r="N4750">
        <f t="shared" si="194"/>
        <v>-1</v>
      </c>
    </row>
    <row r="4751" spans="10:14" x14ac:dyDescent="0.25">
      <c r="J4751">
        <v>52</v>
      </c>
      <c r="K4751" t="str">
        <f>VLOOKUP(J4751,Sayfa3!A:B,2,FALSE)</f>
        <v>Tûr</v>
      </c>
      <c r="L4751">
        <v>15</v>
      </c>
      <c r="M4751">
        <f t="shared" ca="1" si="193"/>
        <v>523</v>
      </c>
      <c r="N4751">
        <f t="shared" si="194"/>
        <v>-1</v>
      </c>
    </row>
    <row r="4752" spans="10:14" x14ac:dyDescent="0.25">
      <c r="J4752">
        <v>52</v>
      </c>
      <c r="K4752" t="str">
        <f>VLOOKUP(J4752,Sayfa3!A:B,2,FALSE)</f>
        <v>Tûr</v>
      </c>
      <c r="L4752">
        <v>16</v>
      </c>
      <c r="M4752">
        <f t="shared" ca="1" si="193"/>
        <v>523</v>
      </c>
      <c r="N4752">
        <f t="shared" si="194"/>
        <v>-1</v>
      </c>
    </row>
    <row r="4753" spans="10:14" x14ac:dyDescent="0.25">
      <c r="J4753">
        <v>52</v>
      </c>
      <c r="K4753" t="str">
        <f>VLOOKUP(J4753,Sayfa3!A:B,2,FALSE)</f>
        <v>Tûr</v>
      </c>
      <c r="L4753">
        <v>17</v>
      </c>
      <c r="M4753">
        <f t="shared" ca="1" si="193"/>
        <v>523</v>
      </c>
      <c r="N4753">
        <f t="shared" si="194"/>
        <v>-1</v>
      </c>
    </row>
    <row r="4754" spans="10:14" x14ac:dyDescent="0.25">
      <c r="J4754">
        <v>52</v>
      </c>
      <c r="K4754" t="str">
        <f>VLOOKUP(J4754,Sayfa3!A:B,2,FALSE)</f>
        <v>Tûr</v>
      </c>
      <c r="L4754">
        <v>18</v>
      </c>
      <c r="M4754">
        <f t="shared" ca="1" si="193"/>
        <v>523</v>
      </c>
      <c r="N4754">
        <f t="shared" si="194"/>
        <v>-1</v>
      </c>
    </row>
    <row r="4755" spans="10:14" x14ac:dyDescent="0.25">
      <c r="J4755">
        <v>52</v>
      </c>
      <c r="K4755" t="str">
        <f>VLOOKUP(J4755,Sayfa3!A:B,2,FALSE)</f>
        <v>Tûr</v>
      </c>
      <c r="L4755">
        <v>19</v>
      </c>
      <c r="M4755">
        <f t="shared" ca="1" si="193"/>
        <v>523</v>
      </c>
      <c r="N4755">
        <f t="shared" si="194"/>
        <v>-1</v>
      </c>
    </row>
    <row r="4756" spans="10:14" x14ac:dyDescent="0.25">
      <c r="J4756">
        <v>52</v>
      </c>
      <c r="K4756" t="str">
        <f>VLOOKUP(J4756,Sayfa3!A:B,2,FALSE)</f>
        <v>Tûr</v>
      </c>
      <c r="L4756">
        <v>20</v>
      </c>
      <c r="M4756">
        <f t="shared" ca="1" si="193"/>
        <v>523</v>
      </c>
      <c r="N4756">
        <f t="shared" si="194"/>
        <v>-1</v>
      </c>
    </row>
    <row r="4757" spans="10:14" x14ac:dyDescent="0.25">
      <c r="J4757">
        <v>52</v>
      </c>
      <c r="K4757" t="str">
        <f>VLOOKUP(J4757,Sayfa3!A:B,2,FALSE)</f>
        <v>Tûr</v>
      </c>
      <c r="L4757">
        <v>21</v>
      </c>
      <c r="M4757">
        <f t="shared" ca="1" si="193"/>
        <v>523</v>
      </c>
      <c r="N4757">
        <f t="shared" si="194"/>
        <v>-1</v>
      </c>
    </row>
    <row r="4758" spans="10:14" x14ac:dyDescent="0.25">
      <c r="J4758">
        <v>52</v>
      </c>
      <c r="K4758" t="str">
        <f>VLOOKUP(J4758,Sayfa3!A:B,2,FALSE)</f>
        <v>Tûr</v>
      </c>
      <c r="L4758">
        <v>22</v>
      </c>
      <c r="M4758">
        <f t="shared" ca="1" si="193"/>
        <v>523</v>
      </c>
      <c r="N4758">
        <f t="shared" si="194"/>
        <v>-1</v>
      </c>
    </row>
    <row r="4759" spans="10:14" x14ac:dyDescent="0.25">
      <c r="J4759">
        <v>52</v>
      </c>
      <c r="K4759" t="str">
        <f>VLOOKUP(J4759,Sayfa3!A:B,2,FALSE)</f>
        <v>Tûr</v>
      </c>
      <c r="L4759">
        <v>23</v>
      </c>
      <c r="M4759">
        <f t="shared" ca="1" si="193"/>
        <v>523</v>
      </c>
      <c r="N4759">
        <f t="shared" si="194"/>
        <v>-1</v>
      </c>
    </row>
    <row r="4760" spans="10:14" x14ac:dyDescent="0.25">
      <c r="J4760">
        <v>52</v>
      </c>
      <c r="K4760" t="str">
        <f>VLOOKUP(J4760,Sayfa3!A:B,2,FALSE)</f>
        <v>Tûr</v>
      </c>
      <c r="L4760">
        <v>24</v>
      </c>
      <c r="M4760">
        <f t="shared" ref="M4760:M4791" ca="1" si="195">VLOOKUP(L4760,INDIRECT(CONCATENATE(CONCATENATE("e",VLOOKUP(J4760,D:H,5,FALSE)),":",CONCATENATE("g",VLOOKUP(J4760+1,D:H,5,FALSE)))),3,TRUE)</f>
        <v>523</v>
      </c>
      <c r="N4760">
        <f t="shared" si="194"/>
        <v>-1</v>
      </c>
    </row>
    <row r="4761" spans="10:14" x14ac:dyDescent="0.25">
      <c r="J4761">
        <v>52</v>
      </c>
      <c r="K4761" t="str">
        <f>VLOOKUP(J4761,Sayfa3!A:B,2,FALSE)</f>
        <v>Tûr</v>
      </c>
      <c r="L4761">
        <v>25</v>
      </c>
      <c r="M4761">
        <f t="shared" ca="1" si="195"/>
        <v>523</v>
      </c>
      <c r="N4761">
        <f t="shared" si="194"/>
        <v>-1</v>
      </c>
    </row>
    <row r="4762" spans="10:14" x14ac:dyDescent="0.25">
      <c r="J4762">
        <v>52</v>
      </c>
      <c r="K4762" t="str">
        <f>VLOOKUP(J4762,Sayfa3!A:B,2,FALSE)</f>
        <v>Tûr</v>
      </c>
      <c r="L4762">
        <v>26</v>
      </c>
      <c r="M4762">
        <f t="shared" ca="1" si="195"/>
        <v>523</v>
      </c>
      <c r="N4762">
        <f t="shared" si="194"/>
        <v>-1</v>
      </c>
    </row>
    <row r="4763" spans="10:14" x14ac:dyDescent="0.25">
      <c r="J4763">
        <v>52</v>
      </c>
      <c r="K4763" t="str">
        <f>VLOOKUP(J4763,Sayfa3!A:B,2,FALSE)</f>
        <v>Tûr</v>
      </c>
      <c r="L4763">
        <v>27</v>
      </c>
      <c r="M4763">
        <f t="shared" ca="1" si="195"/>
        <v>523</v>
      </c>
      <c r="N4763">
        <f t="shared" si="194"/>
        <v>-1</v>
      </c>
    </row>
    <row r="4764" spans="10:14" x14ac:dyDescent="0.25">
      <c r="J4764">
        <v>52</v>
      </c>
      <c r="K4764" t="str">
        <f>VLOOKUP(J4764,Sayfa3!A:B,2,FALSE)</f>
        <v>Tûr</v>
      </c>
      <c r="L4764">
        <v>28</v>
      </c>
      <c r="M4764">
        <f t="shared" ca="1" si="195"/>
        <v>523</v>
      </c>
      <c r="N4764">
        <f t="shared" si="194"/>
        <v>-1</v>
      </c>
    </row>
    <row r="4765" spans="10:14" x14ac:dyDescent="0.25">
      <c r="J4765">
        <v>52</v>
      </c>
      <c r="K4765" t="str">
        <f>VLOOKUP(J4765,Sayfa3!A:B,2,FALSE)</f>
        <v>Tûr</v>
      </c>
      <c r="L4765">
        <v>29</v>
      </c>
      <c r="M4765">
        <f t="shared" ca="1" si="195"/>
        <v>523</v>
      </c>
      <c r="N4765">
        <f t="shared" si="194"/>
        <v>-1</v>
      </c>
    </row>
    <row r="4766" spans="10:14" x14ac:dyDescent="0.25">
      <c r="J4766">
        <v>52</v>
      </c>
      <c r="K4766" t="str">
        <f>VLOOKUP(J4766,Sayfa3!A:B,2,FALSE)</f>
        <v>Tûr</v>
      </c>
      <c r="L4766">
        <v>30</v>
      </c>
      <c r="M4766">
        <f t="shared" ca="1" si="195"/>
        <v>523</v>
      </c>
      <c r="N4766">
        <f t="shared" si="194"/>
        <v>-1</v>
      </c>
    </row>
    <row r="4767" spans="10:14" x14ac:dyDescent="0.25">
      <c r="J4767">
        <v>52</v>
      </c>
      <c r="K4767" t="str">
        <f>VLOOKUP(J4767,Sayfa3!A:B,2,FALSE)</f>
        <v>Tûr</v>
      </c>
      <c r="L4767">
        <v>31</v>
      </c>
      <c r="M4767">
        <f t="shared" ca="1" si="195"/>
        <v>523</v>
      </c>
      <c r="N4767">
        <f t="shared" si="194"/>
        <v>-1</v>
      </c>
    </row>
    <row r="4768" spans="10:14" x14ac:dyDescent="0.25">
      <c r="J4768">
        <v>52</v>
      </c>
      <c r="K4768" t="str">
        <f>VLOOKUP(J4768,Sayfa3!A:B,2,FALSE)</f>
        <v>Tûr</v>
      </c>
      <c r="L4768">
        <v>32</v>
      </c>
      <c r="M4768">
        <f t="shared" ca="1" si="195"/>
        <v>524</v>
      </c>
      <c r="N4768">
        <f t="shared" si="194"/>
        <v>-1</v>
      </c>
    </row>
    <row r="4769" spans="10:14" x14ac:dyDescent="0.25">
      <c r="J4769">
        <v>52</v>
      </c>
      <c r="K4769" t="str">
        <f>VLOOKUP(J4769,Sayfa3!A:B,2,FALSE)</f>
        <v>Tûr</v>
      </c>
      <c r="L4769">
        <v>33</v>
      </c>
      <c r="M4769">
        <f t="shared" ca="1" si="195"/>
        <v>524</v>
      </c>
      <c r="N4769">
        <f t="shared" si="194"/>
        <v>-1</v>
      </c>
    </row>
    <row r="4770" spans="10:14" x14ac:dyDescent="0.25">
      <c r="J4770">
        <v>52</v>
      </c>
      <c r="K4770" t="str">
        <f>VLOOKUP(J4770,Sayfa3!A:B,2,FALSE)</f>
        <v>Tûr</v>
      </c>
      <c r="L4770">
        <v>34</v>
      </c>
      <c r="M4770">
        <f t="shared" ca="1" si="195"/>
        <v>524</v>
      </c>
      <c r="N4770">
        <f t="shared" si="194"/>
        <v>-1</v>
      </c>
    </row>
    <row r="4771" spans="10:14" x14ac:dyDescent="0.25">
      <c r="J4771">
        <v>52</v>
      </c>
      <c r="K4771" t="str">
        <f>VLOOKUP(J4771,Sayfa3!A:B,2,FALSE)</f>
        <v>Tûr</v>
      </c>
      <c r="L4771">
        <v>35</v>
      </c>
      <c r="M4771">
        <f t="shared" ca="1" si="195"/>
        <v>524</v>
      </c>
      <c r="N4771">
        <f t="shared" si="194"/>
        <v>-1</v>
      </c>
    </row>
    <row r="4772" spans="10:14" x14ac:dyDescent="0.25">
      <c r="J4772">
        <v>52</v>
      </c>
      <c r="K4772" t="str">
        <f>VLOOKUP(J4772,Sayfa3!A:B,2,FALSE)</f>
        <v>Tûr</v>
      </c>
      <c r="L4772">
        <v>36</v>
      </c>
      <c r="M4772">
        <f t="shared" ca="1" si="195"/>
        <v>524</v>
      </c>
      <c r="N4772">
        <f t="shared" si="194"/>
        <v>-1</v>
      </c>
    </row>
    <row r="4773" spans="10:14" x14ac:dyDescent="0.25">
      <c r="J4773">
        <v>52</v>
      </c>
      <c r="K4773" t="str">
        <f>VLOOKUP(J4773,Sayfa3!A:B,2,FALSE)</f>
        <v>Tûr</v>
      </c>
      <c r="L4773">
        <v>37</v>
      </c>
      <c r="M4773">
        <f t="shared" ca="1" si="195"/>
        <v>524</v>
      </c>
      <c r="N4773">
        <f t="shared" si="194"/>
        <v>-1</v>
      </c>
    </row>
    <row r="4774" spans="10:14" x14ac:dyDescent="0.25">
      <c r="J4774">
        <v>52</v>
      </c>
      <c r="K4774" t="str">
        <f>VLOOKUP(J4774,Sayfa3!A:B,2,FALSE)</f>
        <v>Tûr</v>
      </c>
      <c r="L4774">
        <v>38</v>
      </c>
      <c r="M4774">
        <f t="shared" ca="1" si="195"/>
        <v>524</v>
      </c>
      <c r="N4774">
        <f t="shared" si="194"/>
        <v>-1</v>
      </c>
    </row>
    <row r="4775" spans="10:14" x14ac:dyDescent="0.25">
      <c r="J4775">
        <v>52</v>
      </c>
      <c r="K4775" t="str">
        <f>VLOOKUP(J4775,Sayfa3!A:B,2,FALSE)</f>
        <v>Tûr</v>
      </c>
      <c r="L4775">
        <v>39</v>
      </c>
      <c r="M4775">
        <f t="shared" ca="1" si="195"/>
        <v>524</v>
      </c>
      <c r="N4775">
        <f t="shared" si="194"/>
        <v>-1</v>
      </c>
    </row>
    <row r="4776" spans="10:14" x14ac:dyDescent="0.25">
      <c r="J4776">
        <v>52</v>
      </c>
      <c r="K4776" t="str">
        <f>VLOOKUP(J4776,Sayfa3!A:B,2,FALSE)</f>
        <v>Tûr</v>
      </c>
      <c r="L4776">
        <v>40</v>
      </c>
      <c r="M4776">
        <f t="shared" ca="1" si="195"/>
        <v>524</v>
      </c>
      <c r="N4776">
        <f t="shared" si="194"/>
        <v>-1</v>
      </c>
    </row>
    <row r="4777" spans="10:14" x14ac:dyDescent="0.25">
      <c r="J4777">
        <v>52</v>
      </c>
      <c r="K4777" t="str">
        <f>VLOOKUP(J4777,Sayfa3!A:B,2,FALSE)</f>
        <v>Tûr</v>
      </c>
      <c r="L4777">
        <v>41</v>
      </c>
      <c r="M4777">
        <f t="shared" ca="1" si="195"/>
        <v>524</v>
      </c>
      <c r="N4777">
        <f t="shared" si="194"/>
        <v>-1</v>
      </c>
    </row>
    <row r="4778" spans="10:14" x14ac:dyDescent="0.25">
      <c r="J4778">
        <v>52</v>
      </c>
      <c r="K4778" t="str">
        <f>VLOOKUP(J4778,Sayfa3!A:B,2,FALSE)</f>
        <v>Tûr</v>
      </c>
      <c r="L4778">
        <v>42</v>
      </c>
      <c r="M4778">
        <f t="shared" ca="1" si="195"/>
        <v>524</v>
      </c>
      <c r="N4778">
        <f t="shared" si="194"/>
        <v>-1</v>
      </c>
    </row>
    <row r="4779" spans="10:14" x14ac:dyDescent="0.25">
      <c r="J4779">
        <v>52</v>
      </c>
      <c r="K4779" t="str">
        <f>VLOOKUP(J4779,Sayfa3!A:B,2,FALSE)</f>
        <v>Tûr</v>
      </c>
      <c r="L4779">
        <v>43</v>
      </c>
      <c r="M4779">
        <f t="shared" ca="1" si="195"/>
        <v>524</v>
      </c>
      <c r="N4779">
        <f t="shared" si="194"/>
        <v>-1</v>
      </c>
    </row>
    <row r="4780" spans="10:14" x14ac:dyDescent="0.25">
      <c r="J4780">
        <v>52</v>
      </c>
      <c r="K4780" t="str">
        <f>VLOOKUP(J4780,Sayfa3!A:B,2,FALSE)</f>
        <v>Tûr</v>
      </c>
      <c r="L4780">
        <v>44</v>
      </c>
      <c r="M4780">
        <f t="shared" ca="1" si="195"/>
        <v>524</v>
      </c>
      <c r="N4780">
        <f t="shared" si="194"/>
        <v>-1</v>
      </c>
    </row>
    <row r="4781" spans="10:14" x14ac:dyDescent="0.25">
      <c r="J4781">
        <v>52</v>
      </c>
      <c r="K4781" t="str">
        <f>VLOOKUP(J4781,Sayfa3!A:B,2,FALSE)</f>
        <v>Tûr</v>
      </c>
      <c r="L4781">
        <v>45</v>
      </c>
      <c r="M4781">
        <f t="shared" ca="1" si="195"/>
        <v>524</v>
      </c>
      <c r="N4781">
        <f t="shared" si="194"/>
        <v>-1</v>
      </c>
    </row>
    <row r="4782" spans="10:14" x14ac:dyDescent="0.25">
      <c r="J4782">
        <v>52</v>
      </c>
      <c r="K4782" t="str">
        <f>VLOOKUP(J4782,Sayfa3!A:B,2,FALSE)</f>
        <v>Tûr</v>
      </c>
      <c r="L4782">
        <v>46</v>
      </c>
      <c r="M4782">
        <f t="shared" ca="1" si="195"/>
        <v>524</v>
      </c>
      <c r="N4782">
        <f t="shared" si="194"/>
        <v>-1</v>
      </c>
    </row>
    <row r="4783" spans="10:14" x14ac:dyDescent="0.25">
      <c r="J4783">
        <v>52</v>
      </c>
      <c r="K4783" t="str">
        <f>VLOOKUP(J4783,Sayfa3!A:B,2,FALSE)</f>
        <v>Tûr</v>
      </c>
      <c r="L4783">
        <v>47</v>
      </c>
      <c r="M4783">
        <f t="shared" ca="1" si="195"/>
        <v>524</v>
      </c>
      <c r="N4783">
        <f t="shared" si="194"/>
        <v>-1</v>
      </c>
    </row>
    <row r="4784" spans="10:14" x14ac:dyDescent="0.25">
      <c r="J4784">
        <v>52</v>
      </c>
      <c r="K4784" t="str">
        <f>VLOOKUP(J4784,Sayfa3!A:B,2,FALSE)</f>
        <v>Tûr</v>
      </c>
      <c r="L4784">
        <v>48</v>
      </c>
      <c r="M4784">
        <f t="shared" ca="1" si="195"/>
        <v>524</v>
      </c>
      <c r="N4784">
        <f t="shared" si="194"/>
        <v>-1</v>
      </c>
    </row>
    <row r="4785" spans="10:14" x14ac:dyDescent="0.25">
      <c r="J4785">
        <v>52</v>
      </c>
      <c r="K4785" t="str">
        <f>VLOOKUP(J4785,Sayfa3!A:B,2,FALSE)</f>
        <v>Tûr</v>
      </c>
      <c r="L4785">
        <v>49</v>
      </c>
      <c r="M4785">
        <f t="shared" ca="1" si="195"/>
        <v>524</v>
      </c>
      <c r="N4785">
        <f t="shared" si="194"/>
        <v>48</v>
      </c>
    </row>
    <row r="4786" spans="10:14" x14ac:dyDescent="0.25">
      <c r="J4786">
        <v>53</v>
      </c>
      <c r="K4786" t="str">
        <f>VLOOKUP(J4786,Sayfa3!A:B,2,FALSE)</f>
        <v>Necm</v>
      </c>
      <c r="L4786">
        <v>1</v>
      </c>
      <c r="M4786">
        <f t="shared" ca="1" si="195"/>
        <v>525</v>
      </c>
      <c r="N4786">
        <f t="shared" si="194"/>
        <v>-1</v>
      </c>
    </row>
    <row r="4787" spans="10:14" x14ac:dyDescent="0.25">
      <c r="J4787">
        <v>53</v>
      </c>
      <c r="K4787" t="str">
        <f>VLOOKUP(J4787,Sayfa3!A:B,2,FALSE)</f>
        <v>Necm</v>
      </c>
      <c r="L4787">
        <v>2</v>
      </c>
      <c r="M4787">
        <f t="shared" ca="1" si="195"/>
        <v>525</v>
      </c>
      <c r="N4787">
        <f t="shared" si="194"/>
        <v>-1</v>
      </c>
    </row>
    <row r="4788" spans="10:14" x14ac:dyDescent="0.25">
      <c r="J4788">
        <v>53</v>
      </c>
      <c r="K4788" t="str">
        <f>VLOOKUP(J4788,Sayfa3!A:B,2,FALSE)</f>
        <v>Necm</v>
      </c>
      <c r="L4788">
        <v>3</v>
      </c>
      <c r="M4788">
        <f t="shared" ca="1" si="195"/>
        <v>525</v>
      </c>
      <c r="N4788">
        <f t="shared" si="194"/>
        <v>-1</v>
      </c>
    </row>
    <row r="4789" spans="10:14" x14ac:dyDescent="0.25">
      <c r="J4789">
        <v>53</v>
      </c>
      <c r="K4789" t="str">
        <f>VLOOKUP(J4789,Sayfa3!A:B,2,FALSE)</f>
        <v>Necm</v>
      </c>
      <c r="L4789">
        <v>4</v>
      </c>
      <c r="M4789">
        <f t="shared" ca="1" si="195"/>
        <v>525</v>
      </c>
      <c r="N4789">
        <f t="shared" si="194"/>
        <v>-1</v>
      </c>
    </row>
    <row r="4790" spans="10:14" x14ac:dyDescent="0.25">
      <c r="J4790">
        <v>53</v>
      </c>
      <c r="K4790" t="str">
        <f>VLOOKUP(J4790,Sayfa3!A:B,2,FALSE)</f>
        <v>Necm</v>
      </c>
      <c r="L4790">
        <v>5</v>
      </c>
      <c r="M4790">
        <f t="shared" ca="1" si="195"/>
        <v>525</v>
      </c>
      <c r="N4790">
        <f t="shared" si="194"/>
        <v>-1</v>
      </c>
    </row>
    <row r="4791" spans="10:14" x14ac:dyDescent="0.25">
      <c r="J4791">
        <v>53</v>
      </c>
      <c r="K4791" t="str">
        <f>VLOOKUP(J4791,Sayfa3!A:B,2,FALSE)</f>
        <v>Necm</v>
      </c>
      <c r="L4791">
        <v>6</v>
      </c>
      <c r="M4791">
        <f t="shared" ca="1" si="195"/>
        <v>525</v>
      </c>
      <c r="N4791">
        <f t="shared" si="194"/>
        <v>-1</v>
      </c>
    </row>
    <row r="4792" spans="10:14" x14ac:dyDescent="0.25">
      <c r="J4792">
        <v>53</v>
      </c>
      <c r="K4792" t="str">
        <f>VLOOKUP(J4792,Sayfa3!A:B,2,FALSE)</f>
        <v>Necm</v>
      </c>
      <c r="L4792">
        <v>7</v>
      </c>
      <c r="M4792">
        <f t="shared" ref="M4792:M4823" ca="1" si="196">VLOOKUP(L4792,INDIRECT(CONCATENATE(CONCATENATE("e",VLOOKUP(J4792,D:H,5,FALSE)),":",CONCATENATE("g",VLOOKUP(J4792+1,D:H,5,FALSE)))),3,TRUE)</f>
        <v>525</v>
      </c>
      <c r="N4792">
        <f t="shared" si="194"/>
        <v>-1</v>
      </c>
    </row>
    <row r="4793" spans="10:14" x14ac:dyDescent="0.25">
      <c r="J4793">
        <v>53</v>
      </c>
      <c r="K4793" t="str">
        <f>VLOOKUP(J4793,Sayfa3!A:B,2,FALSE)</f>
        <v>Necm</v>
      </c>
      <c r="L4793">
        <v>8</v>
      </c>
      <c r="M4793">
        <f t="shared" ca="1" si="196"/>
        <v>525</v>
      </c>
      <c r="N4793">
        <f t="shared" si="194"/>
        <v>-1</v>
      </c>
    </row>
    <row r="4794" spans="10:14" x14ac:dyDescent="0.25">
      <c r="J4794">
        <v>53</v>
      </c>
      <c r="K4794" t="str">
        <f>VLOOKUP(J4794,Sayfa3!A:B,2,FALSE)</f>
        <v>Necm</v>
      </c>
      <c r="L4794">
        <v>9</v>
      </c>
      <c r="M4794">
        <f t="shared" ca="1" si="196"/>
        <v>525</v>
      </c>
      <c r="N4794">
        <f t="shared" si="194"/>
        <v>-1</v>
      </c>
    </row>
    <row r="4795" spans="10:14" x14ac:dyDescent="0.25">
      <c r="J4795">
        <v>53</v>
      </c>
      <c r="K4795" t="str">
        <f>VLOOKUP(J4795,Sayfa3!A:B,2,FALSE)</f>
        <v>Necm</v>
      </c>
      <c r="L4795">
        <v>10</v>
      </c>
      <c r="M4795">
        <f t="shared" ca="1" si="196"/>
        <v>525</v>
      </c>
      <c r="N4795">
        <f t="shared" si="194"/>
        <v>-1</v>
      </c>
    </row>
    <row r="4796" spans="10:14" x14ac:dyDescent="0.25">
      <c r="J4796">
        <v>53</v>
      </c>
      <c r="K4796" t="str">
        <f>VLOOKUP(J4796,Sayfa3!A:B,2,FALSE)</f>
        <v>Necm</v>
      </c>
      <c r="L4796">
        <v>11</v>
      </c>
      <c r="M4796">
        <f t="shared" ca="1" si="196"/>
        <v>525</v>
      </c>
      <c r="N4796">
        <f t="shared" si="194"/>
        <v>-1</v>
      </c>
    </row>
    <row r="4797" spans="10:14" x14ac:dyDescent="0.25">
      <c r="J4797">
        <v>53</v>
      </c>
      <c r="K4797" t="str">
        <f>VLOOKUP(J4797,Sayfa3!A:B,2,FALSE)</f>
        <v>Necm</v>
      </c>
      <c r="L4797">
        <v>12</v>
      </c>
      <c r="M4797">
        <f t="shared" ca="1" si="196"/>
        <v>525</v>
      </c>
      <c r="N4797">
        <f t="shared" si="194"/>
        <v>-1</v>
      </c>
    </row>
    <row r="4798" spans="10:14" x14ac:dyDescent="0.25">
      <c r="J4798">
        <v>53</v>
      </c>
      <c r="K4798" t="str">
        <f>VLOOKUP(J4798,Sayfa3!A:B,2,FALSE)</f>
        <v>Necm</v>
      </c>
      <c r="L4798">
        <v>13</v>
      </c>
      <c r="M4798">
        <f t="shared" ca="1" si="196"/>
        <v>525</v>
      </c>
      <c r="N4798">
        <f t="shared" si="194"/>
        <v>-1</v>
      </c>
    </row>
    <row r="4799" spans="10:14" x14ac:dyDescent="0.25">
      <c r="J4799">
        <v>53</v>
      </c>
      <c r="K4799" t="str">
        <f>VLOOKUP(J4799,Sayfa3!A:B,2,FALSE)</f>
        <v>Necm</v>
      </c>
      <c r="L4799">
        <v>14</v>
      </c>
      <c r="M4799">
        <f t="shared" ca="1" si="196"/>
        <v>525</v>
      </c>
      <c r="N4799">
        <f t="shared" si="194"/>
        <v>-1</v>
      </c>
    </row>
    <row r="4800" spans="10:14" x14ac:dyDescent="0.25">
      <c r="J4800">
        <v>53</v>
      </c>
      <c r="K4800" t="str">
        <f>VLOOKUP(J4800,Sayfa3!A:B,2,FALSE)</f>
        <v>Necm</v>
      </c>
      <c r="L4800">
        <v>15</v>
      </c>
      <c r="M4800">
        <f t="shared" ca="1" si="196"/>
        <v>525</v>
      </c>
      <c r="N4800">
        <f t="shared" si="194"/>
        <v>-1</v>
      </c>
    </row>
    <row r="4801" spans="10:14" x14ac:dyDescent="0.25">
      <c r="J4801">
        <v>53</v>
      </c>
      <c r="K4801" t="str">
        <f>VLOOKUP(J4801,Sayfa3!A:B,2,FALSE)</f>
        <v>Necm</v>
      </c>
      <c r="L4801">
        <v>16</v>
      </c>
      <c r="M4801">
        <f t="shared" ca="1" si="196"/>
        <v>525</v>
      </c>
      <c r="N4801">
        <f t="shared" si="194"/>
        <v>-1</v>
      </c>
    </row>
    <row r="4802" spans="10:14" x14ac:dyDescent="0.25">
      <c r="J4802">
        <v>53</v>
      </c>
      <c r="K4802" t="str">
        <f>VLOOKUP(J4802,Sayfa3!A:B,2,FALSE)</f>
        <v>Necm</v>
      </c>
      <c r="L4802">
        <v>17</v>
      </c>
      <c r="M4802">
        <f t="shared" ca="1" si="196"/>
        <v>525</v>
      </c>
      <c r="N4802">
        <f t="shared" si="194"/>
        <v>-1</v>
      </c>
    </row>
    <row r="4803" spans="10:14" x14ac:dyDescent="0.25">
      <c r="J4803">
        <v>53</v>
      </c>
      <c r="K4803" t="str">
        <f>VLOOKUP(J4803,Sayfa3!A:B,2,FALSE)</f>
        <v>Necm</v>
      </c>
      <c r="L4803">
        <v>18</v>
      </c>
      <c r="M4803">
        <f t="shared" ca="1" si="196"/>
        <v>525</v>
      </c>
      <c r="N4803">
        <f t="shared" si="194"/>
        <v>-1</v>
      </c>
    </row>
    <row r="4804" spans="10:14" x14ac:dyDescent="0.25">
      <c r="J4804">
        <v>53</v>
      </c>
      <c r="K4804" t="str">
        <f>VLOOKUP(J4804,Sayfa3!A:B,2,FALSE)</f>
        <v>Necm</v>
      </c>
      <c r="L4804">
        <v>19</v>
      </c>
      <c r="M4804">
        <f t="shared" ca="1" si="196"/>
        <v>525</v>
      </c>
      <c r="N4804">
        <f t="shared" ref="N4804:N4867" si="197">L4804-L4805</f>
        <v>-1</v>
      </c>
    </row>
    <row r="4805" spans="10:14" x14ac:dyDescent="0.25">
      <c r="J4805">
        <v>53</v>
      </c>
      <c r="K4805" t="str">
        <f>VLOOKUP(J4805,Sayfa3!A:B,2,FALSE)</f>
        <v>Necm</v>
      </c>
      <c r="L4805">
        <v>20</v>
      </c>
      <c r="M4805">
        <f t="shared" ca="1" si="196"/>
        <v>525</v>
      </c>
      <c r="N4805">
        <f t="shared" si="197"/>
        <v>-1</v>
      </c>
    </row>
    <row r="4806" spans="10:14" x14ac:dyDescent="0.25">
      <c r="J4806">
        <v>53</v>
      </c>
      <c r="K4806" t="str">
        <f>VLOOKUP(J4806,Sayfa3!A:B,2,FALSE)</f>
        <v>Necm</v>
      </c>
      <c r="L4806">
        <v>21</v>
      </c>
      <c r="M4806">
        <f t="shared" ca="1" si="196"/>
        <v>525</v>
      </c>
      <c r="N4806">
        <f t="shared" si="197"/>
        <v>-1</v>
      </c>
    </row>
    <row r="4807" spans="10:14" x14ac:dyDescent="0.25">
      <c r="J4807">
        <v>53</v>
      </c>
      <c r="K4807" t="str">
        <f>VLOOKUP(J4807,Sayfa3!A:B,2,FALSE)</f>
        <v>Necm</v>
      </c>
      <c r="L4807">
        <v>22</v>
      </c>
      <c r="M4807">
        <f t="shared" ca="1" si="196"/>
        <v>525</v>
      </c>
      <c r="N4807">
        <f t="shared" si="197"/>
        <v>-1</v>
      </c>
    </row>
    <row r="4808" spans="10:14" x14ac:dyDescent="0.25">
      <c r="J4808">
        <v>53</v>
      </c>
      <c r="K4808" t="str">
        <f>VLOOKUP(J4808,Sayfa3!A:B,2,FALSE)</f>
        <v>Necm</v>
      </c>
      <c r="L4808">
        <v>23</v>
      </c>
      <c r="M4808">
        <f t="shared" ca="1" si="196"/>
        <v>525</v>
      </c>
      <c r="N4808">
        <f t="shared" si="197"/>
        <v>-1</v>
      </c>
    </row>
    <row r="4809" spans="10:14" x14ac:dyDescent="0.25">
      <c r="J4809">
        <v>53</v>
      </c>
      <c r="K4809" t="str">
        <f>VLOOKUP(J4809,Sayfa3!A:B,2,FALSE)</f>
        <v>Necm</v>
      </c>
      <c r="L4809">
        <v>24</v>
      </c>
      <c r="M4809">
        <f t="shared" ca="1" si="196"/>
        <v>525</v>
      </c>
      <c r="N4809">
        <f t="shared" si="197"/>
        <v>-1</v>
      </c>
    </row>
    <row r="4810" spans="10:14" x14ac:dyDescent="0.25">
      <c r="J4810">
        <v>53</v>
      </c>
      <c r="K4810" t="str">
        <f>VLOOKUP(J4810,Sayfa3!A:B,2,FALSE)</f>
        <v>Necm</v>
      </c>
      <c r="L4810">
        <v>25</v>
      </c>
      <c r="M4810">
        <f t="shared" ca="1" si="196"/>
        <v>525</v>
      </c>
      <c r="N4810">
        <f t="shared" si="197"/>
        <v>-1</v>
      </c>
    </row>
    <row r="4811" spans="10:14" x14ac:dyDescent="0.25">
      <c r="J4811">
        <v>53</v>
      </c>
      <c r="K4811" t="str">
        <f>VLOOKUP(J4811,Sayfa3!A:B,2,FALSE)</f>
        <v>Necm</v>
      </c>
      <c r="L4811">
        <v>26</v>
      </c>
      <c r="M4811">
        <f t="shared" ca="1" si="196"/>
        <v>525</v>
      </c>
      <c r="N4811">
        <f t="shared" si="197"/>
        <v>-1</v>
      </c>
    </row>
    <row r="4812" spans="10:14" x14ac:dyDescent="0.25">
      <c r="J4812">
        <v>53</v>
      </c>
      <c r="K4812" t="str">
        <f>VLOOKUP(J4812,Sayfa3!A:B,2,FALSE)</f>
        <v>Necm</v>
      </c>
      <c r="L4812">
        <v>27</v>
      </c>
      <c r="M4812">
        <f t="shared" ca="1" si="196"/>
        <v>526</v>
      </c>
      <c r="N4812">
        <f t="shared" si="197"/>
        <v>-1</v>
      </c>
    </row>
    <row r="4813" spans="10:14" x14ac:dyDescent="0.25">
      <c r="J4813">
        <v>53</v>
      </c>
      <c r="K4813" t="str">
        <f>VLOOKUP(J4813,Sayfa3!A:B,2,FALSE)</f>
        <v>Necm</v>
      </c>
      <c r="L4813">
        <v>28</v>
      </c>
      <c r="M4813">
        <f t="shared" ca="1" si="196"/>
        <v>526</v>
      </c>
      <c r="N4813">
        <f t="shared" si="197"/>
        <v>-1</v>
      </c>
    </row>
    <row r="4814" spans="10:14" x14ac:dyDescent="0.25">
      <c r="J4814">
        <v>53</v>
      </c>
      <c r="K4814" t="str">
        <f>VLOOKUP(J4814,Sayfa3!A:B,2,FALSE)</f>
        <v>Necm</v>
      </c>
      <c r="L4814">
        <v>29</v>
      </c>
      <c r="M4814">
        <f t="shared" ca="1" si="196"/>
        <v>526</v>
      </c>
      <c r="N4814">
        <f t="shared" si="197"/>
        <v>-1</v>
      </c>
    </row>
    <row r="4815" spans="10:14" x14ac:dyDescent="0.25">
      <c r="J4815">
        <v>53</v>
      </c>
      <c r="K4815" t="str">
        <f>VLOOKUP(J4815,Sayfa3!A:B,2,FALSE)</f>
        <v>Necm</v>
      </c>
      <c r="L4815">
        <v>30</v>
      </c>
      <c r="M4815">
        <f t="shared" ca="1" si="196"/>
        <v>526</v>
      </c>
      <c r="N4815">
        <f t="shared" si="197"/>
        <v>-1</v>
      </c>
    </row>
    <row r="4816" spans="10:14" x14ac:dyDescent="0.25">
      <c r="J4816">
        <v>53</v>
      </c>
      <c r="K4816" t="str">
        <f>VLOOKUP(J4816,Sayfa3!A:B,2,FALSE)</f>
        <v>Necm</v>
      </c>
      <c r="L4816">
        <v>31</v>
      </c>
      <c r="M4816">
        <f t="shared" ca="1" si="196"/>
        <v>526</v>
      </c>
      <c r="N4816">
        <f t="shared" si="197"/>
        <v>-1</v>
      </c>
    </row>
    <row r="4817" spans="10:14" x14ac:dyDescent="0.25">
      <c r="J4817">
        <v>53</v>
      </c>
      <c r="K4817" t="str">
        <f>VLOOKUP(J4817,Sayfa3!A:B,2,FALSE)</f>
        <v>Necm</v>
      </c>
      <c r="L4817">
        <v>32</v>
      </c>
      <c r="M4817">
        <f t="shared" ca="1" si="196"/>
        <v>526</v>
      </c>
      <c r="N4817">
        <f t="shared" si="197"/>
        <v>-1</v>
      </c>
    </row>
    <row r="4818" spans="10:14" x14ac:dyDescent="0.25">
      <c r="J4818">
        <v>53</v>
      </c>
      <c r="K4818" t="str">
        <f>VLOOKUP(J4818,Sayfa3!A:B,2,FALSE)</f>
        <v>Necm</v>
      </c>
      <c r="L4818">
        <v>33</v>
      </c>
      <c r="M4818">
        <f t="shared" ca="1" si="196"/>
        <v>526</v>
      </c>
      <c r="N4818">
        <f t="shared" si="197"/>
        <v>-1</v>
      </c>
    </row>
    <row r="4819" spans="10:14" x14ac:dyDescent="0.25">
      <c r="J4819">
        <v>53</v>
      </c>
      <c r="K4819" t="str">
        <f>VLOOKUP(J4819,Sayfa3!A:B,2,FALSE)</f>
        <v>Necm</v>
      </c>
      <c r="L4819">
        <v>34</v>
      </c>
      <c r="M4819">
        <f t="shared" ca="1" si="196"/>
        <v>526</v>
      </c>
      <c r="N4819">
        <f t="shared" si="197"/>
        <v>-1</v>
      </c>
    </row>
    <row r="4820" spans="10:14" x14ac:dyDescent="0.25">
      <c r="J4820">
        <v>53</v>
      </c>
      <c r="K4820" t="str">
        <f>VLOOKUP(J4820,Sayfa3!A:B,2,FALSE)</f>
        <v>Necm</v>
      </c>
      <c r="L4820">
        <v>35</v>
      </c>
      <c r="M4820">
        <f t="shared" ca="1" si="196"/>
        <v>526</v>
      </c>
      <c r="N4820">
        <f t="shared" si="197"/>
        <v>-1</v>
      </c>
    </row>
    <row r="4821" spans="10:14" x14ac:dyDescent="0.25">
      <c r="J4821">
        <v>53</v>
      </c>
      <c r="K4821" t="str">
        <f>VLOOKUP(J4821,Sayfa3!A:B,2,FALSE)</f>
        <v>Necm</v>
      </c>
      <c r="L4821">
        <v>36</v>
      </c>
      <c r="M4821">
        <f t="shared" ca="1" si="196"/>
        <v>526</v>
      </c>
      <c r="N4821">
        <f t="shared" si="197"/>
        <v>-1</v>
      </c>
    </row>
    <row r="4822" spans="10:14" x14ac:dyDescent="0.25">
      <c r="J4822">
        <v>53</v>
      </c>
      <c r="K4822" t="str">
        <f>VLOOKUP(J4822,Sayfa3!A:B,2,FALSE)</f>
        <v>Necm</v>
      </c>
      <c r="L4822">
        <v>37</v>
      </c>
      <c r="M4822">
        <f t="shared" ca="1" si="196"/>
        <v>526</v>
      </c>
      <c r="N4822">
        <f t="shared" si="197"/>
        <v>-1</v>
      </c>
    </row>
    <row r="4823" spans="10:14" x14ac:dyDescent="0.25">
      <c r="J4823">
        <v>53</v>
      </c>
      <c r="K4823" t="str">
        <f>VLOOKUP(J4823,Sayfa3!A:B,2,FALSE)</f>
        <v>Necm</v>
      </c>
      <c r="L4823">
        <v>38</v>
      </c>
      <c r="M4823">
        <f t="shared" ca="1" si="196"/>
        <v>526</v>
      </c>
      <c r="N4823">
        <f t="shared" si="197"/>
        <v>-1</v>
      </c>
    </row>
    <row r="4824" spans="10:14" x14ac:dyDescent="0.25">
      <c r="J4824">
        <v>53</v>
      </c>
      <c r="K4824" t="str">
        <f>VLOOKUP(J4824,Sayfa3!A:B,2,FALSE)</f>
        <v>Necm</v>
      </c>
      <c r="L4824">
        <v>39</v>
      </c>
      <c r="M4824">
        <f t="shared" ref="M4824:M4829" ca="1" si="198">VLOOKUP(L4824,INDIRECT(CONCATENATE(CONCATENATE("e",VLOOKUP(J4824,D:H,5,FALSE)),":",CONCATENATE("g",VLOOKUP(J4824+1,D:H,5,FALSE)))),3,TRUE)</f>
        <v>526</v>
      </c>
      <c r="N4824">
        <f t="shared" si="197"/>
        <v>-1</v>
      </c>
    </row>
    <row r="4825" spans="10:14" x14ac:dyDescent="0.25">
      <c r="J4825">
        <v>53</v>
      </c>
      <c r="K4825" t="str">
        <f>VLOOKUP(J4825,Sayfa3!A:B,2,FALSE)</f>
        <v>Necm</v>
      </c>
      <c r="L4825">
        <v>40</v>
      </c>
      <c r="M4825">
        <f t="shared" ca="1" si="198"/>
        <v>526</v>
      </c>
      <c r="N4825">
        <f t="shared" si="197"/>
        <v>-1</v>
      </c>
    </row>
    <row r="4826" spans="10:14" x14ac:dyDescent="0.25">
      <c r="J4826">
        <v>53</v>
      </c>
      <c r="K4826" t="str">
        <f>VLOOKUP(J4826,Sayfa3!A:B,2,FALSE)</f>
        <v>Necm</v>
      </c>
      <c r="L4826">
        <v>41</v>
      </c>
      <c r="M4826">
        <f t="shared" ca="1" si="198"/>
        <v>526</v>
      </c>
      <c r="N4826">
        <f t="shared" si="197"/>
        <v>-1</v>
      </c>
    </row>
    <row r="4827" spans="10:14" x14ac:dyDescent="0.25">
      <c r="J4827">
        <v>53</v>
      </c>
      <c r="K4827" t="str">
        <f>VLOOKUP(J4827,Sayfa3!A:B,2,FALSE)</f>
        <v>Necm</v>
      </c>
      <c r="L4827">
        <v>42</v>
      </c>
      <c r="M4827">
        <f t="shared" ca="1" si="198"/>
        <v>526</v>
      </c>
      <c r="N4827">
        <f t="shared" si="197"/>
        <v>-1</v>
      </c>
    </row>
    <row r="4828" spans="10:14" x14ac:dyDescent="0.25">
      <c r="J4828">
        <v>53</v>
      </c>
      <c r="K4828" t="str">
        <f>VLOOKUP(J4828,Sayfa3!A:B,2,FALSE)</f>
        <v>Necm</v>
      </c>
      <c r="L4828">
        <v>43</v>
      </c>
      <c r="M4828">
        <f t="shared" ca="1" si="198"/>
        <v>526</v>
      </c>
      <c r="N4828">
        <f t="shared" si="197"/>
        <v>-1</v>
      </c>
    </row>
    <row r="4829" spans="10:14" x14ac:dyDescent="0.25">
      <c r="J4829">
        <v>53</v>
      </c>
      <c r="K4829" t="str">
        <f>VLOOKUP(J4829,Sayfa3!A:B,2,FALSE)</f>
        <v>Necm</v>
      </c>
      <c r="L4829">
        <v>44</v>
      </c>
      <c r="M4829">
        <f t="shared" ca="1" si="198"/>
        <v>526</v>
      </c>
      <c r="N4829">
        <f t="shared" si="197"/>
        <v>-1</v>
      </c>
    </row>
    <row r="4830" spans="10:14" x14ac:dyDescent="0.25">
      <c r="J4830">
        <v>53</v>
      </c>
      <c r="K4830" t="str">
        <f>VLOOKUP(J4830,Sayfa3!A:B,2,FALSE)</f>
        <v>Necm</v>
      </c>
      <c r="L4830">
        <v>45</v>
      </c>
      <c r="M4830">
        <v>526</v>
      </c>
      <c r="N4830">
        <f t="shared" si="197"/>
        <v>-1</v>
      </c>
    </row>
    <row r="4831" spans="10:14" x14ac:dyDescent="0.25">
      <c r="J4831">
        <v>53</v>
      </c>
      <c r="K4831" t="str">
        <f>VLOOKUP(J4831,Sayfa3!A:B,2,FALSE)</f>
        <v>Necm</v>
      </c>
      <c r="L4831">
        <v>46</v>
      </c>
      <c r="M4831">
        <f t="shared" ref="M4831:M4862" ca="1" si="199">VLOOKUP(L4831,INDIRECT(CONCATENATE(CONCATENATE("e",VLOOKUP(J4831,D:H,5,FALSE)),":",CONCATENATE("g",VLOOKUP(J4831+1,D:H,5,FALSE)))),3,TRUE)</f>
        <v>527</v>
      </c>
      <c r="N4831">
        <f t="shared" si="197"/>
        <v>-1</v>
      </c>
    </row>
    <row r="4832" spans="10:14" x14ac:dyDescent="0.25">
      <c r="J4832">
        <v>53</v>
      </c>
      <c r="K4832" t="str">
        <f>VLOOKUP(J4832,Sayfa3!A:B,2,FALSE)</f>
        <v>Necm</v>
      </c>
      <c r="L4832">
        <v>47</v>
      </c>
      <c r="M4832">
        <f t="shared" ca="1" si="199"/>
        <v>527</v>
      </c>
      <c r="N4832">
        <f t="shared" si="197"/>
        <v>-1</v>
      </c>
    </row>
    <row r="4833" spans="10:14" x14ac:dyDescent="0.25">
      <c r="J4833">
        <v>53</v>
      </c>
      <c r="K4833" t="str">
        <f>VLOOKUP(J4833,Sayfa3!A:B,2,FALSE)</f>
        <v>Necm</v>
      </c>
      <c r="L4833">
        <v>48</v>
      </c>
      <c r="M4833">
        <f t="shared" ca="1" si="199"/>
        <v>527</v>
      </c>
      <c r="N4833">
        <f t="shared" si="197"/>
        <v>-1</v>
      </c>
    </row>
    <row r="4834" spans="10:14" x14ac:dyDescent="0.25">
      <c r="J4834">
        <v>53</v>
      </c>
      <c r="K4834" t="str">
        <f>VLOOKUP(J4834,Sayfa3!A:B,2,FALSE)</f>
        <v>Necm</v>
      </c>
      <c r="L4834">
        <v>49</v>
      </c>
      <c r="M4834">
        <f t="shared" ca="1" si="199"/>
        <v>527</v>
      </c>
      <c r="N4834">
        <f t="shared" si="197"/>
        <v>-1</v>
      </c>
    </row>
    <row r="4835" spans="10:14" x14ac:dyDescent="0.25">
      <c r="J4835">
        <v>53</v>
      </c>
      <c r="K4835" t="str">
        <f>VLOOKUP(J4835,Sayfa3!A:B,2,FALSE)</f>
        <v>Necm</v>
      </c>
      <c r="L4835">
        <v>50</v>
      </c>
      <c r="M4835">
        <f t="shared" ca="1" si="199"/>
        <v>527</v>
      </c>
      <c r="N4835">
        <f t="shared" si="197"/>
        <v>-1</v>
      </c>
    </row>
    <row r="4836" spans="10:14" x14ac:dyDescent="0.25">
      <c r="J4836">
        <v>53</v>
      </c>
      <c r="K4836" t="str">
        <f>VLOOKUP(J4836,Sayfa3!A:B,2,FALSE)</f>
        <v>Necm</v>
      </c>
      <c r="L4836">
        <v>51</v>
      </c>
      <c r="M4836">
        <f t="shared" ca="1" si="199"/>
        <v>527</v>
      </c>
      <c r="N4836">
        <f t="shared" si="197"/>
        <v>-1</v>
      </c>
    </row>
    <row r="4837" spans="10:14" x14ac:dyDescent="0.25">
      <c r="J4837">
        <v>53</v>
      </c>
      <c r="K4837" t="str">
        <f>VLOOKUP(J4837,Sayfa3!A:B,2,FALSE)</f>
        <v>Necm</v>
      </c>
      <c r="L4837">
        <v>52</v>
      </c>
      <c r="M4837">
        <f t="shared" ca="1" si="199"/>
        <v>527</v>
      </c>
      <c r="N4837">
        <f t="shared" si="197"/>
        <v>-1</v>
      </c>
    </row>
    <row r="4838" spans="10:14" x14ac:dyDescent="0.25">
      <c r="J4838">
        <v>53</v>
      </c>
      <c r="K4838" t="str">
        <f>VLOOKUP(J4838,Sayfa3!A:B,2,FALSE)</f>
        <v>Necm</v>
      </c>
      <c r="L4838">
        <v>53</v>
      </c>
      <c r="M4838">
        <f t="shared" ca="1" si="199"/>
        <v>527</v>
      </c>
      <c r="N4838">
        <f t="shared" si="197"/>
        <v>-1</v>
      </c>
    </row>
    <row r="4839" spans="10:14" x14ac:dyDescent="0.25">
      <c r="J4839">
        <v>53</v>
      </c>
      <c r="K4839" t="str">
        <f>VLOOKUP(J4839,Sayfa3!A:B,2,FALSE)</f>
        <v>Necm</v>
      </c>
      <c r="L4839">
        <v>54</v>
      </c>
      <c r="M4839">
        <f t="shared" ca="1" si="199"/>
        <v>527</v>
      </c>
      <c r="N4839">
        <f t="shared" si="197"/>
        <v>-1</v>
      </c>
    </row>
    <row r="4840" spans="10:14" x14ac:dyDescent="0.25">
      <c r="J4840">
        <v>53</v>
      </c>
      <c r="K4840" t="str">
        <f>VLOOKUP(J4840,Sayfa3!A:B,2,FALSE)</f>
        <v>Necm</v>
      </c>
      <c r="L4840">
        <v>55</v>
      </c>
      <c r="M4840">
        <f t="shared" ca="1" si="199"/>
        <v>527</v>
      </c>
      <c r="N4840">
        <f t="shared" si="197"/>
        <v>-1</v>
      </c>
    </row>
    <row r="4841" spans="10:14" x14ac:dyDescent="0.25">
      <c r="J4841">
        <v>53</v>
      </c>
      <c r="K4841" t="str">
        <f>VLOOKUP(J4841,Sayfa3!A:B,2,FALSE)</f>
        <v>Necm</v>
      </c>
      <c r="L4841">
        <v>56</v>
      </c>
      <c r="M4841">
        <f t="shared" ca="1" si="199"/>
        <v>527</v>
      </c>
      <c r="N4841">
        <f t="shared" si="197"/>
        <v>-1</v>
      </c>
    </row>
    <row r="4842" spans="10:14" x14ac:dyDescent="0.25">
      <c r="J4842">
        <v>53</v>
      </c>
      <c r="K4842" t="str">
        <f>VLOOKUP(J4842,Sayfa3!A:B,2,FALSE)</f>
        <v>Necm</v>
      </c>
      <c r="L4842">
        <v>57</v>
      </c>
      <c r="M4842">
        <f t="shared" ca="1" si="199"/>
        <v>527</v>
      </c>
      <c r="N4842">
        <f t="shared" si="197"/>
        <v>-1</v>
      </c>
    </row>
    <row r="4843" spans="10:14" x14ac:dyDescent="0.25">
      <c r="J4843">
        <v>53</v>
      </c>
      <c r="K4843" t="str">
        <f>VLOOKUP(J4843,Sayfa3!A:B,2,FALSE)</f>
        <v>Necm</v>
      </c>
      <c r="L4843">
        <v>58</v>
      </c>
      <c r="M4843">
        <f t="shared" ca="1" si="199"/>
        <v>527</v>
      </c>
      <c r="N4843">
        <f t="shared" si="197"/>
        <v>-1</v>
      </c>
    </row>
    <row r="4844" spans="10:14" x14ac:dyDescent="0.25">
      <c r="J4844">
        <v>53</v>
      </c>
      <c r="K4844" t="str">
        <f>VLOOKUP(J4844,Sayfa3!A:B,2,FALSE)</f>
        <v>Necm</v>
      </c>
      <c r="L4844">
        <v>59</v>
      </c>
      <c r="M4844">
        <f t="shared" ca="1" si="199"/>
        <v>527</v>
      </c>
      <c r="N4844">
        <f t="shared" si="197"/>
        <v>-1</v>
      </c>
    </row>
    <row r="4845" spans="10:14" x14ac:dyDescent="0.25">
      <c r="J4845">
        <v>53</v>
      </c>
      <c r="K4845" t="str">
        <f>VLOOKUP(J4845,Sayfa3!A:B,2,FALSE)</f>
        <v>Necm</v>
      </c>
      <c r="L4845">
        <v>60</v>
      </c>
      <c r="M4845">
        <f t="shared" ca="1" si="199"/>
        <v>527</v>
      </c>
      <c r="N4845">
        <f t="shared" si="197"/>
        <v>-1</v>
      </c>
    </row>
    <row r="4846" spans="10:14" x14ac:dyDescent="0.25">
      <c r="J4846">
        <v>53</v>
      </c>
      <c r="K4846" t="str">
        <f>VLOOKUP(J4846,Sayfa3!A:B,2,FALSE)</f>
        <v>Necm</v>
      </c>
      <c r="L4846">
        <v>61</v>
      </c>
      <c r="M4846">
        <f t="shared" ca="1" si="199"/>
        <v>527</v>
      </c>
      <c r="N4846">
        <f t="shared" si="197"/>
        <v>-1</v>
      </c>
    </row>
    <row r="4847" spans="10:14" x14ac:dyDescent="0.25">
      <c r="J4847">
        <v>53</v>
      </c>
      <c r="K4847" t="str">
        <f>VLOOKUP(J4847,Sayfa3!A:B,2,FALSE)</f>
        <v>Necm</v>
      </c>
      <c r="L4847">
        <v>62</v>
      </c>
      <c r="M4847">
        <f t="shared" ca="1" si="199"/>
        <v>527</v>
      </c>
      <c r="N4847">
        <f t="shared" si="197"/>
        <v>61</v>
      </c>
    </row>
    <row r="4848" spans="10:14" x14ac:dyDescent="0.25">
      <c r="J4848">
        <v>54</v>
      </c>
      <c r="K4848" t="str">
        <f>VLOOKUP(J4848,Sayfa3!A:B,2,FALSE)</f>
        <v>Kamer</v>
      </c>
      <c r="L4848">
        <v>1</v>
      </c>
      <c r="M4848" t="e">
        <f t="shared" ca="1" si="199"/>
        <v>#N/A</v>
      </c>
      <c r="N4848">
        <f t="shared" si="197"/>
        <v>-1</v>
      </c>
    </row>
    <row r="4849" spans="10:14" x14ac:dyDescent="0.25">
      <c r="J4849">
        <v>54</v>
      </c>
      <c r="K4849" t="str">
        <f>VLOOKUP(J4849,Sayfa3!A:B,2,FALSE)</f>
        <v>Kamer</v>
      </c>
      <c r="L4849">
        <v>2</v>
      </c>
      <c r="M4849" t="e">
        <f t="shared" ca="1" si="199"/>
        <v>#N/A</v>
      </c>
      <c r="N4849">
        <f t="shared" si="197"/>
        <v>-1</v>
      </c>
    </row>
    <row r="4850" spans="10:14" x14ac:dyDescent="0.25">
      <c r="J4850">
        <v>54</v>
      </c>
      <c r="K4850" t="str">
        <f>VLOOKUP(J4850,Sayfa3!A:B,2,FALSE)</f>
        <v>Kamer</v>
      </c>
      <c r="L4850">
        <v>3</v>
      </c>
      <c r="M4850" t="e">
        <f t="shared" ca="1" si="199"/>
        <v>#N/A</v>
      </c>
      <c r="N4850">
        <f t="shared" si="197"/>
        <v>-1</v>
      </c>
    </row>
    <row r="4851" spans="10:14" x14ac:dyDescent="0.25">
      <c r="J4851">
        <v>54</v>
      </c>
      <c r="K4851" t="str">
        <f>VLOOKUP(J4851,Sayfa3!A:B,2,FALSE)</f>
        <v>Kamer</v>
      </c>
      <c r="L4851">
        <v>4</v>
      </c>
      <c r="M4851" t="e">
        <f t="shared" ca="1" si="199"/>
        <v>#N/A</v>
      </c>
      <c r="N4851">
        <f t="shared" si="197"/>
        <v>-1</v>
      </c>
    </row>
    <row r="4852" spans="10:14" x14ac:dyDescent="0.25">
      <c r="J4852">
        <v>54</v>
      </c>
      <c r="K4852" t="str">
        <f>VLOOKUP(J4852,Sayfa3!A:B,2,FALSE)</f>
        <v>Kamer</v>
      </c>
      <c r="L4852">
        <v>5</v>
      </c>
      <c r="M4852" t="e">
        <f t="shared" ca="1" si="199"/>
        <v>#N/A</v>
      </c>
      <c r="N4852">
        <f t="shared" si="197"/>
        <v>-1</v>
      </c>
    </row>
    <row r="4853" spans="10:14" x14ac:dyDescent="0.25">
      <c r="J4853">
        <v>54</v>
      </c>
      <c r="K4853" t="str">
        <f>VLOOKUP(J4853,Sayfa3!A:B,2,FALSE)</f>
        <v>Kamer</v>
      </c>
      <c r="L4853">
        <v>6</v>
      </c>
      <c r="M4853" t="e">
        <f t="shared" ca="1" si="199"/>
        <v>#N/A</v>
      </c>
      <c r="N4853">
        <f t="shared" si="197"/>
        <v>-1</v>
      </c>
    </row>
    <row r="4854" spans="10:14" x14ac:dyDescent="0.25">
      <c r="J4854">
        <v>54</v>
      </c>
      <c r="K4854" t="str">
        <f>VLOOKUP(J4854,Sayfa3!A:B,2,FALSE)</f>
        <v>Kamer</v>
      </c>
      <c r="L4854">
        <v>7</v>
      </c>
      <c r="M4854">
        <f t="shared" ca="1" si="199"/>
        <v>528</v>
      </c>
      <c r="N4854">
        <f t="shared" si="197"/>
        <v>-1</v>
      </c>
    </row>
    <row r="4855" spans="10:14" x14ac:dyDescent="0.25">
      <c r="J4855">
        <v>54</v>
      </c>
      <c r="K4855" t="str">
        <f>VLOOKUP(J4855,Sayfa3!A:B,2,FALSE)</f>
        <v>Kamer</v>
      </c>
      <c r="L4855">
        <v>8</v>
      </c>
      <c r="M4855">
        <f t="shared" ca="1" si="199"/>
        <v>528</v>
      </c>
      <c r="N4855">
        <f t="shared" si="197"/>
        <v>-1</v>
      </c>
    </row>
    <row r="4856" spans="10:14" x14ac:dyDescent="0.25">
      <c r="J4856">
        <v>54</v>
      </c>
      <c r="K4856" t="str">
        <f>VLOOKUP(J4856,Sayfa3!A:B,2,FALSE)</f>
        <v>Kamer</v>
      </c>
      <c r="L4856">
        <v>9</v>
      </c>
      <c r="M4856">
        <f t="shared" ca="1" si="199"/>
        <v>528</v>
      </c>
      <c r="N4856">
        <f t="shared" si="197"/>
        <v>-1</v>
      </c>
    </row>
    <row r="4857" spans="10:14" x14ac:dyDescent="0.25">
      <c r="J4857">
        <v>54</v>
      </c>
      <c r="K4857" t="str">
        <f>VLOOKUP(J4857,Sayfa3!A:B,2,FALSE)</f>
        <v>Kamer</v>
      </c>
      <c r="L4857">
        <v>10</v>
      </c>
      <c r="M4857">
        <f t="shared" ca="1" si="199"/>
        <v>528</v>
      </c>
      <c r="N4857">
        <f t="shared" si="197"/>
        <v>-1</v>
      </c>
    </row>
    <row r="4858" spans="10:14" x14ac:dyDescent="0.25">
      <c r="J4858">
        <v>54</v>
      </c>
      <c r="K4858" t="str">
        <f>VLOOKUP(J4858,Sayfa3!A:B,2,FALSE)</f>
        <v>Kamer</v>
      </c>
      <c r="L4858">
        <v>11</v>
      </c>
      <c r="M4858">
        <f t="shared" ca="1" si="199"/>
        <v>528</v>
      </c>
      <c r="N4858">
        <f t="shared" si="197"/>
        <v>-1</v>
      </c>
    </row>
    <row r="4859" spans="10:14" x14ac:dyDescent="0.25">
      <c r="J4859">
        <v>54</v>
      </c>
      <c r="K4859" t="str">
        <f>VLOOKUP(J4859,Sayfa3!A:B,2,FALSE)</f>
        <v>Kamer</v>
      </c>
      <c r="L4859">
        <v>12</v>
      </c>
      <c r="M4859">
        <f t="shared" ca="1" si="199"/>
        <v>528</v>
      </c>
      <c r="N4859">
        <f t="shared" si="197"/>
        <v>-1</v>
      </c>
    </row>
    <row r="4860" spans="10:14" x14ac:dyDescent="0.25">
      <c r="J4860">
        <v>54</v>
      </c>
      <c r="K4860" t="str">
        <f>VLOOKUP(J4860,Sayfa3!A:B,2,FALSE)</f>
        <v>Kamer</v>
      </c>
      <c r="L4860">
        <v>13</v>
      </c>
      <c r="M4860">
        <f t="shared" ca="1" si="199"/>
        <v>528</v>
      </c>
      <c r="N4860">
        <f t="shared" si="197"/>
        <v>-1</v>
      </c>
    </row>
    <row r="4861" spans="10:14" x14ac:dyDescent="0.25">
      <c r="J4861">
        <v>54</v>
      </c>
      <c r="K4861" t="str">
        <f>VLOOKUP(J4861,Sayfa3!A:B,2,FALSE)</f>
        <v>Kamer</v>
      </c>
      <c r="L4861">
        <v>14</v>
      </c>
      <c r="M4861">
        <f t="shared" ca="1" si="199"/>
        <v>528</v>
      </c>
      <c r="N4861">
        <f t="shared" si="197"/>
        <v>-1</v>
      </c>
    </row>
    <row r="4862" spans="10:14" x14ac:dyDescent="0.25">
      <c r="J4862">
        <v>54</v>
      </c>
      <c r="K4862" t="str">
        <f>VLOOKUP(J4862,Sayfa3!A:B,2,FALSE)</f>
        <v>Kamer</v>
      </c>
      <c r="L4862">
        <v>15</v>
      </c>
      <c r="M4862">
        <f t="shared" ca="1" si="199"/>
        <v>528</v>
      </c>
      <c r="N4862">
        <f t="shared" si="197"/>
        <v>-1</v>
      </c>
    </row>
    <row r="4863" spans="10:14" x14ac:dyDescent="0.25">
      <c r="J4863">
        <v>54</v>
      </c>
      <c r="K4863" t="str">
        <f>VLOOKUP(J4863,Sayfa3!A:B,2,FALSE)</f>
        <v>Kamer</v>
      </c>
      <c r="L4863">
        <v>16</v>
      </c>
      <c r="M4863">
        <f t="shared" ref="M4863:M4894" ca="1" si="200">VLOOKUP(L4863,INDIRECT(CONCATENATE(CONCATENATE("e",VLOOKUP(J4863,D:H,5,FALSE)),":",CONCATENATE("g",VLOOKUP(J4863+1,D:H,5,FALSE)))),3,TRUE)</f>
        <v>528</v>
      </c>
      <c r="N4863">
        <f t="shared" si="197"/>
        <v>-1</v>
      </c>
    </row>
    <row r="4864" spans="10:14" x14ac:dyDescent="0.25">
      <c r="J4864">
        <v>54</v>
      </c>
      <c r="K4864" t="str">
        <f>VLOOKUP(J4864,Sayfa3!A:B,2,FALSE)</f>
        <v>Kamer</v>
      </c>
      <c r="L4864">
        <v>17</v>
      </c>
      <c r="M4864">
        <f t="shared" ca="1" si="200"/>
        <v>528</v>
      </c>
      <c r="N4864">
        <f t="shared" si="197"/>
        <v>-1</v>
      </c>
    </row>
    <row r="4865" spans="10:14" x14ac:dyDescent="0.25">
      <c r="J4865">
        <v>54</v>
      </c>
      <c r="K4865" t="str">
        <f>VLOOKUP(J4865,Sayfa3!A:B,2,FALSE)</f>
        <v>Kamer</v>
      </c>
      <c r="L4865">
        <v>18</v>
      </c>
      <c r="M4865">
        <f t="shared" ca="1" si="200"/>
        <v>528</v>
      </c>
      <c r="N4865">
        <f t="shared" si="197"/>
        <v>-1</v>
      </c>
    </row>
    <row r="4866" spans="10:14" x14ac:dyDescent="0.25">
      <c r="J4866">
        <v>54</v>
      </c>
      <c r="K4866" t="str">
        <f>VLOOKUP(J4866,Sayfa3!A:B,2,FALSE)</f>
        <v>Kamer</v>
      </c>
      <c r="L4866">
        <v>19</v>
      </c>
      <c r="M4866">
        <f t="shared" ca="1" si="200"/>
        <v>528</v>
      </c>
      <c r="N4866">
        <f t="shared" si="197"/>
        <v>-1</v>
      </c>
    </row>
    <row r="4867" spans="10:14" x14ac:dyDescent="0.25">
      <c r="J4867">
        <v>54</v>
      </c>
      <c r="K4867" t="str">
        <f>VLOOKUP(J4867,Sayfa3!A:B,2,FALSE)</f>
        <v>Kamer</v>
      </c>
      <c r="L4867">
        <v>20</v>
      </c>
      <c r="M4867">
        <f t="shared" ca="1" si="200"/>
        <v>528</v>
      </c>
      <c r="N4867">
        <f t="shared" si="197"/>
        <v>-1</v>
      </c>
    </row>
    <row r="4868" spans="10:14" x14ac:dyDescent="0.25">
      <c r="J4868">
        <v>54</v>
      </c>
      <c r="K4868" t="str">
        <f>VLOOKUP(J4868,Sayfa3!A:B,2,FALSE)</f>
        <v>Kamer</v>
      </c>
      <c r="L4868">
        <v>21</v>
      </c>
      <c r="M4868">
        <f t="shared" ca="1" si="200"/>
        <v>528</v>
      </c>
      <c r="N4868">
        <f t="shared" ref="N4868:N4931" si="201">L4868-L4869</f>
        <v>-1</v>
      </c>
    </row>
    <row r="4869" spans="10:14" x14ac:dyDescent="0.25">
      <c r="J4869">
        <v>54</v>
      </c>
      <c r="K4869" t="str">
        <f>VLOOKUP(J4869,Sayfa3!A:B,2,FALSE)</f>
        <v>Kamer</v>
      </c>
      <c r="L4869">
        <v>22</v>
      </c>
      <c r="M4869">
        <f t="shared" ca="1" si="200"/>
        <v>528</v>
      </c>
      <c r="N4869">
        <f t="shared" si="201"/>
        <v>-1</v>
      </c>
    </row>
    <row r="4870" spans="10:14" x14ac:dyDescent="0.25">
      <c r="J4870">
        <v>54</v>
      </c>
      <c r="K4870" t="str">
        <f>VLOOKUP(J4870,Sayfa3!A:B,2,FALSE)</f>
        <v>Kamer</v>
      </c>
      <c r="L4870">
        <v>23</v>
      </c>
      <c r="M4870">
        <f t="shared" ca="1" si="200"/>
        <v>528</v>
      </c>
      <c r="N4870">
        <f t="shared" si="201"/>
        <v>-1</v>
      </c>
    </row>
    <row r="4871" spans="10:14" x14ac:dyDescent="0.25">
      <c r="J4871">
        <v>54</v>
      </c>
      <c r="K4871" t="str">
        <f>VLOOKUP(J4871,Sayfa3!A:B,2,FALSE)</f>
        <v>Kamer</v>
      </c>
      <c r="L4871">
        <v>24</v>
      </c>
      <c r="M4871">
        <f t="shared" ca="1" si="200"/>
        <v>528</v>
      </c>
      <c r="N4871">
        <f t="shared" si="201"/>
        <v>-1</v>
      </c>
    </row>
    <row r="4872" spans="10:14" x14ac:dyDescent="0.25">
      <c r="J4872">
        <v>54</v>
      </c>
      <c r="K4872" t="str">
        <f>VLOOKUP(J4872,Sayfa3!A:B,2,FALSE)</f>
        <v>Kamer</v>
      </c>
      <c r="L4872">
        <v>25</v>
      </c>
      <c r="M4872">
        <f t="shared" ca="1" si="200"/>
        <v>528</v>
      </c>
      <c r="N4872">
        <f t="shared" si="201"/>
        <v>-1</v>
      </c>
    </row>
    <row r="4873" spans="10:14" x14ac:dyDescent="0.25">
      <c r="J4873">
        <v>54</v>
      </c>
      <c r="K4873" t="str">
        <f>VLOOKUP(J4873,Sayfa3!A:B,2,FALSE)</f>
        <v>Kamer</v>
      </c>
      <c r="L4873">
        <v>26</v>
      </c>
      <c r="M4873">
        <f t="shared" ca="1" si="200"/>
        <v>528</v>
      </c>
      <c r="N4873">
        <f t="shared" si="201"/>
        <v>-1</v>
      </c>
    </row>
    <row r="4874" spans="10:14" x14ac:dyDescent="0.25">
      <c r="J4874">
        <v>54</v>
      </c>
      <c r="K4874" t="str">
        <f>VLOOKUP(J4874,Sayfa3!A:B,2,FALSE)</f>
        <v>Kamer</v>
      </c>
      <c r="L4874">
        <v>27</v>
      </c>
      <c r="M4874">
        <f t="shared" ca="1" si="200"/>
        <v>528</v>
      </c>
      <c r="N4874">
        <f t="shared" si="201"/>
        <v>-1</v>
      </c>
    </row>
    <row r="4875" spans="10:14" x14ac:dyDescent="0.25">
      <c r="J4875">
        <v>54</v>
      </c>
      <c r="K4875" t="str">
        <f>VLOOKUP(J4875,Sayfa3!A:B,2,FALSE)</f>
        <v>Kamer</v>
      </c>
      <c r="L4875">
        <v>28</v>
      </c>
      <c r="M4875">
        <f t="shared" ca="1" si="200"/>
        <v>529</v>
      </c>
      <c r="N4875">
        <f t="shared" si="201"/>
        <v>-1</v>
      </c>
    </row>
    <row r="4876" spans="10:14" x14ac:dyDescent="0.25">
      <c r="J4876">
        <v>54</v>
      </c>
      <c r="K4876" t="str">
        <f>VLOOKUP(J4876,Sayfa3!A:B,2,FALSE)</f>
        <v>Kamer</v>
      </c>
      <c r="L4876">
        <v>29</v>
      </c>
      <c r="M4876">
        <f t="shared" ca="1" si="200"/>
        <v>529</v>
      </c>
      <c r="N4876">
        <f t="shared" si="201"/>
        <v>-1</v>
      </c>
    </row>
    <row r="4877" spans="10:14" x14ac:dyDescent="0.25">
      <c r="J4877">
        <v>54</v>
      </c>
      <c r="K4877" t="str">
        <f>VLOOKUP(J4877,Sayfa3!A:B,2,FALSE)</f>
        <v>Kamer</v>
      </c>
      <c r="L4877">
        <v>30</v>
      </c>
      <c r="M4877">
        <f t="shared" ca="1" si="200"/>
        <v>529</v>
      </c>
      <c r="N4877">
        <f t="shared" si="201"/>
        <v>-1</v>
      </c>
    </row>
    <row r="4878" spans="10:14" x14ac:dyDescent="0.25">
      <c r="J4878">
        <v>54</v>
      </c>
      <c r="K4878" t="str">
        <f>VLOOKUP(J4878,Sayfa3!A:B,2,FALSE)</f>
        <v>Kamer</v>
      </c>
      <c r="L4878">
        <v>31</v>
      </c>
      <c r="M4878">
        <f t="shared" ca="1" si="200"/>
        <v>529</v>
      </c>
      <c r="N4878">
        <f t="shared" si="201"/>
        <v>-1</v>
      </c>
    </row>
    <row r="4879" spans="10:14" x14ac:dyDescent="0.25">
      <c r="J4879">
        <v>54</v>
      </c>
      <c r="K4879" t="str">
        <f>VLOOKUP(J4879,Sayfa3!A:B,2,FALSE)</f>
        <v>Kamer</v>
      </c>
      <c r="L4879">
        <v>32</v>
      </c>
      <c r="M4879">
        <f t="shared" ca="1" si="200"/>
        <v>529</v>
      </c>
      <c r="N4879">
        <f t="shared" si="201"/>
        <v>-1</v>
      </c>
    </row>
    <row r="4880" spans="10:14" x14ac:dyDescent="0.25">
      <c r="J4880">
        <v>54</v>
      </c>
      <c r="K4880" t="str">
        <f>VLOOKUP(J4880,Sayfa3!A:B,2,FALSE)</f>
        <v>Kamer</v>
      </c>
      <c r="L4880">
        <v>33</v>
      </c>
      <c r="M4880">
        <f t="shared" ca="1" si="200"/>
        <v>529</v>
      </c>
      <c r="N4880">
        <f t="shared" si="201"/>
        <v>-1</v>
      </c>
    </row>
    <row r="4881" spans="10:14" x14ac:dyDescent="0.25">
      <c r="J4881">
        <v>54</v>
      </c>
      <c r="K4881" t="str">
        <f>VLOOKUP(J4881,Sayfa3!A:B,2,FALSE)</f>
        <v>Kamer</v>
      </c>
      <c r="L4881">
        <v>34</v>
      </c>
      <c r="M4881">
        <f t="shared" ca="1" si="200"/>
        <v>529</v>
      </c>
      <c r="N4881">
        <f t="shared" si="201"/>
        <v>-1</v>
      </c>
    </row>
    <row r="4882" spans="10:14" x14ac:dyDescent="0.25">
      <c r="J4882">
        <v>54</v>
      </c>
      <c r="K4882" t="str">
        <f>VLOOKUP(J4882,Sayfa3!A:B,2,FALSE)</f>
        <v>Kamer</v>
      </c>
      <c r="L4882">
        <v>35</v>
      </c>
      <c r="M4882">
        <f t="shared" ca="1" si="200"/>
        <v>529</v>
      </c>
      <c r="N4882">
        <f t="shared" si="201"/>
        <v>-1</v>
      </c>
    </row>
    <row r="4883" spans="10:14" x14ac:dyDescent="0.25">
      <c r="J4883">
        <v>54</v>
      </c>
      <c r="K4883" t="str">
        <f>VLOOKUP(J4883,Sayfa3!A:B,2,FALSE)</f>
        <v>Kamer</v>
      </c>
      <c r="L4883">
        <v>36</v>
      </c>
      <c r="M4883">
        <f t="shared" ca="1" si="200"/>
        <v>529</v>
      </c>
      <c r="N4883">
        <f t="shared" si="201"/>
        <v>-1</v>
      </c>
    </row>
    <row r="4884" spans="10:14" x14ac:dyDescent="0.25">
      <c r="J4884">
        <v>54</v>
      </c>
      <c r="K4884" t="str">
        <f>VLOOKUP(J4884,Sayfa3!A:B,2,FALSE)</f>
        <v>Kamer</v>
      </c>
      <c r="L4884">
        <v>37</v>
      </c>
      <c r="M4884">
        <f t="shared" ca="1" si="200"/>
        <v>529</v>
      </c>
      <c r="N4884">
        <f t="shared" si="201"/>
        <v>-1</v>
      </c>
    </row>
    <row r="4885" spans="10:14" x14ac:dyDescent="0.25">
      <c r="J4885">
        <v>54</v>
      </c>
      <c r="K4885" t="str">
        <f>VLOOKUP(J4885,Sayfa3!A:B,2,FALSE)</f>
        <v>Kamer</v>
      </c>
      <c r="L4885">
        <v>38</v>
      </c>
      <c r="M4885">
        <f t="shared" ca="1" si="200"/>
        <v>529</v>
      </c>
      <c r="N4885">
        <f t="shared" si="201"/>
        <v>-1</v>
      </c>
    </row>
    <row r="4886" spans="10:14" x14ac:dyDescent="0.25">
      <c r="J4886">
        <v>54</v>
      </c>
      <c r="K4886" t="str">
        <f>VLOOKUP(J4886,Sayfa3!A:B,2,FALSE)</f>
        <v>Kamer</v>
      </c>
      <c r="L4886">
        <v>39</v>
      </c>
      <c r="M4886">
        <f t="shared" ca="1" si="200"/>
        <v>529</v>
      </c>
      <c r="N4886">
        <f t="shared" si="201"/>
        <v>-1</v>
      </c>
    </row>
    <row r="4887" spans="10:14" x14ac:dyDescent="0.25">
      <c r="J4887">
        <v>54</v>
      </c>
      <c r="K4887" t="str">
        <f>VLOOKUP(J4887,Sayfa3!A:B,2,FALSE)</f>
        <v>Kamer</v>
      </c>
      <c r="L4887">
        <v>40</v>
      </c>
      <c r="M4887">
        <f t="shared" ca="1" si="200"/>
        <v>529</v>
      </c>
      <c r="N4887">
        <f t="shared" si="201"/>
        <v>-1</v>
      </c>
    </row>
    <row r="4888" spans="10:14" x14ac:dyDescent="0.25">
      <c r="J4888">
        <v>54</v>
      </c>
      <c r="K4888" t="str">
        <f>VLOOKUP(J4888,Sayfa3!A:B,2,FALSE)</f>
        <v>Kamer</v>
      </c>
      <c r="L4888">
        <v>41</v>
      </c>
      <c r="M4888">
        <f t="shared" ca="1" si="200"/>
        <v>529</v>
      </c>
      <c r="N4888">
        <f t="shared" si="201"/>
        <v>-1</v>
      </c>
    </row>
    <row r="4889" spans="10:14" x14ac:dyDescent="0.25">
      <c r="J4889">
        <v>54</v>
      </c>
      <c r="K4889" t="str">
        <f>VLOOKUP(J4889,Sayfa3!A:B,2,FALSE)</f>
        <v>Kamer</v>
      </c>
      <c r="L4889">
        <v>42</v>
      </c>
      <c r="M4889">
        <f t="shared" ca="1" si="200"/>
        <v>529</v>
      </c>
      <c r="N4889">
        <f t="shared" si="201"/>
        <v>-1</v>
      </c>
    </row>
    <row r="4890" spans="10:14" x14ac:dyDescent="0.25">
      <c r="J4890">
        <v>54</v>
      </c>
      <c r="K4890" t="str">
        <f>VLOOKUP(J4890,Sayfa3!A:B,2,FALSE)</f>
        <v>Kamer</v>
      </c>
      <c r="L4890">
        <v>43</v>
      </c>
      <c r="M4890">
        <f t="shared" ca="1" si="200"/>
        <v>529</v>
      </c>
      <c r="N4890">
        <f t="shared" si="201"/>
        <v>-1</v>
      </c>
    </row>
    <row r="4891" spans="10:14" x14ac:dyDescent="0.25">
      <c r="J4891">
        <v>54</v>
      </c>
      <c r="K4891" t="str">
        <f>VLOOKUP(J4891,Sayfa3!A:B,2,FALSE)</f>
        <v>Kamer</v>
      </c>
      <c r="L4891">
        <v>44</v>
      </c>
      <c r="M4891">
        <f t="shared" ca="1" si="200"/>
        <v>529</v>
      </c>
      <c r="N4891">
        <f t="shared" si="201"/>
        <v>-1</v>
      </c>
    </row>
    <row r="4892" spans="10:14" x14ac:dyDescent="0.25">
      <c r="J4892">
        <v>54</v>
      </c>
      <c r="K4892" t="str">
        <f>VLOOKUP(J4892,Sayfa3!A:B,2,FALSE)</f>
        <v>Kamer</v>
      </c>
      <c r="L4892">
        <v>45</v>
      </c>
      <c r="M4892">
        <f t="shared" ca="1" si="200"/>
        <v>529</v>
      </c>
      <c r="N4892">
        <f t="shared" si="201"/>
        <v>-1</v>
      </c>
    </row>
    <row r="4893" spans="10:14" x14ac:dyDescent="0.25">
      <c r="J4893">
        <v>54</v>
      </c>
      <c r="K4893" t="str">
        <f>VLOOKUP(J4893,Sayfa3!A:B,2,FALSE)</f>
        <v>Kamer</v>
      </c>
      <c r="L4893">
        <v>46</v>
      </c>
      <c r="M4893">
        <f t="shared" ca="1" si="200"/>
        <v>529</v>
      </c>
      <c r="N4893">
        <f t="shared" si="201"/>
        <v>-1</v>
      </c>
    </row>
    <row r="4894" spans="10:14" x14ac:dyDescent="0.25">
      <c r="J4894">
        <v>54</v>
      </c>
      <c r="K4894" t="str">
        <f>VLOOKUP(J4894,Sayfa3!A:B,2,FALSE)</f>
        <v>Kamer</v>
      </c>
      <c r="L4894">
        <v>47</v>
      </c>
      <c r="M4894">
        <f t="shared" ca="1" si="200"/>
        <v>529</v>
      </c>
      <c r="N4894">
        <f t="shared" si="201"/>
        <v>-1</v>
      </c>
    </row>
    <row r="4895" spans="10:14" x14ac:dyDescent="0.25">
      <c r="J4895">
        <v>54</v>
      </c>
      <c r="K4895" t="str">
        <f>VLOOKUP(J4895,Sayfa3!A:B,2,FALSE)</f>
        <v>Kamer</v>
      </c>
      <c r="L4895">
        <v>48</v>
      </c>
      <c r="M4895">
        <f t="shared" ref="M4895:M4926" ca="1" si="202">VLOOKUP(L4895,INDIRECT(CONCATENATE(CONCATENATE("e",VLOOKUP(J4895,D:H,5,FALSE)),":",CONCATENATE("g",VLOOKUP(J4895+1,D:H,5,FALSE)))),3,TRUE)</f>
        <v>529</v>
      </c>
      <c r="N4895">
        <f t="shared" si="201"/>
        <v>-1</v>
      </c>
    </row>
    <row r="4896" spans="10:14" x14ac:dyDescent="0.25">
      <c r="J4896">
        <v>54</v>
      </c>
      <c r="K4896" t="str">
        <f>VLOOKUP(J4896,Sayfa3!A:B,2,FALSE)</f>
        <v>Kamer</v>
      </c>
      <c r="L4896">
        <v>49</v>
      </c>
      <c r="M4896">
        <f t="shared" ca="1" si="202"/>
        <v>529</v>
      </c>
      <c r="N4896">
        <f t="shared" si="201"/>
        <v>-1</v>
      </c>
    </row>
    <row r="4897" spans="10:14" x14ac:dyDescent="0.25">
      <c r="J4897">
        <v>54</v>
      </c>
      <c r="K4897" t="str">
        <f>VLOOKUP(J4897,Sayfa3!A:B,2,FALSE)</f>
        <v>Kamer</v>
      </c>
      <c r="L4897">
        <v>50</v>
      </c>
      <c r="M4897">
        <f t="shared" ca="1" si="202"/>
        <v>530</v>
      </c>
      <c r="N4897">
        <f t="shared" si="201"/>
        <v>-1</v>
      </c>
    </row>
    <row r="4898" spans="10:14" x14ac:dyDescent="0.25">
      <c r="J4898">
        <v>54</v>
      </c>
      <c r="K4898" t="str">
        <f>VLOOKUP(J4898,Sayfa3!A:B,2,FALSE)</f>
        <v>Kamer</v>
      </c>
      <c r="L4898">
        <v>51</v>
      </c>
      <c r="M4898">
        <f t="shared" ca="1" si="202"/>
        <v>530</v>
      </c>
      <c r="N4898">
        <f t="shared" si="201"/>
        <v>-1</v>
      </c>
    </row>
    <row r="4899" spans="10:14" x14ac:dyDescent="0.25">
      <c r="J4899">
        <v>54</v>
      </c>
      <c r="K4899" t="str">
        <f>VLOOKUP(J4899,Sayfa3!A:B,2,FALSE)</f>
        <v>Kamer</v>
      </c>
      <c r="L4899">
        <v>52</v>
      </c>
      <c r="M4899">
        <f t="shared" ca="1" si="202"/>
        <v>530</v>
      </c>
      <c r="N4899">
        <f t="shared" si="201"/>
        <v>-1</v>
      </c>
    </row>
    <row r="4900" spans="10:14" x14ac:dyDescent="0.25">
      <c r="J4900">
        <v>54</v>
      </c>
      <c r="K4900" t="str">
        <f>VLOOKUP(J4900,Sayfa3!A:B,2,FALSE)</f>
        <v>Kamer</v>
      </c>
      <c r="L4900">
        <v>53</v>
      </c>
      <c r="M4900">
        <f t="shared" ca="1" si="202"/>
        <v>530</v>
      </c>
      <c r="N4900">
        <f t="shared" si="201"/>
        <v>-1</v>
      </c>
    </row>
    <row r="4901" spans="10:14" x14ac:dyDescent="0.25">
      <c r="J4901">
        <v>54</v>
      </c>
      <c r="K4901" t="str">
        <f>VLOOKUP(J4901,Sayfa3!A:B,2,FALSE)</f>
        <v>Kamer</v>
      </c>
      <c r="L4901">
        <v>54</v>
      </c>
      <c r="M4901">
        <f t="shared" ca="1" si="202"/>
        <v>530</v>
      </c>
      <c r="N4901">
        <f t="shared" si="201"/>
        <v>-1</v>
      </c>
    </row>
    <row r="4902" spans="10:14" x14ac:dyDescent="0.25">
      <c r="J4902">
        <v>54</v>
      </c>
      <c r="K4902" t="str">
        <f>VLOOKUP(J4902,Sayfa3!A:B,2,FALSE)</f>
        <v>Kamer</v>
      </c>
      <c r="L4902">
        <v>55</v>
      </c>
      <c r="M4902">
        <f t="shared" ca="1" si="202"/>
        <v>530</v>
      </c>
      <c r="N4902">
        <f t="shared" si="201"/>
        <v>54</v>
      </c>
    </row>
    <row r="4903" spans="10:14" x14ac:dyDescent="0.25">
      <c r="J4903">
        <v>55</v>
      </c>
      <c r="K4903" t="str">
        <f>VLOOKUP(J4903,Sayfa3!A:B,2,FALSE)</f>
        <v>Rahmân</v>
      </c>
      <c r="L4903">
        <v>1</v>
      </c>
      <c r="M4903" t="e">
        <f t="shared" ca="1" si="202"/>
        <v>#N/A</v>
      </c>
      <c r="N4903">
        <f t="shared" si="201"/>
        <v>-1</v>
      </c>
    </row>
    <row r="4904" spans="10:14" x14ac:dyDescent="0.25">
      <c r="J4904">
        <v>55</v>
      </c>
      <c r="K4904" t="str">
        <f>VLOOKUP(J4904,Sayfa3!A:B,2,FALSE)</f>
        <v>Rahmân</v>
      </c>
      <c r="L4904">
        <v>2</v>
      </c>
      <c r="M4904" t="e">
        <f t="shared" ca="1" si="202"/>
        <v>#N/A</v>
      </c>
      <c r="N4904">
        <f t="shared" si="201"/>
        <v>-1</v>
      </c>
    </row>
    <row r="4905" spans="10:14" x14ac:dyDescent="0.25">
      <c r="J4905">
        <v>55</v>
      </c>
      <c r="K4905" t="str">
        <f>VLOOKUP(J4905,Sayfa3!A:B,2,FALSE)</f>
        <v>Rahmân</v>
      </c>
      <c r="L4905">
        <v>3</v>
      </c>
      <c r="M4905" t="e">
        <f t="shared" ca="1" si="202"/>
        <v>#N/A</v>
      </c>
      <c r="N4905">
        <f t="shared" si="201"/>
        <v>-1</v>
      </c>
    </row>
    <row r="4906" spans="10:14" x14ac:dyDescent="0.25">
      <c r="J4906">
        <v>55</v>
      </c>
      <c r="K4906" t="str">
        <f>VLOOKUP(J4906,Sayfa3!A:B,2,FALSE)</f>
        <v>Rahmân</v>
      </c>
      <c r="L4906">
        <v>4</v>
      </c>
      <c r="M4906" t="e">
        <f t="shared" ca="1" si="202"/>
        <v>#N/A</v>
      </c>
      <c r="N4906">
        <f t="shared" si="201"/>
        <v>-1</v>
      </c>
    </row>
    <row r="4907" spans="10:14" x14ac:dyDescent="0.25">
      <c r="J4907">
        <v>55</v>
      </c>
      <c r="K4907" t="str">
        <f>VLOOKUP(J4907,Sayfa3!A:B,2,FALSE)</f>
        <v>Rahmân</v>
      </c>
      <c r="L4907">
        <v>5</v>
      </c>
      <c r="M4907" t="e">
        <f t="shared" ca="1" si="202"/>
        <v>#N/A</v>
      </c>
      <c r="N4907">
        <f t="shared" si="201"/>
        <v>-1</v>
      </c>
    </row>
    <row r="4908" spans="10:14" x14ac:dyDescent="0.25">
      <c r="J4908">
        <v>55</v>
      </c>
      <c r="K4908" t="str">
        <f>VLOOKUP(J4908,Sayfa3!A:B,2,FALSE)</f>
        <v>Rahmân</v>
      </c>
      <c r="L4908">
        <v>6</v>
      </c>
      <c r="M4908" t="e">
        <f t="shared" ca="1" si="202"/>
        <v>#N/A</v>
      </c>
      <c r="N4908">
        <f t="shared" si="201"/>
        <v>-1</v>
      </c>
    </row>
    <row r="4909" spans="10:14" x14ac:dyDescent="0.25">
      <c r="J4909">
        <v>55</v>
      </c>
      <c r="K4909" t="str">
        <f>VLOOKUP(J4909,Sayfa3!A:B,2,FALSE)</f>
        <v>Rahmân</v>
      </c>
      <c r="L4909">
        <v>7</v>
      </c>
      <c r="M4909" t="e">
        <f t="shared" ca="1" si="202"/>
        <v>#N/A</v>
      </c>
      <c r="N4909">
        <f t="shared" si="201"/>
        <v>-1</v>
      </c>
    </row>
    <row r="4910" spans="10:14" x14ac:dyDescent="0.25">
      <c r="J4910">
        <v>55</v>
      </c>
      <c r="K4910" t="str">
        <f>VLOOKUP(J4910,Sayfa3!A:B,2,FALSE)</f>
        <v>Rahmân</v>
      </c>
      <c r="L4910">
        <v>8</v>
      </c>
      <c r="M4910" t="e">
        <f t="shared" ca="1" si="202"/>
        <v>#N/A</v>
      </c>
      <c r="N4910">
        <f t="shared" si="201"/>
        <v>-1</v>
      </c>
    </row>
    <row r="4911" spans="10:14" x14ac:dyDescent="0.25">
      <c r="J4911">
        <v>55</v>
      </c>
      <c r="K4911" t="str">
        <f>VLOOKUP(J4911,Sayfa3!A:B,2,FALSE)</f>
        <v>Rahmân</v>
      </c>
      <c r="L4911">
        <v>9</v>
      </c>
      <c r="M4911" t="e">
        <f t="shared" ca="1" si="202"/>
        <v>#N/A</v>
      </c>
      <c r="N4911">
        <f t="shared" si="201"/>
        <v>-1</v>
      </c>
    </row>
    <row r="4912" spans="10:14" x14ac:dyDescent="0.25">
      <c r="J4912">
        <v>55</v>
      </c>
      <c r="K4912" t="str">
        <f>VLOOKUP(J4912,Sayfa3!A:B,2,FALSE)</f>
        <v>Rahmân</v>
      </c>
      <c r="L4912">
        <v>10</v>
      </c>
      <c r="M4912" t="e">
        <f t="shared" ca="1" si="202"/>
        <v>#N/A</v>
      </c>
      <c r="N4912">
        <f t="shared" si="201"/>
        <v>-1</v>
      </c>
    </row>
    <row r="4913" spans="10:14" x14ac:dyDescent="0.25">
      <c r="J4913">
        <v>55</v>
      </c>
      <c r="K4913" t="str">
        <f>VLOOKUP(J4913,Sayfa3!A:B,2,FALSE)</f>
        <v>Rahmân</v>
      </c>
      <c r="L4913">
        <v>11</v>
      </c>
      <c r="M4913" t="e">
        <f t="shared" ca="1" si="202"/>
        <v>#N/A</v>
      </c>
      <c r="N4913">
        <f t="shared" si="201"/>
        <v>-1</v>
      </c>
    </row>
    <row r="4914" spans="10:14" x14ac:dyDescent="0.25">
      <c r="J4914">
        <v>55</v>
      </c>
      <c r="K4914" t="str">
        <f>VLOOKUP(J4914,Sayfa3!A:B,2,FALSE)</f>
        <v>Rahmân</v>
      </c>
      <c r="L4914">
        <v>12</v>
      </c>
      <c r="M4914" t="e">
        <f t="shared" ca="1" si="202"/>
        <v>#N/A</v>
      </c>
      <c r="N4914">
        <f t="shared" si="201"/>
        <v>-1</v>
      </c>
    </row>
    <row r="4915" spans="10:14" x14ac:dyDescent="0.25">
      <c r="J4915">
        <v>55</v>
      </c>
      <c r="K4915" t="str">
        <f>VLOOKUP(J4915,Sayfa3!A:B,2,FALSE)</f>
        <v>Rahmân</v>
      </c>
      <c r="L4915">
        <v>13</v>
      </c>
      <c r="M4915" t="e">
        <f t="shared" ca="1" si="202"/>
        <v>#N/A</v>
      </c>
      <c r="N4915">
        <f t="shared" si="201"/>
        <v>-1</v>
      </c>
    </row>
    <row r="4916" spans="10:14" x14ac:dyDescent="0.25">
      <c r="J4916">
        <v>55</v>
      </c>
      <c r="K4916" t="str">
        <f>VLOOKUP(J4916,Sayfa3!A:B,2,FALSE)</f>
        <v>Rahmân</v>
      </c>
      <c r="L4916">
        <v>14</v>
      </c>
      <c r="M4916" t="e">
        <f t="shared" ca="1" si="202"/>
        <v>#N/A</v>
      </c>
      <c r="N4916">
        <f t="shared" si="201"/>
        <v>-1</v>
      </c>
    </row>
    <row r="4917" spans="10:14" x14ac:dyDescent="0.25">
      <c r="J4917">
        <v>55</v>
      </c>
      <c r="K4917" t="str">
        <f>VLOOKUP(J4917,Sayfa3!A:B,2,FALSE)</f>
        <v>Rahmân</v>
      </c>
      <c r="L4917">
        <v>15</v>
      </c>
      <c r="M4917" t="e">
        <f t="shared" ca="1" si="202"/>
        <v>#N/A</v>
      </c>
      <c r="N4917">
        <f t="shared" si="201"/>
        <v>-1</v>
      </c>
    </row>
    <row r="4918" spans="10:14" x14ac:dyDescent="0.25">
      <c r="J4918">
        <v>55</v>
      </c>
      <c r="K4918" t="str">
        <f>VLOOKUP(J4918,Sayfa3!A:B,2,FALSE)</f>
        <v>Rahmân</v>
      </c>
      <c r="L4918">
        <v>16</v>
      </c>
      <c r="M4918" t="e">
        <f t="shared" ca="1" si="202"/>
        <v>#N/A</v>
      </c>
      <c r="N4918">
        <f t="shared" si="201"/>
        <v>-1</v>
      </c>
    </row>
    <row r="4919" spans="10:14" x14ac:dyDescent="0.25">
      <c r="J4919">
        <v>55</v>
      </c>
      <c r="K4919" t="str">
        <f>VLOOKUP(J4919,Sayfa3!A:B,2,FALSE)</f>
        <v>Rahmân</v>
      </c>
      <c r="L4919">
        <v>17</v>
      </c>
      <c r="M4919">
        <f t="shared" ca="1" si="202"/>
        <v>531</v>
      </c>
      <c r="N4919">
        <f t="shared" si="201"/>
        <v>-1</v>
      </c>
    </row>
    <row r="4920" spans="10:14" x14ac:dyDescent="0.25">
      <c r="J4920">
        <v>55</v>
      </c>
      <c r="K4920" t="str">
        <f>VLOOKUP(J4920,Sayfa3!A:B,2,FALSE)</f>
        <v>Rahmân</v>
      </c>
      <c r="L4920">
        <v>18</v>
      </c>
      <c r="M4920">
        <f t="shared" ca="1" si="202"/>
        <v>531</v>
      </c>
      <c r="N4920">
        <f t="shared" si="201"/>
        <v>-1</v>
      </c>
    </row>
    <row r="4921" spans="10:14" x14ac:dyDescent="0.25">
      <c r="J4921">
        <v>55</v>
      </c>
      <c r="K4921" t="str">
        <f>VLOOKUP(J4921,Sayfa3!A:B,2,FALSE)</f>
        <v>Rahmân</v>
      </c>
      <c r="L4921">
        <v>19</v>
      </c>
      <c r="M4921">
        <f t="shared" ca="1" si="202"/>
        <v>531</v>
      </c>
      <c r="N4921">
        <f t="shared" si="201"/>
        <v>-1</v>
      </c>
    </row>
    <row r="4922" spans="10:14" x14ac:dyDescent="0.25">
      <c r="J4922">
        <v>55</v>
      </c>
      <c r="K4922" t="str">
        <f>VLOOKUP(J4922,Sayfa3!A:B,2,FALSE)</f>
        <v>Rahmân</v>
      </c>
      <c r="L4922">
        <v>20</v>
      </c>
      <c r="M4922">
        <f t="shared" ca="1" si="202"/>
        <v>531</v>
      </c>
      <c r="N4922">
        <f t="shared" si="201"/>
        <v>-1</v>
      </c>
    </row>
    <row r="4923" spans="10:14" x14ac:dyDescent="0.25">
      <c r="J4923">
        <v>55</v>
      </c>
      <c r="K4923" t="str">
        <f>VLOOKUP(J4923,Sayfa3!A:B,2,FALSE)</f>
        <v>Rahmân</v>
      </c>
      <c r="L4923">
        <v>21</v>
      </c>
      <c r="M4923">
        <f t="shared" ca="1" si="202"/>
        <v>531</v>
      </c>
      <c r="N4923">
        <f t="shared" si="201"/>
        <v>-1</v>
      </c>
    </row>
    <row r="4924" spans="10:14" x14ac:dyDescent="0.25">
      <c r="J4924">
        <v>55</v>
      </c>
      <c r="K4924" t="str">
        <f>VLOOKUP(J4924,Sayfa3!A:B,2,FALSE)</f>
        <v>Rahmân</v>
      </c>
      <c r="L4924">
        <v>22</v>
      </c>
      <c r="M4924">
        <f t="shared" ca="1" si="202"/>
        <v>531</v>
      </c>
      <c r="N4924">
        <f t="shared" si="201"/>
        <v>-1</v>
      </c>
    </row>
    <row r="4925" spans="10:14" x14ac:dyDescent="0.25">
      <c r="J4925">
        <v>55</v>
      </c>
      <c r="K4925" t="str">
        <f>VLOOKUP(J4925,Sayfa3!A:B,2,FALSE)</f>
        <v>Rahmân</v>
      </c>
      <c r="L4925">
        <v>23</v>
      </c>
      <c r="M4925">
        <f t="shared" ca="1" si="202"/>
        <v>531</v>
      </c>
      <c r="N4925">
        <f t="shared" si="201"/>
        <v>-1</v>
      </c>
    </row>
    <row r="4926" spans="10:14" x14ac:dyDescent="0.25">
      <c r="J4926">
        <v>55</v>
      </c>
      <c r="K4926" t="str">
        <f>VLOOKUP(J4926,Sayfa3!A:B,2,FALSE)</f>
        <v>Rahmân</v>
      </c>
      <c r="L4926">
        <v>24</v>
      </c>
      <c r="M4926">
        <f t="shared" ca="1" si="202"/>
        <v>531</v>
      </c>
      <c r="N4926">
        <f t="shared" si="201"/>
        <v>-1</v>
      </c>
    </row>
    <row r="4927" spans="10:14" x14ac:dyDescent="0.25">
      <c r="J4927">
        <v>55</v>
      </c>
      <c r="K4927" t="str">
        <f>VLOOKUP(J4927,Sayfa3!A:B,2,FALSE)</f>
        <v>Rahmân</v>
      </c>
      <c r="L4927">
        <v>25</v>
      </c>
      <c r="M4927">
        <f t="shared" ref="M4927:M4958" ca="1" si="203">VLOOKUP(L4927,INDIRECT(CONCATENATE(CONCATENATE("e",VLOOKUP(J4927,D:H,5,FALSE)),":",CONCATENATE("g",VLOOKUP(J4927+1,D:H,5,FALSE)))),3,TRUE)</f>
        <v>531</v>
      </c>
      <c r="N4927">
        <f t="shared" si="201"/>
        <v>-1</v>
      </c>
    </row>
    <row r="4928" spans="10:14" x14ac:dyDescent="0.25">
      <c r="J4928">
        <v>55</v>
      </c>
      <c r="K4928" t="str">
        <f>VLOOKUP(J4928,Sayfa3!A:B,2,FALSE)</f>
        <v>Rahmân</v>
      </c>
      <c r="L4928">
        <v>26</v>
      </c>
      <c r="M4928">
        <f t="shared" ca="1" si="203"/>
        <v>531</v>
      </c>
      <c r="N4928">
        <f t="shared" si="201"/>
        <v>-1</v>
      </c>
    </row>
    <row r="4929" spans="10:14" x14ac:dyDescent="0.25">
      <c r="J4929">
        <v>55</v>
      </c>
      <c r="K4929" t="str">
        <f>VLOOKUP(J4929,Sayfa3!A:B,2,FALSE)</f>
        <v>Rahmân</v>
      </c>
      <c r="L4929">
        <v>27</v>
      </c>
      <c r="M4929">
        <f t="shared" ca="1" si="203"/>
        <v>531</v>
      </c>
      <c r="N4929">
        <f t="shared" si="201"/>
        <v>-1</v>
      </c>
    </row>
    <row r="4930" spans="10:14" x14ac:dyDescent="0.25">
      <c r="J4930">
        <v>55</v>
      </c>
      <c r="K4930" t="str">
        <f>VLOOKUP(J4930,Sayfa3!A:B,2,FALSE)</f>
        <v>Rahmân</v>
      </c>
      <c r="L4930">
        <v>28</v>
      </c>
      <c r="M4930">
        <f t="shared" ca="1" si="203"/>
        <v>531</v>
      </c>
      <c r="N4930">
        <f t="shared" si="201"/>
        <v>-1</v>
      </c>
    </row>
    <row r="4931" spans="10:14" x14ac:dyDescent="0.25">
      <c r="J4931">
        <v>55</v>
      </c>
      <c r="K4931" t="str">
        <f>VLOOKUP(J4931,Sayfa3!A:B,2,FALSE)</f>
        <v>Rahmân</v>
      </c>
      <c r="L4931">
        <v>29</v>
      </c>
      <c r="M4931">
        <f t="shared" ca="1" si="203"/>
        <v>531</v>
      </c>
      <c r="N4931">
        <f t="shared" si="201"/>
        <v>-1</v>
      </c>
    </row>
    <row r="4932" spans="10:14" x14ac:dyDescent="0.25">
      <c r="J4932">
        <v>55</v>
      </c>
      <c r="K4932" t="str">
        <f>VLOOKUP(J4932,Sayfa3!A:B,2,FALSE)</f>
        <v>Rahmân</v>
      </c>
      <c r="L4932">
        <v>30</v>
      </c>
      <c r="M4932">
        <f t="shared" ca="1" si="203"/>
        <v>531</v>
      </c>
      <c r="N4932">
        <f t="shared" ref="N4932:N4995" si="204">L4932-L4933</f>
        <v>-1</v>
      </c>
    </row>
    <row r="4933" spans="10:14" x14ac:dyDescent="0.25">
      <c r="J4933">
        <v>55</v>
      </c>
      <c r="K4933" t="str">
        <f>VLOOKUP(J4933,Sayfa3!A:B,2,FALSE)</f>
        <v>Rahmân</v>
      </c>
      <c r="L4933">
        <v>31</v>
      </c>
      <c r="M4933">
        <f t="shared" ca="1" si="203"/>
        <v>531</v>
      </c>
      <c r="N4933">
        <f t="shared" si="204"/>
        <v>-1</v>
      </c>
    </row>
    <row r="4934" spans="10:14" x14ac:dyDescent="0.25">
      <c r="J4934">
        <v>55</v>
      </c>
      <c r="K4934" t="str">
        <f>VLOOKUP(J4934,Sayfa3!A:B,2,FALSE)</f>
        <v>Rahmân</v>
      </c>
      <c r="L4934">
        <v>32</v>
      </c>
      <c r="M4934">
        <f t="shared" ca="1" si="203"/>
        <v>531</v>
      </c>
      <c r="N4934">
        <f t="shared" si="204"/>
        <v>-1</v>
      </c>
    </row>
    <row r="4935" spans="10:14" x14ac:dyDescent="0.25">
      <c r="J4935">
        <v>55</v>
      </c>
      <c r="K4935" t="str">
        <f>VLOOKUP(J4935,Sayfa3!A:B,2,FALSE)</f>
        <v>Rahmân</v>
      </c>
      <c r="L4935">
        <v>33</v>
      </c>
      <c r="M4935">
        <f t="shared" ca="1" si="203"/>
        <v>531</v>
      </c>
      <c r="N4935">
        <f t="shared" si="204"/>
        <v>-1</v>
      </c>
    </row>
    <row r="4936" spans="10:14" x14ac:dyDescent="0.25">
      <c r="J4936">
        <v>55</v>
      </c>
      <c r="K4936" t="str">
        <f>VLOOKUP(J4936,Sayfa3!A:B,2,FALSE)</f>
        <v>Rahmân</v>
      </c>
      <c r="L4936">
        <v>34</v>
      </c>
      <c r="M4936">
        <f t="shared" ca="1" si="203"/>
        <v>531</v>
      </c>
      <c r="N4936">
        <f t="shared" si="204"/>
        <v>-1</v>
      </c>
    </row>
    <row r="4937" spans="10:14" x14ac:dyDescent="0.25">
      <c r="J4937">
        <v>55</v>
      </c>
      <c r="K4937" t="str">
        <f>VLOOKUP(J4937,Sayfa3!A:B,2,FALSE)</f>
        <v>Rahmân</v>
      </c>
      <c r="L4937">
        <v>35</v>
      </c>
      <c r="M4937">
        <f t="shared" ca="1" si="203"/>
        <v>531</v>
      </c>
      <c r="N4937">
        <f t="shared" si="204"/>
        <v>-1</v>
      </c>
    </row>
    <row r="4938" spans="10:14" x14ac:dyDescent="0.25">
      <c r="J4938">
        <v>55</v>
      </c>
      <c r="K4938" t="str">
        <f>VLOOKUP(J4938,Sayfa3!A:B,2,FALSE)</f>
        <v>Rahmân</v>
      </c>
      <c r="L4938">
        <v>36</v>
      </c>
      <c r="M4938">
        <f t="shared" ca="1" si="203"/>
        <v>531</v>
      </c>
      <c r="N4938">
        <f t="shared" si="204"/>
        <v>-1</v>
      </c>
    </row>
    <row r="4939" spans="10:14" x14ac:dyDescent="0.25">
      <c r="J4939">
        <v>55</v>
      </c>
      <c r="K4939" t="str">
        <f>VLOOKUP(J4939,Sayfa3!A:B,2,FALSE)</f>
        <v>Rahmân</v>
      </c>
      <c r="L4939">
        <v>37</v>
      </c>
      <c r="M4939">
        <f t="shared" ca="1" si="203"/>
        <v>531</v>
      </c>
      <c r="N4939">
        <f t="shared" si="204"/>
        <v>-1</v>
      </c>
    </row>
    <row r="4940" spans="10:14" x14ac:dyDescent="0.25">
      <c r="J4940">
        <v>55</v>
      </c>
      <c r="K4940" t="str">
        <f>VLOOKUP(J4940,Sayfa3!A:B,2,FALSE)</f>
        <v>Rahmân</v>
      </c>
      <c r="L4940">
        <v>38</v>
      </c>
      <c r="M4940">
        <f t="shared" ca="1" si="203"/>
        <v>531</v>
      </c>
      <c r="N4940">
        <f t="shared" si="204"/>
        <v>-1</v>
      </c>
    </row>
    <row r="4941" spans="10:14" x14ac:dyDescent="0.25">
      <c r="J4941">
        <v>55</v>
      </c>
      <c r="K4941" t="str">
        <f>VLOOKUP(J4941,Sayfa3!A:B,2,FALSE)</f>
        <v>Rahmân</v>
      </c>
      <c r="L4941">
        <v>39</v>
      </c>
      <c r="M4941">
        <f t="shared" ca="1" si="203"/>
        <v>531</v>
      </c>
      <c r="N4941">
        <f t="shared" si="204"/>
        <v>-1</v>
      </c>
    </row>
    <row r="4942" spans="10:14" x14ac:dyDescent="0.25">
      <c r="J4942">
        <v>55</v>
      </c>
      <c r="K4942" t="str">
        <f>VLOOKUP(J4942,Sayfa3!A:B,2,FALSE)</f>
        <v>Rahmân</v>
      </c>
      <c r="L4942">
        <v>40</v>
      </c>
      <c r="M4942">
        <f t="shared" ca="1" si="203"/>
        <v>531</v>
      </c>
      <c r="N4942">
        <f t="shared" si="204"/>
        <v>-1</v>
      </c>
    </row>
    <row r="4943" spans="10:14" x14ac:dyDescent="0.25">
      <c r="J4943">
        <v>55</v>
      </c>
      <c r="K4943" t="str">
        <f>VLOOKUP(J4943,Sayfa3!A:B,2,FALSE)</f>
        <v>Rahmân</v>
      </c>
      <c r="L4943">
        <v>41</v>
      </c>
      <c r="M4943">
        <f t="shared" ca="1" si="203"/>
        <v>532</v>
      </c>
      <c r="N4943">
        <f t="shared" si="204"/>
        <v>-1</v>
      </c>
    </row>
    <row r="4944" spans="10:14" x14ac:dyDescent="0.25">
      <c r="J4944">
        <v>55</v>
      </c>
      <c r="K4944" t="str">
        <f>VLOOKUP(J4944,Sayfa3!A:B,2,FALSE)</f>
        <v>Rahmân</v>
      </c>
      <c r="L4944">
        <v>42</v>
      </c>
      <c r="M4944">
        <f t="shared" ca="1" si="203"/>
        <v>532</v>
      </c>
      <c r="N4944">
        <f t="shared" si="204"/>
        <v>-1</v>
      </c>
    </row>
    <row r="4945" spans="10:14" x14ac:dyDescent="0.25">
      <c r="J4945">
        <v>55</v>
      </c>
      <c r="K4945" t="str">
        <f>VLOOKUP(J4945,Sayfa3!A:B,2,FALSE)</f>
        <v>Rahmân</v>
      </c>
      <c r="L4945">
        <v>43</v>
      </c>
      <c r="M4945">
        <f t="shared" ca="1" si="203"/>
        <v>532</v>
      </c>
      <c r="N4945">
        <f t="shared" si="204"/>
        <v>-1</v>
      </c>
    </row>
    <row r="4946" spans="10:14" x14ac:dyDescent="0.25">
      <c r="J4946">
        <v>55</v>
      </c>
      <c r="K4946" t="str">
        <f>VLOOKUP(J4946,Sayfa3!A:B,2,FALSE)</f>
        <v>Rahmân</v>
      </c>
      <c r="L4946">
        <v>44</v>
      </c>
      <c r="M4946">
        <f t="shared" ca="1" si="203"/>
        <v>532</v>
      </c>
      <c r="N4946">
        <f t="shared" si="204"/>
        <v>-1</v>
      </c>
    </row>
    <row r="4947" spans="10:14" x14ac:dyDescent="0.25">
      <c r="J4947">
        <v>55</v>
      </c>
      <c r="K4947" t="str">
        <f>VLOOKUP(J4947,Sayfa3!A:B,2,FALSE)</f>
        <v>Rahmân</v>
      </c>
      <c r="L4947">
        <v>45</v>
      </c>
      <c r="M4947">
        <f t="shared" ca="1" si="203"/>
        <v>532</v>
      </c>
      <c r="N4947">
        <f t="shared" si="204"/>
        <v>-1</v>
      </c>
    </row>
    <row r="4948" spans="10:14" x14ac:dyDescent="0.25">
      <c r="J4948">
        <v>55</v>
      </c>
      <c r="K4948" t="str">
        <f>VLOOKUP(J4948,Sayfa3!A:B,2,FALSE)</f>
        <v>Rahmân</v>
      </c>
      <c r="L4948">
        <v>46</v>
      </c>
      <c r="M4948">
        <f t="shared" ca="1" si="203"/>
        <v>532</v>
      </c>
      <c r="N4948">
        <f t="shared" si="204"/>
        <v>-1</v>
      </c>
    </row>
    <row r="4949" spans="10:14" x14ac:dyDescent="0.25">
      <c r="J4949">
        <v>55</v>
      </c>
      <c r="K4949" t="str">
        <f>VLOOKUP(J4949,Sayfa3!A:B,2,FALSE)</f>
        <v>Rahmân</v>
      </c>
      <c r="L4949">
        <v>47</v>
      </c>
      <c r="M4949">
        <f t="shared" ca="1" si="203"/>
        <v>532</v>
      </c>
      <c r="N4949">
        <f t="shared" si="204"/>
        <v>-1</v>
      </c>
    </row>
    <row r="4950" spans="10:14" x14ac:dyDescent="0.25">
      <c r="J4950">
        <v>55</v>
      </c>
      <c r="K4950" t="str">
        <f>VLOOKUP(J4950,Sayfa3!A:B,2,FALSE)</f>
        <v>Rahmân</v>
      </c>
      <c r="L4950">
        <v>48</v>
      </c>
      <c r="M4950">
        <f t="shared" ca="1" si="203"/>
        <v>532</v>
      </c>
      <c r="N4950">
        <f t="shared" si="204"/>
        <v>-1</v>
      </c>
    </row>
    <row r="4951" spans="10:14" x14ac:dyDescent="0.25">
      <c r="J4951">
        <v>55</v>
      </c>
      <c r="K4951" t="str">
        <f>VLOOKUP(J4951,Sayfa3!A:B,2,FALSE)</f>
        <v>Rahmân</v>
      </c>
      <c r="L4951">
        <v>49</v>
      </c>
      <c r="M4951">
        <f t="shared" ca="1" si="203"/>
        <v>532</v>
      </c>
      <c r="N4951">
        <f t="shared" si="204"/>
        <v>-1</v>
      </c>
    </row>
    <row r="4952" spans="10:14" x14ac:dyDescent="0.25">
      <c r="J4952">
        <v>55</v>
      </c>
      <c r="K4952" t="str">
        <f>VLOOKUP(J4952,Sayfa3!A:B,2,FALSE)</f>
        <v>Rahmân</v>
      </c>
      <c r="L4952">
        <v>50</v>
      </c>
      <c r="M4952">
        <f t="shared" ca="1" si="203"/>
        <v>532</v>
      </c>
      <c r="N4952">
        <f t="shared" si="204"/>
        <v>-1</v>
      </c>
    </row>
    <row r="4953" spans="10:14" x14ac:dyDescent="0.25">
      <c r="J4953">
        <v>55</v>
      </c>
      <c r="K4953" t="str">
        <f>VLOOKUP(J4953,Sayfa3!A:B,2,FALSE)</f>
        <v>Rahmân</v>
      </c>
      <c r="L4953">
        <v>51</v>
      </c>
      <c r="M4953">
        <f t="shared" ca="1" si="203"/>
        <v>532</v>
      </c>
      <c r="N4953">
        <f t="shared" si="204"/>
        <v>-1</v>
      </c>
    </row>
    <row r="4954" spans="10:14" x14ac:dyDescent="0.25">
      <c r="J4954">
        <v>55</v>
      </c>
      <c r="K4954" t="str">
        <f>VLOOKUP(J4954,Sayfa3!A:B,2,FALSE)</f>
        <v>Rahmân</v>
      </c>
      <c r="L4954">
        <v>52</v>
      </c>
      <c r="M4954">
        <f t="shared" ca="1" si="203"/>
        <v>532</v>
      </c>
      <c r="N4954">
        <f t="shared" si="204"/>
        <v>-1</v>
      </c>
    </row>
    <row r="4955" spans="10:14" x14ac:dyDescent="0.25">
      <c r="J4955">
        <v>55</v>
      </c>
      <c r="K4955" t="str">
        <f>VLOOKUP(J4955,Sayfa3!A:B,2,FALSE)</f>
        <v>Rahmân</v>
      </c>
      <c r="L4955">
        <v>53</v>
      </c>
      <c r="M4955">
        <f t="shared" ca="1" si="203"/>
        <v>532</v>
      </c>
      <c r="N4955">
        <f t="shared" si="204"/>
        <v>-1</v>
      </c>
    </row>
    <row r="4956" spans="10:14" x14ac:dyDescent="0.25">
      <c r="J4956">
        <v>55</v>
      </c>
      <c r="K4956" t="str">
        <f>VLOOKUP(J4956,Sayfa3!A:B,2,FALSE)</f>
        <v>Rahmân</v>
      </c>
      <c r="L4956">
        <v>54</v>
      </c>
      <c r="M4956">
        <f t="shared" ca="1" si="203"/>
        <v>532</v>
      </c>
      <c r="N4956">
        <f t="shared" si="204"/>
        <v>-1</v>
      </c>
    </row>
    <row r="4957" spans="10:14" x14ac:dyDescent="0.25">
      <c r="J4957">
        <v>55</v>
      </c>
      <c r="K4957" t="str">
        <f>VLOOKUP(J4957,Sayfa3!A:B,2,FALSE)</f>
        <v>Rahmân</v>
      </c>
      <c r="L4957">
        <v>55</v>
      </c>
      <c r="M4957">
        <f t="shared" ca="1" si="203"/>
        <v>532</v>
      </c>
      <c r="N4957">
        <f t="shared" si="204"/>
        <v>-1</v>
      </c>
    </row>
    <row r="4958" spans="10:14" x14ac:dyDescent="0.25">
      <c r="J4958">
        <v>55</v>
      </c>
      <c r="K4958" t="str">
        <f>VLOOKUP(J4958,Sayfa3!A:B,2,FALSE)</f>
        <v>Rahmân</v>
      </c>
      <c r="L4958">
        <v>56</v>
      </c>
      <c r="M4958">
        <f t="shared" ca="1" si="203"/>
        <v>532</v>
      </c>
      <c r="N4958">
        <f t="shared" si="204"/>
        <v>-1</v>
      </c>
    </row>
    <row r="4959" spans="10:14" x14ac:dyDescent="0.25">
      <c r="J4959">
        <v>55</v>
      </c>
      <c r="K4959" t="str">
        <f>VLOOKUP(J4959,Sayfa3!A:B,2,FALSE)</f>
        <v>Rahmân</v>
      </c>
      <c r="L4959">
        <v>57</v>
      </c>
      <c r="M4959">
        <f t="shared" ref="M4959:M4969" ca="1" si="205">VLOOKUP(L4959,INDIRECT(CONCATENATE(CONCATENATE("e",VLOOKUP(J4959,D:H,5,FALSE)),":",CONCATENATE("g",VLOOKUP(J4959+1,D:H,5,FALSE)))),3,TRUE)</f>
        <v>532</v>
      </c>
      <c r="N4959">
        <f t="shared" si="204"/>
        <v>-1</v>
      </c>
    </row>
    <row r="4960" spans="10:14" x14ac:dyDescent="0.25">
      <c r="J4960">
        <v>55</v>
      </c>
      <c r="K4960" t="str">
        <f>VLOOKUP(J4960,Sayfa3!A:B,2,FALSE)</f>
        <v>Rahmân</v>
      </c>
      <c r="L4960">
        <v>58</v>
      </c>
      <c r="M4960">
        <f t="shared" ca="1" si="205"/>
        <v>532</v>
      </c>
      <c r="N4960">
        <f t="shared" si="204"/>
        <v>-1</v>
      </c>
    </row>
    <row r="4961" spans="10:14" x14ac:dyDescent="0.25">
      <c r="J4961">
        <v>55</v>
      </c>
      <c r="K4961" t="str">
        <f>VLOOKUP(J4961,Sayfa3!A:B,2,FALSE)</f>
        <v>Rahmân</v>
      </c>
      <c r="L4961">
        <v>59</v>
      </c>
      <c r="M4961">
        <f t="shared" ca="1" si="205"/>
        <v>532</v>
      </c>
      <c r="N4961">
        <f t="shared" si="204"/>
        <v>-1</v>
      </c>
    </row>
    <row r="4962" spans="10:14" x14ac:dyDescent="0.25">
      <c r="J4962">
        <v>55</v>
      </c>
      <c r="K4962" t="str">
        <f>VLOOKUP(J4962,Sayfa3!A:B,2,FALSE)</f>
        <v>Rahmân</v>
      </c>
      <c r="L4962">
        <v>60</v>
      </c>
      <c r="M4962">
        <f t="shared" ca="1" si="205"/>
        <v>532</v>
      </c>
      <c r="N4962">
        <f t="shared" si="204"/>
        <v>-1</v>
      </c>
    </row>
    <row r="4963" spans="10:14" x14ac:dyDescent="0.25">
      <c r="J4963">
        <v>55</v>
      </c>
      <c r="K4963" t="str">
        <f>VLOOKUP(J4963,Sayfa3!A:B,2,FALSE)</f>
        <v>Rahmân</v>
      </c>
      <c r="L4963">
        <v>61</v>
      </c>
      <c r="M4963">
        <f t="shared" ca="1" si="205"/>
        <v>532</v>
      </c>
      <c r="N4963">
        <f t="shared" si="204"/>
        <v>-1</v>
      </c>
    </row>
    <row r="4964" spans="10:14" x14ac:dyDescent="0.25">
      <c r="J4964">
        <v>55</v>
      </c>
      <c r="K4964" t="str">
        <f>VLOOKUP(J4964,Sayfa3!A:B,2,FALSE)</f>
        <v>Rahmân</v>
      </c>
      <c r="L4964">
        <v>62</v>
      </c>
      <c r="M4964">
        <f t="shared" ca="1" si="205"/>
        <v>532</v>
      </c>
      <c r="N4964">
        <f t="shared" si="204"/>
        <v>-1</v>
      </c>
    </row>
    <row r="4965" spans="10:14" x14ac:dyDescent="0.25">
      <c r="J4965">
        <v>55</v>
      </c>
      <c r="K4965" t="str">
        <f>VLOOKUP(J4965,Sayfa3!A:B,2,FALSE)</f>
        <v>Rahmân</v>
      </c>
      <c r="L4965">
        <v>63</v>
      </c>
      <c r="M4965">
        <f t="shared" ca="1" si="205"/>
        <v>532</v>
      </c>
      <c r="N4965">
        <f t="shared" si="204"/>
        <v>-1</v>
      </c>
    </row>
    <row r="4966" spans="10:14" x14ac:dyDescent="0.25">
      <c r="J4966">
        <v>55</v>
      </c>
      <c r="K4966" t="str">
        <f>VLOOKUP(J4966,Sayfa3!A:B,2,FALSE)</f>
        <v>Rahmân</v>
      </c>
      <c r="L4966">
        <v>64</v>
      </c>
      <c r="M4966">
        <f t="shared" ca="1" si="205"/>
        <v>532</v>
      </c>
      <c r="N4966">
        <f t="shared" si="204"/>
        <v>-1</v>
      </c>
    </row>
    <row r="4967" spans="10:14" x14ac:dyDescent="0.25">
      <c r="J4967">
        <v>55</v>
      </c>
      <c r="K4967" t="str">
        <f>VLOOKUP(J4967,Sayfa3!A:B,2,FALSE)</f>
        <v>Rahmân</v>
      </c>
      <c r="L4967">
        <v>65</v>
      </c>
      <c r="M4967">
        <f t="shared" ca="1" si="205"/>
        <v>532</v>
      </c>
      <c r="N4967">
        <f t="shared" si="204"/>
        <v>-1</v>
      </c>
    </row>
    <row r="4968" spans="10:14" x14ac:dyDescent="0.25">
      <c r="J4968">
        <v>55</v>
      </c>
      <c r="K4968" t="str">
        <f>VLOOKUP(J4968,Sayfa3!A:B,2,FALSE)</f>
        <v>Rahmân</v>
      </c>
      <c r="L4968">
        <v>66</v>
      </c>
      <c r="M4968">
        <f t="shared" ca="1" si="205"/>
        <v>532</v>
      </c>
      <c r="N4968">
        <f t="shared" si="204"/>
        <v>-1</v>
      </c>
    </row>
    <row r="4969" spans="10:14" x14ac:dyDescent="0.25">
      <c r="J4969">
        <v>55</v>
      </c>
      <c r="K4969" t="str">
        <f>VLOOKUP(J4969,Sayfa3!A:B,2,FALSE)</f>
        <v>Rahmân</v>
      </c>
      <c r="L4969">
        <v>67</v>
      </c>
      <c r="M4969">
        <f t="shared" ca="1" si="205"/>
        <v>532</v>
      </c>
      <c r="N4969">
        <f t="shared" si="204"/>
        <v>-1</v>
      </c>
    </row>
    <row r="4970" spans="10:14" x14ac:dyDescent="0.25">
      <c r="J4970">
        <v>55</v>
      </c>
      <c r="K4970" t="str">
        <f>VLOOKUP(J4970,Sayfa3!A:B,2,FALSE)</f>
        <v>Rahmân</v>
      </c>
      <c r="L4970">
        <v>68</v>
      </c>
      <c r="M4970">
        <v>532</v>
      </c>
      <c r="N4970">
        <f t="shared" si="204"/>
        <v>-1</v>
      </c>
    </row>
    <row r="4971" spans="10:14" x14ac:dyDescent="0.25">
      <c r="J4971">
        <v>55</v>
      </c>
      <c r="K4971" t="str">
        <f>VLOOKUP(J4971,Sayfa3!A:B,2,FALSE)</f>
        <v>Rahmân</v>
      </c>
      <c r="L4971">
        <v>69</v>
      </c>
      <c r="M4971">
        <f t="shared" ref="M4971:M5002" ca="1" si="206">VLOOKUP(L4971,INDIRECT(CONCATENATE(CONCATENATE("e",VLOOKUP(J4971,D:H,5,FALSE)),":",CONCATENATE("g",VLOOKUP(J4971+1,D:H,5,FALSE)))),3,TRUE)</f>
        <v>533</v>
      </c>
      <c r="N4971">
        <f t="shared" si="204"/>
        <v>-1</v>
      </c>
    </row>
    <row r="4972" spans="10:14" x14ac:dyDescent="0.25">
      <c r="J4972">
        <v>55</v>
      </c>
      <c r="K4972" t="str">
        <f>VLOOKUP(J4972,Sayfa3!A:B,2,FALSE)</f>
        <v>Rahmân</v>
      </c>
      <c r="L4972">
        <v>70</v>
      </c>
      <c r="M4972">
        <f t="shared" ca="1" si="206"/>
        <v>533</v>
      </c>
      <c r="N4972">
        <f t="shared" si="204"/>
        <v>-1</v>
      </c>
    </row>
    <row r="4973" spans="10:14" x14ac:dyDescent="0.25">
      <c r="J4973">
        <v>55</v>
      </c>
      <c r="K4973" t="str">
        <f>VLOOKUP(J4973,Sayfa3!A:B,2,FALSE)</f>
        <v>Rahmân</v>
      </c>
      <c r="L4973">
        <v>71</v>
      </c>
      <c r="M4973">
        <f t="shared" ca="1" si="206"/>
        <v>533</v>
      </c>
      <c r="N4973">
        <f t="shared" si="204"/>
        <v>-1</v>
      </c>
    </row>
    <row r="4974" spans="10:14" x14ac:dyDescent="0.25">
      <c r="J4974">
        <v>55</v>
      </c>
      <c r="K4974" t="str">
        <f>VLOOKUP(J4974,Sayfa3!A:B,2,FALSE)</f>
        <v>Rahmân</v>
      </c>
      <c r="L4974">
        <v>72</v>
      </c>
      <c r="M4974">
        <f t="shared" ca="1" si="206"/>
        <v>533</v>
      </c>
      <c r="N4974">
        <f t="shared" si="204"/>
        <v>-1</v>
      </c>
    </row>
    <row r="4975" spans="10:14" x14ac:dyDescent="0.25">
      <c r="J4975">
        <v>55</v>
      </c>
      <c r="K4975" t="str">
        <f>VLOOKUP(J4975,Sayfa3!A:B,2,FALSE)</f>
        <v>Rahmân</v>
      </c>
      <c r="L4975">
        <v>73</v>
      </c>
      <c r="M4975">
        <f t="shared" ca="1" si="206"/>
        <v>533</v>
      </c>
      <c r="N4975">
        <f t="shared" si="204"/>
        <v>-1</v>
      </c>
    </row>
    <row r="4976" spans="10:14" x14ac:dyDescent="0.25">
      <c r="J4976">
        <v>55</v>
      </c>
      <c r="K4976" t="str">
        <f>VLOOKUP(J4976,Sayfa3!A:B,2,FALSE)</f>
        <v>Rahmân</v>
      </c>
      <c r="L4976">
        <v>74</v>
      </c>
      <c r="M4976">
        <f t="shared" ca="1" si="206"/>
        <v>533</v>
      </c>
      <c r="N4976">
        <f t="shared" si="204"/>
        <v>-1</v>
      </c>
    </row>
    <row r="4977" spans="10:14" x14ac:dyDescent="0.25">
      <c r="J4977">
        <v>55</v>
      </c>
      <c r="K4977" t="str">
        <f>VLOOKUP(J4977,Sayfa3!A:B,2,FALSE)</f>
        <v>Rahmân</v>
      </c>
      <c r="L4977">
        <v>75</v>
      </c>
      <c r="M4977">
        <f t="shared" ca="1" si="206"/>
        <v>533</v>
      </c>
      <c r="N4977">
        <f t="shared" si="204"/>
        <v>-1</v>
      </c>
    </row>
    <row r="4978" spans="10:14" x14ac:dyDescent="0.25">
      <c r="J4978">
        <v>55</v>
      </c>
      <c r="K4978" t="str">
        <f>VLOOKUP(J4978,Sayfa3!A:B,2,FALSE)</f>
        <v>Rahmân</v>
      </c>
      <c r="L4978">
        <v>76</v>
      </c>
      <c r="M4978">
        <f t="shared" ca="1" si="206"/>
        <v>533</v>
      </c>
      <c r="N4978">
        <f t="shared" si="204"/>
        <v>-1</v>
      </c>
    </row>
    <row r="4979" spans="10:14" x14ac:dyDescent="0.25">
      <c r="J4979">
        <v>55</v>
      </c>
      <c r="K4979" t="str">
        <f>VLOOKUP(J4979,Sayfa3!A:B,2,FALSE)</f>
        <v>Rahmân</v>
      </c>
      <c r="L4979">
        <v>77</v>
      </c>
      <c r="M4979">
        <f t="shared" ca="1" si="206"/>
        <v>533</v>
      </c>
      <c r="N4979">
        <f t="shared" si="204"/>
        <v>-1</v>
      </c>
    </row>
    <row r="4980" spans="10:14" x14ac:dyDescent="0.25">
      <c r="J4980">
        <v>55</v>
      </c>
      <c r="K4980" t="str">
        <f>VLOOKUP(J4980,Sayfa3!A:B,2,FALSE)</f>
        <v>Rahmân</v>
      </c>
      <c r="L4980">
        <v>78</v>
      </c>
      <c r="M4980">
        <f t="shared" ca="1" si="206"/>
        <v>533</v>
      </c>
      <c r="N4980">
        <f t="shared" si="204"/>
        <v>77</v>
      </c>
    </row>
    <row r="4981" spans="10:14" x14ac:dyDescent="0.25">
      <c r="J4981">
        <v>56</v>
      </c>
      <c r="K4981" t="str">
        <f>VLOOKUP(J4981,Sayfa3!A:B,2,FALSE)</f>
        <v>Vâkıa</v>
      </c>
      <c r="L4981">
        <v>1</v>
      </c>
      <c r="M4981" t="e">
        <f t="shared" ca="1" si="206"/>
        <v>#N/A</v>
      </c>
      <c r="N4981">
        <f t="shared" si="204"/>
        <v>-1</v>
      </c>
    </row>
    <row r="4982" spans="10:14" x14ac:dyDescent="0.25">
      <c r="J4982">
        <v>56</v>
      </c>
      <c r="K4982" t="str">
        <f>VLOOKUP(J4982,Sayfa3!A:B,2,FALSE)</f>
        <v>Vâkıa</v>
      </c>
      <c r="L4982">
        <v>2</v>
      </c>
      <c r="M4982" t="e">
        <f t="shared" ca="1" si="206"/>
        <v>#N/A</v>
      </c>
      <c r="N4982">
        <f t="shared" si="204"/>
        <v>-1</v>
      </c>
    </row>
    <row r="4983" spans="10:14" x14ac:dyDescent="0.25">
      <c r="J4983">
        <v>56</v>
      </c>
      <c r="K4983" t="str">
        <f>VLOOKUP(J4983,Sayfa3!A:B,2,FALSE)</f>
        <v>Vâkıa</v>
      </c>
      <c r="L4983">
        <v>3</v>
      </c>
      <c r="M4983" t="e">
        <f t="shared" ca="1" si="206"/>
        <v>#N/A</v>
      </c>
      <c r="N4983">
        <f t="shared" si="204"/>
        <v>-1</v>
      </c>
    </row>
    <row r="4984" spans="10:14" x14ac:dyDescent="0.25">
      <c r="J4984">
        <v>56</v>
      </c>
      <c r="K4984" t="str">
        <f>VLOOKUP(J4984,Sayfa3!A:B,2,FALSE)</f>
        <v>Vâkıa</v>
      </c>
      <c r="L4984">
        <v>4</v>
      </c>
      <c r="M4984" t="e">
        <f t="shared" ca="1" si="206"/>
        <v>#N/A</v>
      </c>
      <c r="N4984">
        <f t="shared" si="204"/>
        <v>-1</v>
      </c>
    </row>
    <row r="4985" spans="10:14" x14ac:dyDescent="0.25">
      <c r="J4985">
        <v>56</v>
      </c>
      <c r="K4985" t="str">
        <f>VLOOKUP(J4985,Sayfa3!A:B,2,FALSE)</f>
        <v>Vâkıa</v>
      </c>
      <c r="L4985">
        <v>5</v>
      </c>
      <c r="M4985" t="e">
        <f t="shared" ca="1" si="206"/>
        <v>#N/A</v>
      </c>
      <c r="N4985">
        <f t="shared" si="204"/>
        <v>-1</v>
      </c>
    </row>
    <row r="4986" spans="10:14" x14ac:dyDescent="0.25">
      <c r="J4986">
        <v>56</v>
      </c>
      <c r="K4986" t="str">
        <f>VLOOKUP(J4986,Sayfa3!A:B,2,FALSE)</f>
        <v>Vâkıa</v>
      </c>
      <c r="L4986">
        <v>6</v>
      </c>
      <c r="M4986" t="e">
        <f t="shared" ca="1" si="206"/>
        <v>#N/A</v>
      </c>
      <c r="N4986">
        <f t="shared" si="204"/>
        <v>-1</v>
      </c>
    </row>
    <row r="4987" spans="10:14" x14ac:dyDescent="0.25">
      <c r="J4987">
        <v>56</v>
      </c>
      <c r="K4987" t="str">
        <f>VLOOKUP(J4987,Sayfa3!A:B,2,FALSE)</f>
        <v>Vâkıa</v>
      </c>
      <c r="L4987">
        <v>7</v>
      </c>
      <c r="M4987" t="e">
        <f t="shared" ca="1" si="206"/>
        <v>#N/A</v>
      </c>
      <c r="N4987">
        <f t="shared" si="204"/>
        <v>-1</v>
      </c>
    </row>
    <row r="4988" spans="10:14" x14ac:dyDescent="0.25">
      <c r="J4988">
        <v>56</v>
      </c>
      <c r="K4988" t="str">
        <f>VLOOKUP(J4988,Sayfa3!A:B,2,FALSE)</f>
        <v>Vâkıa</v>
      </c>
      <c r="L4988">
        <v>8</v>
      </c>
      <c r="M4988" t="e">
        <f t="shared" ca="1" si="206"/>
        <v>#N/A</v>
      </c>
      <c r="N4988">
        <f t="shared" si="204"/>
        <v>-1</v>
      </c>
    </row>
    <row r="4989" spans="10:14" x14ac:dyDescent="0.25">
      <c r="J4989">
        <v>56</v>
      </c>
      <c r="K4989" t="str">
        <f>VLOOKUP(J4989,Sayfa3!A:B,2,FALSE)</f>
        <v>Vâkıa</v>
      </c>
      <c r="L4989">
        <v>9</v>
      </c>
      <c r="M4989" t="e">
        <f t="shared" ca="1" si="206"/>
        <v>#N/A</v>
      </c>
      <c r="N4989">
        <f t="shared" si="204"/>
        <v>-1</v>
      </c>
    </row>
    <row r="4990" spans="10:14" x14ac:dyDescent="0.25">
      <c r="J4990">
        <v>56</v>
      </c>
      <c r="K4990" t="str">
        <f>VLOOKUP(J4990,Sayfa3!A:B,2,FALSE)</f>
        <v>Vâkıa</v>
      </c>
      <c r="L4990">
        <v>10</v>
      </c>
      <c r="M4990" t="e">
        <f t="shared" ca="1" si="206"/>
        <v>#N/A</v>
      </c>
      <c r="N4990">
        <f t="shared" si="204"/>
        <v>-1</v>
      </c>
    </row>
    <row r="4991" spans="10:14" x14ac:dyDescent="0.25">
      <c r="J4991">
        <v>56</v>
      </c>
      <c r="K4991" t="str">
        <f>VLOOKUP(J4991,Sayfa3!A:B,2,FALSE)</f>
        <v>Vâkıa</v>
      </c>
      <c r="L4991">
        <v>11</v>
      </c>
      <c r="M4991" t="e">
        <f t="shared" ca="1" si="206"/>
        <v>#N/A</v>
      </c>
      <c r="N4991">
        <f t="shared" si="204"/>
        <v>-1</v>
      </c>
    </row>
    <row r="4992" spans="10:14" x14ac:dyDescent="0.25">
      <c r="J4992">
        <v>56</v>
      </c>
      <c r="K4992" t="str">
        <f>VLOOKUP(J4992,Sayfa3!A:B,2,FALSE)</f>
        <v>Vâkıa</v>
      </c>
      <c r="L4992">
        <v>12</v>
      </c>
      <c r="M4992" t="e">
        <f t="shared" ca="1" si="206"/>
        <v>#N/A</v>
      </c>
      <c r="N4992">
        <f t="shared" si="204"/>
        <v>-1</v>
      </c>
    </row>
    <row r="4993" spans="10:14" x14ac:dyDescent="0.25">
      <c r="J4993">
        <v>56</v>
      </c>
      <c r="K4993" t="str">
        <f>VLOOKUP(J4993,Sayfa3!A:B,2,FALSE)</f>
        <v>Vâkıa</v>
      </c>
      <c r="L4993">
        <v>13</v>
      </c>
      <c r="M4993" t="e">
        <f t="shared" ca="1" si="206"/>
        <v>#N/A</v>
      </c>
      <c r="N4993">
        <f t="shared" si="204"/>
        <v>-1</v>
      </c>
    </row>
    <row r="4994" spans="10:14" x14ac:dyDescent="0.25">
      <c r="J4994">
        <v>56</v>
      </c>
      <c r="K4994" t="str">
        <f>VLOOKUP(J4994,Sayfa3!A:B,2,FALSE)</f>
        <v>Vâkıa</v>
      </c>
      <c r="L4994">
        <v>14</v>
      </c>
      <c r="M4994" t="e">
        <f t="shared" ca="1" si="206"/>
        <v>#N/A</v>
      </c>
      <c r="N4994">
        <f t="shared" si="204"/>
        <v>-1</v>
      </c>
    </row>
    <row r="4995" spans="10:14" x14ac:dyDescent="0.25">
      <c r="J4995">
        <v>56</v>
      </c>
      <c r="K4995" t="str">
        <f>VLOOKUP(J4995,Sayfa3!A:B,2,FALSE)</f>
        <v>Vâkıa</v>
      </c>
      <c r="L4995">
        <v>15</v>
      </c>
      <c r="M4995" t="e">
        <f t="shared" ca="1" si="206"/>
        <v>#N/A</v>
      </c>
      <c r="N4995">
        <f t="shared" si="204"/>
        <v>-1</v>
      </c>
    </row>
    <row r="4996" spans="10:14" x14ac:dyDescent="0.25">
      <c r="J4996">
        <v>56</v>
      </c>
      <c r="K4996" t="str">
        <f>VLOOKUP(J4996,Sayfa3!A:B,2,FALSE)</f>
        <v>Vâkıa</v>
      </c>
      <c r="L4996">
        <v>16</v>
      </c>
      <c r="M4996" t="e">
        <f t="shared" ca="1" si="206"/>
        <v>#N/A</v>
      </c>
      <c r="N4996">
        <f t="shared" ref="N4996:N5059" si="207">L4996-L4997</f>
        <v>-1</v>
      </c>
    </row>
    <row r="4997" spans="10:14" x14ac:dyDescent="0.25">
      <c r="J4997">
        <v>56</v>
      </c>
      <c r="K4997" t="str">
        <f>VLOOKUP(J4997,Sayfa3!A:B,2,FALSE)</f>
        <v>Vâkıa</v>
      </c>
      <c r="L4997">
        <v>17</v>
      </c>
      <c r="M4997">
        <f t="shared" ca="1" si="206"/>
        <v>534</v>
      </c>
      <c r="N4997">
        <f t="shared" si="207"/>
        <v>-1</v>
      </c>
    </row>
    <row r="4998" spans="10:14" x14ac:dyDescent="0.25">
      <c r="J4998">
        <v>56</v>
      </c>
      <c r="K4998" t="str">
        <f>VLOOKUP(J4998,Sayfa3!A:B,2,FALSE)</f>
        <v>Vâkıa</v>
      </c>
      <c r="L4998">
        <v>18</v>
      </c>
      <c r="M4998">
        <f t="shared" ca="1" si="206"/>
        <v>534</v>
      </c>
      <c r="N4998">
        <f t="shared" si="207"/>
        <v>-1</v>
      </c>
    </row>
    <row r="4999" spans="10:14" x14ac:dyDescent="0.25">
      <c r="J4999">
        <v>56</v>
      </c>
      <c r="K4999" t="str">
        <f>VLOOKUP(J4999,Sayfa3!A:B,2,FALSE)</f>
        <v>Vâkıa</v>
      </c>
      <c r="L4999">
        <v>19</v>
      </c>
      <c r="M4999">
        <f t="shared" ca="1" si="206"/>
        <v>534</v>
      </c>
      <c r="N4999">
        <f t="shared" si="207"/>
        <v>-1</v>
      </c>
    </row>
    <row r="5000" spans="10:14" x14ac:dyDescent="0.25">
      <c r="J5000">
        <v>56</v>
      </c>
      <c r="K5000" t="str">
        <f>VLOOKUP(J5000,Sayfa3!A:B,2,FALSE)</f>
        <v>Vâkıa</v>
      </c>
      <c r="L5000">
        <v>20</v>
      </c>
      <c r="M5000">
        <f t="shared" ca="1" si="206"/>
        <v>534</v>
      </c>
      <c r="N5000">
        <f t="shared" si="207"/>
        <v>-1</v>
      </c>
    </row>
    <row r="5001" spans="10:14" x14ac:dyDescent="0.25">
      <c r="J5001">
        <v>56</v>
      </c>
      <c r="K5001" t="str">
        <f>VLOOKUP(J5001,Sayfa3!A:B,2,FALSE)</f>
        <v>Vâkıa</v>
      </c>
      <c r="L5001">
        <v>21</v>
      </c>
      <c r="M5001">
        <f t="shared" ca="1" si="206"/>
        <v>534</v>
      </c>
      <c r="N5001">
        <f t="shared" si="207"/>
        <v>-1</v>
      </c>
    </row>
    <row r="5002" spans="10:14" x14ac:dyDescent="0.25">
      <c r="J5002">
        <v>56</v>
      </c>
      <c r="K5002" t="str">
        <f>VLOOKUP(J5002,Sayfa3!A:B,2,FALSE)</f>
        <v>Vâkıa</v>
      </c>
      <c r="L5002">
        <v>22</v>
      </c>
      <c r="M5002">
        <f t="shared" ca="1" si="206"/>
        <v>534</v>
      </c>
      <c r="N5002">
        <f t="shared" si="207"/>
        <v>-1</v>
      </c>
    </row>
    <row r="5003" spans="10:14" x14ac:dyDescent="0.25">
      <c r="J5003">
        <v>56</v>
      </c>
      <c r="K5003" t="str">
        <f>VLOOKUP(J5003,Sayfa3!A:B,2,FALSE)</f>
        <v>Vâkıa</v>
      </c>
      <c r="L5003">
        <v>23</v>
      </c>
      <c r="M5003">
        <f t="shared" ref="M5003:M5034" ca="1" si="208">VLOOKUP(L5003,INDIRECT(CONCATENATE(CONCATENATE("e",VLOOKUP(J5003,D:H,5,FALSE)),":",CONCATENATE("g",VLOOKUP(J5003+1,D:H,5,FALSE)))),3,TRUE)</f>
        <v>534</v>
      </c>
      <c r="N5003">
        <f t="shared" si="207"/>
        <v>-1</v>
      </c>
    </row>
    <row r="5004" spans="10:14" x14ac:dyDescent="0.25">
      <c r="J5004">
        <v>56</v>
      </c>
      <c r="K5004" t="str">
        <f>VLOOKUP(J5004,Sayfa3!A:B,2,FALSE)</f>
        <v>Vâkıa</v>
      </c>
      <c r="L5004">
        <v>24</v>
      </c>
      <c r="M5004">
        <f t="shared" ca="1" si="208"/>
        <v>534</v>
      </c>
      <c r="N5004">
        <f t="shared" si="207"/>
        <v>-1</v>
      </c>
    </row>
    <row r="5005" spans="10:14" x14ac:dyDescent="0.25">
      <c r="J5005">
        <v>56</v>
      </c>
      <c r="K5005" t="str">
        <f>VLOOKUP(J5005,Sayfa3!A:B,2,FALSE)</f>
        <v>Vâkıa</v>
      </c>
      <c r="L5005">
        <v>25</v>
      </c>
      <c r="M5005">
        <f t="shared" ca="1" si="208"/>
        <v>534</v>
      </c>
      <c r="N5005">
        <f t="shared" si="207"/>
        <v>-1</v>
      </c>
    </row>
    <row r="5006" spans="10:14" x14ac:dyDescent="0.25">
      <c r="J5006">
        <v>56</v>
      </c>
      <c r="K5006" t="str">
        <f>VLOOKUP(J5006,Sayfa3!A:B,2,FALSE)</f>
        <v>Vâkıa</v>
      </c>
      <c r="L5006">
        <v>26</v>
      </c>
      <c r="M5006">
        <f t="shared" ca="1" si="208"/>
        <v>534</v>
      </c>
      <c r="N5006">
        <f t="shared" si="207"/>
        <v>-1</v>
      </c>
    </row>
    <row r="5007" spans="10:14" x14ac:dyDescent="0.25">
      <c r="J5007">
        <v>56</v>
      </c>
      <c r="K5007" t="str">
        <f>VLOOKUP(J5007,Sayfa3!A:B,2,FALSE)</f>
        <v>Vâkıa</v>
      </c>
      <c r="L5007">
        <v>27</v>
      </c>
      <c r="M5007">
        <f t="shared" ca="1" si="208"/>
        <v>534</v>
      </c>
      <c r="N5007">
        <f t="shared" si="207"/>
        <v>-1</v>
      </c>
    </row>
    <row r="5008" spans="10:14" x14ac:dyDescent="0.25">
      <c r="J5008">
        <v>56</v>
      </c>
      <c r="K5008" t="str">
        <f>VLOOKUP(J5008,Sayfa3!A:B,2,FALSE)</f>
        <v>Vâkıa</v>
      </c>
      <c r="L5008">
        <v>28</v>
      </c>
      <c r="M5008">
        <f t="shared" ca="1" si="208"/>
        <v>534</v>
      </c>
      <c r="N5008">
        <f t="shared" si="207"/>
        <v>-1</v>
      </c>
    </row>
    <row r="5009" spans="10:14" x14ac:dyDescent="0.25">
      <c r="J5009">
        <v>56</v>
      </c>
      <c r="K5009" t="str">
        <f>VLOOKUP(J5009,Sayfa3!A:B,2,FALSE)</f>
        <v>Vâkıa</v>
      </c>
      <c r="L5009">
        <v>29</v>
      </c>
      <c r="M5009">
        <f t="shared" ca="1" si="208"/>
        <v>534</v>
      </c>
      <c r="N5009">
        <f t="shared" si="207"/>
        <v>-1</v>
      </c>
    </row>
    <row r="5010" spans="10:14" x14ac:dyDescent="0.25">
      <c r="J5010">
        <v>56</v>
      </c>
      <c r="K5010" t="str">
        <f>VLOOKUP(J5010,Sayfa3!A:B,2,FALSE)</f>
        <v>Vâkıa</v>
      </c>
      <c r="L5010">
        <v>30</v>
      </c>
      <c r="M5010">
        <f t="shared" ca="1" si="208"/>
        <v>534</v>
      </c>
      <c r="N5010">
        <f t="shared" si="207"/>
        <v>-1</v>
      </c>
    </row>
    <row r="5011" spans="10:14" x14ac:dyDescent="0.25">
      <c r="J5011">
        <v>56</v>
      </c>
      <c r="K5011" t="str">
        <f>VLOOKUP(J5011,Sayfa3!A:B,2,FALSE)</f>
        <v>Vâkıa</v>
      </c>
      <c r="L5011">
        <v>31</v>
      </c>
      <c r="M5011">
        <f t="shared" ca="1" si="208"/>
        <v>534</v>
      </c>
      <c r="N5011">
        <f t="shared" si="207"/>
        <v>-1</v>
      </c>
    </row>
    <row r="5012" spans="10:14" x14ac:dyDescent="0.25">
      <c r="J5012">
        <v>56</v>
      </c>
      <c r="K5012" t="str">
        <f>VLOOKUP(J5012,Sayfa3!A:B,2,FALSE)</f>
        <v>Vâkıa</v>
      </c>
      <c r="L5012">
        <v>32</v>
      </c>
      <c r="M5012">
        <f t="shared" ca="1" si="208"/>
        <v>534</v>
      </c>
      <c r="N5012">
        <f t="shared" si="207"/>
        <v>-1</v>
      </c>
    </row>
    <row r="5013" spans="10:14" x14ac:dyDescent="0.25">
      <c r="J5013">
        <v>56</v>
      </c>
      <c r="K5013" t="str">
        <f>VLOOKUP(J5013,Sayfa3!A:B,2,FALSE)</f>
        <v>Vâkıa</v>
      </c>
      <c r="L5013">
        <v>33</v>
      </c>
      <c r="M5013">
        <f t="shared" ca="1" si="208"/>
        <v>534</v>
      </c>
      <c r="N5013">
        <f t="shared" si="207"/>
        <v>-1</v>
      </c>
    </row>
    <row r="5014" spans="10:14" x14ac:dyDescent="0.25">
      <c r="J5014">
        <v>56</v>
      </c>
      <c r="K5014" t="str">
        <f>VLOOKUP(J5014,Sayfa3!A:B,2,FALSE)</f>
        <v>Vâkıa</v>
      </c>
      <c r="L5014">
        <v>34</v>
      </c>
      <c r="M5014">
        <f t="shared" ca="1" si="208"/>
        <v>534</v>
      </c>
      <c r="N5014">
        <f t="shared" si="207"/>
        <v>-1</v>
      </c>
    </row>
    <row r="5015" spans="10:14" x14ac:dyDescent="0.25">
      <c r="J5015">
        <v>56</v>
      </c>
      <c r="K5015" t="str">
        <f>VLOOKUP(J5015,Sayfa3!A:B,2,FALSE)</f>
        <v>Vâkıa</v>
      </c>
      <c r="L5015">
        <v>35</v>
      </c>
      <c r="M5015">
        <f t="shared" ca="1" si="208"/>
        <v>534</v>
      </c>
      <c r="N5015">
        <f t="shared" si="207"/>
        <v>-1</v>
      </c>
    </row>
    <row r="5016" spans="10:14" x14ac:dyDescent="0.25">
      <c r="J5016">
        <v>56</v>
      </c>
      <c r="K5016" t="str">
        <f>VLOOKUP(J5016,Sayfa3!A:B,2,FALSE)</f>
        <v>Vâkıa</v>
      </c>
      <c r="L5016">
        <v>36</v>
      </c>
      <c r="M5016">
        <f t="shared" ca="1" si="208"/>
        <v>534</v>
      </c>
      <c r="N5016">
        <f t="shared" si="207"/>
        <v>-1</v>
      </c>
    </row>
    <row r="5017" spans="10:14" x14ac:dyDescent="0.25">
      <c r="J5017">
        <v>56</v>
      </c>
      <c r="K5017" t="str">
        <f>VLOOKUP(J5017,Sayfa3!A:B,2,FALSE)</f>
        <v>Vâkıa</v>
      </c>
      <c r="L5017">
        <v>37</v>
      </c>
      <c r="M5017">
        <f t="shared" ca="1" si="208"/>
        <v>534</v>
      </c>
      <c r="N5017">
        <f t="shared" si="207"/>
        <v>-1</v>
      </c>
    </row>
    <row r="5018" spans="10:14" x14ac:dyDescent="0.25">
      <c r="J5018">
        <v>56</v>
      </c>
      <c r="K5018" t="str">
        <f>VLOOKUP(J5018,Sayfa3!A:B,2,FALSE)</f>
        <v>Vâkıa</v>
      </c>
      <c r="L5018">
        <v>38</v>
      </c>
      <c r="M5018">
        <f t="shared" ca="1" si="208"/>
        <v>534</v>
      </c>
      <c r="N5018">
        <f t="shared" si="207"/>
        <v>-1</v>
      </c>
    </row>
    <row r="5019" spans="10:14" x14ac:dyDescent="0.25">
      <c r="J5019">
        <v>56</v>
      </c>
      <c r="K5019" t="str">
        <f>VLOOKUP(J5019,Sayfa3!A:B,2,FALSE)</f>
        <v>Vâkıa</v>
      </c>
      <c r="L5019">
        <v>39</v>
      </c>
      <c r="M5019">
        <f t="shared" ca="1" si="208"/>
        <v>534</v>
      </c>
      <c r="N5019">
        <f t="shared" si="207"/>
        <v>-1</v>
      </c>
    </row>
    <row r="5020" spans="10:14" x14ac:dyDescent="0.25">
      <c r="J5020">
        <v>56</v>
      </c>
      <c r="K5020" t="str">
        <f>VLOOKUP(J5020,Sayfa3!A:B,2,FALSE)</f>
        <v>Vâkıa</v>
      </c>
      <c r="L5020">
        <v>40</v>
      </c>
      <c r="M5020">
        <f t="shared" ca="1" si="208"/>
        <v>534</v>
      </c>
      <c r="N5020">
        <f t="shared" si="207"/>
        <v>-1</v>
      </c>
    </row>
    <row r="5021" spans="10:14" x14ac:dyDescent="0.25">
      <c r="J5021">
        <v>56</v>
      </c>
      <c r="K5021" t="str">
        <f>VLOOKUP(J5021,Sayfa3!A:B,2,FALSE)</f>
        <v>Vâkıa</v>
      </c>
      <c r="L5021">
        <v>41</v>
      </c>
      <c r="M5021">
        <f t="shared" ca="1" si="208"/>
        <v>534</v>
      </c>
      <c r="N5021">
        <f t="shared" si="207"/>
        <v>-1</v>
      </c>
    </row>
    <row r="5022" spans="10:14" x14ac:dyDescent="0.25">
      <c r="J5022">
        <v>56</v>
      </c>
      <c r="K5022" t="str">
        <f>VLOOKUP(J5022,Sayfa3!A:B,2,FALSE)</f>
        <v>Vâkıa</v>
      </c>
      <c r="L5022">
        <v>42</v>
      </c>
      <c r="M5022">
        <f t="shared" ca="1" si="208"/>
        <v>534</v>
      </c>
      <c r="N5022">
        <f t="shared" si="207"/>
        <v>-1</v>
      </c>
    </row>
    <row r="5023" spans="10:14" x14ac:dyDescent="0.25">
      <c r="J5023">
        <v>56</v>
      </c>
      <c r="K5023" t="str">
        <f>VLOOKUP(J5023,Sayfa3!A:B,2,FALSE)</f>
        <v>Vâkıa</v>
      </c>
      <c r="L5023">
        <v>43</v>
      </c>
      <c r="M5023">
        <f t="shared" ca="1" si="208"/>
        <v>534</v>
      </c>
      <c r="N5023">
        <f t="shared" si="207"/>
        <v>-1</v>
      </c>
    </row>
    <row r="5024" spans="10:14" x14ac:dyDescent="0.25">
      <c r="J5024">
        <v>56</v>
      </c>
      <c r="K5024" t="str">
        <f>VLOOKUP(J5024,Sayfa3!A:B,2,FALSE)</f>
        <v>Vâkıa</v>
      </c>
      <c r="L5024">
        <v>44</v>
      </c>
      <c r="M5024">
        <f t="shared" ca="1" si="208"/>
        <v>534</v>
      </c>
      <c r="N5024">
        <f t="shared" si="207"/>
        <v>-1</v>
      </c>
    </row>
    <row r="5025" spans="10:14" x14ac:dyDescent="0.25">
      <c r="J5025">
        <v>56</v>
      </c>
      <c r="K5025" t="str">
        <f>VLOOKUP(J5025,Sayfa3!A:B,2,FALSE)</f>
        <v>Vâkıa</v>
      </c>
      <c r="L5025">
        <v>45</v>
      </c>
      <c r="M5025">
        <f t="shared" ca="1" si="208"/>
        <v>534</v>
      </c>
      <c r="N5025">
        <f t="shared" si="207"/>
        <v>-1</v>
      </c>
    </row>
    <row r="5026" spans="10:14" x14ac:dyDescent="0.25">
      <c r="J5026">
        <v>56</v>
      </c>
      <c r="K5026" t="str">
        <f>VLOOKUP(J5026,Sayfa3!A:B,2,FALSE)</f>
        <v>Vâkıa</v>
      </c>
      <c r="L5026">
        <v>46</v>
      </c>
      <c r="M5026">
        <f t="shared" ca="1" si="208"/>
        <v>534</v>
      </c>
      <c r="N5026">
        <f t="shared" si="207"/>
        <v>-1</v>
      </c>
    </row>
    <row r="5027" spans="10:14" x14ac:dyDescent="0.25">
      <c r="J5027">
        <v>56</v>
      </c>
      <c r="K5027" t="str">
        <f>VLOOKUP(J5027,Sayfa3!A:B,2,FALSE)</f>
        <v>Vâkıa</v>
      </c>
      <c r="L5027">
        <v>47</v>
      </c>
      <c r="M5027">
        <f t="shared" ca="1" si="208"/>
        <v>534</v>
      </c>
      <c r="N5027">
        <f t="shared" si="207"/>
        <v>-1</v>
      </c>
    </row>
    <row r="5028" spans="10:14" x14ac:dyDescent="0.25">
      <c r="J5028">
        <v>56</v>
      </c>
      <c r="K5028" t="str">
        <f>VLOOKUP(J5028,Sayfa3!A:B,2,FALSE)</f>
        <v>Vâkıa</v>
      </c>
      <c r="L5028">
        <v>48</v>
      </c>
      <c r="M5028">
        <f t="shared" ca="1" si="208"/>
        <v>534</v>
      </c>
      <c r="N5028">
        <f t="shared" si="207"/>
        <v>-1</v>
      </c>
    </row>
    <row r="5029" spans="10:14" x14ac:dyDescent="0.25">
      <c r="J5029">
        <v>56</v>
      </c>
      <c r="K5029" t="str">
        <f>VLOOKUP(J5029,Sayfa3!A:B,2,FALSE)</f>
        <v>Vâkıa</v>
      </c>
      <c r="L5029">
        <v>49</v>
      </c>
      <c r="M5029">
        <f t="shared" ca="1" si="208"/>
        <v>534</v>
      </c>
      <c r="N5029">
        <f t="shared" si="207"/>
        <v>-1</v>
      </c>
    </row>
    <row r="5030" spans="10:14" x14ac:dyDescent="0.25">
      <c r="J5030">
        <v>56</v>
      </c>
      <c r="K5030" t="str">
        <f>VLOOKUP(J5030,Sayfa3!A:B,2,FALSE)</f>
        <v>Vâkıa</v>
      </c>
      <c r="L5030">
        <v>50</v>
      </c>
      <c r="M5030">
        <f t="shared" ca="1" si="208"/>
        <v>534</v>
      </c>
      <c r="N5030">
        <f t="shared" si="207"/>
        <v>-1</v>
      </c>
    </row>
    <row r="5031" spans="10:14" x14ac:dyDescent="0.25">
      <c r="J5031">
        <v>56</v>
      </c>
      <c r="K5031" t="str">
        <f>VLOOKUP(J5031,Sayfa3!A:B,2,FALSE)</f>
        <v>Vâkıa</v>
      </c>
      <c r="L5031">
        <v>51</v>
      </c>
      <c r="M5031">
        <f t="shared" ca="1" si="208"/>
        <v>535</v>
      </c>
      <c r="N5031">
        <f t="shared" si="207"/>
        <v>-1</v>
      </c>
    </row>
    <row r="5032" spans="10:14" x14ac:dyDescent="0.25">
      <c r="J5032">
        <v>56</v>
      </c>
      <c r="K5032" t="str">
        <f>VLOOKUP(J5032,Sayfa3!A:B,2,FALSE)</f>
        <v>Vâkıa</v>
      </c>
      <c r="L5032">
        <v>52</v>
      </c>
      <c r="M5032">
        <f t="shared" ca="1" si="208"/>
        <v>535</v>
      </c>
      <c r="N5032">
        <f t="shared" si="207"/>
        <v>-1</v>
      </c>
    </row>
    <row r="5033" spans="10:14" x14ac:dyDescent="0.25">
      <c r="J5033">
        <v>56</v>
      </c>
      <c r="K5033" t="str">
        <f>VLOOKUP(J5033,Sayfa3!A:B,2,FALSE)</f>
        <v>Vâkıa</v>
      </c>
      <c r="L5033">
        <v>53</v>
      </c>
      <c r="M5033">
        <f t="shared" ca="1" si="208"/>
        <v>535</v>
      </c>
      <c r="N5033">
        <f t="shared" si="207"/>
        <v>-1</v>
      </c>
    </row>
    <row r="5034" spans="10:14" x14ac:dyDescent="0.25">
      <c r="J5034">
        <v>56</v>
      </c>
      <c r="K5034" t="str">
        <f>VLOOKUP(J5034,Sayfa3!A:B,2,FALSE)</f>
        <v>Vâkıa</v>
      </c>
      <c r="L5034">
        <v>54</v>
      </c>
      <c r="M5034">
        <f t="shared" ca="1" si="208"/>
        <v>535</v>
      </c>
      <c r="N5034">
        <f t="shared" si="207"/>
        <v>-1</v>
      </c>
    </row>
    <row r="5035" spans="10:14" x14ac:dyDescent="0.25">
      <c r="J5035">
        <v>56</v>
      </c>
      <c r="K5035" t="str">
        <f>VLOOKUP(J5035,Sayfa3!A:B,2,FALSE)</f>
        <v>Vâkıa</v>
      </c>
      <c r="L5035">
        <v>55</v>
      </c>
      <c r="M5035">
        <f t="shared" ref="M5035:M5066" ca="1" si="209">VLOOKUP(L5035,INDIRECT(CONCATENATE(CONCATENATE("e",VLOOKUP(J5035,D:H,5,FALSE)),":",CONCATENATE("g",VLOOKUP(J5035+1,D:H,5,FALSE)))),3,TRUE)</f>
        <v>535</v>
      </c>
      <c r="N5035">
        <f t="shared" si="207"/>
        <v>-1</v>
      </c>
    </row>
    <row r="5036" spans="10:14" x14ac:dyDescent="0.25">
      <c r="J5036">
        <v>56</v>
      </c>
      <c r="K5036" t="str">
        <f>VLOOKUP(J5036,Sayfa3!A:B,2,FALSE)</f>
        <v>Vâkıa</v>
      </c>
      <c r="L5036">
        <v>56</v>
      </c>
      <c r="M5036">
        <f t="shared" ca="1" si="209"/>
        <v>535</v>
      </c>
      <c r="N5036">
        <f t="shared" si="207"/>
        <v>-1</v>
      </c>
    </row>
    <row r="5037" spans="10:14" x14ac:dyDescent="0.25">
      <c r="J5037">
        <v>56</v>
      </c>
      <c r="K5037" t="str">
        <f>VLOOKUP(J5037,Sayfa3!A:B,2,FALSE)</f>
        <v>Vâkıa</v>
      </c>
      <c r="L5037">
        <v>57</v>
      </c>
      <c r="M5037">
        <f t="shared" ca="1" si="209"/>
        <v>535</v>
      </c>
      <c r="N5037">
        <f t="shared" si="207"/>
        <v>-1</v>
      </c>
    </row>
    <row r="5038" spans="10:14" x14ac:dyDescent="0.25">
      <c r="J5038">
        <v>56</v>
      </c>
      <c r="K5038" t="str">
        <f>VLOOKUP(J5038,Sayfa3!A:B,2,FALSE)</f>
        <v>Vâkıa</v>
      </c>
      <c r="L5038">
        <v>58</v>
      </c>
      <c r="M5038">
        <f t="shared" ca="1" si="209"/>
        <v>535</v>
      </c>
      <c r="N5038">
        <f t="shared" si="207"/>
        <v>-1</v>
      </c>
    </row>
    <row r="5039" spans="10:14" x14ac:dyDescent="0.25">
      <c r="J5039">
        <v>56</v>
      </c>
      <c r="K5039" t="str">
        <f>VLOOKUP(J5039,Sayfa3!A:B,2,FALSE)</f>
        <v>Vâkıa</v>
      </c>
      <c r="L5039">
        <v>59</v>
      </c>
      <c r="M5039">
        <f t="shared" ca="1" si="209"/>
        <v>535</v>
      </c>
      <c r="N5039">
        <f t="shared" si="207"/>
        <v>-1</v>
      </c>
    </row>
    <row r="5040" spans="10:14" x14ac:dyDescent="0.25">
      <c r="J5040">
        <v>56</v>
      </c>
      <c r="K5040" t="str">
        <f>VLOOKUP(J5040,Sayfa3!A:B,2,FALSE)</f>
        <v>Vâkıa</v>
      </c>
      <c r="L5040">
        <v>60</v>
      </c>
      <c r="M5040">
        <f t="shared" ca="1" si="209"/>
        <v>535</v>
      </c>
      <c r="N5040">
        <f t="shared" si="207"/>
        <v>-1</v>
      </c>
    </row>
    <row r="5041" spans="10:14" x14ac:dyDescent="0.25">
      <c r="J5041">
        <v>56</v>
      </c>
      <c r="K5041" t="str">
        <f>VLOOKUP(J5041,Sayfa3!A:B,2,FALSE)</f>
        <v>Vâkıa</v>
      </c>
      <c r="L5041">
        <v>61</v>
      </c>
      <c r="M5041">
        <f t="shared" ca="1" si="209"/>
        <v>535</v>
      </c>
      <c r="N5041">
        <f t="shared" si="207"/>
        <v>-1</v>
      </c>
    </row>
    <row r="5042" spans="10:14" x14ac:dyDescent="0.25">
      <c r="J5042">
        <v>56</v>
      </c>
      <c r="K5042" t="str">
        <f>VLOOKUP(J5042,Sayfa3!A:B,2,FALSE)</f>
        <v>Vâkıa</v>
      </c>
      <c r="L5042">
        <v>62</v>
      </c>
      <c r="M5042">
        <f t="shared" ca="1" si="209"/>
        <v>535</v>
      </c>
      <c r="N5042">
        <f t="shared" si="207"/>
        <v>-1</v>
      </c>
    </row>
    <row r="5043" spans="10:14" x14ac:dyDescent="0.25">
      <c r="J5043">
        <v>56</v>
      </c>
      <c r="K5043" t="str">
        <f>VLOOKUP(J5043,Sayfa3!A:B,2,FALSE)</f>
        <v>Vâkıa</v>
      </c>
      <c r="L5043">
        <v>63</v>
      </c>
      <c r="M5043">
        <f t="shared" ca="1" si="209"/>
        <v>535</v>
      </c>
      <c r="N5043">
        <f t="shared" si="207"/>
        <v>-1</v>
      </c>
    </row>
    <row r="5044" spans="10:14" x14ac:dyDescent="0.25">
      <c r="J5044">
        <v>56</v>
      </c>
      <c r="K5044" t="str">
        <f>VLOOKUP(J5044,Sayfa3!A:B,2,FALSE)</f>
        <v>Vâkıa</v>
      </c>
      <c r="L5044">
        <v>64</v>
      </c>
      <c r="M5044">
        <f t="shared" ca="1" si="209"/>
        <v>535</v>
      </c>
      <c r="N5044">
        <f t="shared" si="207"/>
        <v>-1</v>
      </c>
    </row>
    <row r="5045" spans="10:14" x14ac:dyDescent="0.25">
      <c r="J5045">
        <v>56</v>
      </c>
      <c r="K5045" t="str">
        <f>VLOOKUP(J5045,Sayfa3!A:B,2,FALSE)</f>
        <v>Vâkıa</v>
      </c>
      <c r="L5045">
        <v>65</v>
      </c>
      <c r="M5045">
        <f t="shared" ca="1" si="209"/>
        <v>535</v>
      </c>
      <c r="N5045">
        <f t="shared" si="207"/>
        <v>-1</v>
      </c>
    </row>
    <row r="5046" spans="10:14" x14ac:dyDescent="0.25">
      <c r="J5046">
        <v>56</v>
      </c>
      <c r="K5046" t="str">
        <f>VLOOKUP(J5046,Sayfa3!A:B,2,FALSE)</f>
        <v>Vâkıa</v>
      </c>
      <c r="L5046">
        <v>66</v>
      </c>
      <c r="M5046">
        <f t="shared" ca="1" si="209"/>
        <v>535</v>
      </c>
      <c r="N5046">
        <f t="shared" si="207"/>
        <v>-1</v>
      </c>
    </row>
    <row r="5047" spans="10:14" x14ac:dyDescent="0.25">
      <c r="J5047">
        <v>56</v>
      </c>
      <c r="K5047" t="str">
        <f>VLOOKUP(J5047,Sayfa3!A:B,2,FALSE)</f>
        <v>Vâkıa</v>
      </c>
      <c r="L5047">
        <v>67</v>
      </c>
      <c r="M5047">
        <f t="shared" ca="1" si="209"/>
        <v>535</v>
      </c>
      <c r="N5047">
        <f t="shared" si="207"/>
        <v>-1</v>
      </c>
    </row>
    <row r="5048" spans="10:14" x14ac:dyDescent="0.25">
      <c r="J5048">
        <v>56</v>
      </c>
      <c r="K5048" t="str">
        <f>VLOOKUP(J5048,Sayfa3!A:B,2,FALSE)</f>
        <v>Vâkıa</v>
      </c>
      <c r="L5048">
        <v>68</v>
      </c>
      <c r="M5048">
        <f t="shared" ca="1" si="209"/>
        <v>535</v>
      </c>
      <c r="N5048">
        <f t="shared" si="207"/>
        <v>-1</v>
      </c>
    </row>
    <row r="5049" spans="10:14" x14ac:dyDescent="0.25">
      <c r="J5049">
        <v>56</v>
      </c>
      <c r="K5049" t="str">
        <f>VLOOKUP(J5049,Sayfa3!A:B,2,FALSE)</f>
        <v>Vâkıa</v>
      </c>
      <c r="L5049">
        <v>69</v>
      </c>
      <c r="M5049">
        <f t="shared" ca="1" si="209"/>
        <v>535</v>
      </c>
      <c r="N5049">
        <f t="shared" si="207"/>
        <v>-1</v>
      </c>
    </row>
    <row r="5050" spans="10:14" x14ac:dyDescent="0.25">
      <c r="J5050">
        <v>56</v>
      </c>
      <c r="K5050" t="str">
        <f>VLOOKUP(J5050,Sayfa3!A:B,2,FALSE)</f>
        <v>Vâkıa</v>
      </c>
      <c r="L5050">
        <v>70</v>
      </c>
      <c r="M5050">
        <f t="shared" ca="1" si="209"/>
        <v>535</v>
      </c>
      <c r="N5050">
        <f t="shared" si="207"/>
        <v>-1</v>
      </c>
    </row>
    <row r="5051" spans="10:14" x14ac:dyDescent="0.25">
      <c r="J5051">
        <v>56</v>
      </c>
      <c r="K5051" t="str">
        <f>VLOOKUP(J5051,Sayfa3!A:B,2,FALSE)</f>
        <v>Vâkıa</v>
      </c>
      <c r="L5051">
        <v>71</v>
      </c>
      <c r="M5051">
        <f t="shared" ca="1" si="209"/>
        <v>535</v>
      </c>
      <c r="N5051">
        <f t="shared" si="207"/>
        <v>-1</v>
      </c>
    </row>
    <row r="5052" spans="10:14" x14ac:dyDescent="0.25">
      <c r="J5052">
        <v>56</v>
      </c>
      <c r="K5052" t="str">
        <f>VLOOKUP(J5052,Sayfa3!A:B,2,FALSE)</f>
        <v>Vâkıa</v>
      </c>
      <c r="L5052">
        <v>72</v>
      </c>
      <c r="M5052">
        <f t="shared" ca="1" si="209"/>
        <v>535</v>
      </c>
      <c r="N5052">
        <f t="shared" si="207"/>
        <v>-1</v>
      </c>
    </row>
    <row r="5053" spans="10:14" x14ac:dyDescent="0.25">
      <c r="J5053">
        <v>56</v>
      </c>
      <c r="K5053" t="str">
        <f>VLOOKUP(J5053,Sayfa3!A:B,2,FALSE)</f>
        <v>Vâkıa</v>
      </c>
      <c r="L5053">
        <v>73</v>
      </c>
      <c r="M5053">
        <f t="shared" ca="1" si="209"/>
        <v>535</v>
      </c>
      <c r="N5053">
        <f t="shared" si="207"/>
        <v>-1</v>
      </c>
    </row>
    <row r="5054" spans="10:14" x14ac:dyDescent="0.25">
      <c r="J5054">
        <v>56</v>
      </c>
      <c r="K5054" t="str">
        <f>VLOOKUP(J5054,Sayfa3!A:B,2,FALSE)</f>
        <v>Vâkıa</v>
      </c>
      <c r="L5054">
        <v>74</v>
      </c>
      <c r="M5054">
        <f t="shared" ca="1" si="209"/>
        <v>535</v>
      </c>
      <c r="N5054">
        <f t="shared" si="207"/>
        <v>-1</v>
      </c>
    </row>
    <row r="5055" spans="10:14" x14ac:dyDescent="0.25">
      <c r="J5055">
        <v>56</v>
      </c>
      <c r="K5055" t="str">
        <f>VLOOKUP(J5055,Sayfa3!A:B,2,FALSE)</f>
        <v>Vâkıa</v>
      </c>
      <c r="L5055">
        <v>75</v>
      </c>
      <c r="M5055">
        <f t="shared" ca="1" si="209"/>
        <v>535</v>
      </c>
      <c r="N5055">
        <f t="shared" si="207"/>
        <v>-1</v>
      </c>
    </row>
    <row r="5056" spans="10:14" x14ac:dyDescent="0.25">
      <c r="J5056">
        <v>56</v>
      </c>
      <c r="K5056" t="str">
        <f>VLOOKUP(J5056,Sayfa3!A:B,2,FALSE)</f>
        <v>Vâkıa</v>
      </c>
      <c r="L5056">
        <v>76</v>
      </c>
      <c r="M5056">
        <f t="shared" ca="1" si="209"/>
        <v>535</v>
      </c>
      <c r="N5056">
        <f t="shared" si="207"/>
        <v>-1</v>
      </c>
    </row>
    <row r="5057" spans="10:14" x14ac:dyDescent="0.25">
      <c r="J5057">
        <v>56</v>
      </c>
      <c r="K5057" t="str">
        <f>VLOOKUP(J5057,Sayfa3!A:B,2,FALSE)</f>
        <v>Vâkıa</v>
      </c>
      <c r="L5057">
        <v>77</v>
      </c>
      <c r="M5057">
        <f t="shared" ca="1" si="209"/>
        <v>536</v>
      </c>
      <c r="N5057">
        <f t="shared" si="207"/>
        <v>-1</v>
      </c>
    </row>
    <row r="5058" spans="10:14" x14ac:dyDescent="0.25">
      <c r="J5058">
        <v>56</v>
      </c>
      <c r="K5058" t="str">
        <f>VLOOKUP(J5058,Sayfa3!A:B,2,FALSE)</f>
        <v>Vâkıa</v>
      </c>
      <c r="L5058">
        <v>78</v>
      </c>
      <c r="M5058">
        <f t="shared" ca="1" si="209"/>
        <v>536</v>
      </c>
      <c r="N5058">
        <f t="shared" si="207"/>
        <v>-1</v>
      </c>
    </row>
    <row r="5059" spans="10:14" x14ac:dyDescent="0.25">
      <c r="J5059">
        <v>56</v>
      </c>
      <c r="K5059" t="str">
        <f>VLOOKUP(J5059,Sayfa3!A:B,2,FALSE)</f>
        <v>Vâkıa</v>
      </c>
      <c r="L5059">
        <v>79</v>
      </c>
      <c r="M5059">
        <f t="shared" ca="1" si="209"/>
        <v>536</v>
      </c>
      <c r="N5059">
        <f t="shared" si="207"/>
        <v>-1</v>
      </c>
    </row>
    <row r="5060" spans="10:14" x14ac:dyDescent="0.25">
      <c r="J5060">
        <v>56</v>
      </c>
      <c r="K5060" t="str">
        <f>VLOOKUP(J5060,Sayfa3!A:B,2,FALSE)</f>
        <v>Vâkıa</v>
      </c>
      <c r="L5060">
        <v>80</v>
      </c>
      <c r="M5060">
        <f t="shared" ca="1" si="209"/>
        <v>536</v>
      </c>
      <c r="N5060">
        <f t="shared" ref="N5060:N5123" si="210">L5060-L5061</f>
        <v>-1</v>
      </c>
    </row>
    <row r="5061" spans="10:14" x14ac:dyDescent="0.25">
      <c r="J5061">
        <v>56</v>
      </c>
      <c r="K5061" t="str">
        <f>VLOOKUP(J5061,Sayfa3!A:B,2,FALSE)</f>
        <v>Vâkıa</v>
      </c>
      <c r="L5061">
        <v>81</v>
      </c>
      <c r="M5061">
        <f t="shared" ca="1" si="209"/>
        <v>536</v>
      </c>
      <c r="N5061">
        <f t="shared" si="210"/>
        <v>-1</v>
      </c>
    </row>
    <row r="5062" spans="10:14" x14ac:dyDescent="0.25">
      <c r="J5062">
        <v>56</v>
      </c>
      <c r="K5062" t="str">
        <f>VLOOKUP(J5062,Sayfa3!A:B,2,FALSE)</f>
        <v>Vâkıa</v>
      </c>
      <c r="L5062">
        <v>82</v>
      </c>
      <c r="M5062">
        <f t="shared" ca="1" si="209"/>
        <v>536</v>
      </c>
      <c r="N5062">
        <f t="shared" si="210"/>
        <v>-1</v>
      </c>
    </row>
    <row r="5063" spans="10:14" x14ac:dyDescent="0.25">
      <c r="J5063">
        <v>56</v>
      </c>
      <c r="K5063" t="str">
        <f>VLOOKUP(J5063,Sayfa3!A:B,2,FALSE)</f>
        <v>Vâkıa</v>
      </c>
      <c r="L5063">
        <v>83</v>
      </c>
      <c r="M5063">
        <f t="shared" ca="1" si="209"/>
        <v>536</v>
      </c>
      <c r="N5063">
        <f t="shared" si="210"/>
        <v>-1</v>
      </c>
    </row>
    <row r="5064" spans="10:14" x14ac:dyDescent="0.25">
      <c r="J5064">
        <v>56</v>
      </c>
      <c r="K5064" t="str">
        <f>VLOOKUP(J5064,Sayfa3!A:B,2,FALSE)</f>
        <v>Vâkıa</v>
      </c>
      <c r="L5064">
        <v>84</v>
      </c>
      <c r="M5064">
        <f t="shared" ca="1" si="209"/>
        <v>536</v>
      </c>
      <c r="N5064">
        <f t="shared" si="210"/>
        <v>-1</v>
      </c>
    </row>
    <row r="5065" spans="10:14" x14ac:dyDescent="0.25">
      <c r="J5065">
        <v>56</v>
      </c>
      <c r="K5065" t="str">
        <f>VLOOKUP(J5065,Sayfa3!A:B,2,FALSE)</f>
        <v>Vâkıa</v>
      </c>
      <c r="L5065">
        <v>85</v>
      </c>
      <c r="M5065">
        <f t="shared" ca="1" si="209"/>
        <v>536</v>
      </c>
      <c r="N5065">
        <f t="shared" si="210"/>
        <v>-1</v>
      </c>
    </row>
    <row r="5066" spans="10:14" x14ac:dyDescent="0.25">
      <c r="J5066">
        <v>56</v>
      </c>
      <c r="K5066" t="str">
        <f>VLOOKUP(J5066,Sayfa3!A:B,2,FALSE)</f>
        <v>Vâkıa</v>
      </c>
      <c r="L5066">
        <v>86</v>
      </c>
      <c r="M5066">
        <f t="shared" ca="1" si="209"/>
        <v>536</v>
      </c>
      <c r="N5066">
        <f t="shared" si="210"/>
        <v>-1</v>
      </c>
    </row>
    <row r="5067" spans="10:14" x14ac:dyDescent="0.25">
      <c r="J5067">
        <v>56</v>
      </c>
      <c r="K5067" t="str">
        <f>VLOOKUP(J5067,Sayfa3!A:B,2,FALSE)</f>
        <v>Vâkıa</v>
      </c>
      <c r="L5067">
        <v>87</v>
      </c>
      <c r="M5067">
        <f t="shared" ref="M5067:M5098" ca="1" si="211">VLOOKUP(L5067,INDIRECT(CONCATENATE(CONCATENATE("e",VLOOKUP(J5067,D:H,5,FALSE)),":",CONCATENATE("g",VLOOKUP(J5067+1,D:H,5,FALSE)))),3,TRUE)</f>
        <v>536</v>
      </c>
      <c r="N5067">
        <f t="shared" si="210"/>
        <v>-1</v>
      </c>
    </row>
    <row r="5068" spans="10:14" x14ac:dyDescent="0.25">
      <c r="J5068">
        <v>56</v>
      </c>
      <c r="K5068" t="str">
        <f>VLOOKUP(J5068,Sayfa3!A:B,2,FALSE)</f>
        <v>Vâkıa</v>
      </c>
      <c r="L5068">
        <v>88</v>
      </c>
      <c r="M5068">
        <f t="shared" ca="1" si="211"/>
        <v>536</v>
      </c>
      <c r="N5068">
        <f t="shared" si="210"/>
        <v>-1</v>
      </c>
    </row>
    <row r="5069" spans="10:14" x14ac:dyDescent="0.25">
      <c r="J5069">
        <v>56</v>
      </c>
      <c r="K5069" t="str">
        <f>VLOOKUP(J5069,Sayfa3!A:B,2,FALSE)</f>
        <v>Vâkıa</v>
      </c>
      <c r="L5069">
        <v>89</v>
      </c>
      <c r="M5069">
        <f t="shared" ca="1" si="211"/>
        <v>536</v>
      </c>
      <c r="N5069">
        <f t="shared" si="210"/>
        <v>-1</v>
      </c>
    </row>
    <row r="5070" spans="10:14" x14ac:dyDescent="0.25">
      <c r="J5070">
        <v>56</v>
      </c>
      <c r="K5070" t="str">
        <f>VLOOKUP(J5070,Sayfa3!A:B,2,FALSE)</f>
        <v>Vâkıa</v>
      </c>
      <c r="L5070">
        <v>90</v>
      </c>
      <c r="M5070">
        <f t="shared" ca="1" si="211"/>
        <v>536</v>
      </c>
      <c r="N5070">
        <f t="shared" si="210"/>
        <v>-1</v>
      </c>
    </row>
    <row r="5071" spans="10:14" x14ac:dyDescent="0.25">
      <c r="J5071">
        <v>56</v>
      </c>
      <c r="K5071" t="str">
        <f>VLOOKUP(J5071,Sayfa3!A:B,2,FALSE)</f>
        <v>Vâkıa</v>
      </c>
      <c r="L5071">
        <v>91</v>
      </c>
      <c r="M5071">
        <f t="shared" ca="1" si="211"/>
        <v>536</v>
      </c>
      <c r="N5071">
        <f t="shared" si="210"/>
        <v>-1</v>
      </c>
    </row>
    <row r="5072" spans="10:14" x14ac:dyDescent="0.25">
      <c r="J5072">
        <v>56</v>
      </c>
      <c r="K5072" t="str">
        <f>VLOOKUP(J5072,Sayfa3!A:B,2,FALSE)</f>
        <v>Vâkıa</v>
      </c>
      <c r="L5072">
        <v>92</v>
      </c>
      <c r="M5072">
        <f t="shared" ca="1" si="211"/>
        <v>536</v>
      </c>
      <c r="N5072">
        <f t="shared" si="210"/>
        <v>-1</v>
      </c>
    </row>
    <row r="5073" spans="10:14" x14ac:dyDescent="0.25">
      <c r="J5073">
        <v>56</v>
      </c>
      <c r="K5073" t="str">
        <f>VLOOKUP(J5073,Sayfa3!A:B,2,FALSE)</f>
        <v>Vâkıa</v>
      </c>
      <c r="L5073">
        <v>93</v>
      </c>
      <c r="M5073">
        <f t="shared" ca="1" si="211"/>
        <v>536</v>
      </c>
      <c r="N5073">
        <f t="shared" si="210"/>
        <v>-1</v>
      </c>
    </row>
    <row r="5074" spans="10:14" x14ac:dyDescent="0.25">
      <c r="J5074">
        <v>56</v>
      </c>
      <c r="K5074" t="str">
        <f>VLOOKUP(J5074,Sayfa3!A:B,2,FALSE)</f>
        <v>Vâkıa</v>
      </c>
      <c r="L5074">
        <v>94</v>
      </c>
      <c r="M5074">
        <f t="shared" ca="1" si="211"/>
        <v>536</v>
      </c>
      <c r="N5074">
        <f t="shared" si="210"/>
        <v>-1</v>
      </c>
    </row>
    <row r="5075" spans="10:14" x14ac:dyDescent="0.25">
      <c r="J5075">
        <v>56</v>
      </c>
      <c r="K5075" t="str">
        <f>VLOOKUP(J5075,Sayfa3!A:B,2,FALSE)</f>
        <v>Vâkıa</v>
      </c>
      <c r="L5075">
        <v>95</v>
      </c>
      <c r="M5075">
        <f t="shared" ca="1" si="211"/>
        <v>536</v>
      </c>
      <c r="N5075">
        <f t="shared" si="210"/>
        <v>-1</v>
      </c>
    </row>
    <row r="5076" spans="10:14" x14ac:dyDescent="0.25">
      <c r="J5076">
        <v>56</v>
      </c>
      <c r="K5076" t="str">
        <f>VLOOKUP(J5076,Sayfa3!A:B,2,FALSE)</f>
        <v>Vâkıa</v>
      </c>
      <c r="L5076">
        <v>96</v>
      </c>
      <c r="M5076">
        <f t="shared" ca="1" si="211"/>
        <v>536</v>
      </c>
      <c r="N5076">
        <f t="shared" si="210"/>
        <v>95</v>
      </c>
    </row>
    <row r="5077" spans="10:14" x14ac:dyDescent="0.25">
      <c r="J5077">
        <v>57</v>
      </c>
      <c r="K5077" t="str">
        <f>VLOOKUP(J5077,Sayfa3!A:B,2,FALSE)</f>
        <v>Hadid</v>
      </c>
      <c r="L5077">
        <v>1</v>
      </c>
      <c r="M5077" t="e">
        <f t="shared" ca="1" si="211"/>
        <v>#N/A</v>
      </c>
      <c r="N5077">
        <f t="shared" si="210"/>
        <v>-1</v>
      </c>
    </row>
    <row r="5078" spans="10:14" x14ac:dyDescent="0.25">
      <c r="J5078">
        <v>57</v>
      </c>
      <c r="K5078" t="str">
        <f>VLOOKUP(J5078,Sayfa3!A:B,2,FALSE)</f>
        <v>Hadid</v>
      </c>
      <c r="L5078">
        <v>2</v>
      </c>
      <c r="M5078" t="e">
        <f t="shared" ca="1" si="211"/>
        <v>#N/A</v>
      </c>
      <c r="N5078">
        <f t="shared" si="210"/>
        <v>-1</v>
      </c>
    </row>
    <row r="5079" spans="10:14" x14ac:dyDescent="0.25">
      <c r="J5079">
        <v>57</v>
      </c>
      <c r="K5079" t="str">
        <f>VLOOKUP(J5079,Sayfa3!A:B,2,FALSE)</f>
        <v>Hadid</v>
      </c>
      <c r="L5079">
        <v>3</v>
      </c>
      <c r="M5079" t="e">
        <f t="shared" ca="1" si="211"/>
        <v>#N/A</v>
      </c>
      <c r="N5079">
        <f t="shared" si="210"/>
        <v>-1</v>
      </c>
    </row>
    <row r="5080" spans="10:14" x14ac:dyDescent="0.25">
      <c r="J5080">
        <v>57</v>
      </c>
      <c r="K5080" t="str">
        <f>VLOOKUP(J5080,Sayfa3!A:B,2,FALSE)</f>
        <v>Hadid</v>
      </c>
      <c r="L5080">
        <v>4</v>
      </c>
      <c r="M5080">
        <f t="shared" ca="1" si="211"/>
        <v>537</v>
      </c>
      <c r="N5080">
        <f t="shared" si="210"/>
        <v>-1</v>
      </c>
    </row>
    <row r="5081" spans="10:14" x14ac:dyDescent="0.25">
      <c r="J5081">
        <v>57</v>
      </c>
      <c r="K5081" t="str">
        <f>VLOOKUP(J5081,Sayfa3!A:B,2,FALSE)</f>
        <v>Hadid</v>
      </c>
      <c r="L5081">
        <v>5</v>
      </c>
      <c r="M5081">
        <f t="shared" ca="1" si="211"/>
        <v>537</v>
      </c>
      <c r="N5081">
        <f t="shared" si="210"/>
        <v>-1</v>
      </c>
    </row>
    <row r="5082" spans="10:14" x14ac:dyDescent="0.25">
      <c r="J5082">
        <v>57</v>
      </c>
      <c r="K5082" t="str">
        <f>VLOOKUP(J5082,Sayfa3!A:B,2,FALSE)</f>
        <v>Hadid</v>
      </c>
      <c r="L5082">
        <v>6</v>
      </c>
      <c r="M5082">
        <f t="shared" ca="1" si="211"/>
        <v>537</v>
      </c>
      <c r="N5082">
        <f t="shared" si="210"/>
        <v>-1</v>
      </c>
    </row>
    <row r="5083" spans="10:14" x14ac:dyDescent="0.25">
      <c r="J5083">
        <v>57</v>
      </c>
      <c r="K5083" t="str">
        <f>VLOOKUP(J5083,Sayfa3!A:B,2,FALSE)</f>
        <v>Hadid</v>
      </c>
      <c r="L5083">
        <v>7</v>
      </c>
      <c r="M5083">
        <f t="shared" ca="1" si="211"/>
        <v>537</v>
      </c>
      <c r="N5083">
        <f t="shared" si="210"/>
        <v>-1</v>
      </c>
    </row>
    <row r="5084" spans="10:14" x14ac:dyDescent="0.25">
      <c r="J5084">
        <v>57</v>
      </c>
      <c r="K5084" t="str">
        <f>VLOOKUP(J5084,Sayfa3!A:B,2,FALSE)</f>
        <v>Hadid</v>
      </c>
      <c r="L5084">
        <v>8</v>
      </c>
      <c r="M5084">
        <f t="shared" ca="1" si="211"/>
        <v>537</v>
      </c>
      <c r="N5084">
        <f t="shared" si="210"/>
        <v>-1</v>
      </c>
    </row>
    <row r="5085" spans="10:14" x14ac:dyDescent="0.25">
      <c r="J5085">
        <v>57</v>
      </c>
      <c r="K5085" t="str">
        <f>VLOOKUP(J5085,Sayfa3!A:B,2,FALSE)</f>
        <v>Hadid</v>
      </c>
      <c r="L5085">
        <v>9</v>
      </c>
      <c r="M5085">
        <f t="shared" ca="1" si="211"/>
        <v>537</v>
      </c>
      <c r="N5085">
        <f t="shared" si="210"/>
        <v>-1</v>
      </c>
    </row>
    <row r="5086" spans="10:14" x14ac:dyDescent="0.25">
      <c r="J5086">
        <v>57</v>
      </c>
      <c r="K5086" t="str">
        <f>VLOOKUP(J5086,Sayfa3!A:B,2,FALSE)</f>
        <v>Hadid</v>
      </c>
      <c r="L5086">
        <v>10</v>
      </c>
      <c r="M5086">
        <f t="shared" ca="1" si="211"/>
        <v>537</v>
      </c>
      <c r="N5086">
        <f t="shared" si="210"/>
        <v>-1</v>
      </c>
    </row>
    <row r="5087" spans="10:14" x14ac:dyDescent="0.25">
      <c r="J5087">
        <v>57</v>
      </c>
      <c r="K5087" t="str">
        <f>VLOOKUP(J5087,Sayfa3!A:B,2,FALSE)</f>
        <v>Hadid</v>
      </c>
      <c r="L5087">
        <v>11</v>
      </c>
      <c r="M5087">
        <f t="shared" ca="1" si="211"/>
        <v>537</v>
      </c>
      <c r="N5087">
        <f t="shared" si="210"/>
        <v>-1</v>
      </c>
    </row>
    <row r="5088" spans="10:14" x14ac:dyDescent="0.25">
      <c r="J5088">
        <v>57</v>
      </c>
      <c r="K5088" t="str">
        <f>VLOOKUP(J5088,Sayfa3!A:B,2,FALSE)</f>
        <v>Hadid</v>
      </c>
      <c r="L5088">
        <v>12</v>
      </c>
      <c r="M5088">
        <f t="shared" ca="1" si="211"/>
        <v>538</v>
      </c>
      <c r="N5088">
        <f t="shared" si="210"/>
        <v>-1</v>
      </c>
    </row>
    <row r="5089" spans="10:14" x14ac:dyDescent="0.25">
      <c r="J5089">
        <v>57</v>
      </c>
      <c r="K5089" t="str">
        <f>VLOOKUP(J5089,Sayfa3!A:B,2,FALSE)</f>
        <v>Hadid</v>
      </c>
      <c r="L5089">
        <v>13</v>
      </c>
      <c r="M5089">
        <f t="shared" ca="1" si="211"/>
        <v>538</v>
      </c>
      <c r="N5089">
        <f t="shared" si="210"/>
        <v>-1</v>
      </c>
    </row>
    <row r="5090" spans="10:14" x14ac:dyDescent="0.25">
      <c r="J5090">
        <v>57</v>
      </c>
      <c r="K5090" t="str">
        <f>VLOOKUP(J5090,Sayfa3!A:B,2,FALSE)</f>
        <v>Hadid</v>
      </c>
      <c r="L5090">
        <v>14</v>
      </c>
      <c r="M5090">
        <f t="shared" ca="1" si="211"/>
        <v>538</v>
      </c>
      <c r="N5090">
        <f t="shared" si="210"/>
        <v>-1</v>
      </c>
    </row>
    <row r="5091" spans="10:14" x14ac:dyDescent="0.25">
      <c r="J5091">
        <v>57</v>
      </c>
      <c r="K5091" t="str">
        <f>VLOOKUP(J5091,Sayfa3!A:B,2,FALSE)</f>
        <v>Hadid</v>
      </c>
      <c r="L5091">
        <v>15</v>
      </c>
      <c r="M5091">
        <f t="shared" ca="1" si="211"/>
        <v>538</v>
      </c>
      <c r="N5091">
        <f t="shared" si="210"/>
        <v>-1</v>
      </c>
    </row>
    <row r="5092" spans="10:14" x14ac:dyDescent="0.25">
      <c r="J5092">
        <v>57</v>
      </c>
      <c r="K5092" t="str">
        <f>VLOOKUP(J5092,Sayfa3!A:B,2,FALSE)</f>
        <v>Hadid</v>
      </c>
      <c r="L5092">
        <v>16</v>
      </c>
      <c r="M5092">
        <f t="shared" ca="1" si="211"/>
        <v>538</v>
      </c>
      <c r="N5092">
        <f t="shared" si="210"/>
        <v>-1</v>
      </c>
    </row>
    <row r="5093" spans="10:14" x14ac:dyDescent="0.25">
      <c r="J5093">
        <v>57</v>
      </c>
      <c r="K5093" t="str">
        <f>VLOOKUP(J5093,Sayfa3!A:B,2,FALSE)</f>
        <v>Hadid</v>
      </c>
      <c r="L5093">
        <v>17</v>
      </c>
      <c r="M5093">
        <f t="shared" ca="1" si="211"/>
        <v>538</v>
      </c>
      <c r="N5093">
        <f t="shared" si="210"/>
        <v>-1</v>
      </c>
    </row>
    <row r="5094" spans="10:14" x14ac:dyDescent="0.25">
      <c r="J5094">
        <v>57</v>
      </c>
      <c r="K5094" t="str">
        <f>VLOOKUP(J5094,Sayfa3!A:B,2,FALSE)</f>
        <v>Hadid</v>
      </c>
      <c r="L5094">
        <v>18</v>
      </c>
      <c r="M5094">
        <f t="shared" ca="1" si="211"/>
        <v>538</v>
      </c>
      <c r="N5094">
        <f t="shared" si="210"/>
        <v>-1</v>
      </c>
    </row>
    <row r="5095" spans="10:14" x14ac:dyDescent="0.25">
      <c r="J5095">
        <v>57</v>
      </c>
      <c r="K5095" t="str">
        <f>VLOOKUP(J5095,Sayfa3!A:B,2,FALSE)</f>
        <v>Hadid</v>
      </c>
      <c r="L5095">
        <v>19</v>
      </c>
      <c r="M5095">
        <f t="shared" ca="1" si="211"/>
        <v>539</v>
      </c>
      <c r="N5095">
        <f t="shared" si="210"/>
        <v>-1</v>
      </c>
    </row>
    <row r="5096" spans="10:14" x14ac:dyDescent="0.25">
      <c r="J5096">
        <v>57</v>
      </c>
      <c r="K5096" t="str">
        <f>VLOOKUP(J5096,Sayfa3!A:B,2,FALSE)</f>
        <v>Hadid</v>
      </c>
      <c r="L5096">
        <v>20</v>
      </c>
      <c r="M5096">
        <f t="shared" ca="1" si="211"/>
        <v>539</v>
      </c>
      <c r="N5096">
        <f t="shared" si="210"/>
        <v>-1</v>
      </c>
    </row>
    <row r="5097" spans="10:14" x14ac:dyDescent="0.25">
      <c r="J5097">
        <v>57</v>
      </c>
      <c r="K5097" t="str">
        <f>VLOOKUP(J5097,Sayfa3!A:B,2,FALSE)</f>
        <v>Hadid</v>
      </c>
      <c r="L5097">
        <v>21</v>
      </c>
      <c r="M5097">
        <f t="shared" ca="1" si="211"/>
        <v>539</v>
      </c>
      <c r="N5097">
        <f t="shared" si="210"/>
        <v>-1</v>
      </c>
    </row>
    <row r="5098" spans="10:14" x14ac:dyDescent="0.25">
      <c r="J5098">
        <v>57</v>
      </c>
      <c r="K5098" t="str">
        <f>VLOOKUP(J5098,Sayfa3!A:B,2,FALSE)</f>
        <v>Hadid</v>
      </c>
      <c r="L5098">
        <v>22</v>
      </c>
      <c r="M5098">
        <f t="shared" ca="1" si="211"/>
        <v>539</v>
      </c>
      <c r="N5098">
        <f t="shared" si="210"/>
        <v>-1</v>
      </c>
    </row>
    <row r="5099" spans="10:14" x14ac:dyDescent="0.25">
      <c r="J5099">
        <v>57</v>
      </c>
      <c r="K5099" t="str">
        <f>VLOOKUP(J5099,Sayfa3!A:B,2,FALSE)</f>
        <v>Hadid</v>
      </c>
      <c r="L5099">
        <v>23</v>
      </c>
      <c r="M5099">
        <f t="shared" ref="M5099:M5100" ca="1" si="212">VLOOKUP(L5099,INDIRECT(CONCATENATE(CONCATENATE("e",VLOOKUP(J5099,D:H,5,FALSE)),":",CONCATENATE("g",VLOOKUP(J5099+1,D:H,5,FALSE)))),3,TRUE)</f>
        <v>539</v>
      </c>
      <c r="N5099">
        <f t="shared" si="210"/>
        <v>-1</v>
      </c>
    </row>
    <row r="5100" spans="10:14" x14ac:dyDescent="0.25">
      <c r="J5100">
        <v>57</v>
      </c>
      <c r="K5100" t="str">
        <f>VLOOKUP(J5100,Sayfa3!A:B,2,FALSE)</f>
        <v>Hadid</v>
      </c>
      <c r="L5100">
        <v>24</v>
      </c>
      <c r="M5100">
        <f t="shared" ca="1" si="212"/>
        <v>539</v>
      </c>
      <c r="N5100">
        <f t="shared" si="210"/>
        <v>-1</v>
      </c>
    </row>
    <row r="5101" spans="10:14" x14ac:dyDescent="0.25">
      <c r="J5101">
        <v>57</v>
      </c>
      <c r="K5101" t="str">
        <f>VLOOKUP(J5101,Sayfa3!A:B,2,FALSE)</f>
        <v>Hadid</v>
      </c>
      <c r="L5101">
        <v>25</v>
      </c>
      <c r="M5101">
        <v>540</v>
      </c>
      <c r="N5101">
        <f t="shared" si="210"/>
        <v>-1</v>
      </c>
    </row>
    <row r="5102" spans="10:14" x14ac:dyDescent="0.25">
      <c r="J5102">
        <v>57</v>
      </c>
      <c r="K5102" t="str">
        <f>VLOOKUP(J5102,Sayfa3!A:B,2,FALSE)</f>
        <v>Hadid</v>
      </c>
      <c r="L5102">
        <v>26</v>
      </c>
      <c r="M5102">
        <v>540</v>
      </c>
      <c r="N5102">
        <f t="shared" si="210"/>
        <v>-1</v>
      </c>
    </row>
    <row r="5103" spans="10:14" x14ac:dyDescent="0.25">
      <c r="J5103">
        <v>57</v>
      </c>
      <c r="K5103" t="str">
        <f>VLOOKUP(J5103,Sayfa3!A:B,2,FALSE)</f>
        <v>Hadid</v>
      </c>
      <c r="L5103">
        <v>27</v>
      </c>
      <c r="M5103">
        <v>540</v>
      </c>
      <c r="N5103">
        <f t="shared" si="210"/>
        <v>-1</v>
      </c>
    </row>
    <row r="5104" spans="10:14" x14ac:dyDescent="0.25">
      <c r="J5104">
        <v>57</v>
      </c>
      <c r="K5104" t="str">
        <f>VLOOKUP(J5104,Sayfa3!A:B,2,FALSE)</f>
        <v>Hadid</v>
      </c>
      <c r="L5104">
        <v>28</v>
      </c>
      <c r="M5104">
        <v>540</v>
      </c>
      <c r="N5104">
        <f t="shared" si="210"/>
        <v>-1</v>
      </c>
    </row>
    <row r="5105" spans="10:14" x14ac:dyDescent="0.25">
      <c r="J5105">
        <v>57</v>
      </c>
      <c r="K5105" t="str">
        <f>VLOOKUP(J5105,Sayfa3!A:B,2,FALSE)</f>
        <v>Hadid</v>
      </c>
      <c r="L5105">
        <v>29</v>
      </c>
      <c r="M5105">
        <v>540</v>
      </c>
      <c r="N5105">
        <f t="shared" si="210"/>
        <v>28</v>
      </c>
    </row>
    <row r="5106" spans="10:14" x14ac:dyDescent="0.25">
      <c r="J5106">
        <v>58</v>
      </c>
      <c r="K5106" t="str">
        <f>VLOOKUP(J5106,Sayfa3!A:B,2,FALSE)</f>
        <v>Mücâdele</v>
      </c>
      <c r="L5106">
        <v>1</v>
      </c>
      <c r="M5106" t="e">
        <f t="shared" ref="M5106:M5137" ca="1" si="213">VLOOKUP(L5106,INDIRECT(CONCATENATE(CONCATENATE("e",VLOOKUP(J5106,D:H,5,FALSE)),":",CONCATENATE("g",VLOOKUP(J5106+1,D:H,5,FALSE)))),3,TRUE)</f>
        <v>#N/A</v>
      </c>
      <c r="N5106">
        <f t="shared" si="210"/>
        <v>-1</v>
      </c>
    </row>
    <row r="5107" spans="10:14" x14ac:dyDescent="0.25">
      <c r="J5107">
        <v>58</v>
      </c>
      <c r="K5107" t="str">
        <f>VLOOKUP(J5107,Sayfa3!A:B,2,FALSE)</f>
        <v>Mücâdele</v>
      </c>
      <c r="L5107">
        <v>2</v>
      </c>
      <c r="M5107" t="e">
        <f t="shared" ca="1" si="213"/>
        <v>#N/A</v>
      </c>
      <c r="N5107">
        <f t="shared" si="210"/>
        <v>-1</v>
      </c>
    </row>
    <row r="5108" spans="10:14" x14ac:dyDescent="0.25">
      <c r="J5108">
        <v>58</v>
      </c>
      <c r="K5108" t="str">
        <f>VLOOKUP(J5108,Sayfa3!A:B,2,FALSE)</f>
        <v>Mücâdele</v>
      </c>
      <c r="L5108">
        <v>3</v>
      </c>
      <c r="M5108" t="e">
        <f t="shared" ca="1" si="213"/>
        <v>#N/A</v>
      </c>
      <c r="N5108">
        <f t="shared" si="210"/>
        <v>-1</v>
      </c>
    </row>
    <row r="5109" spans="10:14" x14ac:dyDescent="0.25">
      <c r="J5109">
        <v>58</v>
      </c>
      <c r="K5109" t="str">
        <f>VLOOKUP(J5109,Sayfa3!A:B,2,FALSE)</f>
        <v>Mücâdele</v>
      </c>
      <c r="L5109">
        <v>4</v>
      </c>
      <c r="M5109" t="e">
        <f t="shared" ca="1" si="213"/>
        <v>#N/A</v>
      </c>
      <c r="N5109">
        <f t="shared" si="210"/>
        <v>-1</v>
      </c>
    </row>
    <row r="5110" spans="10:14" x14ac:dyDescent="0.25">
      <c r="J5110">
        <v>58</v>
      </c>
      <c r="K5110" t="str">
        <f>VLOOKUP(J5110,Sayfa3!A:B,2,FALSE)</f>
        <v>Mücâdele</v>
      </c>
      <c r="L5110">
        <v>5</v>
      </c>
      <c r="M5110" t="e">
        <f t="shared" ca="1" si="213"/>
        <v>#N/A</v>
      </c>
      <c r="N5110">
        <f t="shared" si="210"/>
        <v>-1</v>
      </c>
    </row>
    <row r="5111" spans="10:14" x14ac:dyDescent="0.25">
      <c r="J5111">
        <v>58</v>
      </c>
      <c r="K5111" t="str">
        <f>VLOOKUP(J5111,Sayfa3!A:B,2,FALSE)</f>
        <v>Mücâdele</v>
      </c>
      <c r="L5111">
        <v>6</v>
      </c>
      <c r="M5111" t="e">
        <f t="shared" ca="1" si="213"/>
        <v>#N/A</v>
      </c>
      <c r="N5111">
        <f t="shared" si="210"/>
        <v>-1</v>
      </c>
    </row>
    <row r="5112" spans="10:14" x14ac:dyDescent="0.25">
      <c r="J5112">
        <v>58</v>
      </c>
      <c r="K5112" t="str">
        <f>VLOOKUP(J5112,Sayfa3!A:B,2,FALSE)</f>
        <v>Mücâdele</v>
      </c>
      <c r="L5112">
        <v>7</v>
      </c>
      <c r="M5112">
        <f t="shared" ca="1" si="213"/>
        <v>542</v>
      </c>
      <c r="N5112">
        <f t="shared" si="210"/>
        <v>-1</v>
      </c>
    </row>
    <row r="5113" spans="10:14" x14ac:dyDescent="0.25">
      <c r="J5113">
        <v>58</v>
      </c>
      <c r="K5113" t="str">
        <f>VLOOKUP(J5113,Sayfa3!A:B,2,FALSE)</f>
        <v>Mücâdele</v>
      </c>
      <c r="L5113">
        <v>8</v>
      </c>
      <c r="M5113">
        <f t="shared" ca="1" si="213"/>
        <v>542</v>
      </c>
      <c r="N5113">
        <f t="shared" si="210"/>
        <v>-1</v>
      </c>
    </row>
    <row r="5114" spans="10:14" x14ac:dyDescent="0.25">
      <c r="J5114">
        <v>58</v>
      </c>
      <c r="K5114" t="str">
        <f>VLOOKUP(J5114,Sayfa3!A:B,2,FALSE)</f>
        <v>Mücâdele</v>
      </c>
      <c r="L5114">
        <v>9</v>
      </c>
      <c r="M5114">
        <f t="shared" ca="1" si="213"/>
        <v>542</v>
      </c>
      <c r="N5114">
        <f t="shared" si="210"/>
        <v>-1</v>
      </c>
    </row>
    <row r="5115" spans="10:14" x14ac:dyDescent="0.25">
      <c r="J5115">
        <v>58</v>
      </c>
      <c r="K5115" t="str">
        <f>VLOOKUP(J5115,Sayfa3!A:B,2,FALSE)</f>
        <v>Mücâdele</v>
      </c>
      <c r="L5115">
        <v>10</v>
      </c>
      <c r="M5115">
        <f t="shared" ca="1" si="213"/>
        <v>542</v>
      </c>
      <c r="N5115">
        <f t="shared" si="210"/>
        <v>-1</v>
      </c>
    </row>
    <row r="5116" spans="10:14" x14ac:dyDescent="0.25">
      <c r="J5116">
        <v>58</v>
      </c>
      <c r="K5116" t="str">
        <f>VLOOKUP(J5116,Sayfa3!A:B,2,FALSE)</f>
        <v>Mücâdele</v>
      </c>
      <c r="L5116">
        <v>11</v>
      </c>
      <c r="M5116">
        <f t="shared" ca="1" si="213"/>
        <v>542</v>
      </c>
      <c r="N5116">
        <f t="shared" si="210"/>
        <v>-1</v>
      </c>
    </row>
    <row r="5117" spans="10:14" x14ac:dyDescent="0.25">
      <c r="J5117">
        <v>58</v>
      </c>
      <c r="K5117" t="str">
        <f>VLOOKUP(J5117,Sayfa3!A:B,2,FALSE)</f>
        <v>Mücâdele</v>
      </c>
      <c r="L5117">
        <v>12</v>
      </c>
      <c r="M5117">
        <f t="shared" ca="1" si="213"/>
        <v>543</v>
      </c>
      <c r="N5117">
        <f t="shared" si="210"/>
        <v>-1</v>
      </c>
    </row>
    <row r="5118" spans="10:14" x14ac:dyDescent="0.25">
      <c r="J5118">
        <v>58</v>
      </c>
      <c r="K5118" t="str">
        <f>VLOOKUP(J5118,Sayfa3!A:B,2,FALSE)</f>
        <v>Mücâdele</v>
      </c>
      <c r="L5118">
        <v>13</v>
      </c>
      <c r="M5118">
        <f t="shared" ca="1" si="213"/>
        <v>543</v>
      </c>
      <c r="N5118">
        <f t="shared" si="210"/>
        <v>-1</v>
      </c>
    </row>
    <row r="5119" spans="10:14" x14ac:dyDescent="0.25">
      <c r="J5119">
        <v>58</v>
      </c>
      <c r="K5119" t="str">
        <f>VLOOKUP(J5119,Sayfa3!A:B,2,FALSE)</f>
        <v>Mücâdele</v>
      </c>
      <c r="L5119">
        <v>14</v>
      </c>
      <c r="M5119">
        <f t="shared" ca="1" si="213"/>
        <v>543</v>
      </c>
      <c r="N5119">
        <f t="shared" si="210"/>
        <v>-1</v>
      </c>
    </row>
    <row r="5120" spans="10:14" x14ac:dyDescent="0.25">
      <c r="J5120">
        <v>58</v>
      </c>
      <c r="K5120" t="str">
        <f>VLOOKUP(J5120,Sayfa3!A:B,2,FALSE)</f>
        <v>Mücâdele</v>
      </c>
      <c r="L5120">
        <v>15</v>
      </c>
      <c r="M5120">
        <f t="shared" ca="1" si="213"/>
        <v>543</v>
      </c>
      <c r="N5120">
        <f t="shared" si="210"/>
        <v>-1</v>
      </c>
    </row>
    <row r="5121" spans="10:14" x14ac:dyDescent="0.25">
      <c r="J5121">
        <v>58</v>
      </c>
      <c r="K5121" t="str">
        <f>VLOOKUP(J5121,Sayfa3!A:B,2,FALSE)</f>
        <v>Mücâdele</v>
      </c>
      <c r="L5121">
        <v>16</v>
      </c>
      <c r="M5121">
        <f t="shared" ca="1" si="213"/>
        <v>543</v>
      </c>
      <c r="N5121">
        <f t="shared" si="210"/>
        <v>-1</v>
      </c>
    </row>
    <row r="5122" spans="10:14" x14ac:dyDescent="0.25">
      <c r="J5122">
        <v>58</v>
      </c>
      <c r="K5122" t="str">
        <f>VLOOKUP(J5122,Sayfa3!A:B,2,FALSE)</f>
        <v>Mücâdele</v>
      </c>
      <c r="L5122">
        <v>17</v>
      </c>
      <c r="M5122">
        <f t="shared" ca="1" si="213"/>
        <v>543</v>
      </c>
      <c r="N5122">
        <f t="shared" si="210"/>
        <v>-1</v>
      </c>
    </row>
    <row r="5123" spans="10:14" x14ac:dyDescent="0.25">
      <c r="J5123">
        <v>58</v>
      </c>
      <c r="K5123" t="str">
        <f>VLOOKUP(J5123,Sayfa3!A:B,2,FALSE)</f>
        <v>Mücâdele</v>
      </c>
      <c r="L5123">
        <v>18</v>
      </c>
      <c r="M5123">
        <f t="shared" ca="1" si="213"/>
        <v>543</v>
      </c>
      <c r="N5123">
        <f t="shared" si="210"/>
        <v>-1</v>
      </c>
    </row>
    <row r="5124" spans="10:14" x14ac:dyDescent="0.25">
      <c r="J5124">
        <v>58</v>
      </c>
      <c r="K5124" t="str">
        <f>VLOOKUP(J5124,Sayfa3!A:B,2,FALSE)</f>
        <v>Mücâdele</v>
      </c>
      <c r="L5124">
        <v>19</v>
      </c>
      <c r="M5124">
        <f t="shared" ca="1" si="213"/>
        <v>543</v>
      </c>
      <c r="N5124">
        <f t="shared" ref="N5124:N5187" si="214">L5124-L5125</f>
        <v>-1</v>
      </c>
    </row>
    <row r="5125" spans="10:14" x14ac:dyDescent="0.25">
      <c r="J5125">
        <v>58</v>
      </c>
      <c r="K5125" t="str">
        <f>VLOOKUP(J5125,Sayfa3!A:B,2,FALSE)</f>
        <v>Mücâdele</v>
      </c>
      <c r="L5125">
        <v>20</v>
      </c>
      <c r="M5125">
        <f t="shared" ca="1" si="213"/>
        <v>543</v>
      </c>
      <c r="N5125">
        <f t="shared" si="214"/>
        <v>-1</v>
      </c>
    </row>
    <row r="5126" spans="10:14" x14ac:dyDescent="0.25">
      <c r="J5126">
        <v>58</v>
      </c>
      <c r="K5126" t="str">
        <f>VLOOKUP(J5126,Sayfa3!A:B,2,FALSE)</f>
        <v>Mücâdele</v>
      </c>
      <c r="L5126">
        <v>21</v>
      </c>
      <c r="M5126">
        <f t="shared" ca="1" si="213"/>
        <v>543</v>
      </c>
      <c r="N5126">
        <f t="shared" si="214"/>
        <v>-1</v>
      </c>
    </row>
    <row r="5127" spans="10:14" x14ac:dyDescent="0.25">
      <c r="J5127">
        <v>58</v>
      </c>
      <c r="K5127" t="str">
        <f>VLOOKUP(J5127,Sayfa3!A:B,2,FALSE)</f>
        <v>Mücâdele</v>
      </c>
      <c r="L5127">
        <v>22</v>
      </c>
      <c r="M5127">
        <f t="shared" ca="1" si="213"/>
        <v>544</v>
      </c>
      <c r="N5127">
        <f t="shared" si="214"/>
        <v>21</v>
      </c>
    </row>
    <row r="5128" spans="10:14" x14ac:dyDescent="0.25">
      <c r="J5128">
        <v>59</v>
      </c>
      <c r="K5128" t="str">
        <f>VLOOKUP(J5128,Sayfa3!A:B,2,FALSE)</f>
        <v>Haşr</v>
      </c>
      <c r="L5128">
        <v>1</v>
      </c>
      <c r="M5128" t="e">
        <f t="shared" ca="1" si="213"/>
        <v>#N/A</v>
      </c>
      <c r="N5128">
        <f t="shared" si="214"/>
        <v>-1</v>
      </c>
    </row>
    <row r="5129" spans="10:14" x14ac:dyDescent="0.25">
      <c r="J5129">
        <v>59</v>
      </c>
      <c r="K5129" t="str">
        <f>VLOOKUP(J5129,Sayfa3!A:B,2,FALSE)</f>
        <v>Haşr</v>
      </c>
      <c r="L5129">
        <v>2</v>
      </c>
      <c r="M5129" t="e">
        <f t="shared" ca="1" si="213"/>
        <v>#N/A</v>
      </c>
      <c r="N5129">
        <f t="shared" si="214"/>
        <v>-1</v>
      </c>
    </row>
    <row r="5130" spans="10:14" x14ac:dyDescent="0.25">
      <c r="J5130">
        <v>59</v>
      </c>
      <c r="K5130" t="str">
        <f>VLOOKUP(J5130,Sayfa3!A:B,2,FALSE)</f>
        <v>Haşr</v>
      </c>
      <c r="L5130">
        <v>3</v>
      </c>
      <c r="M5130" t="e">
        <f t="shared" ca="1" si="213"/>
        <v>#N/A</v>
      </c>
      <c r="N5130">
        <f t="shared" si="214"/>
        <v>-1</v>
      </c>
    </row>
    <row r="5131" spans="10:14" x14ac:dyDescent="0.25">
      <c r="J5131">
        <v>59</v>
      </c>
      <c r="K5131" t="str">
        <f>VLOOKUP(J5131,Sayfa3!A:B,2,FALSE)</f>
        <v>Haşr</v>
      </c>
      <c r="L5131">
        <v>4</v>
      </c>
      <c r="M5131">
        <f t="shared" ca="1" si="213"/>
        <v>545</v>
      </c>
      <c r="N5131">
        <f t="shared" si="214"/>
        <v>-1</v>
      </c>
    </row>
    <row r="5132" spans="10:14" x14ac:dyDescent="0.25">
      <c r="J5132">
        <v>59</v>
      </c>
      <c r="K5132" t="str">
        <f>VLOOKUP(J5132,Sayfa3!A:B,2,FALSE)</f>
        <v>Haşr</v>
      </c>
      <c r="L5132">
        <v>5</v>
      </c>
      <c r="M5132">
        <f t="shared" ca="1" si="213"/>
        <v>545</v>
      </c>
      <c r="N5132">
        <f t="shared" si="214"/>
        <v>-1</v>
      </c>
    </row>
    <row r="5133" spans="10:14" x14ac:dyDescent="0.25">
      <c r="J5133">
        <v>59</v>
      </c>
      <c r="K5133" t="str">
        <f>VLOOKUP(J5133,Sayfa3!A:B,2,FALSE)</f>
        <v>Haşr</v>
      </c>
      <c r="L5133">
        <v>6</v>
      </c>
      <c r="M5133">
        <f t="shared" ca="1" si="213"/>
        <v>545</v>
      </c>
      <c r="N5133">
        <f t="shared" si="214"/>
        <v>-1</v>
      </c>
    </row>
    <row r="5134" spans="10:14" x14ac:dyDescent="0.25">
      <c r="J5134">
        <v>59</v>
      </c>
      <c r="K5134" t="str">
        <f>VLOOKUP(J5134,Sayfa3!A:B,2,FALSE)</f>
        <v>Haşr</v>
      </c>
      <c r="L5134">
        <v>7</v>
      </c>
      <c r="M5134">
        <f t="shared" ca="1" si="213"/>
        <v>545</v>
      </c>
      <c r="N5134">
        <f t="shared" si="214"/>
        <v>-1</v>
      </c>
    </row>
    <row r="5135" spans="10:14" x14ac:dyDescent="0.25">
      <c r="J5135">
        <v>59</v>
      </c>
      <c r="K5135" t="str">
        <f>VLOOKUP(J5135,Sayfa3!A:B,2,FALSE)</f>
        <v>Haşr</v>
      </c>
      <c r="L5135">
        <v>8</v>
      </c>
      <c r="M5135">
        <f t="shared" ca="1" si="213"/>
        <v>545</v>
      </c>
      <c r="N5135">
        <f t="shared" si="214"/>
        <v>-1</v>
      </c>
    </row>
    <row r="5136" spans="10:14" x14ac:dyDescent="0.25">
      <c r="J5136">
        <v>59</v>
      </c>
      <c r="K5136" t="str">
        <f>VLOOKUP(J5136,Sayfa3!A:B,2,FALSE)</f>
        <v>Haşr</v>
      </c>
      <c r="L5136">
        <v>9</v>
      </c>
      <c r="M5136">
        <f t="shared" ca="1" si="213"/>
        <v>545</v>
      </c>
      <c r="N5136">
        <f t="shared" si="214"/>
        <v>-1</v>
      </c>
    </row>
    <row r="5137" spans="10:14" x14ac:dyDescent="0.25">
      <c r="J5137">
        <v>59</v>
      </c>
      <c r="K5137" t="str">
        <f>VLOOKUP(J5137,Sayfa3!A:B,2,FALSE)</f>
        <v>Haşr</v>
      </c>
      <c r="L5137">
        <v>10</v>
      </c>
      <c r="M5137">
        <f t="shared" ca="1" si="213"/>
        <v>546</v>
      </c>
      <c r="N5137">
        <f t="shared" si="214"/>
        <v>-1</v>
      </c>
    </row>
    <row r="5138" spans="10:14" x14ac:dyDescent="0.25">
      <c r="J5138">
        <v>59</v>
      </c>
      <c r="K5138" t="str">
        <f>VLOOKUP(J5138,Sayfa3!A:B,2,FALSE)</f>
        <v>Haşr</v>
      </c>
      <c r="L5138">
        <v>11</v>
      </c>
      <c r="M5138">
        <f t="shared" ref="M5138:M5162" ca="1" si="215">VLOOKUP(L5138,INDIRECT(CONCATENATE(CONCATENATE("e",VLOOKUP(J5138,D:H,5,FALSE)),":",CONCATENATE("g",VLOOKUP(J5138+1,D:H,5,FALSE)))),3,TRUE)</f>
        <v>546</v>
      </c>
      <c r="N5138">
        <f t="shared" si="214"/>
        <v>-1</v>
      </c>
    </row>
    <row r="5139" spans="10:14" x14ac:dyDescent="0.25">
      <c r="J5139">
        <v>59</v>
      </c>
      <c r="K5139" t="str">
        <f>VLOOKUP(J5139,Sayfa3!A:B,2,FALSE)</f>
        <v>Haşr</v>
      </c>
      <c r="L5139">
        <v>12</v>
      </c>
      <c r="M5139">
        <f t="shared" ca="1" si="215"/>
        <v>546</v>
      </c>
      <c r="N5139">
        <f t="shared" si="214"/>
        <v>-1</v>
      </c>
    </row>
    <row r="5140" spans="10:14" x14ac:dyDescent="0.25">
      <c r="J5140">
        <v>59</v>
      </c>
      <c r="K5140" t="str">
        <f>VLOOKUP(J5140,Sayfa3!A:B,2,FALSE)</f>
        <v>Haşr</v>
      </c>
      <c r="L5140">
        <v>13</v>
      </c>
      <c r="M5140">
        <f t="shared" ca="1" si="215"/>
        <v>546</v>
      </c>
      <c r="N5140">
        <f t="shared" si="214"/>
        <v>-1</v>
      </c>
    </row>
    <row r="5141" spans="10:14" x14ac:dyDescent="0.25">
      <c r="J5141">
        <v>59</v>
      </c>
      <c r="K5141" t="str">
        <f>VLOOKUP(J5141,Sayfa3!A:B,2,FALSE)</f>
        <v>Haşr</v>
      </c>
      <c r="L5141">
        <v>14</v>
      </c>
      <c r="M5141">
        <f t="shared" ca="1" si="215"/>
        <v>546</v>
      </c>
      <c r="N5141">
        <f t="shared" si="214"/>
        <v>-1</v>
      </c>
    </row>
    <row r="5142" spans="10:14" x14ac:dyDescent="0.25">
      <c r="J5142">
        <v>59</v>
      </c>
      <c r="K5142" t="str">
        <f>VLOOKUP(J5142,Sayfa3!A:B,2,FALSE)</f>
        <v>Haşr</v>
      </c>
      <c r="L5142">
        <v>15</v>
      </c>
      <c r="M5142">
        <f t="shared" ca="1" si="215"/>
        <v>546</v>
      </c>
      <c r="N5142">
        <f t="shared" si="214"/>
        <v>-1</v>
      </c>
    </row>
    <row r="5143" spans="10:14" x14ac:dyDescent="0.25">
      <c r="J5143">
        <v>59</v>
      </c>
      <c r="K5143" t="str">
        <f>VLOOKUP(J5143,Sayfa3!A:B,2,FALSE)</f>
        <v>Haşr</v>
      </c>
      <c r="L5143">
        <v>16</v>
      </c>
      <c r="M5143">
        <f t="shared" ca="1" si="215"/>
        <v>546</v>
      </c>
      <c r="N5143">
        <f t="shared" si="214"/>
        <v>-1</v>
      </c>
    </row>
    <row r="5144" spans="10:14" x14ac:dyDescent="0.25">
      <c r="J5144">
        <v>59</v>
      </c>
      <c r="K5144" t="str">
        <f>VLOOKUP(J5144,Sayfa3!A:B,2,FALSE)</f>
        <v>Haşr</v>
      </c>
      <c r="L5144">
        <v>17</v>
      </c>
      <c r="M5144">
        <f t="shared" ca="1" si="215"/>
        <v>547</v>
      </c>
      <c r="N5144">
        <f t="shared" si="214"/>
        <v>-1</v>
      </c>
    </row>
    <row r="5145" spans="10:14" x14ac:dyDescent="0.25">
      <c r="J5145">
        <v>59</v>
      </c>
      <c r="K5145" t="str">
        <f>VLOOKUP(J5145,Sayfa3!A:B,2,FALSE)</f>
        <v>Haşr</v>
      </c>
      <c r="L5145">
        <v>18</v>
      </c>
      <c r="M5145">
        <f t="shared" ca="1" si="215"/>
        <v>547</v>
      </c>
      <c r="N5145">
        <f t="shared" si="214"/>
        <v>-1</v>
      </c>
    </row>
    <row r="5146" spans="10:14" x14ac:dyDescent="0.25">
      <c r="J5146">
        <v>59</v>
      </c>
      <c r="K5146" t="str">
        <f>VLOOKUP(J5146,Sayfa3!A:B,2,FALSE)</f>
        <v>Haşr</v>
      </c>
      <c r="L5146">
        <v>19</v>
      </c>
      <c r="M5146">
        <f t="shared" ca="1" si="215"/>
        <v>547</v>
      </c>
      <c r="N5146">
        <f t="shared" si="214"/>
        <v>-1</v>
      </c>
    </row>
    <row r="5147" spans="10:14" x14ac:dyDescent="0.25">
      <c r="J5147">
        <v>59</v>
      </c>
      <c r="K5147" t="str">
        <f>VLOOKUP(J5147,Sayfa3!A:B,2,FALSE)</f>
        <v>Haşr</v>
      </c>
      <c r="L5147">
        <v>20</v>
      </c>
      <c r="M5147">
        <f t="shared" ca="1" si="215"/>
        <v>547</v>
      </c>
      <c r="N5147">
        <f t="shared" si="214"/>
        <v>-1</v>
      </c>
    </row>
    <row r="5148" spans="10:14" x14ac:dyDescent="0.25">
      <c r="J5148">
        <v>59</v>
      </c>
      <c r="K5148" t="str">
        <f>VLOOKUP(J5148,Sayfa3!A:B,2,FALSE)</f>
        <v>Haşr</v>
      </c>
      <c r="L5148">
        <v>21</v>
      </c>
      <c r="M5148">
        <f t="shared" ca="1" si="215"/>
        <v>547</v>
      </c>
      <c r="N5148">
        <f t="shared" si="214"/>
        <v>-1</v>
      </c>
    </row>
    <row r="5149" spans="10:14" x14ac:dyDescent="0.25">
      <c r="J5149">
        <v>59</v>
      </c>
      <c r="K5149" t="str">
        <f>VLOOKUP(J5149,Sayfa3!A:B,2,FALSE)</f>
        <v>Haşr</v>
      </c>
      <c r="L5149">
        <v>22</v>
      </c>
      <c r="M5149">
        <f t="shared" ca="1" si="215"/>
        <v>547</v>
      </c>
      <c r="N5149">
        <f t="shared" si="214"/>
        <v>-1</v>
      </c>
    </row>
    <row r="5150" spans="10:14" x14ac:dyDescent="0.25">
      <c r="J5150">
        <v>59</v>
      </c>
      <c r="K5150" t="str">
        <f>VLOOKUP(J5150,Sayfa3!A:B,2,FALSE)</f>
        <v>Haşr</v>
      </c>
      <c r="L5150">
        <v>23</v>
      </c>
      <c r="M5150">
        <f t="shared" ca="1" si="215"/>
        <v>547</v>
      </c>
      <c r="N5150">
        <f t="shared" si="214"/>
        <v>-1</v>
      </c>
    </row>
    <row r="5151" spans="10:14" x14ac:dyDescent="0.25">
      <c r="J5151">
        <v>59</v>
      </c>
      <c r="K5151" t="str">
        <f>VLOOKUP(J5151,Sayfa3!A:B,2,FALSE)</f>
        <v>Haşr</v>
      </c>
      <c r="L5151">
        <v>24</v>
      </c>
      <c r="M5151">
        <f t="shared" ca="1" si="215"/>
        <v>547</v>
      </c>
      <c r="N5151">
        <f t="shared" si="214"/>
        <v>23</v>
      </c>
    </row>
    <row r="5152" spans="10:14" x14ac:dyDescent="0.25">
      <c r="J5152">
        <v>60</v>
      </c>
      <c r="K5152" t="str">
        <f>VLOOKUP(J5152,Sayfa3!A:B,2,FALSE)</f>
        <v>Mümtehine</v>
      </c>
      <c r="L5152">
        <v>1</v>
      </c>
      <c r="M5152">
        <f t="shared" ca="1" si="215"/>
        <v>548</v>
      </c>
      <c r="N5152">
        <f t="shared" si="214"/>
        <v>-1</v>
      </c>
    </row>
    <row r="5153" spans="10:14" x14ac:dyDescent="0.25">
      <c r="J5153">
        <v>60</v>
      </c>
      <c r="K5153" t="str">
        <f>VLOOKUP(J5153,Sayfa3!A:B,2,FALSE)</f>
        <v>Mümtehine</v>
      </c>
      <c r="L5153">
        <v>2</v>
      </c>
      <c r="M5153">
        <f t="shared" ca="1" si="215"/>
        <v>548</v>
      </c>
      <c r="N5153">
        <f t="shared" si="214"/>
        <v>-1</v>
      </c>
    </row>
    <row r="5154" spans="10:14" x14ac:dyDescent="0.25">
      <c r="J5154">
        <v>60</v>
      </c>
      <c r="K5154" t="str">
        <f>VLOOKUP(J5154,Sayfa3!A:B,2,FALSE)</f>
        <v>Mümtehine</v>
      </c>
      <c r="L5154">
        <v>3</v>
      </c>
      <c r="M5154">
        <f t="shared" ca="1" si="215"/>
        <v>548</v>
      </c>
      <c r="N5154">
        <f t="shared" si="214"/>
        <v>-1</v>
      </c>
    </row>
    <row r="5155" spans="10:14" x14ac:dyDescent="0.25">
      <c r="J5155">
        <v>60</v>
      </c>
      <c r="K5155" t="str">
        <f>VLOOKUP(J5155,Sayfa3!A:B,2,FALSE)</f>
        <v>Mümtehine</v>
      </c>
      <c r="L5155">
        <v>4</v>
      </c>
      <c r="M5155">
        <f t="shared" ca="1" si="215"/>
        <v>548</v>
      </c>
      <c r="N5155">
        <f t="shared" si="214"/>
        <v>-1</v>
      </c>
    </row>
    <row r="5156" spans="10:14" x14ac:dyDescent="0.25">
      <c r="J5156">
        <v>60</v>
      </c>
      <c r="K5156" t="str">
        <f>VLOOKUP(J5156,Sayfa3!A:B,2,FALSE)</f>
        <v>Mümtehine</v>
      </c>
      <c r="L5156">
        <v>5</v>
      </c>
      <c r="M5156">
        <f t="shared" ca="1" si="215"/>
        <v>548</v>
      </c>
      <c r="N5156">
        <f t="shared" si="214"/>
        <v>-1</v>
      </c>
    </row>
    <row r="5157" spans="10:14" x14ac:dyDescent="0.25">
      <c r="J5157">
        <v>60</v>
      </c>
      <c r="K5157" t="str">
        <f>VLOOKUP(J5157,Sayfa3!A:B,2,FALSE)</f>
        <v>Mümtehine</v>
      </c>
      <c r="L5157">
        <v>6</v>
      </c>
      <c r="M5157">
        <f t="shared" ca="1" si="215"/>
        <v>549</v>
      </c>
      <c r="N5157">
        <f t="shared" si="214"/>
        <v>-1</v>
      </c>
    </row>
    <row r="5158" spans="10:14" x14ac:dyDescent="0.25">
      <c r="J5158">
        <v>60</v>
      </c>
      <c r="K5158" t="str">
        <f>VLOOKUP(J5158,Sayfa3!A:B,2,FALSE)</f>
        <v>Mümtehine</v>
      </c>
      <c r="L5158">
        <v>7</v>
      </c>
      <c r="M5158">
        <f t="shared" ca="1" si="215"/>
        <v>549</v>
      </c>
      <c r="N5158">
        <f t="shared" si="214"/>
        <v>-1</v>
      </c>
    </row>
    <row r="5159" spans="10:14" x14ac:dyDescent="0.25">
      <c r="J5159">
        <v>60</v>
      </c>
      <c r="K5159" t="str">
        <f>VLOOKUP(J5159,Sayfa3!A:B,2,FALSE)</f>
        <v>Mümtehine</v>
      </c>
      <c r="L5159">
        <v>8</v>
      </c>
      <c r="M5159">
        <f t="shared" ca="1" si="215"/>
        <v>549</v>
      </c>
      <c r="N5159">
        <f t="shared" si="214"/>
        <v>-1</v>
      </c>
    </row>
    <row r="5160" spans="10:14" x14ac:dyDescent="0.25">
      <c r="J5160">
        <v>60</v>
      </c>
      <c r="K5160" t="str">
        <f>VLOOKUP(J5160,Sayfa3!A:B,2,FALSE)</f>
        <v>Mümtehine</v>
      </c>
      <c r="L5160">
        <v>9</v>
      </c>
      <c r="M5160">
        <f t="shared" ca="1" si="215"/>
        <v>549</v>
      </c>
      <c r="N5160">
        <f t="shared" si="214"/>
        <v>-1</v>
      </c>
    </row>
    <row r="5161" spans="10:14" x14ac:dyDescent="0.25">
      <c r="J5161">
        <v>60</v>
      </c>
      <c r="K5161" t="str">
        <f>VLOOKUP(J5161,Sayfa3!A:B,2,FALSE)</f>
        <v>Mümtehine</v>
      </c>
      <c r="L5161">
        <v>10</v>
      </c>
      <c r="M5161">
        <f t="shared" ca="1" si="215"/>
        <v>549</v>
      </c>
      <c r="N5161">
        <f t="shared" si="214"/>
        <v>-1</v>
      </c>
    </row>
    <row r="5162" spans="10:14" x14ac:dyDescent="0.25">
      <c r="J5162">
        <v>60</v>
      </c>
      <c r="K5162" t="str">
        <f>VLOOKUP(J5162,Sayfa3!A:B,2,FALSE)</f>
        <v>Mümtehine</v>
      </c>
      <c r="L5162">
        <v>11</v>
      </c>
      <c r="M5162">
        <f t="shared" ca="1" si="215"/>
        <v>549</v>
      </c>
      <c r="N5162">
        <f t="shared" si="214"/>
        <v>-1</v>
      </c>
    </row>
    <row r="5163" spans="10:14" x14ac:dyDescent="0.25">
      <c r="J5163">
        <v>60</v>
      </c>
      <c r="K5163" t="str">
        <f>VLOOKUP(J5163,Sayfa3!A:B,2,FALSE)</f>
        <v>Mümtehine</v>
      </c>
      <c r="L5163">
        <v>12</v>
      </c>
      <c r="M5163">
        <v>550</v>
      </c>
      <c r="N5163">
        <f t="shared" si="214"/>
        <v>-1</v>
      </c>
    </row>
    <row r="5164" spans="10:14" x14ac:dyDescent="0.25">
      <c r="J5164">
        <v>60</v>
      </c>
      <c r="K5164" t="str">
        <f>VLOOKUP(J5164,Sayfa3!A:B,2,FALSE)</f>
        <v>Mümtehine</v>
      </c>
      <c r="L5164">
        <v>13</v>
      </c>
      <c r="M5164">
        <f t="shared" ref="M5164:M5170" ca="1" si="216">VLOOKUP(L5164,INDIRECT(CONCATENATE(CONCATENATE("e",VLOOKUP(J5164,D:H,5,FALSE)),":",CONCATENATE("g",VLOOKUP(J5164+1,D:H,5,FALSE)))),3,TRUE)</f>
        <v>550</v>
      </c>
      <c r="N5164">
        <f t="shared" si="214"/>
        <v>12</v>
      </c>
    </row>
    <row r="5165" spans="10:14" x14ac:dyDescent="0.25">
      <c r="J5165">
        <v>61</v>
      </c>
      <c r="K5165" t="str">
        <f>VLOOKUP(J5165,Sayfa3!A:B,2,FALSE)</f>
        <v>Saf</v>
      </c>
      <c r="L5165">
        <v>1</v>
      </c>
      <c r="M5165">
        <f t="shared" ca="1" si="216"/>
        <v>550</v>
      </c>
      <c r="N5165">
        <f t="shared" si="214"/>
        <v>-1</v>
      </c>
    </row>
    <row r="5166" spans="10:14" x14ac:dyDescent="0.25">
      <c r="J5166">
        <v>61</v>
      </c>
      <c r="K5166" t="str">
        <f>VLOOKUP(J5166,Sayfa3!A:B,2,FALSE)</f>
        <v>Saf</v>
      </c>
      <c r="L5166">
        <v>2</v>
      </c>
      <c r="M5166">
        <f t="shared" ca="1" si="216"/>
        <v>550</v>
      </c>
      <c r="N5166">
        <f t="shared" si="214"/>
        <v>-1</v>
      </c>
    </row>
    <row r="5167" spans="10:14" x14ac:dyDescent="0.25">
      <c r="J5167">
        <v>61</v>
      </c>
      <c r="K5167" t="str">
        <f>VLOOKUP(J5167,Sayfa3!A:B,2,FALSE)</f>
        <v>Saf</v>
      </c>
      <c r="L5167">
        <v>3</v>
      </c>
      <c r="M5167">
        <f t="shared" ca="1" si="216"/>
        <v>550</v>
      </c>
      <c r="N5167">
        <f t="shared" si="214"/>
        <v>-1</v>
      </c>
    </row>
    <row r="5168" spans="10:14" x14ac:dyDescent="0.25">
      <c r="J5168">
        <v>61</v>
      </c>
      <c r="K5168" t="str">
        <f>VLOOKUP(J5168,Sayfa3!A:B,2,FALSE)</f>
        <v>Saf</v>
      </c>
      <c r="L5168">
        <v>4</v>
      </c>
      <c r="M5168">
        <f t="shared" ca="1" si="216"/>
        <v>550</v>
      </c>
      <c r="N5168">
        <f t="shared" si="214"/>
        <v>-1</v>
      </c>
    </row>
    <row r="5169" spans="10:14" x14ac:dyDescent="0.25">
      <c r="J5169">
        <v>61</v>
      </c>
      <c r="K5169" t="str">
        <f>VLOOKUP(J5169,Sayfa3!A:B,2,FALSE)</f>
        <v>Saf</v>
      </c>
      <c r="L5169">
        <v>5</v>
      </c>
      <c r="M5169">
        <f t="shared" ca="1" si="216"/>
        <v>550</v>
      </c>
      <c r="N5169">
        <f t="shared" si="214"/>
        <v>-1</v>
      </c>
    </row>
    <row r="5170" spans="10:14" x14ac:dyDescent="0.25">
      <c r="J5170">
        <v>61</v>
      </c>
      <c r="K5170" t="str">
        <f>VLOOKUP(J5170,Sayfa3!A:B,2,FALSE)</f>
        <v>Saf</v>
      </c>
      <c r="L5170">
        <v>6</v>
      </c>
      <c r="M5170">
        <f t="shared" ca="1" si="216"/>
        <v>551</v>
      </c>
      <c r="N5170">
        <f t="shared" si="214"/>
        <v>-1</v>
      </c>
    </row>
    <row r="5171" spans="10:14" x14ac:dyDescent="0.25">
      <c r="J5171">
        <v>61</v>
      </c>
      <c r="K5171" t="str">
        <f>VLOOKUP(J5171,Sayfa3!A:B,2,FALSE)</f>
        <v>Saf</v>
      </c>
      <c r="L5171">
        <v>7</v>
      </c>
      <c r="M5171">
        <v>551</v>
      </c>
      <c r="N5171">
        <f t="shared" si="214"/>
        <v>-1</v>
      </c>
    </row>
    <row r="5172" spans="10:14" x14ac:dyDescent="0.25">
      <c r="J5172">
        <v>61</v>
      </c>
      <c r="K5172" t="str">
        <f>VLOOKUP(J5172,Sayfa3!A:B,2,FALSE)</f>
        <v>Saf</v>
      </c>
      <c r="L5172">
        <v>8</v>
      </c>
      <c r="M5172">
        <v>551</v>
      </c>
      <c r="N5172">
        <f t="shared" si="214"/>
        <v>-1</v>
      </c>
    </row>
    <row r="5173" spans="10:14" x14ac:dyDescent="0.25">
      <c r="J5173">
        <v>61</v>
      </c>
      <c r="K5173" t="str">
        <f>VLOOKUP(J5173,Sayfa3!A:B,2,FALSE)</f>
        <v>Saf</v>
      </c>
      <c r="L5173">
        <v>9</v>
      </c>
      <c r="M5173">
        <v>551</v>
      </c>
      <c r="N5173">
        <f t="shared" si="214"/>
        <v>-1</v>
      </c>
    </row>
    <row r="5174" spans="10:14" x14ac:dyDescent="0.25">
      <c r="J5174">
        <v>61</v>
      </c>
      <c r="K5174" t="str">
        <f>VLOOKUP(J5174,Sayfa3!A:B,2,FALSE)</f>
        <v>Saf</v>
      </c>
      <c r="L5174">
        <v>10</v>
      </c>
      <c r="M5174">
        <v>551</v>
      </c>
      <c r="N5174">
        <f t="shared" si="214"/>
        <v>-1</v>
      </c>
    </row>
    <row r="5175" spans="10:14" x14ac:dyDescent="0.25">
      <c r="J5175">
        <v>61</v>
      </c>
      <c r="K5175" t="str">
        <f>VLOOKUP(J5175,Sayfa3!A:B,2,FALSE)</f>
        <v>Saf</v>
      </c>
      <c r="L5175">
        <v>11</v>
      </c>
      <c r="M5175">
        <v>551</v>
      </c>
      <c r="N5175">
        <f t="shared" si="214"/>
        <v>-1</v>
      </c>
    </row>
    <row r="5176" spans="10:14" x14ac:dyDescent="0.25">
      <c r="J5176">
        <v>61</v>
      </c>
      <c r="K5176" t="str">
        <f>VLOOKUP(J5176,Sayfa3!A:B,2,FALSE)</f>
        <v>Saf</v>
      </c>
      <c r="L5176">
        <v>12</v>
      </c>
      <c r="M5176">
        <v>551</v>
      </c>
      <c r="N5176">
        <f t="shared" si="214"/>
        <v>-1</v>
      </c>
    </row>
    <row r="5177" spans="10:14" x14ac:dyDescent="0.25">
      <c r="J5177">
        <v>61</v>
      </c>
      <c r="K5177" t="str">
        <f>VLOOKUP(J5177,Sayfa3!A:B,2,FALSE)</f>
        <v>Saf</v>
      </c>
      <c r="L5177">
        <v>13</v>
      </c>
      <c r="M5177">
        <v>551</v>
      </c>
      <c r="N5177">
        <f t="shared" si="214"/>
        <v>-1</v>
      </c>
    </row>
    <row r="5178" spans="10:14" x14ac:dyDescent="0.25">
      <c r="J5178">
        <v>61</v>
      </c>
      <c r="K5178" t="str">
        <f>VLOOKUP(J5178,Sayfa3!A:B,2,FALSE)</f>
        <v>Saf</v>
      </c>
      <c r="L5178">
        <v>14</v>
      </c>
      <c r="M5178">
        <v>551</v>
      </c>
      <c r="N5178">
        <f t="shared" si="214"/>
        <v>13</v>
      </c>
    </row>
    <row r="5179" spans="10:14" x14ac:dyDescent="0.25">
      <c r="J5179">
        <v>62</v>
      </c>
      <c r="K5179" t="str">
        <f>VLOOKUP(J5179,Sayfa3!A:B,2,FALSE)</f>
        <v>Cum'a</v>
      </c>
      <c r="L5179">
        <v>1</v>
      </c>
      <c r="M5179">
        <f t="shared" ref="M5179:M5185" ca="1" si="217">VLOOKUP(L5179,INDIRECT(CONCATENATE(CONCATENATE("e",VLOOKUP(J5179,D:H,5,FALSE)),":",CONCATENATE("g",VLOOKUP(J5179+1,D:H,5,FALSE)))),3,TRUE)</f>
        <v>552</v>
      </c>
      <c r="N5179">
        <f t="shared" si="214"/>
        <v>-1</v>
      </c>
    </row>
    <row r="5180" spans="10:14" x14ac:dyDescent="0.25">
      <c r="J5180">
        <v>62</v>
      </c>
      <c r="K5180" t="str">
        <f>VLOOKUP(J5180,Sayfa3!A:B,2,FALSE)</f>
        <v>Cum'a</v>
      </c>
      <c r="L5180">
        <v>2</v>
      </c>
      <c r="M5180">
        <f t="shared" ca="1" si="217"/>
        <v>552</v>
      </c>
      <c r="N5180">
        <f t="shared" si="214"/>
        <v>-1</v>
      </c>
    </row>
    <row r="5181" spans="10:14" x14ac:dyDescent="0.25">
      <c r="J5181">
        <v>62</v>
      </c>
      <c r="K5181" t="str">
        <f>VLOOKUP(J5181,Sayfa3!A:B,2,FALSE)</f>
        <v>Cum'a</v>
      </c>
      <c r="L5181">
        <v>3</v>
      </c>
      <c r="M5181">
        <f t="shared" ca="1" si="217"/>
        <v>552</v>
      </c>
      <c r="N5181">
        <f t="shared" si="214"/>
        <v>-1</v>
      </c>
    </row>
    <row r="5182" spans="10:14" x14ac:dyDescent="0.25">
      <c r="J5182">
        <v>62</v>
      </c>
      <c r="K5182" t="str">
        <f>VLOOKUP(J5182,Sayfa3!A:B,2,FALSE)</f>
        <v>Cum'a</v>
      </c>
      <c r="L5182">
        <v>4</v>
      </c>
      <c r="M5182">
        <f t="shared" ca="1" si="217"/>
        <v>552</v>
      </c>
      <c r="N5182">
        <f t="shared" si="214"/>
        <v>-1</v>
      </c>
    </row>
    <row r="5183" spans="10:14" x14ac:dyDescent="0.25">
      <c r="J5183">
        <v>62</v>
      </c>
      <c r="K5183" t="str">
        <f>VLOOKUP(J5183,Sayfa3!A:B,2,FALSE)</f>
        <v>Cum'a</v>
      </c>
      <c r="L5183">
        <v>5</v>
      </c>
      <c r="M5183">
        <f t="shared" ca="1" si="217"/>
        <v>552</v>
      </c>
      <c r="N5183">
        <f t="shared" si="214"/>
        <v>-1</v>
      </c>
    </row>
    <row r="5184" spans="10:14" x14ac:dyDescent="0.25">
      <c r="J5184">
        <v>62</v>
      </c>
      <c r="K5184" t="str">
        <f>VLOOKUP(J5184,Sayfa3!A:B,2,FALSE)</f>
        <v>Cum'a</v>
      </c>
      <c r="L5184">
        <v>6</v>
      </c>
      <c r="M5184">
        <f t="shared" ca="1" si="217"/>
        <v>552</v>
      </c>
      <c r="N5184">
        <f t="shared" si="214"/>
        <v>-1</v>
      </c>
    </row>
    <row r="5185" spans="10:14" x14ac:dyDescent="0.25">
      <c r="J5185">
        <v>62</v>
      </c>
      <c r="K5185" t="str">
        <f>VLOOKUP(J5185,Sayfa3!A:B,2,FALSE)</f>
        <v>Cum'a</v>
      </c>
      <c r="L5185">
        <v>7</v>
      </c>
      <c r="M5185">
        <f t="shared" ca="1" si="217"/>
        <v>552</v>
      </c>
      <c r="N5185">
        <f t="shared" si="214"/>
        <v>-1</v>
      </c>
    </row>
    <row r="5186" spans="10:14" x14ac:dyDescent="0.25">
      <c r="J5186">
        <v>62</v>
      </c>
      <c r="K5186" t="str">
        <f>VLOOKUP(J5186,Sayfa3!A:B,2,FALSE)</f>
        <v>Cum'a</v>
      </c>
      <c r="L5186">
        <v>8</v>
      </c>
      <c r="M5186">
        <v>552</v>
      </c>
      <c r="N5186">
        <f t="shared" si="214"/>
        <v>-1</v>
      </c>
    </row>
    <row r="5187" spans="10:14" x14ac:dyDescent="0.25">
      <c r="J5187">
        <v>62</v>
      </c>
      <c r="K5187" t="str">
        <f>VLOOKUP(J5187,Sayfa3!A:B,2,FALSE)</f>
        <v>Cum'a</v>
      </c>
      <c r="L5187">
        <v>9</v>
      </c>
      <c r="M5187">
        <v>552</v>
      </c>
      <c r="N5187">
        <f t="shared" si="214"/>
        <v>-1</v>
      </c>
    </row>
    <row r="5188" spans="10:14" x14ac:dyDescent="0.25">
      <c r="J5188">
        <v>62</v>
      </c>
      <c r="K5188" t="str">
        <f>VLOOKUP(J5188,Sayfa3!A:B,2,FALSE)</f>
        <v>Cum'a</v>
      </c>
      <c r="L5188">
        <v>10</v>
      </c>
      <c r="M5188">
        <v>552</v>
      </c>
      <c r="N5188">
        <f t="shared" ref="N5188:N5251" si="218">L5188-L5189</f>
        <v>-1</v>
      </c>
    </row>
    <row r="5189" spans="10:14" x14ac:dyDescent="0.25">
      <c r="J5189">
        <v>62</v>
      </c>
      <c r="K5189" t="str">
        <f>VLOOKUP(J5189,Sayfa3!A:B,2,FALSE)</f>
        <v>Cum'a</v>
      </c>
      <c r="L5189">
        <v>11</v>
      </c>
      <c r="M5189">
        <f ca="1">VLOOKUP(L5189,INDIRECT(CONCATENATE(CONCATENATE("e",VLOOKUP(J5189,D:H,5,FALSE)),":",CONCATENATE("g",VLOOKUP(J5189+1,D:H,5,FALSE)))),3,TRUE)</f>
        <v>553</v>
      </c>
      <c r="N5189">
        <f t="shared" si="218"/>
        <v>10</v>
      </c>
    </row>
    <row r="5190" spans="10:14" x14ac:dyDescent="0.25">
      <c r="J5190">
        <v>63</v>
      </c>
      <c r="K5190" t="str">
        <f>VLOOKUP(J5190,Sayfa3!A:B,2,FALSE)</f>
        <v>Münâfikûn</v>
      </c>
      <c r="L5190">
        <v>1</v>
      </c>
      <c r="M5190">
        <f ca="1">VLOOKUP(L5190,INDIRECT(CONCATENATE(CONCATENATE("e",VLOOKUP(J5190,D:H,5,FALSE)),":",CONCATENATE("g",VLOOKUP(J5190+1,D:H,5,FALSE)))),3,TRUE)</f>
        <v>553</v>
      </c>
      <c r="N5190">
        <f t="shared" si="218"/>
        <v>-1</v>
      </c>
    </row>
    <row r="5191" spans="10:14" x14ac:dyDescent="0.25">
      <c r="J5191">
        <v>63</v>
      </c>
      <c r="K5191" t="str">
        <f>VLOOKUP(J5191,Sayfa3!A:B,2,FALSE)</f>
        <v>Münâfikûn</v>
      </c>
      <c r="L5191">
        <v>2</v>
      </c>
      <c r="M5191">
        <f ca="1">VLOOKUP(L5191,INDIRECT(CONCATENATE(CONCATENATE("e",VLOOKUP(J5191,D:H,5,FALSE)),":",CONCATENATE("g",VLOOKUP(J5191+1,D:H,5,FALSE)))),3,TRUE)</f>
        <v>553</v>
      </c>
      <c r="N5191">
        <f t="shared" si="218"/>
        <v>-1</v>
      </c>
    </row>
    <row r="5192" spans="10:14" x14ac:dyDescent="0.25">
      <c r="J5192">
        <v>63</v>
      </c>
      <c r="K5192" t="str">
        <f>VLOOKUP(J5192,Sayfa3!A:B,2,FALSE)</f>
        <v>Münâfikûn</v>
      </c>
      <c r="L5192">
        <v>3</v>
      </c>
      <c r="M5192">
        <f ca="1">VLOOKUP(L5192,INDIRECT(CONCATENATE(CONCATENATE("e",VLOOKUP(J5192,D:H,5,FALSE)),":",CONCATENATE("g",VLOOKUP(J5192+1,D:H,5,FALSE)))),3,TRUE)</f>
        <v>553</v>
      </c>
      <c r="N5192">
        <f t="shared" si="218"/>
        <v>-1</v>
      </c>
    </row>
    <row r="5193" spans="10:14" x14ac:dyDescent="0.25">
      <c r="J5193">
        <v>63</v>
      </c>
      <c r="K5193" t="str">
        <f>VLOOKUP(J5193,Sayfa3!A:B,2,FALSE)</f>
        <v>Münâfikûn</v>
      </c>
      <c r="L5193">
        <v>4</v>
      </c>
      <c r="M5193">
        <f ca="1">VLOOKUP(L5193,INDIRECT(CONCATENATE(CONCATENATE("e",VLOOKUP(J5193,D:H,5,FALSE)),":",CONCATENATE("g",VLOOKUP(J5193+1,D:H,5,FALSE)))),3,TRUE)</f>
        <v>553</v>
      </c>
      <c r="N5193">
        <f t="shared" si="218"/>
        <v>-1</v>
      </c>
    </row>
    <row r="5194" spans="10:14" x14ac:dyDescent="0.25">
      <c r="J5194">
        <v>63</v>
      </c>
      <c r="K5194" t="str">
        <f>VLOOKUP(J5194,Sayfa3!A:B,2,FALSE)</f>
        <v>Münâfikûn</v>
      </c>
      <c r="L5194">
        <v>5</v>
      </c>
      <c r="M5194">
        <v>554</v>
      </c>
      <c r="N5194">
        <f t="shared" si="218"/>
        <v>-1</v>
      </c>
    </row>
    <row r="5195" spans="10:14" x14ac:dyDescent="0.25">
      <c r="J5195">
        <v>63</v>
      </c>
      <c r="K5195" t="str">
        <f>VLOOKUP(J5195,Sayfa3!A:B,2,FALSE)</f>
        <v>Münâfikûn</v>
      </c>
      <c r="L5195">
        <v>6</v>
      </c>
      <c r="M5195">
        <v>554</v>
      </c>
      <c r="N5195">
        <f t="shared" si="218"/>
        <v>-1</v>
      </c>
    </row>
    <row r="5196" spans="10:14" x14ac:dyDescent="0.25">
      <c r="J5196">
        <v>63</v>
      </c>
      <c r="K5196" t="str">
        <f>VLOOKUP(J5196,Sayfa3!A:B,2,FALSE)</f>
        <v>Münâfikûn</v>
      </c>
      <c r="L5196">
        <v>7</v>
      </c>
      <c r="M5196">
        <v>554</v>
      </c>
      <c r="N5196">
        <f t="shared" si="218"/>
        <v>-1</v>
      </c>
    </row>
    <row r="5197" spans="10:14" x14ac:dyDescent="0.25">
      <c r="J5197">
        <v>63</v>
      </c>
      <c r="K5197" t="str">
        <f>VLOOKUP(J5197,Sayfa3!A:B,2,FALSE)</f>
        <v>Münâfikûn</v>
      </c>
      <c r="L5197">
        <v>8</v>
      </c>
      <c r="M5197">
        <v>554</v>
      </c>
      <c r="N5197">
        <f t="shared" si="218"/>
        <v>-1</v>
      </c>
    </row>
    <row r="5198" spans="10:14" x14ac:dyDescent="0.25">
      <c r="J5198">
        <v>63</v>
      </c>
      <c r="K5198" t="str">
        <f>VLOOKUP(J5198,Sayfa3!A:B,2,FALSE)</f>
        <v>Münâfikûn</v>
      </c>
      <c r="L5198">
        <v>9</v>
      </c>
      <c r="M5198">
        <v>554</v>
      </c>
      <c r="N5198">
        <f t="shared" si="218"/>
        <v>-1</v>
      </c>
    </row>
    <row r="5199" spans="10:14" x14ac:dyDescent="0.25">
      <c r="J5199">
        <v>63</v>
      </c>
      <c r="K5199" t="str">
        <f>VLOOKUP(J5199,Sayfa3!A:B,2,FALSE)</f>
        <v>Münâfikûn</v>
      </c>
      <c r="L5199">
        <v>10</v>
      </c>
      <c r="M5199">
        <v>554</v>
      </c>
      <c r="N5199">
        <f t="shared" si="218"/>
        <v>-1</v>
      </c>
    </row>
    <row r="5200" spans="10:14" x14ac:dyDescent="0.25">
      <c r="J5200">
        <v>63</v>
      </c>
      <c r="K5200" t="str">
        <f>VLOOKUP(J5200,Sayfa3!A:B,2,FALSE)</f>
        <v>Münâfikûn</v>
      </c>
      <c r="L5200">
        <v>11</v>
      </c>
      <c r="M5200">
        <v>554</v>
      </c>
      <c r="N5200">
        <f t="shared" si="218"/>
        <v>10</v>
      </c>
    </row>
    <row r="5201" spans="10:14" x14ac:dyDescent="0.25">
      <c r="J5201">
        <v>64</v>
      </c>
      <c r="K5201" t="str">
        <f>VLOOKUP(J5201,Sayfa3!A:B,2,FALSE)</f>
        <v>Teğabün</v>
      </c>
      <c r="L5201">
        <v>1</v>
      </c>
      <c r="M5201">
        <f t="shared" ref="M5201:M5209" ca="1" si="219">VLOOKUP(L5201,INDIRECT(CONCATENATE(CONCATENATE("e",VLOOKUP(J5201,D:H,5,FALSE)),":",CONCATENATE("g",VLOOKUP(J5201+1,D:H,5,FALSE)))),3,TRUE)</f>
        <v>555</v>
      </c>
      <c r="N5201">
        <f t="shared" si="218"/>
        <v>-1</v>
      </c>
    </row>
    <row r="5202" spans="10:14" x14ac:dyDescent="0.25">
      <c r="J5202">
        <v>64</v>
      </c>
      <c r="K5202" t="str">
        <f>VLOOKUP(J5202,Sayfa3!A:B,2,FALSE)</f>
        <v>Teğabün</v>
      </c>
      <c r="L5202">
        <v>2</v>
      </c>
      <c r="M5202">
        <f t="shared" ca="1" si="219"/>
        <v>555</v>
      </c>
      <c r="N5202">
        <f t="shared" si="218"/>
        <v>-1</v>
      </c>
    </row>
    <row r="5203" spans="10:14" x14ac:dyDescent="0.25">
      <c r="J5203">
        <v>64</v>
      </c>
      <c r="K5203" t="str">
        <f>VLOOKUP(J5203,Sayfa3!A:B,2,FALSE)</f>
        <v>Teğabün</v>
      </c>
      <c r="L5203">
        <v>3</v>
      </c>
      <c r="M5203">
        <f t="shared" ca="1" si="219"/>
        <v>555</v>
      </c>
      <c r="N5203">
        <f t="shared" si="218"/>
        <v>-1</v>
      </c>
    </row>
    <row r="5204" spans="10:14" x14ac:dyDescent="0.25">
      <c r="J5204">
        <v>64</v>
      </c>
      <c r="K5204" t="str">
        <f>VLOOKUP(J5204,Sayfa3!A:B,2,FALSE)</f>
        <v>Teğabün</v>
      </c>
      <c r="L5204">
        <v>4</v>
      </c>
      <c r="M5204">
        <f t="shared" ca="1" si="219"/>
        <v>555</v>
      </c>
      <c r="N5204">
        <f t="shared" si="218"/>
        <v>-1</v>
      </c>
    </row>
    <row r="5205" spans="10:14" x14ac:dyDescent="0.25">
      <c r="J5205">
        <v>64</v>
      </c>
      <c r="K5205" t="str">
        <f>VLOOKUP(J5205,Sayfa3!A:B,2,FALSE)</f>
        <v>Teğabün</v>
      </c>
      <c r="L5205">
        <v>5</v>
      </c>
      <c r="M5205">
        <f t="shared" ca="1" si="219"/>
        <v>555</v>
      </c>
      <c r="N5205">
        <f t="shared" si="218"/>
        <v>-1</v>
      </c>
    </row>
    <row r="5206" spans="10:14" x14ac:dyDescent="0.25">
      <c r="J5206">
        <v>64</v>
      </c>
      <c r="K5206" t="str">
        <f>VLOOKUP(J5206,Sayfa3!A:B,2,FALSE)</f>
        <v>Teğabün</v>
      </c>
      <c r="L5206">
        <v>6</v>
      </c>
      <c r="M5206">
        <f t="shared" ca="1" si="219"/>
        <v>555</v>
      </c>
      <c r="N5206">
        <f t="shared" si="218"/>
        <v>-1</v>
      </c>
    </row>
    <row r="5207" spans="10:14" x14ac:dyDescent="0.25">
      <c r="J5207">
        <v>64</v>
      </c>
      <c r="K5207" t="str">
        <f>VLOOKUP(J5207,Sayfa3!A:B,2,FALSE)</f>
        <v>Teğabün</v>
      </c>
      <c r="L5207">
        <v>7</v>
      </c>
      <c r="M5207">
        <f t="shared" ca="1" si="219"/>
        <v>555</v>
      </c>
      <c r="N5207">
        <f t="shared" si="218"/>
        <v>-1</v>
      </c>
    </row>
    <row r="5208" spans="10:14" x14ac:dyDescent="0.25">
      <c r="J5208">
        <v>64</v>
      </c>
      <c r="K5208" t="str">
        <f>VLOOKUP(J5208,Sayfa3!A:B,2,FALSE)</f>
        <v>Teğabün</v>
      </c>
      <c r="L5208">
        <v>8</v>
      </c>
      <c r="M5208">
        <f t="shared" ca="1" si="219"/>
        <v>555</v>
      </c>
      <c r="N5208">
        <f t="shared" si="218"/>
        <v>-1</v>
      </c>
    </row>
    <row r="5209" spans="10:14" x14ac:dyDescent="0.25">
      <c r="J5209">
        <v>64</v>
      </c>
      <c r="K5209" t="str">
        <f>VLOOKUP(J5209,Sayfa3!A:B,2,FALSE)</f>
        <v>Teğabün</v>
      </c>
      <c r="L5209">
        <v>9</v>
      </c>
      <c r="M5209">
        <f t="shared" ca="1" si="219"/>
        <v>555</v>
      </c>
      <c r="N5209">
        <f t="shared" si="218"/>
        <v>-1</v>
      </c>
    </row>
    <row r="5210" spans="10:14" x14ac:dyDescent="0.25">
      <c r="J5210">
        <v>64</v>
      </c>
      <c r="K5210" t="str">
        <f>VLOOKUP(J5210,Sayfa3!A:B,2,FALSE)</f>
        <v>Teğabün</v>
      </c>
      <c r="L5210">
        <v>10</v>
      </c>
      <c r="M5210">
        <v>556</v>
      </c>
      <c r="N5210">
        <f t="shared" si="218"/>
        <v>-1</v>
      </c>
    </row>
    <row r="5211" spans="10:14" x14ac:dyDescent="0.25">
      <c r="J5211">
        <v>64</v>
      </c>
      <c r="K5211" t="str">
        <f>VLOOKUP(J5211,Sayfa3!A:B,2,FALSE)</f>
        <v>Teğabün</v>
      </c>
      <c r="L5211">
        <v>11</v>
      </c>
      <c r="M5211">
        <v>556</v>
      </c>
      <c r="N5211">
        <f t="shared" si="218"/>
        <v>-1</v>
      </c>
    </row>
    <row r="5212" spans="10:14" x14ac:dyDescent="0.25">
      <c r="J5212">
        <v>64</v>
      </c>
      <c r="K5212" t="str">
        <f>VLOOKUP(J5212,Sayfa3!A:B,2,FALSE)</f>
        <v>Teğabün</v>
      </c>
      <c r="L5212">
        <v>12</v>
      </c>
      <c r="M5212">
        <v>556</v>
      </c>
      <c r="N5212">
        <f t="shared" si="218"/>
        <v>-1</v>
      </c>
    </row>
    <row r="5213" spans="10:14" x14ac:dyDescent="0.25">
      <c r="J5213">
        <v>64</v>
      </c>
      <c r="K5213" t="str">
        <f>VLOOKUP(J5213,Sayfa3!A:B,2,FALSE)</f>
        <v>Teğabün</v>
      </c>
      <c r="L5213">
        <v>13</v>
      </c>
      <c r="M5213">
        <v>556</v>
      </c>
      <c r="N5213">
        <f t="shared" si="218"/>
        <v>-1</v>
      </c>
    </row>
    <row r="5214" spans="10:14" x14ac:dyDescent="0.25">
      <c r="J5214">
        <v>64</v>
      </c>
      <c r="K5214" t="str">
        <f>VLOOKUP(J5214,Sayfa3!A:B,2,FALSE)</f>
        <v>Teğabün</v>
      </c>
      <c r="L5214">
        <v>14</v>
      </c>
      <c r="M5214">
        <v>556</v>
      </c>
      <c r="N5214">
        <f t="shared" si="218"/>
        <v>-1</v>
      </c>
    </row>
    <row r="5215" spans="10:14" x14ac:dyDescent="0.25">
      <c r="J5215">
        <v>64</v>
      </c>
      <c r="K5215" t="str">
        <f>VLOOKUP(J5215,Sayfa3!A:B,2,FALSE)</f>
        <v>Teğabün</v>
      </c>
      <c r="L5215">
        <v>15</v>
      </c>
      <c r="M5215">
        <v>556</v>
      </c>
      <c r="N5215">
        <f t="shared" si="218"/>
        <v>-1</v>
      </c>
    </row>
    <row r="5216" spans="10:14" x14ac:dyDescent="0.25">
      <c r="J5216">
        <v>64</v>
      </c>
      <c r="K5216" t="str">
        <f>VLOOKUP(J5216,Sayfa3!A:B,2,FALSE)</f>
        <v>Teğabün</v>
      </c>
      <c r="L5216">
        <v>16</v>
      </c>
      <c r="M5216">
        <v>556</v>
      </c>
      <c r="N5216">
        <f t="shared" si="218"/>
        <v>-1</v>
      </c>
    </row>
    <row r="5217" spans="10:14" x14ac:dyDescent="0.25">
      <c r="J5217">
        <v>64</v>
      </c>
      <c r="K5217" t="str">
        <f>VLOOKUP(J5217,Sayfa3!A:B,2,FALSE)</f>
        <v>Teğabün</v>
      </c>
      <c r="L5217">
        <v>17</v>
      </c>
      <c r="M5217">
        <v>556</v>
      </c>
      <c r="N5217">
        <f t="shared" si="218"/>
        <v>-1</v>
      </c>
    </row>
    <row r="5218" spans="10:14" x14ac:dyDescent="0.25">
      <c r="J5218">
        <v>64</v>
      </c>
      <c r="K5218" t="str">
        <f>VLOOKUP(J5218,Sayfa3!A:B,2,FALSE)</f>
        <v>Teğabün</v>
      </c>
      <c r="L5218">
        <v>18</v>
      </c>
      <c r="M5218">
        <v>556</v>
      </c>
      <c r="N5218">
        <f t="shared" si="218"/>
        <v>17</v>
      </c>
    </row>
    <row r="5219" spans="10:14" x14ac:dyDescent="0.25">
      <c r="J5219">
        <v>65</v>
      </c>
      <c r="K5219" t="str">
        <f>VLOOKUP(J5219,Sayfa3!A:B,2,FALSE)</f>
        <v>Talâk</v>
      </c>
      <c r="L5219">
        <v>1</v>
      </c>
      <c r="M5219">
        <f ca="1">VLOOKUP(L5219,INDIRECT(CONCATENATE(CONCATENATE("e",VLOOKUP(J5219,D:H,5,FALSE)),":",CONCATENATE("g",VLOOKUP(J5219+1,D:H,5,FALSE)))),3,TRUE)</f>
        <v>557</v>
      </c>
      <c r="N5219">
        <f t="shared" si="218"/>
        <v>-1</v>
      </c>
    </row>
    <row r="5220" spans="10:14" x14ac:dyDescent="0.25">
      <c r="J5220">
        <v>65</v>
      </c>
      <c r="K5220" t="str">
        <f>VLOOKUP(J5220,Sayfa3!A:B,2,FALSE)</f>
        <v>Talâk</v>
      </c>
      <c r="L5220">
        <v>2</v>
      </c>
      <c r="M5220">
        <f ca="1">VLOOKUP(L5220,INDIRECT(CONCATENATE(CONCATENATE("e",VLOOKUP(J5220,D:H,5,FALSE)),":",CONCATENATE("g",VLOOKUP(J5220+1,D:H,5,FALSE)))),3,TRUE)</f>
        <v>557</v>
      </c>
      <c r="N5220">
        <f t="shared" si="218"/>
        <v>-1</v>
      </c>
    </row>
    <row r="5221" spans="10:14" x14ac:dyDescent="0.25">
      <c r="J5221">
        <v>65</v>
      </c>
      <c r="K5221" t="str">
        <f>VLOOKUP(J5221,Sayfa3!A:B,2,FALSE)</f>
        <v>Talâk</v>
      </c>
      <c r="L5221">
        <v>3</v>
      </c>
      <c r="M5221">
        <f ca="1">VLOOKUP(L5221,INDIRECT(CONCATENATE(CONCATENATE("e",VLOOKUP(J5221,D:H,5,FALSE)),":",CONCATENATE("g",VLOOKUP(J5221+1,D:H,5,FALSE)))),3,TRUE)</f>
        <v>557</v>
      </c>
      <c r="N5221">
        <f t="shared" si="218"/>
        <v>-1</v>
      </c>
    </row>
    <row r="5222" spans="10:14" x14ac:dyDescent="0.25">
      <c r="J5222">
        <v>65</v>
      </c>
      <c r="K5222" t="str">
        <f>VLOOKUP(J5222,Sayfa3!A:B,2,FALSE)</f>
        <v>Talâk</v>
      </c>
      <c r="L5222">
        <v>4</v>
      </c>
      <c r="M5222">
        <f ca="1">VLOOKUP(L5222,INDIRECT(CONCATENATE(CONCATENATE("e",VLOOKUP(J5222,D:H,5,FALSE)),":",CONCATENATE("g",VLOOKUP(J5222+1,D:H,5,FALSE)))),3,TRUE)</f>
        <v>557</v>
      </c>
      <c r="N5222">
        <f t="shared" si="218"/>
        <v>-1</v>
      </c>
    </row>
    <row r="5223" spans="10:14" x14ac:dyDescent="0.25">
      <c r="J5223">
        <v>65</v>
      </c>
      <c r="K5223" t="str">
        <f>VLOOKUP(J5223,Sayfa3!A:B,2,FALSE)</f>
        <v>Talâk</v>
      </c>
      <c r="L5223">
        <v>5</v>
      </c>
      <c r="M5223">
        <f ca="1">VLOOKUP(L5223,INDIRECT(CONCATENATE(CONCATENATE("e",VLOOKUP(J5223,D:H,5,FALSE)),":",CONCATENATE("g",VLOOKUP(J5223+1,D:H,5,FALSE)))),3,TRUE)</f>
        <v>557</v>
      </c>
      <c r="N5223">
        <f t="shared" si="218"/>
        <v>-1</v>
      </c>
    </row>
    <row r="5224" spans="10:14" x14ac:dyDescent="0.25">
      <c r="J5224">
        <v>65</v>
      </c>
      <c r="K5224" t="str">
        <f>VLOOKUP(J5224,Sayfa3!A:B,2,FALSE)</f>
        <v>Talâk</v>
      </c>
      <c r="L5224">
        <v>6</v>
      </c>
      <c r="M5224">
        <v>558</v>
      </c>
      <c r="N5224">
        <f t="shared" si="218"/>
        <v>-1</v>
      </c>
    </row>
    <row r="5225" spans="10:14" x14ac:dyDescent="0.25">
      <c r="J5225">
        <v>65</v>
      </c>
      <c r="K5225" t="str">
        <f>VLOOKUP(J5225,Sayfa3!A:B,2,FALSE)</f>
        <v>Talâk</v>
      </c>
      <c r="L5225">
        <v>7</v>
      </c>
      <c r="M5225">
        <v>558</v>
      </c>
      <c r="N5225">
        <f t="shared" si="218"/>
        <v>-1</v>
      </c>
    </row>
    <row r="5226" spans="10:14" x14ac:dyDescent="0.25">
      <c r="J5226">
        <v>65</v>
      </c>
      <c r="K5226" t="str">
        <f>VLOOKUP(J5226,Sayfa3!A:B,2,FALSE)</f>
        <v>Talâk</v>
      </c>
      <c r="L5226">
        <v>8</v>
      </c>
      <c r="M5226">
        <v>558</v>
      </c>
      <c r="N5226">
        <f t="shared" si="218"/>
        <v>-1</v>
      </c>
    </row>
    <row r="5227" spans="10:14" x14ac:dyDescent="0.25">
      <c r="J5227">
        <v>65</v>
      </c>
      <c r="K5227" t="str">
        <f>VLOOKUP(J5227,Sayfa3!A:B,2,FALSE)</f>
        <v>Talâk</v>
      </c>
      <c r="L5227">
        <v>9</v>
      </c>
      <c r="M5227">
        <v>558</v>
      </c>
      <c r="N5227">
        <f t="shared" si="218"/>
        <v>-1</v>
      </c>
    </row>
    <row r="5228" spans="10:14" x14ac:dyDescent="0.25">
      <c r="J5228">
        <v>65</v>
      </c>
      <c r="K5228" t="str">
        <f>VLOOKUP(J5228,Sayfa3!A:B,2,FALSE)</f>
        <v>Talâk</v>
      </c>
      <c r="L5228">
        <v>10</v>
      </c>
      <c r="M5228">
        <v>558</v>
      </c>
      <c r="N5228">
        <f t="shared" si="218"/>
        <v>-1</v>
      </c>
    </row>
    <row r="5229" spans="10:14" x14ac:dyDescent="0.25">
      <c r="J5229">
        <v>65</v>
      </c>
      <c r="K5229" t="str">
        <f>VLOOKUP(J5229,Sayfa3!A:B,2,FALSE)</f>
        <v>Talâk</v>
      </c>
      <c r="L5229">
        <v>11</v>
      </c>
      <c r="M5229">
        <v>558</v>
      </c>
      <c r="N5229">
        <f t="shared" si="218"/>
        <v>-1</v>
      </c>
    </row>
    <row r="5230" spans="10:14" x14ac:dyDescent="0.25">
      <c r="J5230">
        <v>65</v>
      </c>
      <c r="K5230" t="str">
        <f>VLOOKUP(J5230,Sayfa3!A:B,2,FALSE)</f>
        <v>Talâk</v>
      </c>
      <c r="L5230">
        <v>12</v>
      </c>
      <c r="M5230">
        <v>558</v>
      </c>
      <c r="N5230">
        <f t="shared" si="218"/>
        <v>11</v>
      </c>
    </row>
    <row r="5231" spans="10:14" x14ac:dyDescent="0.25">
      <c r="J5231">
        <v>66</v>
      </c>
      <c r="K5231" t="str">
        <f>VLOOKUP(J5231,Sayfa3!A:B,2,FALSE)</f>
        <v>Tahrim</v>
      </c>
      <c r="L5231">
        <v>1</v>
      </c>
      <c r="M5231">
        <f t="shared" ref="M5231:M5238" ca="1" si="220">VLOOKUP(L5231,INDIRECT(CONCATENATE(CONCATENATE("e",VLOOKUP(J5231,D:H,5,FALSE)),":",CONCATENATE("g",VLOOKUP(J5231+1,D:H,5,FALSE)))),3,TRUE)</f>
        <v>559</v>
      </c>
      <c r="N5231">
        <f t="shared" si="218"/>
        <v>-1</v>
      </c>
    </row>
    <row r="5232" spans="10:14" x14ac:dyDescent="0.25">
      <c r="J5232">
        <v>66</v>
      </c>
      <c r="K5232" t="str">
        <f>VLOOKUP(J5232,Sayfa3!A:B,2,FALSE)</f>
        <v>Tahrim</v>
      </c>
      <c r="L5232">
        <v>2</v>
      </c>
      <c r="M5232">
        <f t="shared" ca="1" si="220"/>
        <v>559</v>
      </c>
      <c r="N5232">
        <f t="shared" si="218"/>
        <v>-1</v>
      </c>
    </row>
    <row r="5233" spans="10:14" x14ac:dyDescent="0.25">
      <c r="J5233">
        <v>66</v>
      </c>
      <c r="K5233" t="str">
        <f>VLOOKUP(J5233,Sayfa3!A:B,2,FALSE)</f>
        <v>Tahrim</v>
      </c>
      <c r="L5233">
        <v>3</v>
      </c>
      <c r="M5233">
        <f t="shared" ca="1" si="220"/>
        <v>559</v>
      </c>
      <c r="N5233">
        <f t="shared" si="218"/>
        <v>-1</v>
      </c>
    </row>
    <row r="5234" spans="10:14" x14ac:dyDescent="0.25">
      <c r="J5234">
        <v>66</v>
      </c>
      <c r="K5234" t="str">
        <f>VLOOKUP(J5234,Sayfa3!A:B,2,FALSE)</f>
        <v>Tahrim</v>
      </c>
      <c r="L5234">
        <v>4</v>
      </c>
      <c r="M5234">
        <f t="shared" ca="1" si="220"/>
        <v>559</v>
      </c>
      <c r="N5234">
        <f t="shared" si="218"/>
        <v>-1</v>
      </c>
    </row>
    <row r="5235" spans="10:14" x14ac:dyDescent="0.25">
      <c r="J5235">
        <v>66</v>
      </c>
      <c r="K5235" t="str">
        <f>VLOOKUP(J5235,Sayfa3!A:B,2,FALSE)</f>
        <v>Tahrim</v>
      </c>
      <c r="L5235">
        <v>5</v>
      </c>
      <c r="M5235">
        <f t="shared" ca="1" si="220"/>
        <v>559</v>
      </c>
      <c r="N5235">
        <f t="shared" si="218"/>
        <v>-1</v>
      </c>
    </row>
    <row r="5236" spans="10:14" x14ac:dyDescent="0.25">
      <c r="J5236">
        <v>66</v>
      </c>
      <c r="K5236" t="str">
        <f>VLOOKUP(J5236,Sayfa3!A:B,2,FALSE)</f>
        <v>Tahrim</v>
      </c>
      <c r="L5236">
        <v>6</v>
      </c>
      <c r="M5236">
        <f t="shared" ca="1" si="220"/>
        <v>559</v>
      </c>
      <c r="N5236">
        <f t="shared" si="218"/>
        <v>-1</v>
      </c>
    </row>
    <row r="5237" spans="10:14" x14ac:dyDescent="0.25">
      <c r="J5237">
        <v>66</v>
      </c>
      <c r="K5237" t="str">
        <f>VLOOKUP(J5237,Sayfa3!A:B,2,FALSE)</f>
        <v>Tahrim</v>
      </c>
      <c r="L5237">
        <v>7</v>
      </c>
      <c r="M5237">
        <f t="shared" ca="1" si="220"/>
        <v>559</v>
      </c>
      <c r="N5237">
        <f t="shared" si="218"/>
        <v>-1</v>
      </c>
    </row>
    <row r="5238" spans="10:14" x14ac:dyDescent="0.25">
      <c r="J5238">
        <v>66</v>
      </c>
      <c r="K5238" t="str">
        <f>VLOOKUP(J5238,Sayfa3!A:B,2,FALSE)</f>
        <v>Tahrim</v>
      </c>
      <c r="L5238">
        <v>8</v>
      </c>
      <c r="M5238">
        <f t="shared" ca="1" si="220"/>
        <v>560</v>
      </c>
      <c r="N5238">
        <f t="shared" si="218"/>
        <v>-1</v>
      </c>
    </row>
    <row r="5239" spans="10:14" x14ac:dyDescent="0.25">
      <c r="J5239">
        <v>66</v>
      </c>
      <c r="K5239" t="str">
        <f>VLOOKUP(J5239,Sayfa3!A:B,2,FALSE)</f>
        <v>Tahrim</v>
      </c>
      <c r="L5239">
        <v>9</v>
      </c>
      <c r="M5239">
        <v>560</v>
      </c>
      <c r="N5239">
        <f t="shared" si="218"/>
        <v>-1</v>
      </c>
    </row>
    <row r="5240" spans="10:14" x14ac:dyDescent="0.25">
      <c r="J5240">
        <v>66</v>
      </c>
      <c r="K5240" t="str">
        <f>VLOOKUP(J5240,Sayfa3!A:B,2,FALSE)</f>
        <v>Tahrim</v>
      </c>
      <c r="L5240">
        <v>10</v>
      </c>
      <c r="M5240">
        <v>560</v>
      </c>
      <c r="N5240">
        <f t="shared" si="218"/>
        <v>-1</v>
      </c>
    </row>
    <row r="5241" spans="10:14" x14ac:dyDescent="0.25">
      <c r="J5241">
        <v>66</v>
      </c>
      <c r="K5241" t="str">
        <f>VLOOKUP(J5241,Sayfa3!A:B,2,FALSE)</f>
        <v>Tahrim</v>
      </c>
      <c r="L5241">
        <v>11</v>
      </c>
      <c r="M5241">
        <v>560</v>
      </c>
      <c r="N5241">
        <f t="shared" si="218"/>
        <v>-1</v>
      </c>
    </row>
    <row r="5242" spans="10:14" x14ac:dyDescent="0.25">
      <c r="J5242">
        <v>66</v>
      </c>
      <c r="K5242" t="str">
        <f>VLOOKUP(J5242,Sayfa3!A:B,2,FALSE)</f>
        <v>Tahrim</v>
      </c>
      <c r="L5242">
        <v>12</v>
      </c>
      <c r="M5242">
        <v>560</v>
      </c>
      <c r="N5242">
        <f t="shared" si="218"/>
        <v>11</v>
      </c>
    </row>
    <row r="5243" spans="10:14" x14ac:dyDescent="0.25">
      <c r="J5243">
        <v>67</v>
      </c>
      <c r="K5243" t="str">
        <f>VLOOKUP(J5243,Sayfa3!A:B,2,FALSE)</f>
        <v>Mülk</v>
      </c>
      <c r="L5243">
        <v>1</v>
      </c>
      <c r="M5243">
        <f t="shared" ref="M5243:M5306" ca="1" si="221">VLOOKUP(L5243,INDIRECT(CONCATENATE(CONCATENATE("e",VLOOKUP(J5243,D:H,5,FALSE)),":",CONCATENATE("g",VLOOKUP(J5243+1,D:H,5,FALSE)))),3,TRUE)</f>
        <v>561</v>
      </c>
      <c r="N5243">
        <f t="shared" si="218"/>
        <v>-1</v>
      </c>
    </row>
    <row r="5244" spans="10:14" x14ac:dyDescent="0.25">
      <c r="J5244">
        <v>67</v>
      </c>
      <c r="K5244" t="str">
        <f>VLOOKUP(J5244,Sayfa3!A:B,2,FALSE)</f>
        <v>Mülk</v>
      </c>
      <c r="L5244">
        <v>2</v>
      </c>
      <c r="M5244">
        <f t="shared" ca="1" si="221"/>
        <v>561</v>
      </c>
      <c r="N5244">
        <f t="shared" si="218"/>
        <v>-1</v>
      </c>
    </row>
    <row r="5245" spans="10:14" x14ac:dyDescent="0.25">
      <c r="J5245">
        <v>67</v>
      </c>
      <c r="K5245" t="str">
        <f>VLOOKUP(J5245,Sayfa3!A:B,2,FALSE)</f>
        <v>Mülk</v>
      </c>
      <c r="L5245">
        <v>3</v>
      </c>
      <c r="M5245">
        <f t="shared" ca="1" si="221"/>
        <v>561</v>
      </c>
      <c r="N5245">
        <f t="shared" si="218"/>
        <v>-1</v>
      </c>
    </row>
    <row r="5246" spans="10:14" x14ac:dyDescent="0.25">
      <c r="J5246">
        <v>67</v>
      </c>
      <c r="K5246" t="str">
        <f>VLOOKUP(J5246,Sayfa3!A:B,2,FALSE)</f>
        <v>Mülk</v>
      </c>
      <c r="L5246">
        <v>4</v>
      </c>
      <c r="M5246">
        <f t="shared" ca="1" si="221"/>
        <v>561</v>
      </c>
      <c r="N5246">
        <f t="shared" si="218"/>
        <v>-1</v>
      </c>
    </row>
    <row r="5247" spans="10:14" x14ac:dyDescent="0.25">
      <c r="J5247">
        <v>67</v>
      </c>
      <c r="K5247" t="str">
        <f>VLOOKUP(J5247,Sayfa3!A:B,2,FALSE)</f>
        <v>Mülk</v>
      </c>
      <c r="L5247">
        <v>5</v>
      </c>
      <c r="M5247">
        <f t="shared" ca="1" si="221"/>
        <v>561</v>
      </c>
      <c r="N5247">
        <f t="shared" si="218"/>
        <v>-1</v>
      </c>
    </row>
    <row r="5248" spans="10:14" x14ac:dyDescent="0.25">
      <c r="J5248">
        <v>67</v>
      </c>
      <c r="K5248" t="str">
        <f>VLOOKUP(J5248,Sayfa3!A:B,2,FALSE)</f>
        <v>Mülk</v>
      </c>
      <c r="L5248">
        <v>6</v>
      </c>
      <c r="M5248">
        <f t="shared" ca="1" si="221"/>
        <v>561</v>
      </c>
      <c r="N5248">
        <f t="shared" si="218"/>
        <v>-1</v>
      </c>
    </row>
    <row r="5249" spans="10:14" x14ac:dyDescent="0.25">
      <c r="J5249">
        <v>67</v>
      </c>
      <c r="K5249" t="str">
        <f>VLOOKUP(J5249,Sayfa3!A:B,2,FALSE)</f>
        <v>Mülk</v>
      </c>
      <c r="L5249">
        <v>7</v>
      </c>
      <c r="M5249">
        <f t="shared" ca="1" si="221"/>
        <v>561</v>
      </c>
      <c r="N5249">
        <f t="shared" si="218"/>
        <v>-1</v>
      </c>
    </row>
    <row r="5250" spans="10:14" x14ac:dyDescent="0.25">
      <c r="J5250">
        <v>67</v>
      </c>
      <c r="K5250" t="str">
        <f>VLOOKUP(J5250,Sayfa3!A:B,2,FALSE)</f>
        <v>Mülk</v>
      </c>
      <c r="L5250">
        <v>8</v>
      </c>
      <c r="M5250">
        <f t="shared" ca="1" si="221"/>
        <v>561</v>
      </c>
      <c r="N5250">
        <f t="shared" si="218"/>
        <v>-1</v>
      </c>
    </row>
    <row r="5251" spans="10:14" x14ac:dyDescent="0.25">
      <c r="J5251">
        <v>67</v>
      </c>
      <c r="K5251" t="str">
        <f>VLOOKUP(J5251,Sayfa3!A:B,2,FALSE)</f>
        <v>Mülk</v>
      </c>
      <c r="L5251">
        <v>9</v>
      </c>
      <c r="M5251">
        <f t="shared" ca="1" si="221"/>
        <v>561</v>
      </c>
      <c r="N5251">
        <f t="shared" si="218"/>
        <v>-1</v>
      </c>
    </row>
    <row r="5252" spans="10:14" x14ac:dyDescent="0.25">
      <c r="J5252">
        <v>67</v>
      </c>
      <c r="K5252" t="str">
        <f>VLOOKUP(J5252,Sayfa3!A:B,2,FALSE)</f>
        <v>Mülk</v>
      </c>
      <c r="L5252">
        <v>10</v>
      </c>
      <c r="M5252">
        <f t="shared" ca="1" si="221"/>
        <v>561</v>
      </c>
      <c r="N5252">
        <f t="shared" ref="N5252:N5315" si="222">L5252-L5253</f>
        <v>-1</v>
      </c>
    </row>
    <row r="5253" spans="10:14" x14ac:dyDescent="0.25">
      <c r="J5253">
        <v>67</v>
      </c>
      <c r="K5253" t="str">
        <f>VLOOKUP(J5253,Sayfa3!A:B,2,FALSE)</f>
        <v>Mülk</v>
      </c>
      <c r="L5253">
        <v>11</v>
      </c>
      <c r="M5253">
        <f t="shared" ca="1" si="221"/>
        <v>561</v>
      </c>
      <c r="N5253">
        <f t="shared" si="222"/>
        <v>-1</v>
      </c>
    </row>
    <row r="5254" spans="10:14" x14ac:dyDescent="0.25">
      <c r="J5254">
        <v>67</v>
      </c>
      <c r="K5254" t="str">
        <f>VLOOKUP(J5254,Sayfa3!A:B,2,FALSE)</f>
        <v>Mülk</v>
      </c>
      <c r="L5254">
        <v>12</v>
      </c>
      <c r="M5254">
        <f t="shared" ca="1" si="221"/>
        <v>561</v>
      </c>
      <c r="N5254">
        <f t="shared" si="222"/>
        <v>-1</v>
      </c>
    </row>
    <row r="5255" spans="10:14" x14ac:dyDescent="0.25">
      <c r="J5255">
        <v>67</v>
      </c>
      <c r="K5255" t="str">
        <f>VLOOKUP(J5255,Sayfa3!A:B,2,FALSE)</f>
        <v>Mülk</v>
      </c>
      <c r="L5255">
        <v>13</v>
      </c>
      <c r="M5255">
        <f t="shared" ca="1" si="221"/>
        <v>562</v>
      </c>
      <c r="N5255">
        <f t="shared" si="222"/>
        <v>-1</v>
      </c>
    </row>
    <row r="5256" spans="10:14" x14ac:dyDescent="0.25">
      <c r="J5256">
        <v>67</v>
      </c>
      <c r="K5256" t="str">
        <f>VLOOKUP(J5256,Sayfa3!A:B,2,FALSE)</f>
        <v>Mülk</v>
      </c>
      <c r="L5256">
        <v>14</v>
      </c>
      <c r="M5256">
        <f t="shared" ca="1" si="221"/>
        <v>562</v>
      </c>
      <c r="N5256">
        <f t="shared" si="222"/>
        <v>-1</v>
      </c>
    </row>
    <row r="5257" spans="10:14" x14ac:dyDescent="0.25">
      <c r="J5257">
        <v>67</v>
      </c>
      <c r="K5257" t="str">
        <f>VLOOKUP(J5257,Sayfa3!A:B,2,FALSE)</f>
        <v>Mülk</v>
      </c>
      <c r="L5257">
        <v>15</v>
      </c>
      <c r="M5257">
        <f t="shared" ca="1" si="221"/>
        <v>562</v>
      </c>
      <c r="N5257">
        <f t="shared" si="222"/>
        <v>-1</v>
      </c>
    </row>
    <row r="5258" spans="10:14" x14ac:dyDescent="0.25">
      <c r="J5258">
        <v>67</v>
      </c>
      <c r="K5258" t="str">
        <f>VLOOKUP(J5258,Sayfa3!A:B,2,FALSE)</f>
        <v>Mülk</v>
      </c>
      <c r="L5258">
        <v>16</v>
      </c>
      <c r="M5258">
        <f t="shared" ca="1" si="221"/>
        <v>562</v>
      </c>
      <c r="N5258">
        <f t="shared" si="222"/>
        <v>-1</v>
      </c>
    </row>
    <row r="5259" spans="10:14" x14ac:dyDescent="0.25">
      <c r="J5259">
        <v>67</v>
      </c>
      <c r="K5259" t="str">
        <f>VLOOKUP(J5259,Sayfa3!A:B,2,FALSE)</f>
        <v>Mülk</v>
      </c>
      <c r="L5259">
        <v>17</v>
      </c>
      <c r="M5259">
        <f t="shared" ca="1" si="221"/>
        <v>562</v>
      </c>
      <c r="N5259">
        <f t="shared" si="222"/>
        <v>-1</v>
      </c>
    </row>
    <row r="5260" spans="10:14" x14ac:dyDescent="0.25">
      <c r="J5260">
        <v>67</v>
      </c>
      <c r="K5260" t="str">
        <f>VLOOKUP(J5260,Sayfa3!A:B,2,FALSE)</f>
        <v>Mülk</v>
      </c>
      <c r="L5260">
        <v>18</v>
      </c>
      <c r="M5260">
        <f t="shared" ca="1" si="221"/>
        <v>562</v>
      </c>
      <c r="N5260">
        <f t="shared" si="222"/>
        <v>-1</v>
      </c>
    </row>
    <row r="5261" spans="10:14" x14ac:dyDescent="0.25">
      <c r="J5261">
        <v>67</v>
      </c>
      <c r="K5261" t="str">
        <f>VLOOKUP(J5261,Sayfa3!A:B,2,FALSE)</f>
        <v>Mülk</v>
      </c>
      <c r="L5261">
        <v>19</v>
      </c>
      <c r="M5261">
        <f t="shared" ca="1" si="221"/>
        <v>562</v>
      </c>
      <c r="N5261">
        <f t="shared" si="222"/>
        <v>-1</v>
      </c>
    </row>
    <row r="5262" spans="10:14" x14ac:dyDescent="0.25">
      <c r="J5262">
        <v>67</v>
      </c>
      <c r="K5262" t="str">
        <f>VLOOKUP(J5262,Sayfa3!A:B,2,FALSE)</f>
        <v>Mülk</v>
      </c>
      <c r="L5262">
        <v>20</v>
      </c>
      <c r="M5262">
        <f t="shared" ca="1" si="221"/>
        <v>562</v>
      </c>
      <c r="N5262">
        <f t="shared" si="222"/>
        <v>-1</v>
      </c>
    </row>
    <row r="5263" spans="10:14" x14ac:dyDescent="0.25">
      <c r="J5263">
        <v>67</v>
      </c>
      <c r="K5263" t="str">
        <f>VLOOKUP(J5263,Sayfa3!A:B,2,FALSE)</f>
        <v>Mülk</v>
      </c>
      <c r="L5263">
        <v>21</v>
      </c>
      <c r="M5263">
        <f t="shared" ca="1" si="221"/>
        <v>562</v>
      </c>
      <c r="N5263">
        <f t="shared" si="222"/>
        <v>-1</v>
      </c>
    </row>
    <row r="5264" spans="10:14" x14ac:dyDescent="0.25">
      <c r="J5264">
        <v>67</v>
      </c>
      <c r="K5264" t="str">
        <f>VLOOKUP(J5264,Sayfa3!A:B,2,FALSE)</f>
        <v>Mülk</v>
      </c>
      <c r="L5264">
        <v>22</v>
      </c>
      <c r="M5264">
        <f t="shared" ca="1" si="221"/>
        <v>562</v>
      </c>
      <c r="N5264">
        <f t="shared" si="222"/>
        <v>-1</v>
      </c>
    </row>
    <row r="5265" spans="10:14" x14ac:dyDescent="0.25">
      <c r="J5265">
        <v>67</v>
      </c>
      <c r="K5265" t="str">
        <f>VLOOKUP(J5265,Sayfa3!A:B,2,FALSE)</f>
        <v>Mülk</v>
      </c>
      <c r="L5265">
        <v>23</v>
      </c>
      <c r="M5265">
        <f t="shared" ca="1" si="221"/>
        <v>562</v>
      </c>
      <c r="N5265">
        <f t="shared" si="222"/>
        <v>-1</v>
      </c>
    </row>
    <row r="5266" spans="10:14" x14ac:dyDescent="0.25">
      <c r="J5266">
        <v>67</v>
      </c>
      <c r="K5266" t="str">
        <f>VLOOKUP(J5266,Sayfa3!A:B,2,FALSE)</f>
        <v>Mülk</v>
      </c>
      <c r="L5266">
        <v>24</v>
      </c>
      <c r="M5266">
        <f t="shared" ca="1" si="221"/>
        <v>562</v>
      </c>
      <c r="N5266">
        <f t="shared" si="222"/>
        <v>-1</v>
      </c>
    </row>
    <row r="5267" spans="10:14" x14ac:dyDescent="0.25">
      <c r="J5267">
        <v>67</v>
      </c>
      <c r="K5267" t="str">
        <f>VLOOKUP(J5267,Sayfa3!A:B,2,FALSE)</f>
        <v>Mülk</v>
      </c>
      <c r="L5267">
        <v>25</v>
      </c>
      <c r="M5267">
        <f t="shared" ca="1" si="221"/>
        <v>562</v>
      </c>
      <c r="N5267">
        <f t="shared" si="222"/>
        <v>-1</v>
      </c>
    </row>
    <row r="5268" spans="10:14" x14ac:dyDescent="0.25">
      <c r="J5268">
        <v>67</v>
      </c>
      <c r="K5268" t="str">
        <f>VLOOKUP(J5268,Sayfa3!A:B,2,FALSE)</f>
        <v>Mülk</v>
      </c>
      <c r="L5268">
        <v>26</v>
      </c>
      <c r="M5268">
        <f t="shared" ca="1" si="221"/>
        <v>562</v>
      </c>
      <c r="N5268">
        <f t="shared" si="222"/>
        <v>-1</v>
      </c>
    </row>
    <row r="5269" spans="10:14" x14ac:dyDescent="0.25">
      <c r="J5269">
        <v>67</v>
      </c>
      <c r="K5269" t="str">
        <f>VLOOKUP(J5269,Sayfa3!A:B,2,FALSE)</f>
        <v>Mülk</v>
      </c>
      <c r="L5269">
        <v>27</v>
      </c>
      <c r="M5269">
        <f t="shared" ca="1" si="221"/>
        <v>563</v>
      </c>
      <c r="N5269">
        <f t="shared" si="222"/>
        <v>-1</v>
      </c>
    </row>
    <row r="5270" spans="10:14" x14ac:dyDescent="0.25">
      <c r="J5270">
        <v>67</v>
      </c>
      <c r="K5270" t="str">
        <f>VLOOKUP(J5270,Sayfa3!A:B,2,FALSE)</f>
        <v>Mülk</v>
      </c>
      <c r="L5270">
        <v>28</v>
      </c>
      <c r="M5270">
        <f t="shared" ca="1" si="221"/>
        <v>563</v>
      </c>
      <c r="N5270">
        <f t="shared" si="222"/>
        <v>-1</v>
      </c>
    </row>
    <row r="5271" spans="10:14" x14ac:dyDescent="0.25">
      <c r="J5271">
        <v>67</v>
      </c>
      <c r="K5271" t="str">
        <f>VLOOKUP(J5271,Sayfa3!A:B,2,FALSE)</f>
        <v>Mülk</v>
      </c>
      <c r="L5271">
        <v>29</v>
      </c>
      <c r="M5271">
        <f t="shared" ca="1" si="221"/>
        <v>563</v>
      </c>
      <c r="N5271">
        <f t="shared" si="222"/>
        <v>-1</v>
      </c>
    </row>
    <row r="5272" spans="10:14" x14ac:dyDescent="0.25">
      <c r="J5272">
        <v>67</v>
      </c>
      <c r="K5272" t="str">
        <f>VLOOKUP(J5272,Sayfa3!A:B,2,FALSE)</f>
        <v>Mülk</v>
      </c>
      <c r="L5272">
        <v>30</v>
      </c>
      <c r="M5272">
        <f t="shared" ca="1" si="221"/>
        <v>563</v>
      </c>
      <c r="N5272">
        <f t="shared" si="222"/>
        <v>29</v>
      </c>
    </row>
    <row r="5273" spans="10:14" x14ac:dyDescent="0.25">
      <c r="J5273">
        <v>68</v>
      </c>
      <c r="K5273" t="str">
        <f>VLOOKUP(J5273,Sayfa3!A:B,2,FALSE)</f>
        <v>Kalem</v>
      </c>
      <c r="L5273">
        <v>1</v>
      </c>
      <c r="M5273">
        <f t="shared" ca="1" si="221"/>
        <v>563</v>
      </c>
      <c r="N5273">
        <f t="shared" si="222"/>
        <v>-1</v>
      </c>
    </row>
    <row r="5274" spans="10:14" x14ac:dyDescent="0.25">
      <c r="J5274">
        <v>68</v>
      </c>
      <c r="K5274" t="str">
        <f>VLOOKUP(J5274,Sayfa3!A:B,2,FALSE)</f>
        <v>Kalem</v>
      </c>
      <c r="L5274">
        <v>2</v>
      </c>
      <c r="M5274">
        <f t="shared" ca="1" si="221"/>
        <v>563</v>
      </c>
      <c r="N5274">
        <f t="shared" si="222"/>
        <v>-1</v>
      </c>
    </row>
    <row r="5275" spans="10:14" x14ac:dyDescent="0.25">
      <c r="J5275">
        <v>68</v>
      </c>
      <c r="K5275" t="str">
        <f>VLOOKUP(J5275,Sayfa3!A:B,2,FALSE)</f>
        <v>Kalem</v>
      </c>
      <c r="L5275">
        <v>3</v>
      </c>
      <c r="M5275">
        <f t="shared" ca="1" si="221"/>
        <v>563</v>
      </c>
      <c r="N5275">
        <f t="shared" si="222"/>
        <v>-1</v>
      </c>
    </row>
    <row r="5276" spans="10:14" x14ac:dyDescent="0.25">
      <c r="J5276">
        <v>68</v>
      </c>
      <c r="K5276" t="str">
        <f>VLOOKUP(J5276,Sayfa3!A:B,2,FALSE)</f>
        <v>Kalem</v>
      </c>
      <c r="L5276">
        <v>4</v>
      </c>
      <c r="M5276">
        <f t="shared" ca="1" si="221"/>
        <v>563</v>
      </c>
      <c r="N5276">
        <f t="shared" si="222"/>
        <v>-1</v>
      </c>
    </row>
    <row r="5277" spans="10:14" x14ac:dyDescent="0.25">
      <c r="J5277">
        <v>68</v>
      </c>
      <c r="K5277" t="str">
        <f>VLOOKUP(J5277,Sayfa3!A:B,2,FALSE)</f>
        <v>Kalem</v>
      </c>
      <c r="L5277">
        <v>5</v>
      </c>
      <c r="M5277">
        <f t="shared" ca="1" si="221"/>
        <v>563</v>
      </c>
      <c r="N5277">
        <f t="shared" si="222"/>
        <v>-1</v>
      </c>
    </row>
    <row r="5278" spans="10:14" x14ac:dyDescent="0.25">
      <c r="J5278">
        <v>68</v>
      </c>
      <c r="K5278" t="str">
        <f>VLOOKUP(J5278,Sayfa3!A:B,2,FALSE)</f>
        <v>Kalem</v>
      </c>
      <c r="L5278">
        <v>6</v>
      </c>
      <c r="M5278">
        <f t="shared" ca="1" si="221"/>
        <v>563</v>
      </c>
      <c r="N5278">
        <f t="shared" si="222"/>
        <v>-1</v>
      </c>
    </row>
    <row r="5279" spans="10:14" x14ac:dyDescent="0.25">
      <c r="J5279">
        <v>68</v>
      </c>
      <c r="K5279" t="str">
        <f>VLOOKUP(J5279,Sayfa3!A:B,2,FALSE)</f>
        <v>Kalem</v>
      </c>
      <c r="L5279">
        <v>7</v>
      </c>
      <c r="M5279">
        <f t="shared" ca="1" si="221"/>
        <v>563</v>
      </c>
      <c r="N5279">
        <f t="shared" si="222"/>
        <v>-1</v>
      </c>
    </row>
    <row r="5280" spans="10:14" x14ac:dyDescent="0.25">
      <c r="J5280">
        <v>68</v>
      </c>
      <c r="K5280" t="str">
        <f>VLOOKUP(J5280,Sayfa3!A:B,2,FALSE)</f>
        <v>Kalem</v>
      </c>
      <c r="L5280">
        <v>8</v>
      </c>
      <c r="M5280">
        <f t="shared" ca="1" si="221"/>
        <v>563</v>
      </c>
      <c r="N5280">
        <f t="shared" si="222"/>
        <v>-1</v>
      </c>
    </row>
    <row r="5281" spans="10:14" x14ac:dyDescent="0.25">
      <c r="J5281">
        <v>68</v>
      </c>
      <c r="K5281" t="str">
        <f>VLOOKUP(J5281,Sayfa3!A:B,2,FALSE)</f>
        <v>Kalem</v>
      </c>
      <c r="L5281">
        <v>9</v>
      </c>
      <c r="M5281">
        <f t="shared" ca="1" si="221"/>
        <v>563</v>
      </c>
      <c r="N5281">
        <f t="shared" si="222"/>
        <v>-1</v>
      </c>
    </row>
    <row r="5282" spans="10:14" x14ac:dyDescent="0.25">
      <c r="J5282">
        <v>68</v>
      </c>
      <c r="K5282" t="str">
        <f>VLOOKUP(J5282,Sayfa3!A:B,2,FALSE)</f>
        <v>Kalem</v>
      </c>
      <c r="L5282">
        <v>10</v>
      </c>
      <c r="M5282">
        <f t="shared" ca="1" si="221"/>
        <v>563</v>
      </c>
      <c r="N5282">
        <f t="shared" si="222"/>
        <v>-1</v>
      </c>
    </row>
    <row r="5283" spans="10:14" x14ac:dyDescent="0.25">
      <c r="J5283">
        <v>68</v>
      </c>
      <c r="K5283" t="str">
        <f>VLOOKUP(J5283,Sayfa3!A:B,2,FALSE)</f>
        <v>Kalem</v>
      </c>
      <c r="L5283">
        <v>11</v>
      </c>
      <c r="M5283">
        <f t="shared" ca="1" si="221"/>
        <v>563</v>
      </c>
      <c r="N5283">
        <f t="shared" si="222"/>
        <v>-1</v>
      </c>
    </row>
    <row r="5284" spans="10:14" x14ac:dyDescent="0.25">
      <c r="J5284">
        <v>68</v>
      </c>
      <c r="K5284" t="str">
        <f>VLOOKUP(J5284,Sayfa3!A:B,2,FALSE)</f>
        <v>Kalem</v>
      </c>
      <c r="L5284">
        <v>12</v>
      </c>
      <c r="M5284">
        <f t="shared" ca="1" si="221"/>
        <v>563</v>
      </c>
      <c r="N5284">
        <f t="shared" si="222"/>
        <v>-1</v>
      </c>
    </row>
    <row r="5285" spans="10:14" x14ac:dyDescent="0.25">
      <c r="J5285">
        <v>68</v>
      </c>
      <c r="K5285" t="str">
        <f>VLOOKUP(J5285,Sayfa3!A:B,2,FALSE)</f>
        <v>Kalem</v>
      </c>
      <c r="L5285">
        <v>13</v>
      </c>
      <c r="M5285">
        <f t="shared" ca="1" si="221"/>
        <v>563</v>
      </c>
      <c r="N5285">
        <f t="shared" si="222"/>
        <v>-1</v>
      </c>
    </row>
    <row r="5286" spans="10:14" x14ac:dyDescent="0.25">
      <c r="J5286">
        <v>68</v>
      </c>
      <c r="K5286" t="str">
        <f>VLOOKUP(J5286,Sayfa3!A:B,2,FALSE)</f>
        <v>Kalem</v>
      </c>
      <c r="L5286">
        <v>14</v>
      </c>
      <c r="M5286">
        <f t="shared" ca="1" si="221"/>
        <v>563</v>
      </c>
      <c r="N5286">
        <f t="shared" si="222"/>
        <v>-1</v>
      </c>
    </row>
    <row r="5287" spans="10:14" x14ac:dyDescent="0.25">
      <c r="J5287">
        <v>68</v>
      </c>
      <c r="K5287" t="str">
        <f>VLOOKUP(J5287,Sayfa3!A:B,2,FALSE)</f>
        <v>Kalem</v>
      </c>
      <c r="L5287">
        <v>15</v>
      </c>
      <c r="M5287">
        <f t="shared" ca="1" si="221"/>
        <v>563</v>
      </c>
      <c r="N5287">
        <f t="shared" si="222"/>
        <v>-1</v>
      </c>
    </row>
    <row r="5288" spans="10:14" x14ac:dyDescent="0.25">
      <c r="J5288">
        <v>68</v>
      </c>
      <c r="K5288" t="str">
        <f>VLOOKUP(J5288,Sayfa3!A:B,2,FALSE)</f>
        <v>Kalem</v>
      </c>
      <c r="L5288">
        <v>16</v>
      </c>
      <c r="M5288">
        <f t="shared" ca="1" si="221"/>
        <v>564</v>
      </c>
      <c r="N5288">
        <f t="shared" si="222"/>
        <v>-1</v>
      </c>
    </row>
    <row r="5289" spans="10:14" x14ac:dyDescent="0.25">
      <c r="J5289">
        <v>68</v>
      </c>
      <c r="K5289" t="str">
        <f>VLOOKUP(J5289,Sayfa3!A:B,2,FALSE)</f>
        <v>Kalem</v>
      </c>
      <c r="L5289">
        <v>17</v>
      </c>
      <c r="M5289">
        <f t="shared" ca="1" si="221"/>
        <v>564</v>
      </c>
      <c r="N5289">
        <f t="shared" si="222"/>
        <v>-1</v>
      </c>
    </row>
    <row r="5290" spans="10:14" x14ac:dyDescent="0.25">
      <c r="J5290">
        <v>68</v>
      </c>
      <c r="K5290" t="str">
        <f>VLOOKUP(J5290,Sayfa3!A:B,2,FALSE)</f>
        <v>Kalem</v>
      </c>
      <c r="L5290">
        <v>18</v>
      </c>
      <c r="M5290">
        <f t="shared" ca="1" si="221"/>
        <v>564</v>
      </c>
      <c r="N5290">
        <f t="shared" si="222"/>
        <v>-1</v>
      </c>
    </row>
    <row r="5291" spans="10:14" x14ac:dyDescent="0.25">
      <c r="J5291">
        <v>68</v>
      </c>
      <c r="K5291" t="str">
        <f>VLOOKUP(J5291,Sayfa3!A:B,2,FALSE)</f>
        <v>Kalem</v>
      </c>
      <c r="L5291">
        <v>19</v>
      </c>
      <c r="M5291">
        <f t="shared" ca="1" si="221"/>
        <v>564</v>
      </c>
      <c r="N5291">
        <f t="shared" si="222"/>
        <v>-1</v>
      </c>
    </row>
    <row r="5292" spans="10:14" x14ac:dyDescent="0.25">
      <c r="J5292">
        <v>68</v>
      </c>
      <c r="K5292" t="str">
        <f>VLOOKUP(J5292,Sayfa3!A:B,2,FALSE)</f>
        <v>Kalem</v>
      </c>
      <c r="L5292">
        <v>20</v>
      </c>
      <c r="M5292">
        <f t="shared" ca="1" si="221"/>
        <v>564</v>
      </c>
      <c r="N5292">
        <f t="shared" si="222"/>
        <v>-1</v>
      </c>
    </row>
    <row r="5293" spans="10:14" x14ac:dyDescent="0.25">
      <c r="J5293">
        <v>68</v>
      </c>
      <c r="K5293" t="str">
        <f>VLOOKUP(J5293,Sayfa3!A:B,2,FALSE)</f>
        <v>Kalem</v>
      </c>
      <c r="L5293">
        <v>21</v>
      </c>
      <c r="M5293">
        <f t="shared" ca="1" si="221"/>
        <v>564</v>
      </c>
      <c r="N5293">
        <f t="shared" si="222"/>
        <v>-1</v>
      </c>
    </row>
    <row r="5294" spans="10:14" x14ac:dyDescent="0.25">
      <c r="J5294">
        <v>68</v>
      </c>
      <c r="K5294" t="str">
        <f>VLOOKUP(J5294,Sayfa3!A:B,2,FALSE)</f>
        <v>Kalem</v>
      </c>
      <c r="L5294">
        <v>22</v>
      </c>
      <c r="M5294">
        <f t="shared" ca="1" si="221"/>
        <v>564</v>
      </c>
      <c r="N5294">
        <f t="shared" si="222"/>
        <v>-1</v>
      </c>
    </row>
    <row r="5295" spans="10:14" x14ac:dyDescent="0.25">
      <c r="J5295">
        <v>68</v>
      </c>
      <c r="K5295" t="str">
        <f>VLOOKUP(J5295,Sayfa3!A:B,2,FALSE)</f>
        <v>Kalem</v>
      </c>
      <c r="L5295">
        <v>23</v>
      </c>
      <c r="M5295">
        <f t="shared" ca="1" si="221"/>
        <v>564</v>
      </c>
      <c r="N5295">
        <f t="shared" si="222"/>
        <v>-1</v>
      </c>
    </row>
    <row r="5296" spans="10:14" x14ac:dyDescent="0.25">
      <c r="J5296">
        <v>68</v>
      </c>
      <c r="K5296" t="str">
        <f>VLOOKUP(J5296,Sayfa3!A:B,2,FALSE)</f>
        <v>Kalem</v>
      </c>
      <c r="L5296">
        <v>24</v>
      </c>
      <c r="M5296">
        <f t="shared" ca="1" si="221"/>
        <v>564</v>
      </c>
      <c r="N5296">
        <f t="shared" si="222"/>
        <v>-1</v>
      </c>
    </row>
    <row r="5297" spans="10:14" x14ac:dyDescent="0.25">
      <c r="J5297">
        <v>68</v>
      </c>
      <c r="K5297" t="str">
        <f>VLOOKUP(J5297,Sayfa3!A:B,2,FALSE)</f>
        <v>Kalem</v>
      </c>
      <c r="L5297">
        <v>25</v>
      </c>
      <c r="M5297">
        <f t="shared" ca="1" si="221"/>
        <v>564</v>
      </c>
      <c r="N5297">
        <f t="shared" si="222"/>
        <v>-1</v>
      </c>
    </row>
    <row r="5298" spans="10:14" x14ac:dyDescent="0.25">
      <c r="J5298">
        <v>68</v>
      </c>
      <c r="K5298" t="str">
        <f>VLOOKUP(J5298,Sayfa3!A:B,2,FALSE)</f>
        <v>Kalem</v>
      </c>
      <c r="L5298">
        <v>26</v>
      </c>
      <c r="M5298">
        <f t="shared" ca="1" si="221"/>
        <v>564</v>
      </c>
      <c r="N5298">
        <f t="shared" si="222"/>
        <v>-1</v>
      </c>
    </row>
    <row r="5299" spans="10:14" x14ac:dyDescent="0.25">
      <c r="J5299">
        <v>68</v>
      </c>
      <c r="K5299" t="str">
        <f>VLOOKUP(J5299,Sayfa3!A:B,2,FALSE)</f>
        <v>Kalem</v>
      </c>
      <c r="L5299">
        <v>27</v>
      </c>
      <c r="M5299">
        <f t="shared" ca="1" si="221"/>
        <v>564</v>
      </c>
      <c r="N5299">
        <f t="shared" si="222"/>
        <v>-1</v>
      </c>
    </row>
    <row r="5300" spans="10:14" x14ac:dyDescent="0.25">
      <c r="J5300">
        <v>68</v>
      </c>
      <c r="K5300" t="str">
        <f>VLOOKUP(J5300,Sayfa3!A:B,2,FALSE)</f>
        <v>Kalem</v>
      </c>
      <c r="L5300">
        <v>28</v>
      </c>
      <c r="M5300">
        <f t="shared" ca="1" si="221"/>
        <v>564</v>
      </c>
      <c r="N5300">
        <f t="shared" si="222"/>
        <v>-1</v>
      </c>
    </row>
    <row r="5301" spans="10:14" x14ac:dyDescent="0.25">
      <c r="J5301">
        <v>68</v>
      </c>
      <c r="K5301" t="str">
        <f>VLOOKUP(J5301,Sayfa3!A:B,2,FALSE)</f>
        <v>Kalem</v>
      </c>
      <c r="L5301">
        <v>29</v>
      </c>
      <c r="M5301">
        <f t="shared" ca="1" si="221"/>
        <v>564</v>
      </c>
      <c r="N5301">
        <f t="shared" si="222"/>
        <v>-1</v>
      </c>
    </row>
    <row r="5302" spans="10:14" x14ac:dyDescent="0.25">
      <c r="J5302">
        <v>68</v>
      </c>
      <c r="K5302" t="str">
        <f>VLOOKUP(J5302,Sayfa3!A:B,2,FALSE)</f>
        <v>Kalem</v>
      </c>
      <c r="L5302">
        <v>30</v>
      </c>
      <c r="M5302">
        <f t="shared" ca="1" si="221"/>
        <v>564</v>
      </c>
      <c r="N5302">
        <f t="shared" si="222"/>
        <v>-1</v>
      </c>
    </row>
    <row r="5303" spans="10:14" x14ac:dyDescent="0.25">
      <c r="J5303">
        <v>68</v>
      </c>
      <c r="K5303" t="str">
        <f>VLOOKUP(J5303,Sayfa3!A:B,2,FALSE)</f>
        <v>Kalem</v>
      </c>
      <c r="L5303">
        <v>31</v>
      </c>
      <c r="M5303">
        <f t="shared" ca="1" si="221"/>
        <v>564</v>
      </c>
      <c r="N5303">
        <f t="shared" si="222"/>
        <v>-1</v>
      </c>
    </row>
    <row r="5304" spans="10:14" x14ac:dyDescent="0.25">
      <c r="J5304">
        <v>68</v>
      </c>
      <c r="K5304" t="str">
        <f>VLOOKUP(J5304,Sayfa3!A:B,2,FALSE)</f>
        <v>Kalem</v>
      </c>
      <c r="L5304">
        <v>32</v>
      </c>
      <c r="M5304">
        <f t="shared" ca="1" si="221"/>
        <v>564</v>
      </c>
      <c r="N5304">
        <f t="shared" si="222"/>
        <v>-1</v>
      </c>
    </row>
    <row r="5305" spans="10:14" x14ac:dyDescent="0.25">
      <c r="J5305">
        <v>68</v>
      </c>
      <c r="K5305" t="str">
        <f>VLOOKUP(J5305,Sayfa3!A:B,2,FALSE)</f>
        <v>Kalem</v>
      </c>
      <c r="L5305">
        <v>33</v>
      </c>
      <c r="M5305">
        <f t="shared" ca="1" si="221"/>
        <v>564</v>
      </c>
      <c r="N5305">
        <f t="shared" si="222"/>
        <v>-1</v>
      </c>
    </row>
    <row r="5306" spans="10:14" x14ac:dyDescent="0.25">
      <c r="J5306">
        <v>68</v>
      </c>
      <c r="K5306" t="str">
        <f>VLOOKUP(J5306,Sayfa3!A:B,2,FALSE)</f>
        <v>Kalem</v>
      </c>
      <c r="L5306">
        <v>34</v>
      </c>
      <c r="M5306">
        <f t="shared" ca="1" si="221"/>
        <v>564</v>
      </c>
      <c r="N5306">
        <f t="shared" si="222"/>
        <v>-1</v>
      </c>
    </row>
    <row r="5307" spans="10:14" x14ac:dyDescent="0.25">
      <c r="J5307">
        <v>68</v>
      </c>
      <c r="K5307" t="str">
        <f>VLOOKUP(J5307,Sayfa3!A:B,2,FALSE)</f>
        <v>Kalem</v>
      </c>
      <c r="L5307">
        <v>35</v>
      </c>
      <c r="M5307">
        <f t="shared" ref="M5307:M5370" ca="1" si="223">VLOOKUP(L5307,INDIRECT(CONCATENATE(CONCATENATE("e",VLOOKUP(J5307,D:H,5,FALSE)),":",CONCATENATE("g",VLOOKUP(J5307+1,D:H,5,FALSE)))),3,TRUE)</f>
        <v>564</v>
      </c>
      <c r="N5307">
        <f t="shared" si="222"/>
        <v>-1</v>
      </c>
    </row>
    <row r="5308" spans="10:14" x14ac:dyDescent="0.25">
      <c r="J5308">
        <v>68</v>
      </c>
      <c r="K5308" t="str">
        <f>VLOOKUP(J5308,Sayfa3!A:B,2,FALSE)</f>
        <v>Kalem</v>
      </c>
      <c r="L5308">
        <v>36</v>
      </c>
      <c r="M5308">
        <f t="shared" ca="1" si="223"/>
        <v>564</v>
      </c>
      <c r="N5308">
        <f t="shared" si="222"/>
        <v>-1</v>
      </c>
    </row>
    <row r="5309" spans="10:14" x14ac:dyDescent="0.25">
      <c r="J5309">
        <v>68</v>
      </c>
      <c r="K5309" t="str">
        <f>VLOOKUP(J5309,Sayfa3!A:B,2,FALSE)</f>
        <v>Kalem</v>
      </c>
      <c r="L5309">
        <v>37</v>
      </c>
      <c r="M5309">
        <f t="shared" ca="1" si="223"/>
        <v>564</v>
      </c>
      <c r="N5309">
        <f t="shared" si="222"/>
        <v>-1</v>
      </c>
    </row>
    <row r="5310" spans="10:14" x14ac:dyDescent="0.25">
      <c r="J5310">
        <v>68</v>
      </c>
      <c r="K5310" t="str">
        <f>VLOOKUP(J5310,Sayfa3!A:B,2,FALSE)</f>
        <v>Kalem</v>
      </c>
      <c r="L5310">
        <v>38</v>
      </c>
      <c r="M5310">
        <f t="shared" ca="1" si="223"/>
        <v>564</v>
      </c>
      <c r="N5310">
        <f t="shared" si="222"/>
        <v>-1</v>
      </c>
    </row>
    <row r="5311" spans="10:14" x14ac:dyDescent="0.25">
      <c r="J5311">
        <v>68</v>
      </c>
      <c r="K5311" t="str">
        <f>VLOOKUP(J5311,Sayfa3!A:B,2,FALSE)</f>
        <v>Kalem</v>
      </c>
      <c r="L5311">
        <v>39</v>
      </c>
      <c r="M5311">
        <f t="shared" ca="1" si="223"/>
        <v>564</v>
      </c>
      <c r="N5311">
        <f t="shared" si="222"/>
        <v>-1</v>
      </c>
    </row>
    <row r="5312" spans="10:14" x14ac:dyDescent="0.25">
      <c r="J5312">
        <v>68</v>
      </c>
      <c r="K5312" t="str">
        <f>VLOOKUP(J5312,Sayfa3!A:B,2,FALSE)</f>
        <v>Kalem</v>
      </c>
      <c r="L5312">
        <v>40</v>
      </c>
      <c r="M5312">
        <f t="shared" ca="1" si="223"/>
        <v>564</v>
      </c>
      <c r="N5312">
        <f t="shared" si="222"/>
        <v>-1</v>
      </c>
    </row>
    <row r="5313" spans="10:14" x14ac:dyDescent="0.25">
      <c r="J5313">
        <v>68</v>
      </c>
      <c r="K5313" t="str">
        <f>VLOOKUP(J5313,Sayfa3!A:B,2,FALSE)</f>
        <v>Kalem</v>
      </c>
      <c r="L5313">
        <v>41</v>
      </c>
      <c r="M5313">
        <f t="shared" ca="1" si="223"/>
        <v>564</v>
      </c>
      <c r="N5313">
        <f t="shared" si="222"/>
        <v>-1</v>
      </c>
    </row>
    <row r="5314" spans="10:14" x14ac:dyDescent="0.25">
      <c r="J5314">
        <v>68</v>
      </c>
      <c r="K5314" t="str">
        <f>VLOOKUP(J5314,Sayfa3!A:B,2,FALSE)</f>
        <v>Kalem</v>
      </c>
      <c r="L5314">
        <v>42</v>
      </c>
      <c r="M5314">
        <f t="shared" ca="1" si="223"/>
        <v>564</v>
      </c>
      <c r="N5314">
        <f t="shared" si="222"/>
        <v>-1</v>
      </c>
    </row>
    <row r="5315" spans="10:14" x14ac:dyDescent="0.25">
      <c r="J5315">
        <v>68</v>
      </c>
      <c r="K5315" t="str">
        <f>VLOOKUP(J5315,Sayfa3!A:B,2,FALSE)</f>
        <v>Kalem</v>
      </c>
      <c r="L5315">
        <v>43</v>
      </c>
      <c r="M5315">
        <f t="shared" ca="1" si="223"/>
        <v>565</v>
      </c>
      <c r="N5315">
        <f t="shared" si="222"/>
        <v>-1</v>
      </c>
    </row>
    <row r="5316" spans="10:14" x14ac:dyDescent="0.25">
      <c r="J5316">
        <v>68</v>
      </c>
      <c r="K5316" t="str">
        <f>VLOOKUP(J5316,Sayfa3!A:B,2,FALSE)</f>
        <v>Kalem</v>
      </c>
      <c r="L5316">
        <v>44</v>
      </c>
      <c r="M5316">
        <f t="shared" ca="1" si="223"/>
        <v>565</v>
      </c>
      <c r="N5316">
        <f t="shared" ref="N5316:N5379" si="224">L5316-L5317</f>
        <v>-1</v>
      </c>
    </row>
    <row r="5317" spans="10:14" x14ac:dyDescent="0.25">
      <c r="J5317">
        <v>68</v>
      </c>
      <c r="K5317" t="str">
        <f>VLOOKUP(J5317,Sayfa3!A:B,2,FALSE)</f>
        <v>Kalem</v>
      </c>
      <c r="L5317">
        <v>45</v>
      </c>
      <c r="M5317">
        <f t="shared" ca="1" si="223"/>
        <v>565</v>
      </c>
      <c r="N5317">
        <f t="shared" si="224"/>
        <v>-1</v>
      </c>
    </row>
    <row r="5318" spans="10:14" x14ac:dyDescent="0.25">
      <c r="J5318">
        <v>68</v>
      </c>
      <c r="K5318" t="str">
        <f>VLOOKUP(J5318,Sayfa3!A:B,2,FALSE)</f>
        <v>Kalem</v>
      </c>
      <c r="L5318">
        <v>46</v>
      </c>
      <c r="M5318">
        <f t="shared" ca="1" si="223"/>
        <v>565</v>
      </c>
      <c r="N5318">
        <f t="shared" si="224"/>
        <v>-1</v>
      </c>
    </row>
    <row r="5319" spans="10:14" x14ac:dyDescent="0.25">
      <c r="J5319">
        <v>68</v>
      </c>
      <c r="K5319" t="str">
        <f>VLOOKUP(J5319,Sayfa3!A:B,2,FALSE)</f>
        <v>Kalem</v>
      </c>
      <c r="L5319">
        <v>47</v>
      </c>
      <c r="M5319">
        <f t="shared" ca="1" si="223"/>
        <v>565</v>
      </c>
      <c r="N5319">
        <f t="shared" si="224"/>
        <v>-1</v>
      </c>
    </row>
    <row r="5320" spans="10:14" x14ac:dyDescent="0.25">
      <c r="J5320">
        <v>68</v>
      </c>
      <c r="K5320" t="str">
        <f>VLOOKUP(J5320,Sayfa3!A:B,2,FALSE)</f>
        <v>Kalem</v>
      </c>
      <c r="L5320">
        <v>48</v>
      </c>
      <c r="M5320">
        <f t="shared" ca="1" si="223"/>
        <v>565</v>
      </c>
      <c r="N5320">
        <f t="shared" si="224"/>
        <v>-1</v>
      </c>
    </row>
    <row r="5321" spans="10:14" x14ac:dyDescent="0.25">
      <c r="J5321">
        <v>68</v>
      </c>
      <c r="K5321" t="str">
        <f>VLOOKUP(J5321,Sayfa3!A:B,2,FALSE)</f>
        <v>Kalem</v>
      </c>
      <c r="L5321">
        <v>49</v>
      </c>
      <c r="M5321">
        <f t="shared" ca="1" si="223"/>
        <v>565</v>
      </c>
      <c r="N5321">
        <f t="shared" si="224"/>
        <v>-1</v>
      </c>
    </row>
    <row r="5322" spans="10:14" x14ac:dyDescent="0.25">
      <c r="J5322">
        <v>68</v>
      </c>
      <c r="K5322" t="str">
        <f>VLOOKUP(J5322,Sayfa3!A:B,2,FALSE)</f>
        <v>Kalem</v>
      </c>
      <c r="L5322">
        <v>50</v>
      </c>
      <c r="M5322">
        <f t="shared" ca="1" si="223"/>
        <v>565</v>
      </c>
      <c r="N5322">
        <f t="shared" si="224"/>
        <v>-1</v>
      </c>
    </row>
    <row r="5323" spans="10:14" x14ac:dyDescent="0.25">
      <c r="J5323">
        <v>68</v>
      </c>
      <c r="K5323" t="str">
        <f>VLOOKUP(J5323,Sayfa3!A:B,2,FALSE)</f>
        <v>Kalem</v>
      </c>
      <c r="L5323">
        <v>51</v>
      </c>
      <c r="M5323">
        <f t="shared" ca="1" si="223"/>
        <v>565</v>
      </c>
      <c r="N5323">
        <f t="shared" si="224"/>
        <v>-1</v>
      </c>
    </row>
    <row r="5324" spans="10:14" x14ac:dyDescent="0.25">
      <c r="J5324">
        <v>68</v>
      </c>
      <c r="K5324" t="str">
        <f>VLOOKUP(J5324,Sayfa3!A:B,2,FALSE)</f>
        <v>Kalem</v>
      </c>
      <c r="L5324">
        <v>52</v>
      </c>
      <c r="M5324">
        <f t="shared" ca="1" si="223"/>
        <v>565</v>
      </c>
      <c r="N5324">
        <f t="shared" si="224"/>
        <v>51</v>
      </c>
    </row>
    <row r="5325" spans="10:14" x14ac:dyDescent="0.25">
      <c r="J5325">
        <v>69</v>
      </c>
      <c r="K5325" t="str">
        <f>VLOOKUP(J5325,Sayfa3!A:B,2,FALSE)</f>
        <v>Hâkka</v>
      </c>
      <c r="L5325">
        <v>1</v>
      </c>
      <c r="M5325">
        <f t="shared" ca="1" si="223"/>
        <v>565</v>
      </c>
      <c r="N5325">
        <f t="shared" si="224"/>
        <v>-1</v>
      </c>
    </row>
    <row r="5326" spans="10:14" x14ac:dyDescent="0.25">
      <c r="J5326">
        <v>69</v>
      </c>
      <c r="K5326" t="str">
        <f>VLOOKUP(J5326,Sayfa3!A:B,2,FALSE)</f>
        <v>Hâkka</v>
      </c>
      <c r="L5326">
        <v>2</v>
      </c>
      <c r="M5326">
        <f t="shared" ca="1" si="223"/>
        <v>565</v>
      </c>
      <c r="N5326">
        <f t="shared" si="224"/>
        <v>-1</v>
      </c>
    </row>
    <row r="5327" spans="10:14" x14ac:dyDescent="0.25">
      <c r="J5327">
        <v>69</v>
      </c>
      <c r="K5327" t="str">
        <f>VLOOKUP(J5327,Sayfa3!A:B,2,FALSE)</f>
        <v>Hâkka</v>
      </c>
      <c r="L5327">
        <v>3</v>
      </c>
      <c r="M5327">
        <f t="shared" ca="1" si="223"/>
        <v>565</v>
      </c>
      <c r="N5327">
        <f t="shared" si="224"/>
        <v>-1</v>
      </c>
    </row>
    <row r="5328" spans="10:14" x14ac:dyDescent="0.25">
      <c r="J5328">
        <v>69</v>
      </c>
      <c r="K5328" t="str">
        <f>VLOOKUP(J5328,Sayfa3!A:B,2,FALSE)</f>
        <v>Hâkka</v>
      </c>
      <c r="L5328">
        <v>4</v>
      </c>
      <c r="M5328">
        <f t="shared" ca="1" si="223"/>
        <v>565</v>
      </c>
      <c r="N5328">
        <f t="shared" si="224"/>
        <v>-1</v>
      </c>
    </row>
    <row r="5329" spans="10:14" x14ac:dyDescent="0.25">
      <c r="J5329">
        <v>69</v>
      </c>
      <c r="K5329" t="str">
        <f>VLOOKUP(J5329,Sayfa3!A:B,2,FALSE)</f>
        <v>Hâkka</v>
      </c>
      <c r="L5329">
        <v>5</v>
      </c>
      <c r="M5329">
        <f t="shared" ca="1" si="223"/>
        <v>565</v>
      </c>
      <c r="N5329">
        <f t="shared" si="224"/>
        <v>-1</v>
      </c>
    </row>
    <row r="5330" spans="10:14" x14ac:dyDescent="0.25">
      <c r="J5330">
        <v>69</v>
      </c>
      <c r="K5330" t="str">
        <f>VLOOKUP(J5330,Sayfa3!A:B,2,FALSE)</f>
        <v>Hâkka</v>
      </c>
      <c r="L5330">
        <v>6</v>
      </c>
      <c r="M5330">
        <f t="shared" ca="1" si="223"/>
        <v>565</v>
      </c>
      <c r="N5330">
        <f t="shared" si="224"/>
        <v>-1</v>
      </c>
    </row>
    <row r="5331" spans="10:14" x14ac:dyDescent="0.25">
      <c r="J5331">
        <v>69</v>
      </c>
      <c r="K5331" t="str">
        <f>VLOOKUP(J5331,Sayfa3!A:B,2,FALSE)</f>
        <v>Hâkka</v>
      </c>
      <c r="L5331">
        <v>7</v>
      </c>
      <c r="M5331">
        <f t="shared" ca="1" si="223"/>
        <v>565</v>
      </c>
      <c r="N5331">
        <f t="shared" si="224"/>
        <v>-1</v>
      </c>
    </row>
    <row r="5332" spans="10:14" x14ac:dyDescent="0.25">
      <c r="J5332">
        <v>69</v>
      </c>
      <c r="K5332" t="str">
        <f>VLOOKUP(J5332,Sayfa3!A:B,2,FALSE)</f>
        <v>Hâkka</v>
      </c>
      <c r="L5332">
        <v>8</v>
      </c>
      <c r="M5332">
        <f t="shared" ca="1" si="223"/>
        <v>565</v>
      </c>
      <c r="N5332">
        <f t="shared" si="224"/>
        <v>-1</v>
      </c>
    </row>
    <row r="5333" spans="10:14" x14ac:dyDescent="0.25">
      <c r="J5333">
        <v>69</v>
      </c>
      <c r="K5333" t="str">
        <f>VLOOKUP(J5333,Sayfa3!A:B,2,FALSE)</f>
        <v>Hâkka</v>
      </c>
      <c r="L5333">
        <v>9</v>
      </c>
      <c r="M5333">
        <f t="shared" ca="1" si="223"/>
        <v>566</v>
      </c>
      <c r="N5333">
        <f t="shared" si="224"/>
        <v>-1</v>
      </c>
    </row>
    <row r="5334" spans="10:14" x14ac:dyDescent="0.25">
      <c r="J5334">
        <v>69</v>
      </c>
      <c r="K5334" t="str">
        <f>VLOOKUP(J5334,Sayfa3!A:B,2,FALSE)</f>
        <v>Hâkka</v>
      </c>
      <c r="L5334">
        <v>10</v>
      </c>
      <c r="M5334">
        <f t="shared" ca="1" si="223"/>
        <v>566</v>
      </c>
      <c r="N5334">
        <f t="shared" si="224"/>
        <v>-1</v>
      </c>
    </row>
    <row r="5335" spans="10:14" x14ac:dyDescent="0.25">
      <c r="J5335">
        <v>69</v>
      </c>
      <c r="K5335" t="str">
        <f>VLOOKUP(J5335,Sayfa3!A:B,2,FALSE)</f>
        <v>Hâkka</v>
      </c>
      <c r="L5335">
        <v>11</v>
      </c>
      <c r="M5335">
        <f t="shared" ca="1" si="223"/>
        <v>566</v>
      </c>
      <c r="N5335">
        <f t="shared" si="224"/>
        <v>-1</v>
      </c>
    </row>
    <row r="5336" spans="10:14" x14ac:dyDescent="0.25">
      <c r="J5336">
        <v>69</v>
      </c>
      <c r="K5336" t="str">
        <f>VLOOKUP(J5336,Sayfa3!A:B,2,FALSE)</f>
        <v>Hâkka</v>
      </c>
      <c r="L5336">
        <v>12</v>
      </c>
      <c r="M5336">
        <f t="shared" ca="1" si="223"/>
        <v>566</v>
      </c>
      <c r="N5336">
        <f t="shared" si="224"/>
        <v>-1</v>
      </c>
    </row>
    <row r="5337" spans="10:14" x14ac:dyDescent="0.25">
      <c r="J5337">
        <v>69</v>
      </c>
      <c r="K5337" t="str">
        <f>VLOOKUP(J5337,Sayfa3!A:B,2,FALSE)</f>
        <v>Hâkka</v>
      </c>
      <c r="L5337">
        <v>13</v>
      </c>
      <c r="M5337">
        <f t="shared" ca="1" si="223"/>
        <v>566</v>
      </c>
      <c r="N5337">
        <f t="shared" si="224"/>
        <v>-1</v>
      </c>
    </row>
    <row r="5338" spans="10:14" x14ac:dyDescent="0.25">
      <c r="J5338">
        <v>69</v>
      </c>
      <c r="K5338" t="str">
        <f>VLOOKUP(J5338,Sayfa3!A:B,2,FALSE)</f>
        <v>Hâkka</v>
      </c>
      <c r="L5338">
        <v>14</v>
      </c>
      <c r="M5338">
        <f t="shared" ca="1" si="223"/>
        <v>566</v>
      </c>
      <c r="N5338">
        <f t="shared" si="224"/>
        <v>-1</v>
      </c>
    </row>
    <row r="5339" spans="10:14" x14ac:dyDescent="0.25">
      <c r="J5339">
        <v>69</v>
      </c>
      <c r="K5339" t="str">
        <f>VLOOKUP(J5339,Sayfa3!A:B,2,FALSE)</f>
        <v>Hâkka</v>
      </c>
      <c r="L5339">
        <v>15</v>
      </c>
      <c r="M5339">
        <f t="shared" ca="1" si="223"/>
        <v>566</v>
      </c>
      <c r="N5339">
        <f t="shared" si="224"/>
        <v>-1</v>
      </c>
    </row>
    <row r="5340" spans="10:14" x14ac:dyDescent="0.25">
      <c r="J5340">
        <v>69</v>
      </c>
      <c r="K5340" t="str">
        <f>VLOOKUP(J5340,Sayfa3!A:B,2,FALSE)</f>
        <v>Hâkka</v>
      </c>
      <c r="L5340">
        <v>16</v>
      </c>
      <c r="M5340">
        <f t="shared" ca="1" si="223"/>
        <v>566</v>
      </c>
      <c r="N5340">
        <f t="shared" si="224"/>
        <v>-1</v>
      </c>
    </row>
    <row r="5341" spans="10:14" x14ac:dyDescent="0.25">
      <c r="J5341">
        <v>69</v>
      </c>
      <c r="K5341" t="str">
        <f>VLOOKUP(J5341,Sayfa3!A:B,2,FALSE)</f>
        <v>Hâkka</v>
      </c>
      <c r="L5341">
        <v>17</v>
      </c>
      <c r="M5341">
        <f t="shared" ca="1" si="223"/>
        <v>566</v>
      </c>
      <c r="N5341">
        <f t="shared" si="224"/>
        <v>-1</v>
      </c>
    </row>
    <row r="5342" spans="10:14" x14ac:dyDescent="0.25">
      <c r="J5342">
        <v>69</v>
      </c>
      <c r="K5342" t="str">
        <f>VLOOKUP(J5342,Sayfa3!A:B,2,FALSE)</f>
        <v>Hâkka</v>
      </c>
      <c r="L5342">
        <v>18</v>
      </c>
      <c r="M5342">
        <f t="shared" ca="1" si="223"/>
        <v>566</v>
      </c>
      <c r="N5342">
        <f t="shared" si="224"/>
        <v>-1</v>
      </c>
    </row>
    <row r="5343" spans="10:14" x14ac:dyDescent="0.25">
      <c r="J5343">
        <v>69</v>
      </c>
      <c r="K5343" t="str">
        <f>VLOOKUP(J5343,Sayfa3!A:B,2,FALSE)</f>
        <v>Hâkka</v>
      </c>
      <c r="L5343">
        <v>19</v>
      </c>
      <c r="M5343">
        <f t="shared" ca="1" si="223"/>
        <v>566</v>
      </c>
      <c r="N5343">
        <f t="shared" si="224"/>
        <v>-1</v>
      </c>
    </row>
    <row r="5344" spans="10:14" x14ac:dyDescent="0.25">
      <c r="J5344">
        <v>69</v>
      </c>
      <c r="K5344" t="str">
        <f>VLOOKUP(J5344,Sayfa3!A:B,2,FALSE)</f>
        <v>Hâkka</v>
      </c>
      <c r="L5344">
        <v>20</v>
      </c>
      <c r="M5344">
        <f t="shared" ca="1" si="223"/>
        <v>566</v>
      </c>
      <c r="N5344">
        <f t="shared" si="224"/>
        <v>-1</v>
      </c>
    </row>
    <row r="5345" spans="10:14" x14ac:dyDescent="0.25">
      <c r="J5345">
        <v>69</v>
      </c>
      <c r="K5345" t="str">
        <f>VLOOKUP(J5345,Sayfa3!A:B,2,FALSE)</f>
        <v>Hâkka</v>
      </c>
      <c r="L5345">
        <v>21</v>
      </c>
      <c r="M5345">
        <f t="shared" ca="1" si="223"/>
        <v>566</v>
      </c>
      <c r="N5345">
        <f t="shared" si="224"/>
        <v>-1</v>
      </c>
    </row>
    <row r="5346" spans="10:14" x14ac:dyDescent="0.25">
      <c r="J5346">
        <v>69</v>
      </c>
      <c r="K5346" t="str">
        <f>VLOOKUP(J5346,Sayfa3!A:B,2,FALSE)</f>
        <v>Hâkka</v>
      </c>
      <c r="L5346">
        <v>22</v>
      </c>
      <c r="M5346">
        <f t="shared" ca="1" si="223"/>
        <v>566</v>
      </c>
      <c r="N5346">
        <f t="shared" si="224"/>
        <v>-1</v>
      </c>
    </row>
    <row r="5347" spans="10:14" x14ac:dyDescent="0.25">
      <c r="J5347">
        <v>69</v>
      </c>
      <c r="K5347" t="str">
        <f>VLOOKUP(J5347,Sayfa3!A:B,2,FALSE)</f>
        <v>Hâkka</v>
      </c>
      <c r="L5347">
        <v>23</v>
      </c>
      <c r="M5347">
        <f t="shared" ca="1" si="223"/>
        <v>566</v>
      </c>
      <c r="N5347">
        <f t="shared" si="224"/>
        <v>-1</v>
      </c>
    </row>
    <row r="5348" spans="10:14" x14ac:dyDescent="0.25">
      <c r="J5348">
        <v>69</v>
      </c>
      <c r="K5348" t="str">
        <f>VLOOKUP(J5348,Sayfa3!A:B,2,FALSE)</f>
        <v>Hâkka</v>
      </c>
      <c r="L5348">
        <v>24</v>
      </c>
      <c r="M5348">
        <f t="shared" ca="1" si="223"/>
        <v>566</v>
      </c>
      <c r="N5348">
        <f t="shared" si="224"/>
        <v>-1</v>
      </c>
    </row>
    <row r="5349" spans="10:14" x14ac:dyDescent="0.25">
      <c r="J5349">
        <v>69</v>
      </c>
      <c r="K5349" t="str">
        <f>VLOOKUP(J5349,Sayfa3!A:B,2,FALSE)</f>
        <v>Hâkka</v>
      </c>
      <c r="L5349">
        <v>25</v>
      </c>
      <c r="M5349">
        <f t="shared" ca="1" si="223"/>
        <v>566</v>
      </c>
      <c r="N5349">
        <f t="shared" si="224"/>
        <v>-1</v>
      </c>
    </row>
    <row r="5350" spans="10:14" x14ac:dyDescent="0.25">
      <c r="J5350">
        <v>69</v>
      </c>
      <c r="K5350" t="str">
        <f>VLOOKUP(J5350,Sayfa3!A:B,2,FALSE)</f>
        <v>Hâkka</v>
      </c>
      <c r="L5350">
        <v>26</v>
      </c>
      <c r="M5350">
        <f t="shared" ca="1" si="223"/>
        <v>566</v>
      </c>
      <c r="N5350">
        <f t="shared" si="224"/>
        <v>-1</v>
      </c>
    </row>
    <row r="5351" spans="10:14" x14ac:dyDescent="0.25">
      <c r="J5351">
        <v>69</v>
      </c>
      <c r="K5351" t="str">
        <f>VLOOKUP(J5351,Sayfa3!A:B,2,FALSE)</f>
        <v>Hâkka</v>
      </c>
      <c r="L5351">
        <v>27</v>
      </c>
      <c r="M5351">
        <f t="shared" ca="1" si="223"/>
        <v>566</v>
      </c>
      <c r="N5351">
        <f t="shared" si="224"/>
        <v>-1</v>
      </c>
    </row>
    <row r="5352" spans="10:14" x14ac:dyDescent="0.25">
      <c r="J5352">
        <v>69</v>
      </c>
      <c r="K5352" t="str">
        <f>VLOOKUP(J5352,Sayfa3!A:B,2,FALSE)</f>
        <v>Hâkka</v>
      </c>
      <c r="L5352">
        <v>28</v>
      </c>
      <c r="M5352">
        <f t="shared" ca="1" si="223"/>
        <v>566</v>
      </c>
      <c r="N5352">
        <f t="shared" si="224"/>
        <v>-1</v>
      </c>
    </row>
    <row r="5353" spans="10:14" x14ac:dyDescent="0.25">
      <c r="J5353">
        <v>69</v>
      </c>
      <c r="K5353" t="str">
        <f>VLOOKUP(J5353,Sayfa3!A:B,2,FALSE)</f>
        <v>Hâkka</v>
      </c>
      <c r="L5353">
        <v>29</v>
      </c>
      <c r="M5353">
        <f t="shared" ca="1" si="223"/>
        <v>566</v>
      </c>
      <c r="N5353">
        <f t="shared" si="224"/>
        <v>-1</v>
      </c>
    </row>
    <row r="5354" spans="10:14" x14ac:dyDescent="0.25">
      <c r="J5354">
        <v>69</v>
      </c>
      <c r="K5354" t="str">
        <f>VLOOKUP(J5354,Sayfa3!A:B,2,FALSE)</f>
        <v>Hâkka</v>
      </c>
      <c r="L5354">
        <v>30</v>
      </c>
      <c r="M5354">
        <f t="shared" ca="1" si="223"/>
        <v>566</v>
      </c>
      <c r="N5354">
        <f t="shared" si="224"/>
        <v>-1</v>
      </c>
    </row>
    <row r="5355" spans="10:14" x14ac:dyDescent="0.25">
      <c r="J5355">
        <v>69</v>
      </c>
      <c r="K5355" t="str">
        <f>VLOOKUP(J5355,Sayfa3!A:B,2,FALSE)</f>
        <v>Hâkka</v>
      </c>
      <c r="L5355">
        <v>31</v>
      </c>
      <c r="M5355">
        <f t="shared" ca="1" si="223"/>
        <v>566</v>
      </c>
      <c r="N5355">
        <f t="shared" si="224"/>
        <v>-1</v>
      </c>
    </row>
    <row r="5356" spans="10:14" x14ac:dyDescent="0.25">
      <c r="J5356">
        <v>69</v>
      </c>
      <c r="K5356" t="str">
        <f>VLOOKUP(J5356,Sayfa3!A:B,2,FALSE)</f>
        <v>Hâkka</v>
      </c>
      <c r="L5356">
        <v>32</v>
      </c>
      <c r="M5356">
        <f t="shared" ca="1" si="223"/>
        <v>566</v>
      </c>
      <c r="N5356">
        <f t="shared" si="224"/>
        <v>-1</v>
      </c>
    </row>
    <row r="5357" spans="10:14" x14ac:dyDescent="0.25">
      <c r="J5357">
        <v>69</v>
      </c>
      <c r="K5357" t="str">
        <f>VLOOKUP(J5357,Sayfa3!A:B,2,FALSE)</f>
        <v>Hâkka</v>
      </c>
      <c r="L5357">
        <v>33</v>
      </c>
      <c r="M5357">
        <f t="shared" ca="1" si="223"/>
        <v>566</v>
      </c>
      <c r="N5357">
        <f t="shared" si="224"/>
        <v>-1</v>
      </c>
    </row>
    <row r="5358" spans="10:14" x14ac:dyDescent="0.25">
      <c r="J5358">
        <v>69</v>
      </c>
      <c r="K5358" t="str">
        <f>VLOOKUP(J5358,Sayfa3!A:B,2,FALSE)</f>
        <v>Hâkka</v>
      </c>
      <c r="L5358">
        <v>34</v>
      </c>
      <c r="M5358">
        <f t="shared" ca="1" si="223"/>
        <v>566</v>
      </c>
      <c r="N5358">
        <f t="shared" si="224"/>
        <v>-1</v>
      </c>
    </row>
    <row r="5359" spans="10:14" x14ac:dyDescent="0.25">
      <c r="J5359">
        <v>69</v>
      </c>
      <c r="K5359" t="str">
        <f>VLOOKUP(J5359,Sayfa3!A:B,2,FALSE)</f>
        <v>Hâkka</v>
      </c>
      <c r="L5359">
        <v>35</v>
      </c>
      <c r="M5359">
        <f t="shared" ca="1" si="223"/>
        <v>567</v>
      </c>
      <c r="N5359">
        <f t="shared" si="224"/>
        <v>-1</v>
      </c>
    </row>
    <row r="5360" spans="10:14" x14ac:dyDescent="0.25">
      <c r="J5360">
        <v>69</v>
      </c>
      <c r="K5360" t="str">
        <f>VLOOKUP(J5360,Sayfa3!A:B,2,FALSE)</f>
        <v>Hâkka</v>
      </c>
      <c r="L5360">
        <v>36</v>
      </c>
      <c r="M5360">
        <f t="shared" ca="1" si="223"/>
        <v>567</v>
      </c>
      <c r="N5360">
        <f t="shared" si="224"/>
        <v>-1</v>
      </c>
    </row>
    <row r="5361" spans="10:14" x14ac:dyDescent="0.25">
      <c r="J5361">
        <v>69</v>
      </c>
      <c r="K5361" t="str">
        <f>VLOOKUP(J5361,Sayfa3!A:B,2,FALSE)</f>
        <v>Hâkka</v>
      </c>
      <c r="L5361">
        <v>37</v>
      </c>
      <c r="M5361">
        <f t="shared" ca="1" si="223"/>
        <v>567</v>
      </c>
      <c r="N5361">
        <f t="shared" si="224"/>
        <v>-1</v>
      </c>
    </row>
    <row r="5362" spans="10:14" x14ac:dyDescent="0.25">
      <c r="J5362">
        <v>69</v>
      </c>
      <c r="K5362" t="str">
        <f>VLOOKUP(J5362,Sayfa3!A:B,2,FALSE)</f>
        <v>Hâkka</v>
      </c>
      <c r="L5362">
        <v>38</v>
      </c>
      <c r="M5362">
        <f t="shared" ca="1" si="223"/>
        <v>567</v>
      </c>
      <c r="N5362">
        <f t="shared" si="224"/>
        <v>-1</v>
      </c>
    </row>
    <row r="5363" spans="10:14" x14ac:dyDescent="0.25">
      <c r="J5363">
        <v>69</v>
      </c>
      <c r="K5363" t="str">
        <f>VLOOKUP(J5363,Sayfa3!A:B,2,FALSE)</f>
        <v>Hâkka</v>
      </c>
      <c r="L5363">
        <v>39</v>
      </c>
      <c r="M5363">
        <f t="shared" ca="1" si="223"/>
        <v>567</v>
      </c>
      <c r="N5363">
        <f t="shared" si="224"/>
        <v>-1</v>
      </c>
    </row>
    <row r="5364" spans="10:14" x14ac:dyDescent="0.25">
      <c r="J5364">
        <v>69</v>
      </c>
      <c r="K5364" t="str">
        <f>VLOOKUP(J5364,Sayfa3!A:B,2,FALSE)</f>
        <v>Hâkka</v>
      </c>
      <c r="L5364">
        <v>40</v>
      </c>
      <c r="M5364">
        <f t="shared" ca="1" si="223"/>
        <v>567</v>
      </c>
      <c r="N5364">
        <f t="shared" si="224"/>
        <v>-1</v>
      </c>
    </row>
    <row r="5365" spans="10:14" x14ac:dyDescent="0.25">
      <c r="J5365">
        <v>69</v>
      </c>
      <c r="K5365" t="str">
        <f>VLOOKUP(J5365,Sayfa3!A:B,2,FALSE)</f>
        <v>Hâkka</v>
      </c>
      <c r="L5365">
        <v>41</v>
      </c>
      <c r="M5365">
        <f t="shared" ca="1" si="223"/>
        <v>567</v>
      </c>
      <c r="N5365">
        <f t="shared" si="224"/>
        <v>-1</v>
      </c>
    </row>
    <row r="5366" spans="10:14" x14ac:dyDescent="0.25">
      <c r="J5366">
        <v>69</v>
      </c>
      <c r="K5366" t="str">
        <f>VLOOKUP(J5366,Sayfa3!A:B,2,FALSE)</f>
        <v>Hâkka</v>
      </c>
      <c r="L5366">
        <v>42</v>
      </c>
      <c r="M5366">
        <f t="shared" ca="1" si="223"/>
        <v>567</v>
      </c>
      <c r="N5366">
        <f t="shared" si="224"/>
        <v>-1</v>
      </c>
    </row>
    <row r="5367" spans="10:14" x14ac:dyDescent="0.25">
      <c r="J5367">
        <v>69</v>
      </c>
      <c r="K5367" t="str">
        <f>VLOOKUP(J5367,Sayfa3!A:B,2,FALSE)</f>
        <v>Hâkka</v>
      </c>
      <c r="L5367">
        <v>43</v>
      </c>
      <c r="M5367">
        <f t="shared" ca="1" si="223"/>
        <v>567</v>
      </c>
      <c r="N5367">
        <f t="shared" si="224"/>
        <v>-1</v>
      </c>
    </row>
    <row r="5368" spans="10:14" x14ac:dyDescent="0.25">
      <c r="J5368">
        <v>69</v>
      </c>
      <c r="K5368" t="str">
        <f>VLOOKUP(J5368,Sayfa3!A:B,2,FALSE)</f>
        <v>Hâkka</v>
      </c>
      <c r="L5368">
        <v>44</v>
      </c>
      <c r="M5368">
        <f t="shared" ca="1" si="223"/>
        <v>567</v>
      </c>
      <c r="N5368">
        <f t="shared" si="224"/>
        <v>-1</v>
      </c>
    </row>
    <row r="5369" spans="10:14" x14ac:dyDescent="0.25">
      <c r="J5369">
        <v>69</v>
      </c>
      <c r="K5369" t="str">
        <f>VLOOKUP(J5369,Sayfa3!A:B,2,FALSE)</f>
        <v>Hâkka</v>
      </c>
      <c r="L5369">
        <v>45</v>
      </c>
      <c r="M5369">
        <f t="shared" ca="1" si="223"/>
        <v>567</v>
      </c>
      <c r="N5369">
        <f t="shared" si="224"/>
        <v>-1</v>
      </c>
    </row>
    <row r="5370" spans="10:14" x14ac:dyDescent="0.25">
      <c r="J5370">
        <v>69</v>
      </c>
      <c r="K5370" t="str">
        <f>VLOOKUP(J5370,Sayfa3!A:B,2,FALSE)</f>
        <v>Hâkka</v>
      </c>
      <c r="L5370">
        <v>46</v>
      </c>
      <c r="M5370">
        <f t="shared" ca="1" si="223"/>
        <v>567</v>
      </c>
      <c r="N5370">
        <f t="shared" si="224"/>
        <v>-1</v>
      </c>
    </row>
    <row r="5371" spans="10:14" x14ac:dyDescent="0.25">
      <c r="J5371">
        <v>69</v>
      </c>
      <c r="K5371" t="str">
        <f>VLOOKUP(J5371,Sayfa3!A:B,2,FALSE)</f>
        <v>Hâkka</v>
      </c>
      <c r="L5371">
        <v>47</v>
      </c>
      <c r="M5371">
        <f t="shared" ref="M5371:M5434" ca="1" si="225">VLOOKUP(L5371,INDIRECT(CONCATENATE(CONCATENATE("e",VLOOKUP(J5371,D:H,5,FALSE)),":",CONCATENATE("g",VLOOKUP(J5371+1,D:H,5,FALSE)))),3,TRUE)</f>
        <v>567</v>
      </c>
      <c r="N5371">
        <f t="shared" si="224"/>
        <v>-1</v>
      </c>
    </row>
    <row r="5372" spans="10:14" x14ac:dyDescent="0.25">
      <c r="J5372">
        <v>69</v>
      </c>
      <c r="K5372" t="str">
        <f>VLOOKUP(J5372,Sayfa3!A:B,2,FALSE)</f>
        <v>Hâkka</v>
      </c>
      <c r="L5372">
        <v>48</v>
      </c>
      <c r="M5372">
        <f t="shared" ca="1" si="225"/>
        <v>567</v>
      </c>
      <c r="N5372">
        <f t="shared" si="224"/>
        <v>-1</v>
      </c>
    </row>
    <row r="5373" spans="10:14" x14ac:dyDescent="0.25">
      <c r="J5373">
        <v>69</v>
      </c>
      <c r="K5373" t="str">
        <f>VLOOKUP(J5373,Sayfa3!A:B,2,FALSE)</f>
        <v>Hâkka</v>
      </c>
      <c r="L5373">
        <v>49</v>
      </c>
      <c r="M5373">
        <f t="shared" ca="1" si="225"/>
        <v>567</v>
      </c>
      <c r="N5373">
        <f t="shared" si="224"/>
        <v>-1</v>
      </c>
    </row>
    <row r="5374" spans="10:14" x14ac:dyDescent="0.25">
      <c r="J5374">
        <v>69</v>
      </c>
      <c r="K5374" t="str">
        <f>VLOOKUP(J5374,Sayfa3!A:B,2,FALSE)</f>
        <v>Hâkka</v>
      </c>
      <c r="L5374">
        <v>50</v>
      </c>
      <c r="M5374">
        <f t="shared" ca="1" si="225"/>
        <v>567</v>
      </c>
      <c r="N5374">
        <f t="shared" si="224"/>
        <v>-1</v>
      </c>
    </row>
    <row r="5375" spans="10:14" x14ac:dyDescent="0.25">
      <c r="J5375">
        <v>69</v>
      </c>
      <c r="K5375" t="str">
        <f>VLOOKUP(J5375,Sayfa3!A:B,2,FALSE)</f>
        <v>Hâkka</v>
      </c>
      <c r="L5375">
        <v>51</v>
      </c>
      <c r="M5375">
        <f t="shared" ca="1" si="225"/>
        <v>567</v>
      </c>
      <c r="N5375">
        <f t="shared" si="224"/>
        <v>-1</v>
      </c>
    </row>
    <row r="5376" spans="10:14" x14ac:dyDescent="0.25">
      <c r="J5376">
        <v>69</v>
      </c>
      <c r="K5376" t="str">
        <f>VLOOKUP(J5376,Sayfa3!A:B,2,FALSE)</f>
        <v>Hâkka</v>
      </c>
      <c r="L5376">
        <v>52</v>
      </c>
      <c r="M5376">
        <f t="shared" ca="1" si="225"/>
        <v>567</v>
      </c>
      <c r="N5376">
        <f t="shared" si="224"/>
        <v>51</v>
      </c>
    </row>
    <row r="5377" spans="10:14" x14ac:dyDescent="0.25">
      <c r="J5377">
        <v>70</v>
      </c>
      <c r="K5377" t="str">
        <f>VLOOKUP(J5377,Sayfa3!A:B,2,FALSE)</f>
        <v>Meâric</v>
      </c>
      <c r="L5377">
        <v>1</v>
      </c>
      <c r="M5377">
        <f t="shared" ca="1" si="225"/>
        <v>567</v>
      </c>
      <c r="N5377">
        <f t="shared" si="224"/>
        <v>-1</v>
      </c>
    </row>
    <row r="5378" spans="10:14" x14ac:dyDescent="0.25">
      <c r="J5378">
        <v>70</v>
      </c>
      <c r="K5378" t="str">
        <f>VLOOKUP(J5378,Sayfa3!A:B,2,FALSE)</f>
        <v>Meâric</v>
      </c>
      <c r="L5378">
        <v>2</v>
      </c>
      <c r="M5378">
        <f t="shared" ca="1" si="225"/>
        <v>567</v>
      </c>
      <c r="N5378">
        <f t="shared" si="224"/>
        <v>-1</v>
      </c>
    </row>
    <row r="5379" spans="10:14" x14ac:dyDescent="0.25">
      <c r="J5379">
        <v>70</v>
      </c>
      <c r="K5379" t="str">
        <f>VLOOKUP(J5379,Sayfa3!A:B,2,FALSE)</f>
        <v>Meâric</v>
      </c>
      <c r="L5379">
        <v>3</v>
      </c>
      <c r="M5379">
        <f t="shared" ca="1" si="225"/>
        <v>567</v>
      </c>
      <c r="N5379">
        <f t="shared" si="224"/>
        <v>-1</v>
      </c>
    </row>
    <row r="5380" spans="10:14" x14ac:dyDescent="0.25">
      <c r="J5380">
        <v>70</v>
      </c>
      <c r="K5380" t="str">
        <f>VLOOKUP(J5380,Sayfa3!A:B,2,FALSE)</f>
        <v>Meâric</v>
      </c>
      <c r="L5380">
        <v>4</v>
      </c>
      <c r="M5380">
        <f t="shared" ca="1" si="225"/>
        <v>567</v>
      </c>
      <c r="N5380">
        <f t="shared" ref="N5380:N5443" si="226">L5380-L5381</f>
        <v>-1</v>
      </c>
    </row>
    <row r="5381" spans="10:14" x14ac:dyDescent="0.25">
      <c r="J5381">
        <v>70</v>
      </c>
      <c r="K5381" t="str">
        <f>VLOOKUP(J5381,Sayfa3!A:B,2,FALSE)</f>
        <v>Meâric</v>
      </c>
      <c r="L5381">
        <v>5</v>
      </c>
      <c r="M5381">
        <f t="shared" ca="1" si="225"/>
        <v>567</v>
      </c>
      <c r="N5381">
        <f t="shared" si="226"/>
        <v>-1</v>
      </c>
    </row>
    <row r="5382" spans="10:14" x14ac:dyDescent="0.25">
      <c r="J5382">
        <v>70</v>
      </c>
      <c r="K5382" t="str">
        <f>VLOOKUP(J5382,Sayfa3!A:B,2,FALSE)</f>
        <v>Meâric</v>
      </c>
      <c r="L5382">
        <v>6</v>
      </c>
      <c r="M5382">
        <f t="shared" ca="1" si="225"/>
        <v>567</v>
      </c>
      <c r="N5382">
        <f t="shared" si="226"/>
        <v>-1</v>
      </c>
    </row>
    <row r="5383" spans="10:14" x14ac:dyDescent="0.25">
      <c r="J5383">
        <v>70</v>
      </c>
      <c r="K5383" t="str">
        <f>VLOOKUP(J5383,Sayfa3!A:B,2,FALSE)</f>
        <v>Meâric</v>
      </c>
      <c r="L5383">
        <v>7</v>
      </c>
      <c r="M5383">
        <f t="shared" ca="1" si="225"/>
        <v>567</v>
      </c>
      <c r="N5383">
        <f t="shared" si="226"/>
        <v>-1</v>
      </c>
    </row>
    <row r="5384" spans="10:14" x14ac:dyDescent="0.25">
      <c r="J5384">
        <v>70</v>
      </c>
      <c r="K5384" t="str">
        <f>VLOOKUP(J5384,Sayfa3!A:B,2,FALSE)</f>
        <v>Meâric</v>
      </c>
      <c r="L5384">
        <v>8</v>
      </c>
      <c r="M5384">
        <f t="shared" ca="1" si="225"/>
        <v>567</v>
      </c>
      <c r="N5384">
        <f t="shared" si="226"/>
        <v>-1</v>
      </c>
    </row>
    <row r="5385" spans="10:14" x14ac:dyDescent="0.25">
      <c r="J5385">
        <v>70</v>
      </c>
      <c r="K5385" t="str">
        <f>VLOOKUP(J5385,Sayfa3!A:B,2,FALSE)</f>
        <v>Meâric</v>
      </c>
      <c r="L5385">
        <v>9</v>
      </c>
      <c r="M5385">
        <f t="shared" ca="1" si="225"/>
        <v>567</v>
      </c>
      <c r="N5385">
        <f t="shared" si="226"/>
        <v>-1</v>
      </c>
    </row>
    <row r="5386" spans="10:14" x14ac:dyDescent="0.25">
      <c r="J5386">
        <v>70</v>
      </c>
      <c r="K5386" t="str">
        <f>VLOOKUP(J5386,Sayfa3!A:B,2,FALSE)</f>
        <v>Meâric</v>
      </c>
      <c r="L5386">
        <v>10</v>
      </c>
      <c r="M5386">
        <f t="shared" ca="1" si="225"/>
        <v>567</v>
      </c>
      <c r="N5386">
        <f t="shared" si="226"/>
        <v>-1</v>
      </c>
    </row>
    <row r="5387" spans="10:14" x14ac:dyDescent="0.25">
      <c r="J5387">
        <v>70</v>
      </c>
      <c r="K5387" t="str">
        <f>VLOOKUP(J5387,Sayfa3!A:B,2,FALSE)</f>
        <v>Meâric</v>
      </c>
      <c r="L5387">
        <v>11</v>
      </c>
      <c r="M5387">
        <f t="shared" ca="1" si="225"/>
        <v>568</v>
      </c>
      <c r="N5387">
        <f t="shared" si="226"/>
        <v>-1</v>
      </c>
    </row>
    <row r="5388" spans="10:14" x14ac:dyDescent="0.25">
      <c r="J5388">
        <v>70</v>
      </c>
      <c r="K5388" t="str">
        <f>VLOOKUP(J5388,Sayfa3!A:B,2,FALSE)</f>
        <v>Meâric</v>
      </c>
      <c r="L5388">
        <v>12</v>
      </c>
      <c r="M5388">
        <f t="shared" ca="1" si="225"/>
        <v>568</v>
      </c>
      <c r="N5388">
        <f t="shared" si="226"/>
        <v>-1</v>
      </c>
    </row>
    <row r="5389" spans="10:14" x14ac:dyDescent="0.25">
      <c r="J5389">
        <v>70</v>
      </c>
      <c r="K5389" t="str">
        <f>VLOOKUP(J5389,Sayfa3!A:B,2,FALSE)</f>
        <v>Meâric</v>
      </c>
      <c r="L5389">
        <v>13</v>
      </c>
      <c r="M5389">
        <f t="shared" ca="1" si="225"/>
        <v>568</v>
      </c>
      <c r="N5389">
        <f t="shared" si="226"/>
        <v>-1</v>
      </c>
    </row>
    <row r="5390" spans="10:14" x14ac:dyDescent="0.25">
      <c r="J5390">
        <v>70</v>
      </c>
      <c r="K5390" t="str">
        <f>VLOOKUP(J5390,Sayfa3!A:B,2,FALSE)</f>
        <v>Meâric</v>
      </c>
      <c r="L5390">
        <v>14</v>
      </c>
      <c r="M5390">
        <f t="shared" ca="1" si="225"/>
        <v>568</v>
      </c>
      <c r="N5390">
        <f t="shared" si="226"/>
        <v>-1</v>
      </c>
    </row>
    <row r="5391" spans="10:14" x14ac:dyDescent="0.25">
      <c r="J5391">
        <v>70</v>
      </c>
      <c r="K5391" t="str">
        <f>VLOOKUP(J5391,Sayfa3!A:B,2,FALSE)</f>
        <v>Meâric</v>
      </c>
      <c r="L5391">
        <v>15</v>
      </c>
      <c r="M5391">
        <f t="shared" ca="1" si="225"/>
        <v>568</v>
      </c>
      <c r="N5391">
        <f t="shared" si="226"/>
        <v>-1</v>
      </c>
    </row>
    <row r="5392" spans="10:14" x14ac:dyDescent="0.25">
      <c r="J5392">
        <v>70</v>
      </c>
      <c r="K5392" t="str">
        <f>VLOOKUP(J5392,Sayfa3!A:B,2,FALSE)</f>
        <v>Meâric</v>
      </c>
      <c r="L5392">
        <v>16</v>
      </c>
      <c r="M5392">
        <f t="shared" ca="1" si="225"/>
        <v>568</v>
      </c>
      <c r="N5392">
        <f t="shared" si="226"/>
        <v>-1</v>
      </c>
    </row>
    <row r="5393" spans="10:14" x14ac:dyDescent="0.25">
      <c r="J5393">
        <v>70</v>
      </c>
      <c r="K5393" t="str">
        <f>VLOOKUP(J5393,Sayfa3!A:B,2,FALSE)</f>
        <v>Meâric</v>
      </c>
      <c r="L5393">
        <v>17</v>
      </c>
      <c r="M5393">
        <f t="shared" ca="1" si="225"/>
        <v>568</v>
      </c>
      <c r="N5393">
        <f t="shared" si="226"/>
        <v>-1</v>
      </c>
    </row>
    <row r="5394" spans="10:14" x14ac:dyDescent="0.25">
      <c r="J5394">
        <v>70</v>
      </c>
      <c r="K5394" t="str">
        <f>VLOOKUP(J5394,Sayfa3!A:B,2,FALSE)</f>
        <v>Meâric</v>
      </c>
      <c r="L5394">
        <v>18</v>
      </c>
      <c r="M5394">
        <f t="shared" ca="1" si="225"/>
        <v>568</v>
      </c>
      <c r="N5394">
        <f t="shared" si="226"/>
        <v>-1</v>
      </c>
    </row>
    <row r="5395" spans="10:14" x14ac:dyDescent="0.25">
      <c r="J5395">
        <v>70</v>
      </c>
      <c r="K5395" t="str">
        <f>VLOOKUP(J5395,Sayfa3!A:B,2,FALSE)</f>
        <v>Meâric</v>
      </c>
      <c r="L5395">
        <v>19</v>
      </c>
      <c r="M5395">
        <f t="shared" ca="1" si="225"/>
        <v>568</v>
      </c>
      <c r="N5395">
        <f t="shared" si="226"/>
        <v>-1</v>
      </c>
    </row>
    <row r="5396" spans="10:14" x14ac:dyDescent="0.25">
      <c r="J5396">
        <v>70</v>
      </c>
      <c r="K5396" t="str">
        <f>VLOOKUP(J5396,Sayfa3!A:B,2,FALSE)</f>
        <v>Meâric</v>
      </c>
      <c r="L5396">
        <v>20</v>
      </c>
      <c r="M5396">
        <f t="shared" ca="1" si="225"/>
        <v>568</v>
      </c>
      <c r="N5396">
        <f t="shared" si="226"/>
        <v>-1</v>
      </c>
    </row>
    <row r="5397" spans="10:14" x14ac:dyDescent="0.25">
      <c r="J5397">
        <v>70</v>
      </c>
      <c r="K5397" t="str">
        <f>VLOOKUP(J5397,Sayfa3!A:B,2,FALSE)</f>
        <v>Meâric</v>
      </c>
      <c r="L5397">
        <v>21</v>
      </c>
      <c r="M5397">
        <f t="shared" ca="1" si="225"/>
        <v>568</v>
      </c>
      <c r="N5397">
        <f t="shared" si="226"/>
        <v>-1</v>
      </c>
    </row>
    <row r="5398" spans="10:14" x14ac:dyDescent="0.25">
      <c r="J5398">
        <v>70</v>
      </c>
      <c r="K5398" t="str">
        <f>VLOOKUP(J5398,Sayfa3!A:B,2,FALSE)</f>
        <v>Meâric</v>
      </c>
      <c r="L5398">
        <v>22</v>
      </c>
      <c r="M5398">
        <f t="shared" ca="1" si="225"/>
        <v>568</v>
      </c>
      <c r="N5398">
        <f t="shared" si="226"/>
        <v>-1</v>
      </c>
    </row>
    <row r="5399" spans="10:14" x14ac:dyDescent="0.25">
      <c r="J5399">
        <v>70</v>
      </c>
      <c r="K5399" t="str">
        <f>VLOOKUP(J5399,Sayfa3!A:B,2,FALSE)</f>
        <v>Meâric</v>
      </c>
      <c r="L5399">
        <v>23</v>
      </c>
      <c r="M5399">
        <f t="shared" ca="1" si="225"/>
        <v>568</v>
      </c>
      <c r="N5399">
        <f t="shared" si="226"/>
        <v>-1</v>
      </c>
    </row>
    <row r="5400" spans="10:14" x14ac:dyDescent="0.25">
      <c r="J5400">
        <v>70</v>
      </c>
      <c r="K5400" t="str">
        <f>VLOOKUP(J5400,Sayfa3!A:B,2,FALSE)</f>
        <v>Meâric</v>
      </c>
      <c r="L5400">
        <v>24</v>
      </c>
      <c r="M5400">
        <f t="shared" ca="1" si="225"/>
        <v>568</v>
      </c>
      <c r="N5400">
        <f t="shared" si="226"/>
        <v>-1</v>
      </c>
    </row>
    <row r="5401" spans="10:14" x14ac:dyDescent="0.25">
      <c r="J5401">
        <v>70</v>
      </c>
      <c r="K5401" t="str">
        <f>VLOOKUP(J5401,Sayfa3!A:B,2,FALSE)</f>
        <v>Meâric</v>
      </c>
      <c r="L5401">
        <v>25</v>
      </c>
      <c r="M5401">
        <f t="shared" ca="1" si="225"/>
        <v>568</v>
      </c>
      <c r="N5401">
        <f t="shared" si="226"/>
        <v>-1</v>
      </c>
    </row>
    <row r="5402" spans="10:14" x14ac:dyDescent="0.25">
      <c r="J5402">
        <v>70</v>
      </c>
      <c r="K5402" t="str">
        <f>VLOOKUP(J5402,Sayfa3!A:B,2,FALSE)</f>
        <v>Meâric</v>
      </c>
      <c r="L5402">
        <v>26</v>
      </c>
      <c r="M5402">
        <f t="shared" ca="1" si="225"/>
        <v>568</v>
      </c>
      <c r="N5402">
        <f t="shared" si="226"/>
        <v>-1</v>
      </c>
    </row>
    <row r="5403" spans="10:14" x14ac:dyDescent="0.25">
      <c r="J5403">
        <v>70</v>
      </c>
      <c r="K5403" t="str">
        <f>VLOOKUP(J5403,Sayfa3!A:B,2,FALSE)</f>
        <v>Meâric</v>
      </c>
      <c r="L5403">
        <v>27</v>
      </c>
      <c r="M5403">
        <f t="shared" ca="1" si="225"/>
        <v>568</v>
      </c>
      <c r="N5403">
        <f t="shared" si="226"/>
        <v>-1</v>
      </c>
    </row>
    <row r="5404" spans="10:14" x14ac:dyDescent="0.25">
      <c r="J5404">
        <v>70</v>
      </c>
      <c r="K5404" t="str">
        <f>VLOOKUP(J5404,Sayfa3!A:B,2,FALSE)</f>
        <v>Meâric</v>
      </c>
      <c r="L5404">
        <v>28</v>
      </c>
      <c r="M5404">
        <f t="shared" ca="1" si="225"/>
        <v>568</v>
      </c>
      <c r="N5404">
        <f t="shared" si="226"/>
        <v>-1</v>
      </c>
    </row>
    <row r="5405" spans="10:14" x14ac:dyDescent="0.25">
      <c r="J5405">
        <v>70</v>
      </c>
      <c r="K5405" t="str">
        <f>VLOOKUP(J5405,Sayfa3!A:B,2,FALSE)</f>
        <v>Meâric</v>
      </c>
      <c r="L5405">
        <v>29</v>
      </c>
      <c r="M5405">
        <f t="shared" ca="1" si="225"/>
        <v>568</v>
      </c>
      <c r="N5405">
        <f t="shared" si="226"/>
        <v>-1</v>
      </c>
    </row>
    <row r="5406" spans="10:14" x14ac:dyDescent="0.25">
      <c r="J5406">
        <v>70</v>
      </c>
      <c r="K5406" t="str">
        <f>VLOOKUP(J5406,Sayfa3!A:B,2,FALSE)</f>
        <v>Meâric</v>
      </c>
      <c r="L5406">
        <v>30</v>
      </c>
      <c r="M5406">
        <f t="shared" ca="1" si="225"/>
        <v>568</v>
      </c>
      <c r="N5406">
        <f t="shared" si="226"/>
        <v>-1</v>
      </c>
    </row>
    <row r="5407" spans="10:14" x14ac:dyDescent="0.25">
      <c r="J5407">
        <v>70</v>
      </c>
      <c r="K5407" t="str">
        <f>VLOOKUP(J5407,Sayfa3!A:B,2,FALSE)</f>
        <v>Meâric</v>
      </c>
      <c r="L5407">
        <v>31</v>
      </c>
      <c r="M5407">
        <f t="shared" ca="1" si="225"/>
        <v>568</v>
      </c>
      <c r="N5407">
        <f t="shared" si="226"/>
        <v>-1</v>
      </c>
    </row>
    <row r="5408" spans="10:14" x14ac:dyDescent="0.25">
      <c r="J5408">
        <v>70</v>
      </c>
      <c r="K5408" t="str">
        <f>VLOOKUP(J5408,Sayfa3!A:B,2,FALSE)</f>
        <v>Meâric</v>
      </c>
      <c r="L5408">
        <v>32</v>
      </c>
      <c r="M5408">
        <f t="shared" ca="1" si="225"/>
        <v>568</v>
      </c>
      <c r="N5408">
        <f t="shared" si="226"/>
        <v>-1</v>
      </c>
    </row>
    <row r="5409" spans="10:14" x14ac:dyDescent="0.25">
      <c r="J5409">
        <v>70</v>
      </c>
      <c r="K5409" t="str">
        <f>VLOOKUP(J5409,Sayfa3!A:B,2,FALSE)</f>
        <v>Meâric</v>
      </c>
      <c r="L5409">
        <v>33</v>
      </c>
      <c r="M5409">
        <f t="shared" ca="1" si="225"/>
        <v>568</v>
      </c>
      <c r="N5409">
        <f t="shared" si="226"/>
        <v>-1</v>
      </c>
    </row>
    <row r="5410" spans="10:14" x14ac:dyDescent="0.25">
      <c r="J5410">
        <v>70</v>
      </c>
      <c r="K5410" t="str">
        <f>VLOOKUP(J5410,Sayfa3!A:B,2,FALSE)</f>
        <v>Meâric</v>
      </c>
      <c r="L5410">
        <v>34</v>
      </c>
      <c r="M5410">
        <f t="shared" ca="1" si="225"/>
        <v>568</v>
      </c>
      <c r="N5410">
        <f t="shared" si="226"/>
        <v>-1</v>
      </c>
    </row>
    <row r="5411" spans="10:14" x14ac:dyDescent="0.25">
      <c r="J5411">
        <v>70</v>
      </c>
      <c r="K5411" t="str">
        <f>VLOOKUP(J5411,Sayfa3!A:B,2,FALSE)</f>
        <v>Meâric</v>
      </c>
      <c r="L5411">
        <v>35</v>
      </c>
      <c r="M5411">
        <f t="shared" ca="1" si="225"/>
        <v>568</v>
      </c>
      <c r="N5411">
        <f t="shared" si="226"/>
        <v>-1</v>
      </c>
    </row>
    <row r="5412" spans="10:14" x14ac:dyDescent="0.25">
      <c r="J5412">
        <v>70</v>
      </c>
      <c r="K5412" t="str">
        <f>VLOOKUP(J5412,Sayfa3!A:B,2,FALSE)</f>
        <v>Meâric</v>
      </c>
      <c r="L5412">
        <v>36</v>
      </c>
      <c r="M5412">
        <f t="shared" ca="1" si="225"/>
        <v>568</v>
      </c>
      <c r="N5412">
        <f t="shared" si="226"/>
        <v>-1</v>
      </c>
    </row>
    <row r="5413" spans="10:14" x14ac:dyDescent="0.25">
      <c r="J5413">
        <v>70</v>
      </c>
      <c r="K5413" t="str">
        <f>VLOOKUP(J5413,Sayfa3!A:B,2,FALSE)</f>
        <v>Meâric</v>
      </c>
      <c r="L5413">
        <v>37</v>
      </c>
      <c r="M5413">
        <f t="shared" ca="1" si="225"/>
        <v>568</v>
      </c>
      <c r="N5413">
        <f t="shared" si="226"/>
        <v>-1</v>
      </c>
    </row>
    <row r="5414" spans="10:14" x14ac:dyDescent="0.25">
      <c r="J5414">
        <v>70</v>
      </c>
      <c r="K5414" t="str">
        <f>VLOOKUP(J5414,Sayfa3!A:B,2,FALSE)</f>
        <v>Meâric</v>
      </c>
      <c r="L5414">
        <v>38</v>
      </c>
      <c r="M5414">
        <f t="shared" ca="1" si="225"/>
        <v>568</v>
      </c>
      <c r="N5414">
        <f t="shared" si="226"/>
        <v>-1</v>
      </c>
    </row>
    <row r="5415" spans="10:14" x14ac:dyDescent="0.25">
      <c r="J5415">
        <v>70</v>
      </c>
      <c r="K5415" t="str">
        <f>VLOOKUP(J5415,Sayfa3!A:B,2,FALSE)</f>
        <v>Meâric</v>
      </c>
      <c r="L5415">
        <v>39</v>
      </c>
      <c r="M5415">
        <f t="shared" ca="1" si="225"/>
        <v>568</v>
      </c>
      <c r="N5415">
        <f t="shared" si="226"/>
        <v>-1</v>
      </c>
    </row>
    <row r="5416" spans="10:14" x14ac:dyDescent="0.25">
      <c r="J5416">
        <v>70</v>
      </c>
      <c r="K5416" t="str">
        <f>VLOOKUP(J5416,Sayfa3!A:B,2,FALSE)</f>
        <v>Meâric</v>
      </c>
      <c r="L5416">
        <v>40</v>
      </c>
      <c r="M5416">
        <f t="shared" ca="1" si="225"/>
        <v>569</v>
      </c>
      <c r="N5416">
        <f t="shared" si="226"/>
        <v>-1</v>
      </c>
    </row>
    <row r="5417" spans="10:14" x14ac:dyDescent="0.25">
      <c r="J5417">
        <v>70</v>
      </c>
      <c r="K5417" t="str">
        <f>VLOOKUP(J5417,Sayfa3!A:B,2,FALSE)</f>
        <v>Meâric</v>
      </c>
      <c r="L5417">
        <v>41</v>
      </c>
      <c r="M5417">
        <f t="shared" ca="1" si="225"/>
        <v>569</v>
      </c>
      <c r="N5417">
        <f t="shared" si="226"/>
        <v>-1</v>
      </c>
    </row>
    <row r="5418" spans="10:14" x14ac:dyDescent="0.25">
      <c r="J5418">
        <v>70</v>
      </c>
      <c r="K5418" t="str">
        <f>VLOOKUP(J5418,Sayfa3!A:B,2,FALSE)</f>
        <v>Meâric</v>
      </c>
      <c r="L5418">
        <v>42</v>
      </c>
      <c r="M5418">
        <f t="shared" ca="1" si="225"/>
        <v>569</v>
      </c>
      <c r="N5418">
        <f t="shared" si="226"/>
        <v>-1</v>
      </c>
    </row>
    <row r="5419" spans="10:14" x14ac:dyDescent="0.25">
      <c r="J5419">
        <v>70</v>
      </c>
      <c r="K5419" t="str">
        <f>VLOOKUP(J5419,Sayfa3!A:B,2,FALSE)</f>
        <v>Meâric</v>
      </c>
      <c r="L5419">
        <v>43</v>
      </c>
      <c r="M5419">
        <f t="shared" ca="1" si="225"/>
        <v>569</v>
      </c>
      <c r="N5419">
        <f t="shared" si="226"/>
        <v>-1</v>
      </c>
    </row>
    <row r="5420" spans="10:14" x14ac:dyDescent="0.25">
      <c r="J5420">
        <v>70</v>
      </c>
      <c r="K5420" t="str">
        <f>VLOOKUP(J5420,Sayfa3!A:B,2,FALSE)</f>
        <v>Meâric</v>
      </c>
      <c r="L5420">
        <v>44</v>
      </c>
      <c r="M5420">
        <f t="shared" ca="1" si="225"/>
        <v>569</v>
      </c>
      <c r="N5420">
        <f t="shared" si="226"/>
        <v>43</v>
      </c>
    </row>
    <row r="5421" spans="10:14" x14ac:dyDescent="0.25">
      <c r="J5421">
        <v>71</v>
      </c>
      <c r="K5421" t="str">
        <f>VLOOKUP(J5421,Sayfa3!A:B,2,FALSE)</f>
        <v>Nuh</v>
      </c>
      <c r="L5421">
        <v>1</v>
      </c>
      <c r="M5421">
        <f t="shared" ca="1" si="225"/>
        <v>569</v>
      </c>
      <c r="N5421">
        <f t="shared" si="226"/>
        <v>-1</v>
      </c>
    </row>
    <row r="5422" spans="10:14" x14ac:dyDescent="0.25">
      <c r="J5422">
        <v>71</v>
      </c>
      <c r="K5422" t="str">
        <f>VLOOKUP(J5422,Sayfa3!A:B,2,FALSE)</f>
        <v>Nuh</v>
      </c>
      <c r="L5422">
        <v>2</v>
      </c>
      <c r="M5422">
        <f t="shared" ca="1" si="225"/>
        <v>569</v>
      </c>
      <c r="N5422">
        <f t="shared" si="226"/>
        <v>-1</v>
      </c>
    </row>
    <row r="5423" spans="10:14" x14ac:dyDescent="0.25">
      <c r="J5423">
        <v>71</v>
      </c>
      <c r="K5423" t="str">
        <f>VLOOKUP(J5423,Sayfa3!A:B,2,FALSE)</f>
        <v>Nuh</v>
      </c>
      <c r="L5423">
        <v>3</v>
      </c>
      <c r="M5423">
        <f t="shared" ca="1" si="225"/>
        <v>569</v>
      </c>
      <c r="N5423">
        <f t="shared" si="226"/>
        <v>-1</v>
      </c>
    </row>
    <row r="5424" spans="10:14" x14ac:dyDescent="0.25">
      <c r="J5424">
        <v>71</v>
      </c>
      <c r="K5424" t="str">
        <f>VLOOKUP(J5424,Sayfa3!A:B,2,FALSE)</f>
        <v>Nuh</v>
      </c>
      <c r="L5424">
        <v>4</v>
      </c>
      <c r="M5424">
        <f t="shared" ca="1" si="225"/>
        <v>569</v>
      </c>
      <c r="N5424">
        <f t="shared" si="226"/>
        <v>-1</v>
      </c>
    </row>
    <row r="5425" spans="10:14" x14ac:dyDescent="0.25">
      <c r="J5425">
        <v>71</v>
      </c>
      <c r="K5425" t="str">
        <f>VLOOKUP(J5425,Sayfa3!A:B,2,FALSE)</f>
        <v>Nuh</v>
      </c>
      <c r="L5425">
        <v>5</v>
      </c>
      <c r="M5425">
        <f t="shared" ca="1" si="225"/>
        <v>569</v>
      </c>
      <c r="N5425">
        <f t="shared" si="226"/>
        <v>-1</v>
      </c>
    </row>
    <row r="5426" spans="10:14" x14ac:dyDescent="0.25">
      <c r="J5426">
        <v>71</v>
      </c>
      <c r="K5426" t="str">
        <f>VLOOKUP(J5426,Sayfa3!A:B,2,FALSE)</f>
        <v>Nuh</v>
      </c>
      <c r="L5426">
        <v>6</v>
      </c>
      <c r="M5426">
        <f t="shared" ca="1" si="225"/>
        <v>569</v>
      </c>
      <c r="N5426">
        <f t="shared" si="226"/>
        <v>-1</v>
      </c>
    </row>
    <row r="5427" spans="10:14" x14ac:dyDescent="0.25">
      <c r="J5427">
        <v>71</v>
      </c>
      <c r="K5427" t="str">
        <f>VLOOKUP(J5427,Sayfa3!A:B,2,FALSE)</f>
        <v>Nuh</v>
      </c>
      <c r="L5427">
        <v>7</v>
      </c>
      <c r="M5427">
        <f t="shared" ca="1" si="225"/>
        <v>569</v>
      </c>
      <c r="N5427">
        <f t="shared" si="226"/>
        <v>-1</v>
      </c>
    </row>
    <row r="5428" spans="10:14" x14ac:dyDescent="0.25">
      <c r="J5428">
        <v>71</v>
      </c>
      <c r="K5428" t="str">
        <f>VLOOKUP(J5428,Sayfa3!A:B,2,FALSE)</f>
        <v>Nuh</v>
      </c>
      <c r="L5428">
        <v>8</v>
      </c>
      <c r="M5428">
        <f t="shared" ca="1" si="225"/>
        <v>569</v>
      </c>
      <c r="N5428">
        <f t="shared" si="226"/>
        <v>-1</v>
      </c>
    </row>
    <row r="5429" spans="10:14" x14ac:dyDescent="0.25">
      <c r="J5429">
        <v>71</v>
      </c>
      <c r="K5429" t="str">
        <f>VLOOKUP(J5429,Sayfa3!A:B,2,FALSE)</f>
        <v>Nuh</v>
      </c>
      <c r="L5429">
        <v>9</v>
      </c>
      <c r="M5429">
        <f t="shared" ca="1" si="225"/>
        <v>569</v>
      </c>
      <c r="N5429">
        <f t="shared" si="226"/>
        <v>-1</v>
      </c>
    </row>
    <row r="5430" spans="10:14" x14ac:dyDescent="0.25">
      <c r="J5430">
        <v>71</v>
      </c>
      <c r="K5430" t="str">
        <f>VLOOKUP(J5430,Sayfa3!A:B,2,FALSE)</f>
        <v>Nuh</v>
      </c>
      <c r="L5430">
        <v>10</v>
      </c>
      <c r="M5430">
        <f t="shared" ca="1" si="225"/>
        <v>569</v>
      </c>
      <c r="N5430">
        <f t="shared" si="226"/>
        <v>-1</v>
      </c>
    </row>
    <row r="5431" spans="10:14" x14ac:dyDescent="0.25">
      <c r="J5431">
        <v>71</v>
      </c>
      <c r="K5431" t="str">
        <f>VLOOKUP(J5431,Sayfa3!A:B,2,FALSE)</f>
        <v>Nuh</v>
      </c>
      <c r="L5431">
        <v>11</v>
      </c>
      <c r="M5431">
        <f t="shared" ca="1" si="225"/>
        <v>570</v>
      </c>
      <c r="N5431">
        <f t="shared" si="226"/>
        <v>-1</v>
      </c>
    </row>
    <row r="5432" spans="10:14" x14ac:dyDescent="0.25">
      <c r="J5432">
        <v>71</v>
      </c>
      <c r="K5432" t="str">
        <f>VLOOKUP(J5432,Sayfa3!A:B,2,FALSE)</f>
        <v>Nuh</v>
      </c>
      <c r="L5432">
        <v>12</v>
      </c>
      <c r="M5432">
        <f t="shared" ca="1" si="225"/>
        <v>570</v>
      </c>
      <c r="N5432">
        <f t="shared" si="226"/>
        <v>-1</v>
      </c>
    </row>
    <row r="5433" spans="10:14" x14ac:dyDescent="0.25">
      <c r="J5433">
        <v>71</v>
      </c>
      <c r="K5433" t="str">
        <f>VLOOKUP(J5433,Sayfa3!A:B,2,FALSE)</f>
        <v>Nuh</v>
      </c>
      <c r="L5433">
        <v>13</v>
      </c>
      <c r="M5433">
        <f t="shared" ca="1" si="225"/>
        <v>570</v>
      </c>
      <c r="N5433">
        <f t="shared" si="226"/>
        <v>-1</v>
      </c>
    </row>
    <row r="5434" spans="10:14" x14ac:dyDescent="0.25">
      <c r="J5434">
        <v>71</v>
      </c>
      <c r="K5434" t="str">
        <f>VLOOKUP(J5434,Sayfa3!A:B,2,FALSE)</f>
        <v>Nuh</v>
      </c>
      <c r="L5434">
        <v>14</v>
      </c>
      <c r="M5434">
        <f t="shared" ca="1" si="225"/>
        <v>570</v>
      </c>
      <c r="N5434">
        <f t="shared" si="226"/>
        <v>-1</v>
      </c>
    </row>
    <row r="5435" spans="10:14" x14ac:dyDescent="0.25">
      <c r="J5435">
        <v>71</v>
      </c>
      <c r="K5435" t="str">
        <f>VLOOKUP(J5435,Sayfa3!A:B,2,FALSE)</f>
        <v>Nuh</v>
      </c>
      <c r="L5435">
        <v>15</v>
      </c>
      <c r="M5435">
        <f t="shared" ref="M5435:M5461" ca="1" si="227">VLOOKUP(L5435,INDIRECT(CONCATENATE(CONCATENATE("e",VLOOKUP(J5435,D:H,5,FALSE)),":",CONCATENATE("g",VLOOKUP(J5435+1,D:H,5,FALSE)))),3,TRUE)</f>
        <v>570</v>
      </c>
      <c r="N5435">
        <f t="shared" si="226"/>
        <v>-1</v>
      </c>
    </row>
    <row r="5436" spans="10:14" x14ac:dyDescent="0.25">
      <c r="J5436">
        <v>71</v>
      </c>
      <c r="K5436" t="str">
        <f>VLOOKUP(J5436,Sayfa3!A:B,2,FALSE)</f>
        <v>Nuh</v>
      </c>
      <c r="L5436">
        <v>16</v>
      </c>
      <c r="M5436">
        <f t="shared" ca="1" si="227"/>
        <v>570</v>
      </c>
      <c r="N5436">
        <f t="shared" si="226"/>
        <v>-1</v>
      </c>
    </row>
    <row r="5437" spans="10:14" x14ac:dyDescent="0.25">
      <c r="J5437">
        <v>71</v>
      </c>
      <c r="K5437" t="str">
        <f>VLOOKUP(J5437,Sayfa3!A:B,2,FALSE)</f>
        <v>Nuh</v>
      </c>
      <c r="L5437">
        <v>17</v>
      </c>
      <c r="M5437">
        <f t="shared" ca="1" si="227"/>
        <v>570</v>
      </c>
      <c r="N5437">
        <f t="shared" si="226"/>
        <v>-1</v>
      </c>
    </row>
    <row r="5438" spans="10:14" x14ac:dyDescent="0.25">
      <c r="J5438">
        <v>71</v>
      </c>
      <c r="K5438" t="str">
        <f>VLOOKUP(J5438,Sayfa3!A:B,2,FALSE)</f>
        <v>Nuh</v>
      </c>
      <c r="L5438">
        <v>18</v>
      </c>
      <c r="M5438">
        <f t="shared" ca="1" si="227"/>
        <v>570</v>
      </c>
      <c r="N5438">
        <f t="shared" si="226"/>
        <v>-1</v>
      </c>
    </row>
    <row r="5439" spans="10:14" x14ac:dyDescent="0.25">
      <c r="J5439">
        <v>71</v>
      </c>
      <c r="K5439" t="str">
        <f>VLOOKUP(J5439,Sayfa3!A:B,2,FALSE)</f>
        <v>Nuh</v>
      </c>
      <c r="L5439">
        <v>19</v>
      </c>
      <c r="M5439">
        <f t="shared" ca="1" si="227"/>
        <v>570</v>
      </c>
      <c r="N5439">
        <f t="shared" si="226"/>
        <v>-1</v>
      </c>
    </row>
    <row r="5440" spans="10:14" x14ac:dyDescent="0.25">
      <c r="J5440">
        <v>71</v>
      </c>
      <c r="K5440" t="str">
        <f>VLOOKUP(J5440,Sayfa3!A:B,2,FALSE)</f>
        <v>Nuh</v>
      </c>
      <c r="L5440">
        <v>20</v>
      </c>
      <c r="M5440">
        <f t="shared" ca="1" si="227"/>
        <v>570</v>
      </c>
      <c r="N5440">
        <f t="shared" si="226"/>
        <v>-1</v>
      </c>
    </row>
    <row r="5441" spans="10:14" x14ac:dyDescent="0.25">
      <c r="J5441">
        <v>71</v>
      </c>
      <c r="K5441" t="str">
        <f>VLOOKUP(J5441,Sayfa3!A:B,2,FALSE)</f>
        <v>Nuh</v>
      </c>
      <c r="L5441">
        <v>21</v>
      </c>
      <c r="M5441">
        <f t="shared" ca="1" si="227"/>
        <v>570</v>
      </c>
      <c r="N5441">
        <f t="shared" si="226"/>
        <v>-1</v>
      </c>
    </row>
    <row r="5442" spans="10:14" x14ac:dyDescent="0.25">
      <c r="J5442">
        <v>71</v>
      </c>
      <c r="K5442" t="str">
        <f>VLOOKUP(J5442,Sayfa3!A:B,2,FALSE)</f>
        <v>Nuh</v>
      </c>
      <c r="L5442">
        <v>22</v>
      </c>
      <c r="M5442">
        <f t="shared" ca="1" si="227"/>
        <v>570</v>
      </c>
      <c r="N5442">
        <f t="shared" si="226"/>
        <v>-1</v>
      </c>
    </row>
    <row r="5443" spans="10:14" x14ac:dyDescent="0.25">
      <c r="J5443">
        <v>71</v>
      </c>
      <c r="K5443" t="str">
        <f>VLOOKUP(J5443,Sayfa3!A:B,2,FALSE)</f>
        <v>Nuh</v>
      </c>
      <c r="L5443">
        <v>23</v>
      </c>
      <c r="M5443">
        <f t="shared" ca="1" si="227"/>
        <v>570</v>
      </c>
      <c r="N5443">
        <f t="shared" si="226"/>
        <v>-1</v>
      </c>
    </row>
    <row r="5444" spans="10:14" x14ac:dyDescent="0.25">
      <c r="J5444">
        <v>71</v>
      </c>
      <c r="K5444" t="str">
        <f>VLOOKUP(J5444,Sayfa3!A:B,2,FALSE)</f>
        <v>Nuh</v>
      </c>
      <c r="L5444">
        <v>24</v>
      </c>
      <c r="M5444">
        <f t="shared" ca="1" si="227"/>
        <v>570</v>
      </c>
      <c r="N5444">
        <f t="shared" ref="N5444:N5507" si="228">L5444-L5445</f>
        <v>-1</v>
      </c>
    </row>
    <row r="5445" spans="10:14" x14ac:dyDescent="0.25">
      <c r="J5445">
        <v>71</v>
      </c>
      <c r="K5445" t="str">
        <f>VLOOKUP(J5445,Sayfa3!A:B,2,FALSE)</f>
        <v>Nuh</v>
      </c>
      <c r="L5445">
        <v>25</v>
      </c>
      <c r="M5445">
        <f t="shared" ca="1" si="227"/>
        <v>570</v>
      </c>
      <c r="N5445">
        <f t="shared" si="228"/>
        <v>-1</v>
      </c>
    </row>
    <row r="5446" spans="10:14" x14ac:dyDescent="0.25">
      <c r="J5446">
        <v>71</v>
      </c>
      <c r="K5446" t="str">
        <f>VLOOKUP(J5446,Sayfa3!A:B,2,FALSE)</f>
        <v>Nuh</v>
      </c>
      <c r="L5446">
        <v>26</v>
      </c>
      <c r="M5446">
        <f t="shared" ca="1" si="227"/>
        <v>570</v>
      </c>
      <c r="N5446">
        <f t="shared" si="228"/>
        <v>-1</v>
      </c>
    </row>
    <row r="5447" spans="10:14" x14ac:dyDescent="0.25">
      <c r="J5447">
        <v>71</v>
      </c>
      <c r="K5447" t="str">
        <f>VLOOKUP(J5447,Sayfa3!A:B,2,FALSE)</f>
        <v>Nuh</v>
      </c>
      <c r="L5447">
        <v>27</v>
      </c>
      <c r="M5447">
        <f t="shared" ca="1" si="227"/>
        <v>570</v>
      </c>
      <c r="N5447">
        <f t="shared" si="228"/>
        <v>-1</v>
      </c>
    </row>
    <row r="5448" spans="10:14" x14ac:dyDescent="0.25">
      <c r="J5448">
        <v>71</v>
      </c>
      <c r="K5448" t="str">
        <f>VLOOKUP(J5448,Sayfa3!A:B,2,FALSE)</f>
        <v>Nuh</v>
      </c>
      <c r="L5448">
        <v>28</v>
      </c>
      <c r="M5448">
        <f t="shared" ca="1" si="227"/>
        <v>570</v>
      </c>
      <c r="N5448">
        <f t="shared" si="228"/>
        <v>27</v>
      </c>
    </row>
    <row r="5449" spans="10:14" x14ac:dyDescent="0.25">
      <c r="J5449">
        <v>72</v>
      </c>
      <c r="K5449" t="str">
        <f>VLOOKUP(J5449,Sayfa3!A:B,2,FALSE)</f>
        <v>Cin</v>
      </c>
      <c r="L5449">
        <v>1</v>
      </c>
      <c r="M5449">
        <f t="shared" ca="1" si="227"/>
        <v>571</v>
      </c>
      <c r="N5449">
        <f t="shared" si="228"/>
        <v>-1</v>
      </c>
    </row>
    <row r="5450" spans="10:14" x14ac:dyDescent="0.25">
      <c r="J5450">
        <v>72</v>
      </c>
      <c r="K5450" t="str">
        <f>VLOOKUP(J5450,Sayfa3!A:B,2,FALSE)</f>
        <v>Cin</v>
      </c>
      <c r="L5450">
        <v>2</v>
      </c>
      <c r="M5450">
        <f t="shared" ca="1" si="227"/>
        <v>571</v>
      </c>
      <c r="N5450">
        <f t="shared" si="228"/>
        <v>-1</v>
      </c>
    </row>
    <row r="5451" spans="10:14" x14ac:dyDescent="0.25">
      <c r="J5451">
        <v>72</v>
      </c>
      <c r="K5451" t="str">
        <f>VLOOKUP(J5451,Sayfa3!A:B,2,FALSE)</f>
        <v>Cin</v>
      </c>
      <c r="L5451">
        <v>3</v>
      </c>
      <c r="M5451">
        <f t="shared" ca="1" si="227"/>
        <v>571</v>
      </c>
      <c r="N5451">
        <f t="shared" si="228"/>
        <v>-1</v>
      </c>
    </row>
    <row r="5452" spans="10:14" x14ac:dyDescent="0.25">
      <c r="J5452">
        <v>72</v>
      </c>
      <c r="K5452" t="str">
        <f>VLOOKUP(J5452,Sayfa3!A:B,2,FALSE)</f>
        <v>Cin</v>
      </c>
      <c r="L5452">
        <v>4</v>
      </c>
      <c r="M5452">
        <f t="shared" ca="1" si="227"/>
        <v>571</v>
      </c>
      <c r="N5452">
        <f t="shared" si="228"/>
        <v>-1</v>
      </c>
    </row>
    <row r="5453" spans="10:14" x14ac:dyDescent="0.25">
      <c r="J5453">
        <v>72</v>
      </c>
      <c r="K5453" t="str">
        <f>VLOOKUP(J5453,Sayfa3!A:B,2,FALSE)</f>
        <v>Cin</v>
      </c>
      <c r="L5453">
        <v>5</v>
      </c>
      <c r="M5453">
        <f t="shared" ca="1" si="227"/>
        <v>571</v>
      </c>
      <c r="N5453">
        <f t="shared" si="228"/>
        <v>-1</v>
      </c>
    </row>
    <row r="5454" spans="10:14" x14ac:dyDescent="0.25">
      <c r="J5454">
        <v>72</v>
      </c>
      <c r="K5454" t="str">
        <f>VLOOKUP(J5454,Sayfa3!A:B,2,FALSE)</f>
        <v>Cin</v>
      </c>
      <c r="L5454">
        <v>6</v>
      </c>
      <c r="M5454">
        <f t="shared" ca="1" si="227"/>
        <v>571</v>
      </c>
      <c r="N5454">
        <f t="shared" si="228"/>
        <v>-1</v>
      </c>
    </row>
    <row r="5455" spans="10:14" x14ac:dyDescent="0.25">
      <c r="J5455">
        <v>72</v>
      </c>
      <c r="K5455" t="str">
        <f>VLOOKUP(J5455,Sayfa3!A:B,2,FALSE)</f>
        <v>Cin</v>
      </c>
      <c r="L5455">
        <v>7</v>
      </c>
      <c r="M5455">
        <f t="shared" ca="1" si="227"/>
        <v>571</v>
      </c>
      <c r="N5455">
        <f t="shared" si="228"/>
        <v>-1</v>
      </c>
    </row>
    <row r="5456" spans="10:14" x14ac:dyDescent="0.25">
      <c r="J5456">
        <v>72</v>
      </c>
      <c r="K5456" t="str">
        <f>VLOOKUP(J5456,Sayfa3!A:B,2,FALSE)</f>
        <v>Cin</v>
      </c>
      <c r="L5456">
        <v>8</v>
      </c>
      <c r="M5456">
        <f t="shared" ca="1" si="227"/>
        <v>571</v>
      </c>
      <c r="N5456">
        <f t="shared" si="228"/>
        <v>-1</v>
      </c>
    </row>
    <row r="5457" spans="10:14" x14ac:dyDescent="0.25">
      <c r="J5457">
        <v>72</v>
      </c>
      <c r="K5457" t="str">
        <f>VLOOKUP(J5457,Sayfa3!A:B,2,FALSE)</f>
        <v>Cin</v>
      </c>
      <c r="L5457">
        <v>9</v>
      </c>
      <c r="M5457">
        <f t="shared" ca="1" si="227"/>
        <v>571</v>
      </c>
      <c r="N5457">
        <f t="shared" si="228"/>
        <v>-1</v>
      </c>
    </row>
    <row r="5458" spans="10:14" x14ac:dyDescent="0.25">
      <c r="J5458">
        <v>72</v>
      </c>
      <c r="K5458" t="str">
        <f>VLOOKUP(J5458,Sayfa3!A:B,2,FALSE)</f>
        <v>Cin</v>
      </c>
      <c r="L5458">
        <v>10</v>
      </c>
      <c r="M5458">
        <f t="shared" ca="1" si="227"/>
        <v>571</v>
      </c>
      <c r="N5458">
        <f t="shared" si="228"/>
        <v>-1</v>
      </c>
    </row>
    <row r="5459" spans="10:14" x14ac:dyDescent="0.25">
      <c r="J5459">
        <v>72</v>
      </c>
      <c r="K5459" t="str">
        <f>VLOOKUP(J5459,Sayfa3!A:B,2,FALSE)</f>
        <v>Cin</v>
      </c>
      <c r="L5459">
        <v>11</v>
      </c>
      <c r="M5459">
        <f t="shared" ca="1" si="227"/>
        <v>571</v>
      </c>
      <c r="N5459">
        <f t="shared" si="228"/>
        <v>-1</v>
      </c>
    </row>
    <row r="5460" spans="10:14" x14ac:dyDescent="0.25">
      <c r="J5460">
        <v>72</v>
      </c>
      <c r="K5460" t="str">
        <f>VLOOKUP(J5460,Sayfa3!A:B,2,FALSE)</f>
        <v>Cin</v>
      </c>
      <c r="L5460">
        <v>12</v>
      </c>
      <c r="M5460">
        <f t="shared" ca="1" si="227"/>
        <v>571</v>
      </c>
      <c r="N5460">
        <f t="shared" si="228"/>
        <v>-1</v>
      </c>
    </row>
    <row r="5461" spans="10:14" x14ac:dyDescent="0.25">
      <c r="J5461">
        <v>72</v>
      </c>
      <c r="K5461" t="str">
        <f>VLOOKUP(J5461,Sayfa3!A:B,2,FALSE)</f>
        <v>Cin</v>
      </c>
      <c r="L5461">
        <v>13</v>
      </c>
      <c r="M5461">
        <f t="shared" ca="1" si="227"/>
        <v>571</v>
      </c>
      <c r="N5461">
        <f t="shared" si="228"/>
        <v>-1</v>
      </c>
    </row>
    <row r="5462" spans="10:14" x14ac:dyDescent="0.25">
      <c r="J5462">
        <v>72</v>
      </c>
      <c r="K5462" t="str">
        <f>VLOOKUP(J5462,Sayfa3!A:B,2,FALSE)</f>
        <v>Cin</v>
      </c>
      <c r="L5462">
        <v>14</v>
      </c>
      <c r="M5462">
        <v>572</v>
      </c>
      <c r="N5462">
        <f t="shared" si="228"/>
        <v>-1</v>
      </c>
    </row>
    <row r="5463" spans="10:14" x14ac:dyDescent="0.25">
      <c r="J5463">
        <v>72</v>
      </c>
      <c r="K5463" t="str">
        <f>VLOOKUP(J5463,Sayfa3!A:B,2,FALSE)</f>
        <v>Cin</v>
      </c>
      <c r="L5463">
        <v>15</v>
      </c>
      <c r="M5463">
        <v>572</v>
      </c>
      <c r="N5463">
        <f t="shared" si="228"/>
        <v>-1</v>
      </c>
    </row>
    <row r="5464" spans="10:14" x14ac:dyDescent="0.25">
      <c r="J5464">
        <v>72</v>
      </c>
      <c r="K5464" t="str">
        <f>VLOOKUP(J5464,Sayfa3!A:B,2,FALSE)</f>
        <v>Cin</v>
      </c>
      <c r="L5464">
        <v>16</v>
      </c>
      <c r="M5464">
        <v>572</v>
      </c>
      <c r="N5464">
        <f t="shared" si="228"/>
        <v>-1</v>
      </c>
    </row>
    <row r="5465" spans="10:14" x14ac:dyDescent="0.25">
      <c r="J5465">
        <v>72</v>
      </c>
      <c r="K5465" t="str">
        <f>VLOOKUP(J5465,Sayfa3!A:B,2,FALSE)</f>
        <v>Cin</v>
      </c>
      <c r="L5465">
        <v>17</v>
      </c>
      <c r="M5465">
        <v>572</v>
      </c>
      <c r="N5465">
        <f t="shared" si="228"/>
        <v>-1</v>
      </c>
    </row>
    <row r="5466" spans="10:14" x14ac:dyDescent="0.25">
      <c r="J5466">
        <v>72</v>
      </c>
      <c r="K5466" t="str">
        <f>VLOOKUP(J5466,Sayfa3!A:B,2,FALSE)</f>
        <v>Cin</v>
      </c>
      <c r="L5466">
        <v>18</v>
      </c>
      <c r="M5466">
        <v>572</v>
      </c>
      <c r="N5466">
        <f t="shared" si="228"/>
        <v>-1</v>
      </c>
    </row>
    <row r="5467" spans="10:14" x14ac:dyDescent="0.25">
      <c r="J5467">
        <v>72</v>
      </c>
      <c r="K5467" t="str">
        <f>VLOOKUP(J5467,Sayfa3!A:B,2,FALSE)</f>
        <v>Cin</v>
      </c>
      <c r="L5467">
        <v>19</v>
      </c>
      <c r="M5467">
        <v>572</v>
      </c>
      <c r="N5467">
        <f t="shared" si="228"/>
        <v>-1</v>
      </c>
    </row>
    <row r="5468" spans="10:14" x14ac:dyDescent="0.25">
      <c r="J5468">
        <v>72</v>
      </c>
      <c r="K5468" t="str">
        <f>VLOOKUP(J5468,Sayfa3!A:B,2,FALSE)</f>
        <v>Cin</v>
      </c>
      <c r="L5468">
        <v>20</v>
      </c>
      <c r="M5468">
        <v>572</v>
      </c>
      <c r="N5468">
        <f t="shared" si="228"/>
        <v>-1</v>
      </c>
    </row>
    <row r="5469" spans="10:14" x14ac:dyDescent="0.25">
      <c r="J5469">
        <v>72</v>
      </c>
      <c r="K5469" t="str">
        <f>VLOOKUP(J5469,Sayfa3!A:B,2,FALSE)</f>
        <v>Cin</v>
      </c>
      <c r="L5469">
        <v>21</v>
      </c>
      <c r="M5469">
        <v>572</v>
      </c>
      <c r="N5469">
        <f t="shared" si="228"/>
        <v>-1</v>
      </c>
    </row>
    <row r="5470" spans="10:14" x14ac:dyDescent="0.25">
      <c r="J5470">
        <v>72</v>
      </c>
      <c r="K5470" t="str">
        <f>VLOOKUP(J5470,Sayfa3!A:B,2,FALSE)</f>
        <v>Cin</v>
      </c>
      <c r="L5470">
        <v>22</v>
      </c>
      <c r="M5470">
        <v>572</v>
      </c>
      <c r="N5470">
        <f t="shared" si="228"/>
        <v>-1</v>
      </c>
    </row>
    <row r="5471" spans="10:14" x14ac:dyDescent="0.25">
      <c r="J5471">
        <v>72</v>
      </c>
      <c r="K5471" t="str">
        <f>VLOOKUP(J5471,Sayfa3!A:B,2,FALSE)</f>
        <v>Cin</v>
      </c>
      <c r="L5471">
        <v>23</v>
      </c>
      <c r="M5471">
        <v>572</v>
      </c>
      <c r="N5471">
        <f t="shared" si="228"/>
        <v>-1</v>
      </c>
    </row>
    <row r="5472" spans="10:14" x14ac:dyDescent="0.25">
      <c r="J5472">
        <v>72</v>
      </c>
      <c r="K5472" t="str">
        <f>VLOOKUP(J5472,Sayfa3!A:B,2,FALSE)</f>
        <v>Cin</v>
      </c>
      <c r="L5472">
        <v>24</v>
      </c>
      <c r="M5472">
        <v>572</v>
      </c>
      <c r="N5472">
        <f t="shared" si="228"/>
        <v>-1</v>
      </c>
    </row>
    <row r="5473" spans="10:14" x14ac:dyDescent="0.25">
      <c r="J5473">
        <v>72</v>
      </c>
      <c r="K5473" t="str">
        <f>VLOOKUP(J5473,Sayfa3!A:B,2,FALSE)</f>
        <v>Cin</v>
      </c>
      <c r="L5473">
        <v>25</v>
      </c>
      <c r="M5473">
        <v>572</v>
      </c>
      <c r="N5473">
        <f t="shared" si="228"/>
        <v>-1</v>
      </c>
    </row>
    <row r="5474" spans="10:14" x14ac:dyDescent="0.25">
      <c r="J5474">
        <v>72</v>
      </c>
      <c r="K5474" t="str">
        <f>VLOOKUP(J5474,Sayfa3!A:B,2,FALSE)</f>
        <v>Cin</v>
      </c>
      <c r="L5474">
        <v>26</v>
      </c>
      <c r="M5474">
        <v>572</v>
      </c>
      <c r="N5474">
        <f t="shared" si="228"/>
        <v>-1</v>
      </c>
    </row>
    <row r="5475" spans="10:14" x14ac:dyDescent="0.25">
      <c r="J5475">
        <v>72</v>
      </c>
      <c r="K5475" t="str">
        <f>VLOOKUP(J5475,Sayfa3!A:B,2,FALSE)</f>
        <v>Cin</v>
      </c>
      <c r="L5475">
        <v>27</v>
      </c>
      <c r="M5475">
        <v>572</v>
      </c>
      <c r="N5475">
        <f t="shared" si="228"/>
        <v>-1</v>
      </c>
    </row>
    <row r="5476" spans="10:14" x14ac:dyDescent="0.25">
      <c r="J5476">
        <v>72</v>
      </c>
      <c r="K5476" t="str">
        <f>VLOOKUP(J5476,Sayfa3!A:B,2,FALSE)</f>
        <v>Cin</v>
      </c>
      <c r="L5476">
        <v>28</v>
      </c>
      <c r="M5476">
        <v>572</v>
      </c>
      <c r="N5476">
        <f t="shared" si="228"/>
        <v>27</v>
      </c>
    </row>
    <row r="5477" spans="10:14" x14ac:dyDescent="0.25">
      <c r="J5477">
        <v>73</v>
      </c>
      <c r="K5477" t="str">
        <f>VLOOKUP(J5477,Sayfa3!A:B,2,FALSE)</f>
        <v>Müzzemmil</v>
      </c>
      <c r="L5477">
        <v>1</v>
      </c>
      <c r="M5477">
        <f t="shared" ref="M5477:M5508" ca="1" si="229">VLOOKUP(L5477,INDIRECT(CONCATENATE(CONCATENATE("e",VLOOKUP(J5477,D:H,5,FALSE)),":",CONCATENATE("g",VLOOKUP(J5477+1,D:H,5,FALSE)))),3,TRUE)</f>
        <v>573</v>
      </c>
      <c r="N5477">
        <f t="shared" si="228"/>
        <v>-1</v>
      </c>
    </row>
    <row r="5478" spans="10:14" x14ac:dyDescent="0.25">
      <c r="J5478">
        <v>73</v>
      </c>
      <c r="K5478" t="str">
        <f>VLOOKUP(J5478,Sayfa3!A:B,2,FALSE)</f>
        <v>Müzzemmil</v>
      </c>
      <c r="L5478">
        <v>2</v>
      </c>
      <c r="M5478">
        <f t="shared" ca="1" si="229"/>
        <v>573</v>
      </c>
      <c r="N5478">
        <f t="shared" si="228"/>
        <v>-1</v>
      </c>
    </row>
    <row r="5479" spans="10:14" x14ac:dyDescent="0.25">
      <c r="J5479">
        <v>73</v>
      </c>
      <c r="K5479" t="str">
        <f>VLOOKUP(J5479,Sayfa3!A:B,2,FALSE)</f>
        <v>Müzzemmil</v>
      </c>
      <c r="L5479">
        <v>3</v>
      </c>
      <c r="M5479">
        <f t="shared" ca="1" si="229"/>
        <v>573</v>
      </c>
      <c r="N5479">
        <f t="shared" si="228"/>
        <v>-1</v>
      </c>
    </row>
    <row r="5480" spans="10:14" x14ac:dyDescent="0.25">
      <c r="J5480">
        <v>73</v>
      </c>
      <c r="K5480" t="str">
        <f>VLOOKUP(J5480,Sayfa3!A:B,2,FALSE)</f>
        <v>Müzzemmil</v>
      </c>
      <c r="L5480">
        <v>4</v>
      </c>
      <c r="M5480">
        <f t="shared" ca="1" si="229"/>
        <v>573</v>
      </c>
      <c r="N5480">
        <f t="shared" si="228"/>
        <v>-1</v>
      </c>
    </row>
    <row r="5481" spans="10:14" x14ac:dyDescent="0.25">
      <c r="J5481">
        <v>73</v>
      </c>
      <c r="K5481" t="str">
        <f>VLOOKUP(J5481,Sayfa3!A:B,2,FALSE)</f>
        <v>Müzzemmil</v>
      </c>
      <c r="L5481">
        <v>5</v>
      </c>
      <c r="M5481">
        <f t="shared" ca="1" si="229"/>
        <v>573</v>
      </c>
      <c r="N5481">
        <f t="shared" si="228"/>
        <v>-1</v>
      </c>
    </row>
    <row r="5482" spans="10:14" x14ac:dyDescent="0.25">
      <c r="J5482">
        <v>73</v>
      </c>
      <c r="K5482" t="str">
        <f>VLOOKUP(J5482,Sayfa3!A:B,2,FALSE)</f>
        <v>Müzzemmil</v>
      </c>
      <c r="L5482">
        <v>6</v>
      </c>
      <c r="M5482">
        <f t="shared" ca="1" si="229"/>
        <v>573</v>
      </c>
      <c r="N5482">
        <f t="shared" si="228"/>
        <v>-1</v>
      </c>
    </row>
    <row r="5483" spans="10:14" x14ac:dyDescent="0.25">
      <c r="J5483">
        <v>73</v>
      </c>
      <c r="K5483" t="str">
        <f>VLOOKUP(J5483,Sayfa3!A:B,2,FALSE)</f>
        <v>Müzzemmil</v>
      </c>
      <c r="L5483">
        <v>7</v>
      </c>
      <c r="M5483">
        <f t="shared" ca="1" si="229"/>
        <v>573</v>
      </c>
      <c r="N5483">
        <f t="shared" si="228"/>
        <v>-1</v>
      </c>
    </row>
    <row r="5484" spans="10:14" x14ac:dyDescent="0.25">
      <c r="J5484">
        <v>73</v>
      </c>
      <c r="K5484" t="str">
        <f>VLOOKUP(J5484,Sayfa3!A:B,2,FALSE)</f>
        <v>Müzzemmil</v>
      </c>
      <c r="L5484">
        <v>8</v>
      </c>
      <c r="M5484">
        <f t="shared" ca="1" si="229"/>
        <v>573</v>
      </c>
      <c r="N5484">
        <f t="shared" si="228"/>
        <v>-1</v>
      </c>
    </row>
    <row r="5485" spans="10:14" x14ac:dyDescent="0.25">
      <c r="J5485">
        <v>73</v>
      </c>
      <c r="K5485" t="str">
        <f>VLOOKUP(J5485,Sayfa3!A:B,2,FALSE)</f>
        <v>Müzzemmil</v>
      </c>
      <c r="L5485">
        <v>9</v>
      </c>
      <c r="M5485">
        <f t="shared" ca="1" si="229"/>
        <v>573</v>
      </c>
      <c r="N5485">
        <f t="shared" si="228"/>
        <v>-1</v>
      </c>
    </row>
    <row r="5486" spans="10:14" x14ac:dyDescent="0.25">
      <c r="J5486">
        <v>73</v>
      </c>
      <c r="K5486" t="str">
        <f>VLOOKUP(J5486,Sayfa3!A:B,2,FALSE)</f>
        <v>Müzzemmil</v>
      </c>
      <c r="L5486">
        <v>10</v>
      </c>
      <c r="M5486">
        <f t="shared" ca="1" si="229"/>
        <v>573</v>
      </c>
      <c r="N5486">
        <f t="shared" si="228"/>
        <v>-1</v>
      </c>
    </row>
    <row r="5487" spans="10:14" x14ac:dyDescent="0.25">
      <c r="J5487">
        <v>73</v>
      </c>
      <c r="K5487" t="str">
        <f>VLOOKUP(J5487,Sayfa3!A:B,2,FALSE)</f>
        <v>Müzzemmil</v>
      </c>
      <c r="L5487">
        <v>11</v>
      </c>
      <c r="M5487">
        <f t="shared" ca="1" si="229"/>
        <v>573</v>
      </c>
      <c r="N5487">
        <f t="shared" si="228"/>
        <v>-1</v>
      </c>
    </row>
    <row r="5488" spans="10:14" x14ac:dyDescent="0.25">
      <c r="J5488">
        <v>73</v>
      </c>
      <c r="K5488" t="str">
        <f>VLOOKUP(J5488,Sayfa3!A:B,2,FALSE)</f>
        <v>Müzzemmil</v>
      </c>
      <c r="L5488">
        <v>12</v>
      </c>
      <c r="M5488">
        <f t="shared" ca="1" si="229"/>
        <v>573</v>
      </c>
      <c r="N5488">
        <f t="shared" si="228"/>
        <v>-1</v>
      </c>
    </row>
    <row r="5489" spans="10:14" x14ac:dyDescent="0.25">
      <c r="J5489">
        <v>73</v>
      </c>
      <c r="K5489" t="str">
        <f>VLOOKUP(J5489,Sayfa3!A:B,2,FALSE)</f>
        <v>Müzzemmil</v>
      </c>
      <c r="L5489">
        <v>13</v>
      </c>
      <c r="M5489">
        <f t="shared" ca="1" si="229"/>
        <v>573</v>
      </c>
      <c r="N5489">
        <f t="shared" si="228"/>
        <v>-1</v>
      </c>
    </row>
    <row r="5490" spans="10:14" x14ac:dyDescent="0.25">
      <c r="J5490">
        <v>73</v>
      </c>
      <c r="K5490" t="str">
        <f>VLOOKUP(J5490,Sayfa3!A:B,2,FALSE)</f>
        <v>Müzzemmil</v>
      </c>
      <c r="L5490">
        <v>14</v>
      </c>
      <c r="M5490">
        <f t="shared" ca="1" si="229"/>
        <v>573</v>
      </c>
      <c r="N5490">
        <f t="shared" si="228"/>
        <v>-1</v>
      </c>
    </row>
    <row r="5491" spans="10:14" x14ac:dyDescent="0.25">
      <c r="J5491">
        <v>73</v>
      </c>
      <c r="K5491" t="str">
        <f>VLOOKUP(J5491,Sayfa3!A:B,2,FALSE)</f>
        <v>Müzzemmil</v>
      </c>
      <c r="L5491">
        <v>15</v>
      </c>
      <c r="M5491">
        <f t="shared" ca="1" si="229"/>
        <v>573</v>
      </c>
      <c r="N5491">
        <f t="shared" si="228"/>
        <v>-1</v>
      </c>
    </row>
    <row r="5492" spans="10:14" x14ac:dyDescent="0.25">
      <c r="J5492">
        <v>73</v>
      </c>
      <c r="K5492" t="str">
        <f>VLOOKUP(J5492,Sayfa3!A:B,2,FALSE)</f>
        <v>Müzzemmil</v>
      </c>
      <c r="L5492">
        <v>16</v>
      </c>
      <c r="M5492">
        <f t="shared" ca="1" si="229"/>
        <v>573</v>
      </c>
      <c r="N5492">
        <f t="shared" si="228"/>
        <v>-1</v>
      </c>
    </row>
    <row r="5493" spans="10:14" x14ac:dyDescent="0.25">
      <c r="J5493">
        <v>73</v>
      </c>
      <c r="K5493" t="str">
        <f>VLOOKUP(J5493,Sayfa3!A:B,2,FALSE)</f>
        <v>Müzzemmil</v>
      </c>
      <c r="L5493">
        <v>17</v>
      </c>
      <c r="M5493">
        <f t="shared" ca="1" si="229"/>
        <v>573</v>
      </c>
      <c r="N5493">
        <f t="shared" si="228"/>
        <v>-1</v>
      </c>
    </row>
    <row r="5494" spans="10:14" x14ac:dyDescent="0.25">
      <c r="J5494">
        <v>73</v>
      </c>
      <c r="K5494" t="str">
        <f>VLOOKUP(J5494,Sayfa3!A:B,2,FALSE)</f>
        <v>Müzzemmil</v>
      </c>
      <c r="L5494">
        <v>18</v>
      </c>
      <c r="M5494">
        <f t="shared" ca="1" si="229"/>
        <v>573</v>
      </c>
      <c r="N5494">
        <f t="shared" si="228"/>
        <v>-1</v>
      </c>
    </row>
    <row r="5495" spans="10:14" x14ac:dyDescent="0.25">
      <c r="J5495">
        <v>73</v>
      </c>
      <c r="K5495" t="str">
        <f>VLOOKUP(J5495,Sayfa3!A:B,2,FALSE)</f>
        <v>Müzzemmil</v>
      </c>
      <c r="L5495">
        <v>19</v>
      </c>
      <c r="M5495">
        <f t="shared" ca="1" si="229"/>
        <v>573</v>
      </c>
      <c r="N5495">
        <f t="shared" si="228"/>
        <v>-1</v>
      </c>
    </row>
    <row r="5496" spans="10:14" x14ac:dyDescent="0.25">
      <c r="J5496">
        <v>73</v>
      </c>
      <c r="K5496" t="str">
        <f>VLOOKUP(J5496,Sayfa3!A:B,2,FALSE)</f>
        <v>Müzzemmil</v>
      </c>
      <c r="L5496">
        <v>20</v>
      </c>
      <c r="M5496">
        <f t="shared" ca="1" si="229"/>
        <v>574</v>
      </c>
      <c r="N5496">
        <f t="shared" si="228"/>
        <v>19</v>
      </c>
    </row>
    <row r="5497" spans="10:14" x14ac:dyDescent="0.25">
      <c r="J5497">
        <v>74</v>
      </c>
      <c r="K5497" t="str">
        <f>VLOOKUP(J5497,Sayfa3!A:B,2,FALSE)</f>
        <v>Müddessir</v>
      </c>
      <c r="L5497">
        <v>1</v>
      </c>
      <c r="M5497">
        <f t="shared" ca="1" si="229"/>
        <v>574</v>
      </c>
      <c r="N5497">
        <f t="shared" si="228"/>
        <v>-1</v>
      </c>
    </row>
    <row r="5498" spans="10:14" x14ac:dyDescent="0.25">
      <c r="J5498">
        <v>74</v>
      </c>
      <c r="K5498" t="str">
        <f>VLOOKUP(J5498,Sayfa3!A:B,2,FALSE)</f>
        <v>Müddessir</v>
      </c>
      <c r="L5498">
        <v>2</v>
      </c>
      <c r="M5498">
        <f t="shared" ca="1" si="229"/>
        <v>574</v>
      </c>
      <c r="N5498">
        <f t="shared" si="228"/>
        <v>-1</v>
      </c>
    </row>
    <row r="5499" spans="10:14" x14ac:dyDescent="0.25">
      <c r="J5499">
        <v>74</v>
      </c>
      <c r="K5499" t="str">
        <f>VLOOKUP(J5499,Sayfa3!A:B,2,FALSE)</f>
        <v>Müddessir</v>
      </c>
      <c r="L5499">
        <v>3</v>
      </c>
      <c r="M5499">
        <f t="shared" ca="1" si="229"/>
        <v>574</v>
      </c>
      <c r="N5499">
        <f t="shared" si="228"/>
        <v>-1</v>
      </c>
    </row>
    <row r="5500" spans="10:14" x14ac:dyDescent="0.25">
      <c r="J5500">
        <v>74</v>
      </c>
      <c r="K5500" t="str">
        <f>VLOOKUP(J5500,Sayfa3!A:B,2,FALSE)</f>
        <v>Müddessir</v>
      </c>
      <c r="L5500">
        <v>4</v>
      </c>
      <c r="M5500">
        <f t="shared" ca="1" si="229"/>
        <v>574</v>
      </c>
      <c r="N5500">
        <f t="shared" si="228"/>
        <v>-1</v>
      </c>
    </row>
    <row r="5501" spans="10:14" x14ac:dyDescent="0.25">
      <c r="J5501">
        <v>74</v>
      </c>
      <c r="K5501" t="str">
        <f>VLOOKUP(J5501,Sayfa3!A:B,2,FALSE)</f>
        <v>Müddessir</v>
      </c>
      <c r="L5501">
        <v>5</v>
      </c>
      <c r="M5501">
        <f t="shared" ca="1" si="229"/>
        <v>574</v>
      </c>
      <c r="N5501">
        <f t="shared" si="228"/>
        <v>-1</v>
      </c>
    </row>
    <row r="5502" spans="10:14" x14ac:dyDescent="0.25">
      <c r="J5502">
        <v>74</v>
      </c>
      <c r="K5502" t="str">
        <f>VLOOKUP(J5502,Sayfa3!A:B,2,FALSE)</f>
        <v>Müddessir</v>
      </c>
      <c r="L5502">
        <v>6</v>
      </c>
      <c r="M5502">
        <f t="shared" ca="1" si="229"/>
        <v>574</v>
      </c>
      <c r="N5502">
        <f t="shared" si="228"/>
        <v>-1</v>
      </c>
    </row>
    <row r="5503" spans="10:14" x14ac:dyDescent="0.25">
      <c r="J5503">
        <v>74</v>
      </c>
      <c r="K5503" t="str">
        <f>VLOOKUP(J5503,Sayfa3!A:B,2,FALSE)</f>
        <v>Müddessir</v>
      </c>
      <c r="L5503">
        <v>7</v>
      </c>
      <c r="M5503">
        <f t="shared" ca="1" si="229"/>
        <v>574</v>
      </c>
      <c r="N5503">
        <f t="shared" si="228"/>
        <v>-1</v>
      </c>
    </row>
    <row r="5504" spans="10:14" x14ac:dyDescent="0.25">
      <c r="J5504">
        <v>74</v>
      </c>
      <c r="K5504" t="str">
        <f>VLOOKUP(J5504,Sayfa3!A:B,2,FALSE)</f>
        <v>Müddessir</v>
      </c>
      <c r="L5504">
        <v>8</v>
      </c>
      <c r="M5504">
        <f t="shared" ca="1" si="229"/>
        <v>574</v>
      </c>
      <c r="N5504">
        <f t="shared" si="228"/>
        <v>-1</v>
      </c>
    </row>
    <row r="5505" spans="10:14" x14ac:dyDescent="0.25">
      <c r="J5505">
        <v>74</v>
      </c>
      <c r="K5505" t="str">
        <f>VLOOKUP(J5505,Sayfa3!A:B,2,FALSE)</f>
        <v>Müddessir</v>
      </c>
      <c r="L5505">
        <v>9</v>
      </c>
      <c r="M5505">
        <f t="shared" ca="1" si="229"/>
        <v>574</v>
      </c>
      <c r="N5505">
        <f t="shared" si="228"/>
        <v>-1</v>
      </c>
    </row>
    <row r="5506" spans="10:14" x14ac:dyDescent="0.25">
      <c r="J5506">
        <v>74</v>
      </c>
      <c r="K5506" t="str">
        <f>VLOOKUP(J5506,Sayfa3!A:B,2,FALSE)</f>
        <v>Müddessir</v>
      </c>
      <c r="L5506">
        <v>10</v>
      </c>
      <c r="M5506">
        <f t="shared" ca="1" si="229"/>
        <v>574</v>
      </c>
      <c r="N5506">
        <f t="shared" si="228"/>
        <v>-1</v>
      </c>
    </row>
    <row r="5507" spans="10:14" x14ac:dyDescent="0.25">
      <c r="J5507">
        <v>74</v>
      </c>
      <c r="K5507" t="str">
        <f>VLOOKUP(J5507,Sayfa3!A:B,2,FALSE)</f>
        <v>Müddessir</v>
      </c>
      <c r="L5507">
        <v>11</v>
      </c>
      <c r="M5507">
        <f t="shared" ca="1" si="229"/>
        <v>574</v>
      </c>
      <c r="N5507">
        <f t="shared" si="228"/>
        <v>-1</v>
      </c>
    </row>
    <row r="5508" spans="10:14" x14ac:dyDescent="0.25">
      <c r="J5508">
        <v>74</v>
      </c>
      <c r="K5508" t="str">
        <f>VLOOKUP(J5508,Sayfa3!A:B,2,FALSE)</f>
        <v>Müddessir</v>
      </c>
      <c r="L5508">
        <v>12</v>
      </c>
      <c r="M5508">
        <f t="shared" ca="1" si="229"/>
        <v>574</v>
      </c>
      <c r="N5508">
        <f t="shared" ref="N5508:N5571" si="230">L5508-L5509</f>
        <v>-1</v>
      </c>
    </row>
    <row r="5509" spans="10:14" x14ac:dyDescent="0.25">
      <c r="J5509">
        <v>74</v>
      </c>
      <c r="K5509" t="str">
        <f>VLOOKUP(J5509,Sayfa3!A:B,2,FALSE)</f>
        <v>Müddessir</v>
      </c>
      <c r="L5509">
        <v>13</v>
      </c>
      <c r="M5509">
        <f t="shared" ref="M5509:M5540" ca="1" si="231">VLOOKUP(L5509,INDIRECT(CONCATENATE(CONCATENATE("e",VLOOKUP(J5509,D:H,5,FALSE)),":",CONCATENATE("g",VLOOKUP(J5509+1,D:H,5,FALSE)))),3,TRUE)</f>
        <v>574</v>
      </c>
      <c r="N5509">
        <f t="shared" si="230"/>
        <v>-1</v>
      </c>
    </row>
    <row r="5510" spans="10:14" x14ac:dyDescent="0.25">
      <c r="J5510">
        <v>74</v>
      </c>
      <c r="K5510" t="str">
        <f>VLOOKUP(J5510,Sayfa3!A:B,2,FALSE)</f>
        <v>Müddessir</v>
      </c>
      <c r="L5510">
        <v>14</v>
      </c>
      <c r="M5510">
        <f t="shared" ca="1" si="231"/>
        <v>574</v>
      </c>
      <c r="N5510">
        <f t="shared" si="230"/>
        <v>-1</v>
      </c>
    </row>
    <row r="5511" spans="10:14" x14ac:dyDescent="0.25">
      <c r="J5511">
        <v>74</v>
      </c>
      <c r="K5511" t="str">
        <f>VLOOKUP(J5511,Sayfa3!A:B,2,FALSE)</f>
        <v>Müddessir</v>
      </c>
      <c r="L5511">
        <v>15</v>
      </c>
      <c r="M5511">
        <f t="shared" ca="1" si="231"/>
        <v>574</v>
      </c>
      <c r="N5511">
        <f t="shared" si="230"/>
        <v>-1</v>
      </c>
    </row>
    <row r="5512" spans="10:14" x14ac:dyDescent="0.25">
      <c r="J5512">
        <v>74</v>
      </c>
      <c r="K5512" t="str">
        <f>VLOOKUP(J5512,Sayfa3!A:B,2,FALSE)</f>
        <v>Müddessir</v>
      </c>
      <c r="L5512">
        <v>16</v>
      </c>
      <c r="M5512">
        <f t="shared" ca="1" si="231"/>
        <v>574</v>
      </c>
      <c r="N5512">
        <f t="shared" si="230"/>
        <v>-1</v>
      </c>
    </row>
    <row r="5513" spans="10:14" x14ac:dyDescent="0.25">
      <c r="J5513">
        <v>74</v>
      </c>
      <c r="K5513" t="str">
        <f>VLOOKUP(J5513,Sayfa3!A:B,2,FALSE)</f>
        <v>Müddessir</v>
      </c>
      <c r="L5513">
        <v>17</v>
      </c>
      <c r="M5513">
        <f t="shared" ca="1" si="231"/>
        <v>574</v>
      </c>
      <c r="N5513">
        <f t="shared" si="230"/>
        <v>-1</v>
      </c>
    </row>
    <row r="5514" spans="10:14" x14ac:dyDescent="0.25">
      <c r="J5514">
        <v>74</v>
      </c>
      <c r="K5514" t="str">
        <f>VLOOKUP(J5514,Sayfa3!A:B,2,FALSE)</f>
        <v>Müddessir</v>
      </c>
      <c r="L5514">
        <v>18</v>
      </c>
      <c r="M5514">
        <f t="shared" ca="1" si="231"/>
        <v>575</v>
      </c>
      <c r="N5514">
        <f t="shared" si="230"/>
        <v>-1</v>
      </c>
    </row>
    <row r="5515" spans="10:14" x14ac:dyDescent="0.25">
      <c r="J5515">
        <v>74</v>
      </c>
      <c r="K5515" t="str">
        <f>VLOOKUP(J5515,Sayfa3!A:B,2,FALSE)</f>
        <v>Müddessir</v>
      </c>
      <c r="L5515">
        <v>19</v>
      </c>
      <c r="M5515">
        <f t="shared" ca="1" si="231"/>
        <v>575</v>
      </c>
      <c r="N5515">
        <f t="shared" si="230"/>
        <v>-1</v>
      </c>
    </row>
    <row r="5516" spans="10:14" x14ac:dyDescent="0.25">
      <c r="J5516">
        <v>74</v>
      </c>
      <c r="K5516" t="str">
        <f>VLOOKUP(J5516,Sayfa3!A:B,2,FALSE)</f>
        <v>Müddessir</v>
      </c>
      <c r="L5516">
        <v>20</v>
      </c>
      <c r="M5516">
        <f t="shared" ca="1" si="231"/>
        <v>575</v>
      </c>
      <c r="N5516">
        <f t="shared" si="230"/>
        <v>-1</v>
      </c>
    </row>
    <row r="5517" spans="10:14" x14ac:dyDescent="0.25">
      <c r="J5517">
        <v>74</v>
      </c>
      <c r="K5517" t="str">
        <f>VLOOKUP(J5517,Sayfa3!A:B,2,FALSE)</f>
        <v>Müddessir</v>
      </c>
      <c r="L5517">
        <v>21</v>
      </c>
      <c r="M5517">
        <f t="shared" ca="1" si="231"/>
        <v>575</v>
      </c>
      <c r="N5517">
        <f t="shared" si="230"/>
        <v>-1</v>
      </c>
    </row>
    <row r="5518" spans="10:14" x14ac:dyDescent="0.25">
      <c r="J5518">
        <v>74</v>
      </c>
      <c r="K5518" t="str">
        <f>VLOOKUP(J5518,Sayfa3!A:B,2,FALSE)</f>
        <v>Müddessir</v>
      </c>
      <c r="L5518">
        <v>22</v>
      </c>
      <c r="M5518">
        <f t="shared" ca="1" si="231"/>
        <v>575</v>
      </c>
      <c r="N5518">
        <f t="shared" si="230"/>
        <v>-1</v>
      </c>
    </row>
    <row r="5519" spans="10:14" x14ac:dyDescent="0.25">
      <c r="J5519">
        <v>74</v>
      </c>
      <c r="K5519" t="str">
        <f>VLOOKUP(J5519,Sayfa3!A:B,2,FALSE)</f>
        <v>Müddessir</v>
      </c>
      <c r="L5519">
        <v>23</v>
      </c>
      <c r="M5519">
        <f t="shared" ca="1" si="231"/>
        <v>575</v>
      </c>
      <c r="N5519">
        <f t="shared" si="230"/>
        <v>-1</v>
      </c>
    </row>
    <row r="5520" spans="10:14" x14ac:dyDescent="0.25">
      <c r="J5520">
        <v>74</v>
      </c>
      <c r="K5520" t="str">
        <f>VLOOKUP(J5520,Sayfa3!A:B,2,FALSE)</f>
        <v>Müddessir</v>
      </c>
      <c r="L5520">
        <v>24</v>
      </c>
      <c r="M5520">
        <f t="shared" ca="1" si="231"/>
        <v>575</v>
      </c>
      <c r="N5520">
        <f t="shared" si="230"/>
        <v>-1</v>
      </c>
    </row>
    <row r="5521" spans="10:14" x14ac:dyDescent="0.25">
      <c r="J5521">
        <v>74</v>
      </c>
      <c r="K5521" t="str">
        <f>VLOOKUP(J5521,Sayfa3!A:B,2,FALSE)</f>
        <v>Müddessir</v>
      </c>
      <c r="L5521">
        <v>25</v>
      </c>
      <c r="M5521">
        <f t="shared" ca="1" si="231"/>
        <v>575</v>
      </c>
      <c r="N5521">
        <f t="shared" si="230"/>
        <v>-1</v>
      </c>
    </row>
    <row r="5522" spans="10:14" x14ac:dyDescent="0.25">
      <c r="J5522">
        <v>74</v>
      </c>
      <c r="K5522" t="str">
        <f>VLOOKUP(J5522,Sayfa3!A:B,2,FALSE)</f>
        <v>Müddessir</v>
      </c>
      <c r="L5522">
        <v>26</v>
      </c>
      <c r="M5522">
        <f t="shared" ca="1" si="231"/>
        <v>575</v>
      </c>
      <c r="N5522">
        <f t="shared" si="230"/>
        <v>-1</v>
      </c>
    </row>
    <row r="5523" spans="10:14" x14ac:dyDescent="0.25">
      <c r="J5523">
        <v>74</v>
      </c>
      <c r="K5523" t="str">
        <f>VLOOKUP(J5523,Sayfa3!A:B,2,FALSE)</f>
        <v>Müddessir</v>
      </c>
      <c r="L5523">
        <v>27</v>
      </c>
      <c r="M5523">
        <f t="shared" ca="1" si="231"/>
        <v>575</v>
      </c>
      <c r="N5523">
        <f t="shared" si="230"/>
        <v>-1</v>
      </c>
    </row>
    <row r="5524" spans="10:14" x14ac:dyDescent="0.25">
      <c r="J5524">
        <v>74</v>
      </c>
      <c r="K5524" t="str">
        <f>VLOOKUP(J5524,Sayfa3!A:B,2,FALSE)</f>
        <v>Müddessir</v>
      </c>
      <c r="L5524">
        <v>28</v>
      </c>
      <c r="M5524">
        <f t="shared" ca="1" si="231"/>
        <v>575</v>
      </c>
      <c r="N5524">
        <f t="shared" si="230"/>
        <v>-1</v>
      </c>
    </row>
    <row r="5525" spans="10:14" x14ac:dyDescent="0.25">
      <c r="J5525">
        <v>74</v>
      </c>
      <c r="K5525" t="str">
        <f>VLOOKUP(J5525,Sayfa3!A:B,2,FALSE)</f>
        <v>Müddessir</v>
      </c>
      <c r="L5525">
        <v>29</v>
      </c>
      <c r="M5525">
        <f t="shared" ca="1" si="231"/>
        <v>575</v>
      </c>
      <c r="N5525">
        <f t="shared" si="230"/>
        <v>-1</v>
      </c>
    </row>
    <row r="5526" spans="10:14" x14ac:dyDescent="0.25">
      <c r="J5526">
        <v>74</v>
      </c>
      <c r="K5526" t="str">
        <f>VLOOKUP(J5526,Sayfa3!A:B,2,FALSE)</f>
        <v>Müddessir</v>
      </c>
      <c r="L5526">
        <v>30</v>
      </c>
      <c r="M5526">
        <f t="shared" ca="1" si="231"/>
        <v>575</v>
      </c>
      <c r="N5526">
        <f t="shared" si="230"/>
        <v>-1</v>
      </c>
    </row>
    <row r="5527" spans="10:14" x14ac:dyDescent="0.25">
      <c r="J5527">
        <v>74</v>
      </c>
      <c r="K5527" t="str">
        <f>VLOOKUP(J5527,Sayfa3!A:B,2,FALSE)</f>
        <v>Müddessir</v>
      </c>
      <c r="L5527">
        <v>31</v>
      </c>
      <c r="M5527">
        <f t="shared" ca="1" si="231"/>
        <v>575</v>
      </c>
      <c r="N5527">
        <f t="shared" si="230"/>
        <v>-1</v>
      </c>
    </row>
    <row r="5528" spans="10:14" x14ac:dyDescent="0.25">
      <c r="J5528">
        <v>74</v>
      </c>
      <c r="K5528" t="str">
        <f>VLOOKUP(J5528,Sayfa3!A:B,2,FALSE)</f>
        <v>Müddessir</v>
      </c>
      <c r="L5528">
        <v>32</v>
      </c>
      <c r="M5528">
        <f t="shared" ca="1" si="231"/>
        <v>575</v>
      </c>
      <c r="N5528">
        <f t="shared" si="230"/>
        <v>-1</v>
      </c>
    </row>
    <row r="5529" spans="10:14" x14ac:dyDescent="0.25">
      <c r="J5529">
        <v>74</v>
      </c>
      <c r="K5529" t="str">
        <f>VLOOKUP(J5529,Sayfa3!A:B,2,FALSE)</f>
        <v>Müddessir</v>
      </c>
      <c r="L5529">
        <v>33</v>
      </c>
      <c r="M5529">
        <f t="shared" ca="1" si="231"/>
        <v>575</v>
      </c>
      <c r="N5529">
        <f t="shared" si="230"/>
        <v>-1</v>
      </c>
    </row>
    <row r="5530" spans="10:14" x14ac:dyDescent="0.25">
      <c r="J5530">
        <v>74</v>
      </c>
      <c r="K5530" t="str">
        <f>VLOOKUP(J5530,Sayfa3!A:B,2,FALSE)</f>
        <v>Müddessir</v>
      </c>
      <c r="L5530">
        <v>34</v>
      </c>
      <c r="M5530">
        <f t="shared" ca="1" si="231"/>
        <v>575</v>
      </c>
      <c r="N5530">
        <f t="shared" si="230"/>
        <v>-1</v>
      </c>
    </row>
    <row r="5531" spans="10:14" x14ac:dyDescent="0.25">
      <c r="J5531">
        <v>74</v>
      </c>
      <c r="K5531" t="str">
        <f>VLOOKUP(J5531,Sayfa3!A:B,2,FALSE)</f>
        <v>Müddessir</v>
      </c>
      <c r="L5531">
        <v>35</v>
      </c>
      <c r="M5531">
        <f t="shared" ca="1" si="231"/>
        <v>575</v>
      </c>
      <c r="N5531">
        <f t="shared" si="230"/>
        <v>-1</v>
      </c>
    </row>
    <row r="5532" spans="10:14" x14ac:dyDescent="0.25">
      <c r="J5532">
        <v>74</v>
      </c>
      <c r="K5532" t="str">
        <f>VLOOKUP(J5532,Sayfa3!A:B,2,FALSE)</f>
        <v>Müddessir</v>
      </c>
      <c r="L5532">
        <v>36</v>
      </c>
      <c r="M5532">
        <f t="shared" ca="1" si="231"/>
        <v>575</v>
      </c>
      <c r="N5532">
        <f t="shared" si="230"/>
        <v>-1</v>
      </c>
    </row>
    <row r="5533" spans="10:14" x14ac:dyDescent="0.25">
      <c r="J5533">
        <v>74</v>
      </c>
      <c r="K5533" t="str">
        <f>VLOOKUP(J5533,Sayfa3!A:B,2,FALSE)</f>
        <v>Müddessir</v>
      </c>
      <c r="L5533">
        <v>37</v>
      </c>
      <c r="M5533">
        <f t="shared" ca="1" si="231"/>
        <v>575</v>
      </c>
      <c r="N5533">
        <f t="shared" si="230"/>
        <v>-1</v>
      </c>
    </row>
    <row r="5534" spans="10:14" x14ac:dyDescent="0.25">
      <c r="J5534">
        <v>74</v>
      </c>
      <c r="K5534" t="str">
        <f>VLOOKUP(J5534,Sayfa3!A:B,2,FALSE)</f>
        <v>Müddessir</v>
      </c>
      <c r="L5534">
        <v>38</v>
      </c>
      <c r="M5534">
        <f t="shared" ca="1" si="231"/>
        <v>575</v>
      </c>
      <c r="N5534">
        <f t="shared" si="230"/>
        <v>-1</v>
      </c>
    </row>
    <row r="5535" spans="10:14" x14ac:dyDescent="0.25">
      <c r="J5535">
        <v>74</v>
      </c>
      <c r="K5535" t="str">
        <f>VLOOKUP(J5535,Sayfa3!A:B,2,FALSE)</f>
        <v>Müddessir</v>
      </c>
      <c r="L5535">
        <v>39</v>
      </c>
      <c r="M5535">
        <f t="shared" ca="1" si="231"/>
        <v>575</v>
      </c>
      <c r="N5535">
        <f t="shared" si="230"/>
        <v>-1</v>
      </c>
    </row>
    <row r="5536" spans="10:14" x14ac:dyDescent="0.25">
      <c r="J5536">
        <v>74</v>
      </c>
      <c r="K5536" t="str">
        <f>VLOOKUP(J5536,Sayfa3!A:B,2,FALSE)</f>
        <v>Müddessir</v>
      </c>
      <c r="L5536">
        <v>40</v>
      </c>
      <c r="M5536">
        <f t="shared" ca="1" si="231"/>
        <v>575</v>
      </c>
      <c r="N5536">
        <f t="shared" si="230"/>
        <v>-1</v>
      </c>
    </row>
    <row r="5537" spans="10:14" x14ac:dyDescent="0.25">
      <c r="J5537">
        <v>74</v>
      </c>
      <c r="K5537" t="str">
        <f>VLOOKUP(J5537,Sayfa3!A:B,2,FALSE)</f>
        <v>Müddessir</v>
      </c>
      <c r="L5537">
        <v>41</v>
      </c>
      <c r="M5537">
        <f t="shared" ca="1" si="231"/>
        <v>575</v>
      </c>
      <c r="N5537">
        <f t="shared" si="230"/>
        <v>-1</v>
      </c>
    </row>
    <row r="5538" spans="10:14" x14ac:dyDescent="0.25">
      <c r="J5538">
        <v>74</v>
      </c>
      <c r="K5538" t="str">
        <f>VLOOKUP(J5538,Sayfa3!A:B,2,FALSE)</f>
        <v>Müddessir</v>
      </c>
      <c r="L5538">
        <v>42</v>
      </c>
      <c r="M5538">
        <f t="shared" ca="1" si="231"/>
        <v>575</v>
      </c>
      <c r="N5538">
        <f t="shared" si="230"/>
        <v>-1</v>
      </c>
    </row>
    <row r="5539" spans="10:14" x14ac:dyDescent="0.25">
      <c r="J5539">
        <v>74</v>
      </c>
      <c r="K5539" t="str">
        <f>VLOOKUP(J5539,Sayfa3!A:B,2,FALSE)</f>
        <v>Müddessir</v>
      </c>
      <c r="L5539">
        <v>43</v>
      </c>
      <c r="M5539">
        <f t="shared" ca="1" si="231"/>
        <v>575</v>
      </c>
      <c r="N5539">
        <f t="shared" si="230"/>
        <v>-1</v>
      </c>
    </row>
    <row r="5540" spans="10:14" x14ac:dyDescent="0.25">
      <c r="J5540">
        <v>74</v>
      </c>
      <c r="K5540" t="str">
        <f>VLOOKUP(J5540,Sayfa3!A:B,2,FALSE)</f>
        <v>Müddessir</v>
      </c>
      <c r="L5540">
        <v>44</v>
      </c>
      <c r="M5540">
        <f t="shared" ca="1" si="231"/>
        <v>575</v>
      </c>
      <c r="N5540">
        <f t="shared" si="230"/>
        <v>-1</v>
      </c>
    </row>
    <row r="5541" spans="10:14" x14ac:dyDescent="0.25">
      <c r="J5541">
        <v>74</v>
      </c>
      <c r="K5541" t="str">
        <f>VLOOKUP(J5541,Sayfa3!A:B,2,FALSE)</f>
        <v>Müddessir</v>
      </c>
      <c r="L5541">
        <v>45</v>
      </c>
      <c r="M5541">
        <f t="shared" ref="M5541:M5572" ca="1" si="232">VLOOKUP(L5541,INDIRECT(CONCATENATE(CONCATENATE("e",VLOOKUP(J5541,D:H,5,FALSE)),":",CONCATENATE("g",VLOOKUP(J5541+1,D:H,5,FALSE)))),3,TRUE)</f>
        <v>575</v>
      </c>
      <c r="N5541">
        <f t="shared" si="230"/>
        <v>-1</v>
      </c>
    </row>
    <row r="5542" spans="10:14" x14ac:dyDescent="0.25">
      <c r="J5542">
        <v>74</v>
      </c>
      <c r="K5542" t="str">
        <f>VLOOKUP(J5542,Sayfa3!A:B,2,FALSE)</f>
        <v>Müddessir</v>
      </c>
      <c r="L5542">
        <v>46</v>
      </c>
      <c r="M5542">
        <f t="shared" ca="1" si="232"/>
        <v>575</v>
      </c>
      <c r="N5542">
        <f t="shared" si="230"/>
        <v>-1</v>
      </c>
    </row>
    <row r="5543" spans="10:14" x14ac:dyDescent="0.25">
      <c r="J5543">
        <v>74</v>
      </c>
      <c r="K5543" t="str">
        <f>VLOOKUP(J5543,Sayfa3!A:B,2,FALSE)</f>
        <v>Müddessir</v>
      </c>
      <c r="L5543">
        <v>47</v>
      </c>
      <c r="M5543">
        <f t="shared" ca="1" si="232"/>
        <v>575</v>
      </c>
      <c r="N5543">
        <f t="shared" si="230"/>
        <v>-1</v>
      </c>
    </row>
    <row r="5544" spans="10:14" x14ac:dyDescent="0.25">
      <c r="J5544">
        <v>74</v>
      </c>
      <c r="K5544" t="str">
        <f>VLOOKUP(J5544,Sayfa3!A:B,2,FALSE)</f>
        <v>Müddessir</v>
      </c>
      <c r="L5544">
        <v>48</v>
      </c>
      <c r="M5544">
        <f t="shared" ca="1" si="232"/>
        <v>576</v>
      </c>
      <c r="N5544">
        <f t="shared" si="230"/>
        <v>-1</v>
      </c>
    </row>
    <row r="5545" spans="10:14" x14ac:dyDescent="0.25">
      <c r="J5545">
        <v>74</v>
      </c>
      <c r="K5545" t="str">
        <f>VLOOKUP(J5545,Sayfa3!A:B,2,FALSE)</f>
        <v>Müddessir</v>
      </c>
      <c r="L5545">
        <v>49</v>
      </c>
      <c r="M5545">
        <f t="shared" ca="1" si="232"/>
        <v>576</v>
      </c>
      <c r="N5545">
        <f t="shared" si="230"/>
        <v>-1</v>
      </c>
    </row>
    <row r="5546" spans="10:14" x14ac:dyDescent="0.25">
      <c r="J5546">
        <v>74</v>
      </c>
      <c r="K5546" t="str">
        <f>VLOOKUP(J5546,Sayfa3!A:B,2,FALSE)</f>
        <v>Müddessir</v>
      </c>
      <c r="L5546">
        <v>50</v>
      </c>
      <c r="M5546">
        <f t="shared" ca="1" si="232"/>
        <v>576</v>
      </c>
      <c r="N5546">
        <f t="shared" si="230"/>
        <v>-1</v>
      </c>
    </row>
    <row r="5547" spans="10:14" x14ac:dyDescent="0.25">
      <c r="J5547">
        <v>74</v>
      </c>
      <c r="K5547" t="str">
        <f>VLOOKUP(J5547,Sayfa3!A:B,2,FALSE)</f>
        <v>Müddessir</v>
      </c>
      <c r="L5547">
        <v>51</v>
      </c>
      <c r="M5547">
        <f t="shared" ca="1" si="232"/>
        <v>576</v>
      </c>
      <c r="N5547">
        <f t="shared" si="230"/>
        <v>-1</v>
      </c>
    </row>
    <row r="5548" spans="10:14" x14ac:dyDescent="0.25">
      <c r="J5548">
        <v>74</v>
      </c>
      <c r="K5548" t="str">
        <f>VLOOKUP(J5548,Sayfa3!A:B,2,FALSE)</f>
        <v>Müddessir</v>
      </c>
      <c r="L5548">
        <v>52</v>
      </c>
      <c r="M5548">
        <f t="shared" ca="1" si="232"/>
        <v>576</v>
      </c>
      <c r="N5548">
        <f t="shared" si="230"/>
        <v>-1</v>
      </c>
    </row>
    <row r="5549" spans="10:14" x14ac:dyDescent="0.25">
      <c r="J5549">
        <v>74</v>
      </c>
      <c r="K5549" t="str">
        <f>VLOOKUP(J5549,Sayfa3!A:B,2,FALSE)</f>
        <v>Müddessir</v>
      </c>
      <c r="L5549">
        <v>53</v>
      </c>
      <c r="M5549">
        <f t="shared" ca="1" si="232"/>
        <v>576</v>
      </c>
      <c r="N5549">
        <f t="shared" si="230"/>
        <v>-1</v>
      </c>
    </row>
    <row r="5550" spans="10:14" x14ac:dyDescent="0.25">
      <c r="J5550">
        <v>74</v>
      </c>
      <c r="K5550" t="str">
        <f>VLOOKUP(J5550,Sayfa3!A:B,2,FALSE)</f>
        <v>Müddessir</v>
      </c>
      <c r="L5550">
        <v>54</v>
      </c>
      <c r="M5550">
        <f t="shared" ca="1" si="232"/>
        <v>576</v>
      </c>
      <c r="N5550">
        <f t="shared" si="230"/>
        <v>-1</v>
      </c>
    </row>
    <row r="5551" spans="10:14" x14ac:dyDescent="0.25">
      <c r="J5551">
        <v>74</v>
      </c>
      <c r="K5551" t="str">
        <f>VLOOKUP(J5551,Sayfa3!A:B,2,FALSE)</f>
        <v>Müddessir</v>
      </c>
      <c r="L5551">
        <v>55</v>
      </c>
      <c r="M5551">
        <f t="shared" ca="1" si="232"/>
        <v>576</v>
      </c>
      <c r="N5551">
        <f t="shared" si="230"/>
        <v>-1</v>
      </c>
    </row>
    <row r="5552" spans="10:14" x14ac:dyDescent="0.25">
      <c r="J5552">
        <v>74</v>
      </c>
      <c r="K5552" t="str">
        <f>VLOOKUP(J5552,Sayfa3!A:B,2,FALSE)</f>
        <v>Müddessir</v>
      </c>
      <c r="L5552">
        <v>56</v>
      </c>
      <c r="M5552">
        <f t="shared" ca="1" si="232"/>
        <v>576</v>
      </c>
      <c r="N5552">
        <f t="shared" si="230"/>
        <v>55</v>
      </c>
    </row>
    <row r="5553" spans="10:14" x14ac:dyDescent="0.25">
      <c r="J5553">
        <v>75</v>
      </c>
      <c r="K5553" t="str">
        <f>VLOOKUP(J5553,Sayfa3!A:B,2,FALSE)</f>
        <v>Kıyamet</v>
      </c>
      <c r="L5553">
        <v>1</v>
      </c>
      <c r="M5553">
        <f t="shared" ca="1" si="232"/>
        <v>576</v>
      </c>
      <c r="N5553">
        <f t="shared" si="230"/>
        <v>-1</v>
      </c>
    </row>
    <row r="5554" spans="10:14" x14ac:dyDescent="0.25">
      <c r="J5554">
        <v>75</v>
      </c>
      <c r="K5554" t="str">
        <f>VLOOKUP(J5554,Sayfa3!A:B,2,FALSE)</f>
        <v>Kıyamet</v>
      </c>
      <c r="L5554">
        <v>2</v>
      </c>
      <c r="M5554">
        <f t="shared" ca="1" si="232"/>
        <v>576</v>
      </c>
      <c r="N5554">
        <f t="shared" si="230"/>
        <v>-1</v>
      </c>
    </row>
    <row r="5555" spans="10:14" x14ac:dyDescent="0.25">
      <c r="J5555">
        <v>75</v>
      </c>
      <c r="K5555" t="str">
        <f>VLOOKUP(J5555,Sayfa3!A:B,2,FALSE)</f>
        <v>Kıyamet</v>
      </c>
      <c r="L5555">
        <v>3</v>
      </c>
      <c r="M5555">
        <f t="shared" ca="1" si="232"/>
        <v>576</v>
      </c>
      <c r="N5555">
        <f t="shared" si="230"/>
        <v>-1</v>
      </c>
    </row>
    <row r="5556" spans="10:14" x14ac:dyDescent="0.25">
      <c r="J5556">
        <v>75</v>
      </c>
      <c r="K5556" t="str">
        <f>VLOOKUP(J5556,Sayfa3!A:B,2,FALSE)</f>
        <v>Kıyamet</v>
      </c>
      <c r="L5556">
        <v>4</v>
      </c>
      <c r="M5556">
        <f t="shared" ca="1" si="232"/>
        <v>576</v>
      </c>
      <c r="N5556">
        <f t="shared" si="230"/>
        <v>-1</v>
      </c>
    </row>
    <row r="5557" spans="10:14" x14ac:dyDescent="0.25">
      <c r="J5557">
        <v>75</v>
      </c>
      <c r="K5557" t="str">
        <f>VLOOKUP(J5557,Sayfa3!A:B,2,FALSE)</f>
        <v>Kıyamet</v>
      </c>
      <c r="L5557">
        <v>5</v>
      </c>
      <c r="M5557">
        <f t="shared" ca="1" si="232"/>
        <v>576</v>
      </c>
      <c r="N5557">
        <f t="shared" si="230"/>
        <v>-1</v>
      </c>
    </row>
    <row r="5558" spans="10:14" x14ac:dyDescent="0.25">
      <c r="J5558">
        <v>75</v>
      </c>
      <c r="K5558" t="str">
        <f>VLOOKUP(J5558,Sayfa3!A:B,2,FALSE)</f>
        <v>Kıyamet</v>
      </c>
      <c r="L5558">
        <v>6</v>
      </c>
      <c r="M5558">
        <f t="shared" ca="1" si="232"/>
        <v>576</v>
      </c>
      <c r="N5558">
        <f t="shared" si="230"/>
        <v>-1</v>
      </c>
    </row>
    <row r="5559" spans="10:14" x14ac:dyDescent="0.25">
      <c r="J5559">
        <v>75</v>
      </c>
      <c r="K5559" t="str">
        <f>VLOOKUP(J5559,Sayfa3!A:B,2,FALSE)</f>
        <v>Kıyamet</v>
      </c>
      <c r="L5559">
        <v>7</v>
      </c>
      <c r="M5559">
        <f t="shared" ca="1" si="232"/>
        <v>576</v>
      </c>
      <c r="N5559">
        <f t="shared" si="230"/>
        <v>-1</v>
      </c>
    </row>
    <row r="5560" spans="10:14" x14ac:dyDescent="0.25">
      <c r="J5560">
        <v>75</v>
      </c>
      <c r="K5560" t="str">
        <f>VLOOKUP(J5560,Sayfa3!A:B,2,FALSE)</f>
        <v>Kıyamet</v>
      </c>
      <c r="L5560">
        <v>8</v>
      </c>
      <c r="M5560">
        <f t="shared" ca="1" si="232"/>
        <v>576</v>
      </c>
      <c r="N5560">
        <f t="shared" si="230"/>
        <v>-1</v>
      </c>
    </row>
    <row r="5561" spans="10:14" x14ac:dyDescent="0.25">
      <c r="J5561">
        <v>75</v>
      </c>
      <c r="K5561" t="str">
        <f>VLOOKUP(J5561,Sayfa3!A:B,2,FALSE)</f>
        <v>Kıyamet</v>
      </c>
      <c r="L5561">
        <v>9</v>
      </c>
      <c r="M5561">
        <f t="shared" ca="1" si="232"/>
        <v>576</v>
      </c>
      <c r="N5561">
        <f t="shared" si="230"/>
        <v>-1</v>
      </c>
    </row>
    <row r="5562" spans="10:14" x14ac:dyDescent="0.25">
      <c r="J5562">
        <v>75</v>
      </c>
      <c r="K5562" t="str">
        <f>VLOOKUP(J5562,Sayfa3!A:B,2,FALSE)</f>
        <v>Kıyamet</v>
      </c>
      <c r="L5562">
        <v>10</v>
      </c>
      <c r="M5562">
        <f t="shared" ca="1" si="232"/>
        <v>576</v>
      </c>
      <c r="N5562">
        <f t="shared" si="230"/>
        <v>-1</v>
      </c>
    </row>
    <row r="5563" spans="10:14" x14ac:dyDescent="0.25">
      <c r="J5563">
        <v>75</v>
      </c>
      <c r="K5563" t="str">
        <f>VLOOKUP(J5563,Sayfa3!A:B,2,FALSE)</f>
        <v>Kıyamet</v>
      </c>
      <c r="L5563">
        <v>11</v>
      </c>
      <c r="M5563">
        <f t="shared" ca="1" si="232"/>
        <v>576</v>
      </c>
      <c r="N5563">
        <f t="shared" si="230"/>
        <v>-1</v>
      </c>
    </row>
    <row r="5564" spans="10:14" x14ac:dyDescent="0.25">
      <c r="J5564">
        <v>75</v>
      </c>
      <c r="K5564" t="str">
        <f>VLOOKUP(J5564,Sayfa3!A:B,2,FALSE)</f>
        <v>Kıyamet</v>
      </c>
      <c r="L5564">
        <v>12</v>
      </c>
      <c r="M5564">
        <f t="shared" ca="1" si="232"/>
        <v>576</v>
      </c>
      <c r="N5564">
        <f t="shared" si="230"/>
        <v>-1</v>
      </c>
    </row>
    <row r="5565" spans="10:14" x14ac:dyDescent="0.25">
      <c r="J5565">
        <v>75</v>
      </c>
      <c r="K5565" t="str">
        <f>VLOOKUP(J5565,Sayfa3!A:B,2,FALSE)</f>
        <v>Kıyamet</v>
      </c>
      <c r="L5565">
        <v>13</v>
      </c>
      <c r="M5565">
        <f t="shared" ca="1" si="232"/>
        <v>576</v>
      </c>
      <c r="N5565">
        <f t="shared" si="230"/>
        <v>-1</v>
      </c>
    </row>
    <row r="5566" spans="10:14" x14ac:dyDescent="0.25">
      <c r="J5566">
        <v>75</v>
      </c>
      <c r="K5566" t="str">
        <f>VLOOKUP(J5566,Sayfa3!A:B,2,FALSE)</f>
        <v>Kıyamet</v>
      </c>
      <c r="L5566">
        <v>14</v>
      </c>
      <c r="M5566">
        <f t="shared" ca="1" si="232"/>
        <v>576</v>
      </c>
      <c r="N5566">
        <f t="shared" si="230"/>
        <v>-1</v>
      </c>
    </row>
    <row r="5567" spans="10:14" x14ac:dyDescent="0.25">
      <c r="J5567">
        <v>75</v>
      </c>
      <c r="K5567" t="str">
        <f>VLOOKUP(J5567,Sayfa3!A:B,2,FALSE)</f>
        <v>Kıyamet</v>
      </c>
      <c r="L5567">
        <v>15</v>
      </c>
      <c r="M5567">
        <f t="shared" ca="1" si="232"/>
        <v>576</v>
      </c>
      <c r="N5567">
        <f t="shared" si="230"/>
        <v>-1</v>
      </c>
    </row>
    <row r="5568" spans="10:14" x14ac:dyDescent="0.25">
      <c r="J5568">
        <v>75</v>
      </c>
      <c r="K5568" t="str">
        <f>VLOOKUP(J5568,Sayfa3!A:B,2,FALSE)</f>
        <v>Kıyamet</v>
      </c>
      <c r="L5568">
        <v>16</v>
      </c>
      <c r="M5568">
        <f t="shared" ca="1" si="232"/>
        <v>576</v>
      </c>
      <c r="N5568">
        <f t="shared" si="230"/>
        <v>-1</v>
      </c>
    </row>
    <row r="5569" spans="10:14" x14ac:dyDescent="0.25">
      <c r="J5569">
        <v>75</v>
      </c>
      <c r="K5569" t="str">
        <f>VLOOKUP(J5569,Sayfa3!A:B,2,FALSE)</f>
        <v>Kıyamet</v>
      </c>
      <c r="L5569">
        <v>17</v>
      </c>
      <c r="M5569">
        <f t="shared" ca="1" si="232"/>
        <v>576</v>
      </c>
      <c r="N5569">
        <f t="shared" si="230"/>
        <v>-1</v>
      </c>
    </row>
    <row r="5570" spans="10:14" x14ac:dyDescent="0.25">
      <c r="J5570">
        <v>75</v>
      </c>
      <c r="K5570" t="str">
        <f>VLOOKUP(J5570,Sayfa3!A:B,2,FALSE)</f>
        <v>Kıyamet</v>
      </c>
      <c r="L5570">
        <v>18</v>
      </c>
      <c r="M5570">
        <f t="shared" ca="1" si="232"/>
        <v>576</v>
      </c>
      <c r="N5570">
        <f t="shared" si="230"/>
        <v>-1</v>
      </c>
    </row>
    <row r="5571" spans="10:14" x14ac:dyDescent="0.25">
      <c r="J5571">
        <v>75</v>
      </c>
      <c r="K5571" t="str">
        <f>VLOOKUP(J5571,Sayfa3!A:B,2,FALSE)</f>
        <v>Kıyamet</v>
      </c>
      <c r="L5571">
        <v>19</v>
      </c>
      <c r="M5571">
        <f t="shared" ca="1" si="232"/>
        <v>576</v>
      </c>
      <c r="N5571">
        <f t="shared" si="230"/>
        <v>-1</v>
      </c>
    </row>
    <row r="5572" spans="10:14" x14ac:dyDescent="0.25">
      <c r="J5572">
        <v>75</v>
      </c>
      <c r="K5572" t="str">
        <f>VLOOKUP(J5572,Sayfa3!A:B,2,FALSE)</f>
        <v>Kıyamet</v>
      </c>
      <c r="L5572">
        <v>20</v>
      </c>
      <c r="M5572">
        <f t="shared" ca="1" si="232"/>
        <v>577</v>
      </c>
      <c r="N5572">
        <f t="shared" ref="N5572:N5635" si="233">L5572-L5573</f>
        <v>-1</v>
      </c>
    </row>
    <row r="5573" spans="10:14" x14ac:dyDescent="0.25">
      <c r="J5573">
        <v>75</v>
      </c>
      <c r="K5573" t="str">
        <f>VLOOKUP(J5573,Sayfa3!A:B,2,FALSE)</f>
        <v>Kıyamet</v>
      </c>
      <c r="L5573">
        <v>21</v>
      </c>
      <c r="M5573">
        <f t="shared" ref="M5573:M5604" ca="1" si="234">VLOOKUP(L5573,INDIRECT(CONCATENATE(CONCATENATE("e",VLOOKUP(J5573,D:H,5,FALSE)),":",CONCATENATE("g",VLOOKUP(J5573+1,D:H,5,FALSE)))),3,TRUE)</f>
        <v>577</v>
      </c>
      <c r="N5573">
        <f t="shared" si="233"/>
        <v>-1</v>
      </c>
    </row>
    <row r="5574" spans="10:14" x14ac:dyDescent="0.25">
      <c r="J5574">
        <v>75</v>
      </c>
      <c r="K5574" t="str">
        <f>VLOOKUP(J5574,Sayfa3!A:B,2,FALSE)</f>
        <v>Kıyamet</v>
      </c>
      <c r="L5574">
        <v>22</v>
      </c>
      <c r="M5574">
        <f t="shared" ca="1" si="234"/>
        <v>577</v>
      </c>
      <c r="N5574">
        <f t="shared" si="233"/>
        <v>-1</v>
      </c>
    </row>
    <row r="5575" spans="10:14" x14ac:dyDescent="0.25">
      <c r="J5575">
        <v>75</v>
      </c>
      <c r="K5575" t="str">
        <f>VLOOKUP(J5575,Sayfa3!A:B,2,FALSE)</f>
        <v>Kıyamet</v>
      </c>
      <c r="L5575">
        <v>23</v>
      </c>
      <c r="M5575">
        <f t="shared" ca="1" si="234"/>
        <v>577</v>
      </c>
      <c r="N5575">
        <f t="shared" si="233"/>
        <v>-1</v>
      </c>
    </row>
    <row r="5576" spans="10:14" x14ac:dyDescent="0.25">
      <c r="J5576">
        <v>75</v>
      </c>
      <c r="K5576" t="str">
        <f>VLOOKUP(J5576,Sayfa3!A:B,2,FALSE)</f>
        <v>Kıyamet</v>
      </c>
      <c r="L5576">
        <v>24</v>
      </c>
      <c r="M5576">
        <f t="shared" ca="1" si="234"/>
        <v>577</v>
      </c>
      <c r="N5576">
        <f t="shared" si="233"/>
        <v>-1</v>
      </c>
    </row>
    <row r="5577" spans="10:14" x14ac:dyDescent="0.25">
      <c r="J5577">
        <v>75</v>
      </c>
      <c r="K5577" t="str">
        <f>VLOOKUP(J5577,Sayfa3!A:B,2,FALSE)</f>
        <v>Kıyamet</v>
      </c>
      <c r="L5577">
        <v>25</v>
      </c>
      <c r="M5577">
        <f t="shared" ca="1" si="234"/>
        <v>577</v>
      </c>
      <c r="N5577">
        <f t="shared" si="233"/>
        <v>-1</v>
      </c>
    </row>
    <row r="5578" spans="10:14" x14ac:dyDescent="0.25">
      <c r="J5578">
        <v>75</v>
      </c>
      <c r="K5578" t="str">
        <f>VLOOKUP(J5578,Sayfa3!A:B,2,FALSE)</f>
        <v>Kıyamet</v>
      </c>
      <c r="L5578">
        <v>26</v>
      </c>
      <c r="M5578">
        <f t="shared" ca="1" si="234"/>
        <v>577</v>
      </c>
      <c r="N5578">
        <f t="shared" si="233"/>
        <v>-1</v>
      </c>
    </row>
    <row r="5579" spans="10:14" x14ac:dyDescent="0.25">
      <c r="J5579">
        <v>75</v>
      </c>
      <c r="K5579" t="str">
        <f>VLOOKUP(J5579,Sayfa3!A:B,2,FALSE)</f>
        <v>Kıyamet</v>
      </c>
      <c r="L5579">
        <v>27</v>
      </c>
      <c r="M5579">
        <f t="shared" ca="1" si="234"/>
        <v>577</v>
      </c>
      <c r="N5579">
        <f t="shared" si="233"/>
        <v>-1</v>
      </c>
    </row>
    <row r="5580" spans="10:14" x14ac:dyDescent="0.25">
      <c r="J5580">
        <v>75</v>
      </c>
      <c r="K5580" t="str">
        <f>VLOOKUP(J5580,Sayfa3!A:B,2,FALSE)</f>
        <v>Kıyamet</v>
      </c>
      <c r="L5580">
        <v>28</v>
      </c>
      <c r="M5580">
        <f t="shared" ca="1" si="234"/>
        <v>577</v>
      </c>
      <c r="N5580">
        <f t="shared" si="233"/>
        <v>-1</v>
      </c>
    </row>
    <row r="5581" spans="10:14" x14ac:dyDescent="0.25">
      <c r="J5581">
        <v>75</v>
      </c>
      <c r="K5581" t="str">
        <f>VLOOKUP(J5581,Sayfa3!A:B,2,FALSE)</f>
        <v>Kıyamet</v>
      </c>
      <c r="L5581">
        <v>29</v>
      </c>
      <c r="M5581">
        <f t="shared" ca="1" si="234"/>
        <v>577</v>
      </c>
      <c r="N5581">
        <f t="shared" si="233"/>
        <v>-1</v>
      </c>
    </row>
    <row r="5582" spans="10:14" x14ac:dyDescent="0.25">
      <c r="J5582">
        <v>75</v>
      </c>
      <c r="K5582" t="str">
        <f>VLOOKUP(J5582,Sayfa3!A:B,2,FALSE)</f>
        <v>Kıyamet</v>
      </c>
      <c r="L5582">
        <v>30</v>
      </c>
      <c r="M5582">
        <f t="shared" ca="1" si="234"/>
        <v>577</v>
      </c>
      <c r="N5582">
        <f t="shared" si="233"/>
        <v>-1</v>
      </c>
    </row>
    <row r="5583" spans="10:14" x14ac:dyDescent="0.25">
      <c r="J5583">
        <v>75</v>
      </c>
      <c r="K5583" t="str">
        <f>VLOOKUP(J5583,Sayfa3!A:B,2,FALSE)</f>
        <v>Kıyamet</v>
      </c>
      <c r="L5583">
        <v>31</v>
      </c>
      <c r="M5583">
        <f t="shared" ca="1" si="234"/>
        <v>577</v>
      </c>
      <c r="N5583">
        <f t="shared" si="233"/>
        <v>-1</v>
      </c>
    </row>
    <row r="5584" spans="10:14" x14ac:dyDescent="0.25">
      <c r="J5584">
        <v>75</v>
      </c>
      <c r="K5584" t="str">
        <f>VLOOKUP(J5584,Sayfa3!A:B,2,FALSE)</f>
        <v>Kıyamet</v>
      </c>
      <c r="L5584">
        <v>32</v>
      </c>
      <c r="M5584">
        <f t="shared" ca="1" si="234"/>
        <v>577</v>
      </c>
      <c r="N5584">
        <f t="shared" si="233"/>
        <v>-1</v>
      </c>
    </row>
    <row r="5585" spans="10:14" x14ac:dyDescent="0.25">
      <c r="J5585">
        <v>75</v>
      </c>
      <c r="K5585" t="str">
        <f>VLOOKUP(J5585,Sayfa3!A:B,2,FALSE)</f>
        <v>Kıyamet</v>
      </c>
      <c r="L5585">
        <v>33</v>
      </c>
      <c r="M5585">
        <f t="shared" ca="1" si="234"/>
        <v>577</v>
      </c>
      <c r="N5585">
        <f t="shared" si="233"/>
        <v>-1</v>
      </c>
    </row>
    <row r="5586" spans="10:14" x14ac:dyDescent="0.25">
      <c r="J5586">
        <v>75</v>
      </c>
      <c r="K5586" t="str">
        <f>VLOOKUP(J5586,Sayfa3!A:B,2,FALSE)</f>
        <v>Kıyamet</v>
      </c>
      <c r="L5586">
        <v>34</v>
      </c>
      <c r="M5586">
        <f t="shared" ca="1" si="234"/>
        <v>577</v>
      </c>
      <c r="N5586">
        <f t="shared" si="233"/>
        <v>-1</v>
      </c>
    </row>
    <row r="5587" spans="10:14" x14ac:dyDescent="0.25">
      <c r="J5587">
        <v>75</v>
      </c>
      <c r="K5587" t="str">
        <f>VLOOKUP(J5587,Sayfa3!A:B,2,FALSE)</f>
        <v>Kıyamet</v>
      </c>
      <c r="L5587">
        <v>35</v>
      </c>
      <c r="M5587">
        <f t="shared" ca="1" si="234"/>
        <v>577</v>
      </c>
      <c r="N5587">
        <f t="shared" si="233"/>
        <v>-1</v>
      </c>
    </row>
    <row r="5588" spans="10:14" x14ac:dyDescent="0.25">
      <c r="J5588">
        <v>75</v>
      </c>
      <c r="K5588" t="str">
        <f>VLOOKUP(J5588,Sayfa3!A:B,2,FALSE)</f>
        <v>Kıyamet</v>
      </c>
      <c r="L5588">
        <v>36</v>
      </c>
      <c r="M5588">
        <f t="shared" ca="1" si="234"/>
        <v>577</v>
      </c>
      <c r="N5588">
        <f t="shared" si="233"/>
        <v>-1</v>
      </c>
    </row>
    <row r="5589" spans="10:14" x14ac:dyDescent="0.25">
      <c r="J5589">
        <v>75</v>
      </c>
      <c r="K5589" t="str">
        <f>VLOOKUP(J5589,Sayfa3!A:B,2,FALSE)</f>
        <v>Kıyamet</v>
      </c>
      <c r="L5589">
        <v>37</v>
      </c>
      <c r="M5589">
        <f t="shared" ca="1" si="234"/>
        <v>577</v>
      </c>
      <c r="N5589">
        <f t="shared" si="233"/>
        <v>-1</v>
      </c>
    </row>
    <row r="5590" spans="10:14" x14ac:dyDescent="0.25">
      <c r="J5590">
        <v>75</v>
      </c>
      <c r="K5590" t="str">
        <f>VLOOKUP(J5590,Sayfa3!A:B,2,FALSE)</f>
        <v>Kıyamet</v>
      </c>
      <c r="L5590">
        <v>38</v>
      </c>
      <c r="M5590">
        <f t="shared" ca="1" si="234"/>
        <v>577</v>
      </c>
      <c r="N5590">
        <f t="shared" si="233"/>
        <v>-1</v>
      </c>
    </row>
    <row r="5591" spans="10:14" x14ac:dyDescent="0.25">
      <c r="J5591">
        <v>75</v>
      </c>
      <c r="K5591" t="str">
        <f>VLOOKUP(J5591,Sayfa3!A:B,2,FALSE)</f>
        <v>Kıyamet</v>
      </c>
      <c r="L5591">
        <v>39</v>
      </c>
      <c r="M5591">
        <f t="shared" ca="1" si="234"/>
        <v>577</v>
      </c>
      <c r="N5591">
        <f t="shared" si="233"/>
        <v>-1</v>
      </c>
    </row>
    <row r="5592" spans="10:14" x14ac:dyDescent="0.25">
      <c r="J5592">
        <v>75</v>
      </c>
      <c r="K5592" t="str">
        <f>VLOOKUP(J5592,Sayfa3!A:B,2,FALSE)</f>
        <v>Kıyamet</v>
      </c>
      <c r="L5592">
        <v>40</v>
      </c>
      <c r="M5592">
        <f t="shared" ca="1" si="234"/>
        <v>577</v>
      </c>
      <c r="N5592">
        <f t="shared" si="233"/>
        <v>39</v>
      </c>
    </row>
    <row r="5593" spans="10:14" x14ac:dyDescent="0.25">
      <c r="J5593">
        <v>76</v>
      </c>
      <c r="K5593" t="str">
        <f>VLOOKUP(J5593,Sayfa3!A:B,2,FALSE)</f>
        <v>İnsan</v>
      </c>
      <c r="L5593">
        <v>1</v>
      </c>
      <c r="M5593">
        <f t="shared" ca="1" si="234"/>
        <v>577</v>
      </c>
      <c r="N5593">
        <f t="shared" si="233"/>
        <v>-1</v>
      </c>
    </row>
    <row r="5594" spans="10:14" x14ac:dyDescent="0.25">
      <c r="J5594">
        <v>76</v>
      </c>
      <c r="K5594" t="str">
        <f>VLOOKUP(J5594,Sayfa3!A:B,2,FALSE)</f>
        <v>İnsan</v>
      </c>
      <c r="L5594">
        <v>2</v>
      </c>
      <c r="M5594">
        <f t="shared" ca="1" si="234"/>
        <v>577</v>
      </c>
      <c r="N5594">
        <f t="shared" si="233"/>
        <v>-1</v>
      </c>
    </row>
    <row r="5595" spans="10:14" x14ac:dyDescent="0.25">
      <c r="J5595">
        <v>76</v>
      </c>
      <c r="K5595" t="str">
        <f>VLOOKUP(J5595,Sayfa3!A:B,2,FALSE)</f>
        <v>İnsan</v>
      </c>
      <c r="L5595">
        <v>3</v>
      </c>
      <c r="M5595">
        <f t="shared" ca="1" si="234"/>
        <v>577</v>
      </c>
      <c r="N5595">
        <f t="shared" si="233"/>
        <v>-1</v>
      </c>
    </row>
    <row r="5596" spans="10:14" x14ac:dyDescent="0.25">
      <c r="J5596">
        <v>76</v>
      </c>
      <c r="K5596" t="str">
        <f>VLOOKUP(J5596,Sayfa3!A:B,2,FALSE)</f>
        <v>İnsan</v>
      </c>
      <c r="L5596">
        <v>4</v>
      </c>
      <c r="M5596">
        <f t="shared" ca="1" si="234"/>
        <v>577</v>
      </c>
      <c r="N5596">
        <f t="shared" si="233"/>
        <v>-1</v>
      </c>
    </row>
    <row r="5597" spans="10:14" x14ac:dyDescent="0.25">
      <c r="J5597">
        <v>76</v>
      </c>
      <c r="K5597" t="str">
        <f>VLOOKUP(J5597,Sayfa3!A:B,2,FALSE)</f>
        <v>İnsan</v>
      </c>
      <c r="L5597">
        <v>5</v>
      </c>
      <c r="M5597">
        <f t="shared" ca="1" si="234"/>
        <v>577</v>
      </c>
      <c r="N5597">
        <f t="shared" si="233"/>
        <v>-1</v>
      </c>
    </row>
    <row r="5598" spans="10:14" x14ac:dyDescent="0.25">
      <c r="J5598">
        <v>76</v>
      </c>
      <c r="K5598" t="str">
        <f>VLOOKUP(J5598,Sayfa3!A:B,2,FALSE)</f>
        <v>İnsan</v>
      </c>
      <c r="L5598">
        <v>6</v>
      </c>
      <c r="M5598">
        <f t="shared" ca="1" si="234"/>
        <v>578</v>
      </c>
      <c r="N5598">
        <f t="shared" si="233"/>
        <v>-1</v>
      </c>
    </row>
    <row r="5599" spans="10:14" x14ac:dyDescent="0.25">
      <c r="J5599">
        <v>76</v>
      </c>
      <c r="K5599" t="str">
        <f>VLOOKUP(J5599,Sayfa3!A:B,2,FALSE)</f>
        <v>İnsan</v>
      </c>
      <c r="L5599">
        <v>7</v>
      </c>
      <c r="M5599">
        <f t="shared" ca="1" si="234"/>
        <v>578</v>
      </c>
      <c r="N5599">
        <f t="shared" si="233"/>
        <v>-1</v>
      </c>
    </row>
    <row r="5600" spans="10:14" x14ac:dyDescent="0.25">
      <c r="J5600">
        <v>76</v>
      </c>
      <c r="K5600" t="str">
        <f>VLOOKUP(J5600,Sayfa3!A:B,2,FALSE)</f>
        <v>İnsan</v>
      </c>
      <c r="L5600">
        <v>8</v>
      </c>
      <c r="M5600">
        <f t="shared" ca="1" si="234"/>
        <v>578</v>
      </c>
      <c r="N5600">
        <f t="shared" si="233"/>
        <v>-1</v>
      </c>
    </row>
    <row r="5601" spans="10:14" x14ac:dyDescent="0.25">
      <c r="J5601">
        <v>76</v>
      </c>
      <c r="K5601" t="str">
        <f>VLOOKUP(J5601,Sayfa3!A:B,2,FALSE)</f>
        <v>İnsan</v>
      </c>
      <c r="L5601">
        <v>9</v>
      </c>
      <c r="M5601">
        <f t="shared" ca="1" si="234"/>
        <v>578</v>
      </c>
      <c r="N5601">
        <f t="shared" si="233"/>
        <v>-1</v>
      </c>
    </row>
    <row r="5602" spans="10:14" x14ac:dyDescent="0.25">
      <c r="J5602">
        <v>76</v>
      </c>
      <c r="K5602" t="str">
        <f>VLOOKUP(J5602,Sayfa3!A:B,2,FALSE)</f>
        <v>İnsan</v>
      </c>
      <c r="L5602">
        <v>10</v>
      </c>
      <c r="M5602">
        <f t="shared" ca="1" si="234"/>
        <v>578</v>
      </c>
      <c r="N5602">
        <f t="shared" si="233"/>
        <v>-1</v>
      </c>
    </row>
    <row r="5603" spans="10:14" x14ac:dyDescent="0.25">
      <c r="J5603">
        <v>76</v>
      </c>
      <c r="K5603" t="str">
        <f>VLOOKUP(J5603,Sayfa3!A:B,2,FALSE)</f>
        <v>İnsan</v>
      </c>
      <c r="L5603">
        <v>11</v>
      </c>
      <c r="M5603">
        <f t="shared" ca="1" si="234"/>
        <v>578</v>
      </c>
      <c r="N5603">
        <f t="shared" si="233"/>
        <v>-1</v>
      </c>
    </row>
    <row r="5604" spans="10:14" x14ac:dyDescent="0.25">
      <c r="J5604">
        <v>76</v>
      </c>
      <c r="K5604" t="str">
        <f>VLOOKUP(J5604,Sayfa3!A:B,2,FALSE)</f>
        <v>İnsan</v>
      </c>
      <c r="L5604">
        <v>12</v>
      </c>
      <c r="M5604">
        <f t="shared" ca="1" si="234"/>
        <v>578</v>
      </c>
      <c r="N5604">
        <f t="shared" si="233"/>
        <v>-1</v>
      </c>
    </row>
    <row r="5605" spans="10:14" x14ac:dyDescent="0.25">
      <c r="J5605">
        <v>76</v>
      </c>
      <c r="K5605" t="str">
        <f>VLOOKUP(J5605,Sayfa3!A:B,2,FALSE)</f>
        <v>İnsan</v>
      </c>
      <c r="L5605">
        <v>13</v>
      </c>
      <c r="M5605">
        <f t="shared" ref="M5605:M5636" ca="1" si="235">VLOOKUP(L5605,INDIRECT(CONCATENATE(CONCATENATE("e",VLOOKUP(J5605,D:H,5,FALSE)),":",CONCATENATE("g",VLOOKUP(J5605+1,D:H,5,FALSE)))),3,TRUE)</f>
        <v>578</v>
      </c>
      <c r="N5605">
        <f t="shared" si="233"/>
        <v>-1</v>
      </c>
    </row>
    <row r="5606" spans="10:14" x14ac:dyDescent="0.25">
      <c r="J5606">
        <v>76</v>
      </c>
      <c r="K5606" t="str">
        <f>VLOOKUP(J5606,Sayfa3!A:B,2,FALSE)</f>
        <v>İnsan</v>
      </c>
      <c r="L5606">
        <v>14</v>
      </c>
      <c r="M5606">
        <f t="shared" ca="1" si="235"/>
        <v>578</v>
      </c>
      <c r="N5606">
        <f t="shared" si="233"/>
        <v>-1</v>
      </c>
    </row>
    <row r="5607" spans="10:14" x14ac:dyDescent="0.25">
      <c r="J5607">
        <v>76</v>
      </c>
      <c r="K5607" t="str">
        <f>VLOOKUP(J5607,Sayfa3!A:B,2,FALSE)</f>
        <v>İnsan</v>
      </c>
      <c r="L5607">
        <v>15</v>
      </c>
      <c r="M5607">
        <f t="shared" ca="1" si="235"/>
        <v>578</v>
      </c>
      <c r="N5607">
        <f t="shared" si="233"/>
        <v>-1</v>
      </c>
    </row>
    <row r="5608" spans="10:14" x14ac:dyDescent="0.25">
      <c r="J5608">
        <v>76</v>
      </c>
      <c r="K5608" t="str">
        <f>VLOOKUP(J5608,Sayfa3!A:B,2,FALSE)</f>
        <v>İnsan</v>
      </c>
      <c r="L5608">
        <v>16</v>
      </c>
      <c r="M5608">
        <f t="shared" ca="1" si="235"/>
        <v>578</v>
      </c>
      <c r="N5608">
        <f t="shared" si="233"/>
        <v>-1</v>
      </c>
    </row>
    <row r="5609" spans="10:14" x14ac:dyDescent="0.25">
      <c r="J5609">
        <v>76</v>
      </c>
      <c r="K5609" t="str">
        <f>VLOOKUP(J5609,Sayfa3!A:B,2,FALSE)</f>
        <v>İnsan</v>
      </c>
      <c r="L5609">
        <v>17</v>
      </c>
      <c r="M5609">
        <f t="shared" ca="1" si="235"/>
        <v>578</v>
      </c>
      <c r="N5609">
        <f t="shared" si="233"/>
        <v>-1</v>
      </c>
    </row>
    <row r="5610" spans="10:14" x14ac:dyDescent="0.25">
      <c r="J5610">
        <v>76</v>
      </c>
      <c r="K5610" t="str">
        <f>VLOOKUP(J5610,Sayfa3!A:B,2,FALSE)</f>
        <v>İnsan</v>
      </c>
      <c r="L5610">
        <v>18</v>
      </c>
      <c r="M5610">
        <f t="shared" ca="1" si="235"/>
        <v>578</v>
      </c>
      <c r="N5610">
        <f t="shared" si="233"/>
        <v>-1</v>
      </c>
    </row>
    <row r="5611" spans="10:14" x14ac:dyDescent="0.25">
      <c r="J5611">
        <v>76</v>
      </c>
      <c r="K5611" t="str">
        <f>VLOOKUP(J5611,Sayfa3!A:B,2,FALSE)</f>
        <v>İnsan</v>
      </c>
      <c r="L5611">
        <v>19</v>
      </c>
      <c r="M5611">
        <f t="shared" ca="1" si="235"/>
        <v>578</v>
      </c>
      <c r="N5611">
        <f t="shared" si="233"/>
        <v>-1</v>
      </c>
    </row>
    <row r="5612" spans="10:14" x14ac:dyDescent="0.25">
      <c r="J5612">
        <v>76</v>
      </c>
      <c r="K5612" t="str">
        <f>VLOOKUP(J5612,Sayfa3!A:B,2,FALSE)</f>
        <v>İnsan</v>
      </c>
      <c r="L5612">
        <v>20</v>
      </c>
      <c r="M5612">
        <f t="shared" ca="1" si="235"/>
        <v>578</v>
      </c>
      <c r="N5612">
        <f t="shared" si="233"/>
        <v>-1</v>
      </c>
    </row>
    <row r="5613" spans="10:14" x14ac:dyDescent="0.25">
      <c r="J5613">
        <v>76</v>
      </c>
      <c r="K5613" t="str">
        <f>VLOOKUP(J5613,Sayfa3!A:B,2,FALSE)</f>
        <v>İnsan</v>
      </c>
      <c r="L5613">
        <v>21</v>
      </c>
      <c r="M5613">
        <f t="shared" ca="1" si="235"/>
        <v>578</v>
      </c>
      <c r="N5613">
        <f t="shared" si="233"/>
        <v>-1</v>
      </c>
    </row>
    <row r="5614" spans="10:14" x14ac:dyDescent="0.25">
      <c r="J5614">
        <v>76</v>
      </c>
      <c r="K5614" t="str">
        <f>VLOOKUP(J5614,Sayfa3!A:B,2,FALSE)</f>
        <v>İnsan</v>
      </c>
      <c r="L5614">
        <v>22</v>
      </c>
      <c r="M5614">
        <f t="shared" ca="1" si="235"/>
        <v>578</v>
      </c>
      <c r="N5614">
        <f t="shared" si="233"/>
        <v>-1</v>
      </c>
    </row>
    <row r="5615" spans="10:14" x14ac:dyDescent="0.25">
      <c r="J5615">
        <v>76</v>
      </c>
      <c r="K5615" t="str">
        <f>VLOOKUP(J5615,Sayfa3!A:B,2,FALSE)</f>
        <v>İnsan</v>
      </c>
      <c r="L5615">
        <v>23</v>
      </c>
      <c r="M5615">
        <f t="shared" ca="1" si="235"/>
        <v>578</v>
      </c>
      <c r="N5615">
        <f t="shared" si="233"/>
        <v>-1</v>
      </c>
    </row>
    <row r="5616" spans="10:14" x14ac:dyDescent="0.25">
      <c r="J5616">
        <v>76</v>
      </c>
      <c r="K5616" t="str">
        <f>VLOOKUP(J5616,Sayfa3!A:B,2,FALSE)</f>
        <v>İnsan</v>
      </c>
      <c r="L5616">
        <v>24</v>
      </c>
      <c r="M5616">
        <f t="shared" ca="1" si="235"/>
        <v>578</v>
      </c>
      <c r="N5616">
        <f t="shared" si="233"/>
        <v>-1</v>
      </c>
    </row>
    <row r="5617" spans="10:14" x14ac:dyDescent="0.25">
      <c r="J5617">
        <v>76</v>
      </c>
      <c r="K5617" t="str">
        <f>VLOOKUP(J5617,Sayfa3!A:B,2,FALSE)</f>
        <v>İnsan</v>
      </c>
      <c r="L5617">
        <v>25</v>
      </c>
      <c r="M5617">
        <f t="shared" ca="1" si="235"/>
        <v>578</v>
      </c>
      <c r="N5617">
        <f t="shared" si="233"/>
        <v>-1</v>
      </c>
    </row>
    <row r="5618" spans="10:14" x14ac:dyDescent="0.25">
      <c r="J5618">
        <v>76</v>
      </c>
      <c r="K5618" t="str">
        <f>VLOOKUP(J5618,Sayfa3!A:B,2,FALSE)</f>
        <v>İnsan</v>
      </c>
      <c r="L5618">
        <v>26</v>
      </c>
      <c r="M5618">
        <f t="shared" ca="1" si="235"/>
        <v>579</v>
      </c>
      <c r="N5618">
        <f t="shared" si="233"/>
        <v>-1</v>
      </c>
    </row>
    <row r="5619" spans="10:14" x14ac:dyDescent="0.25">
      <c r="J5619">
        <v>76</v>
      </c>
      <c r="K5619" t="str">
        <f>VLOOKUP(J5619,Sayfa3!A:B,2,FALSE)</f>
        <v>İnsan</v>
      </c>
      <c r="L5619">
        <v>27</v>
      </c>
      <c r="M5619">
        <f t="shared" ca="1" si="235"/>
        <v>579</v>
      </c>
      <c r="N5619">
        <f t="shared" si="233"/>
        <v>-1</v>
      </c>
    </row>
    <row r="5620" spans="10:14" x14ac:dyDescent="0.25">
      <c r="J5620">
        <v>76</v>
      </c>
      <c r="K5620" t="str">
        <f>VLOOKUP(J5620,Sayfa3!A:B,2,FALSE)</f>
        <v>İnsan</v>
      </c>
      <c r="L5620">
        <v>28</v>
      </c>
      <c r="M5620">
        <f t="shared" ca="1" si="235"/>
        <v>579</v>
      </c>
      <c r="N5620">
        <f t="shared" si="233"/>
        <v>-1</v>
      </c>
    </row>
    <row r="5621" spans="10:14" x14ac:dyDescent="0.25">
      <c r="J5621">
        <v>76</v>
      </c>
      <c r="K5621" t="str">
        <f>VLOOKUP(J5621,Sayfa3!A:B,2,FALSE)</f>
        <v>İnsan</v>
      </c>
      <c r="L5621">
        <v>29</v>
      </c>
      <c r="M5621">
        <f t="shared" ca="1" si="235"/>
        <v>579</v>
      </c>
      <c r="N5621">
        <f t="shared" si="233"/>
        <v>-1</v>
      </c>
    </row>
    <row r="5622" spans="10:14" x14ac:dyDescent="0.25">
      <c r="J5622">
        <v>76</v>
      </c>
      <c r="K5622" t="str">
        <f>VLOOKUP(J5622,Sayfa3!A:B,2,FALSE)</f>
        <v>İnsan</v>
      </c>
      <c r="L5622">
        <v>30</v>
      </c>
      <c r="M5622">
        <f t="shared" ca="1" si="235"/>
        <v>579</v>
      </c>
      <c r="N5622">
        <f t="shared" si="233"/>
        <v>-1</v>
      </c>
    </row>
    <row r="5623" spans="10:14" x14ac:dyDescent="0.25">
      <c r="J5623">
        <v>76</v>
      </c>
      <c r="K5623" t="str">
        <f>VLOOKUP(J5623,Sayfa3!A:B,2,FALSE)</f>
        <v>İnsan</v>
      </c>
      <c r="L5623">
        <v>31</v>
      </c>
      <c r="M5623">
        <f t="shared" ca="1" si="235"/>
        <v>579</v>
      </c>
      <c r="N5623">
        <f t="shared" si="233"/>
        <v>30</v>
      </c>
    </row>
    <row r="5624" spans="10:14" x14ac:dyDescent="0.25">
      <c r="J5624">
        <v>77</v>
      </c>
      <c r="K5624" t="str">
        <f>VLOOKUP(J5624,Sayfa3!A:B,2,FALSE)</f>
        <v>Mürselât</v>
      </c>
      <c r="L5624">
        <v>1</v>
      </c>
      <c r="M5624">
        <f t="shared" ca="1" si="235"/>
        <v>579</v>
      </c>
      <c r="N5624">
        <f t="shared" si="233"/>
        <v>-1</v>
      </c>
    </row>
    <row r="5625" spans="10:14" x14ac:dyDescent="0.25">
      <c r="J5625">
        <v>77</v>
      </c>
      <c r="K5625" t="str">
        <f>VLOOKUP(J5625,Sayfa3!A:B,2,FALSE)</f>
        <v>Mürselât</v>
      </c>
      <c r="L5625">
        <v>2</v>
      </c>
      <c r="M5625">
        <f t="shared" ca="1" si="235"/>
        <v>579</v>
      </c>
      <c r="N5625">
        <f t="shared" si="233"/>
        <v>-1</v>
      </c>
    </row>
    <row r="5626" spans="10:14" x14ac:dyDescent="0.25">
      <c r="J5626">
        <v>77</v>
      </c>
      <c r="K5626" t="str">
        <f>VLOOKUP(J5626,Sayfa3!A:B,2,FALSE)</f>
        <v>Mürselât</v>
      </c>
      <c r="L5626">
        <v>3</v>
      </c>
      <c r="M5626">
        <f t="shared" ca="1" si="235"/>
        <v>579</v>
      </c>
      <c r="N5626">
        <f t="shared" si="233"/>
        <v>-1</v>
      </c>
    </row>
    <row r="5627" spans="10:14" x14ac:dyDescent="0.25">
      <c r="J5627">
        <v>77</v>
      </c>
      <c r="K5627" t="str">
        <f>VLOOKUP(J5627,Sayfa3!A:B,2,FALSE)</f>
        <v>Mürselât</v>
      </c>
      <c r="L5627">
        <v>4</v>
      </c>
      <c r="M5627">
        <f t="shared" ca="1" si="235"/>
        <v>579</v>
      </c>
      <c r="N5627">
        <f t="shared" si="233"/>
        <v>-1</v>
      </c>
    </row>
    <row r="5628" spans="10:14" x14ac:dyDescent="0.25">
      <c r="J5628">
        <v>77</v>
      </c>
      <c r="K5628" t="str">
        <f>VLOOKUP(J5628,Sayfa3!A:B,2,FALSE)</f>
        <v>Mürselât</v>
      </c>
      <c r="L5628">
        <v>5</v>
      </c>
      <c r="M5628">
        <f t="shared" ca="1" si="235"/>
        <v>579</v>
      </c>
      <c r="N5628">
        <f t="shared" si="233"/>
        <v>-1</v>
      </c>
    </row>
    <row r="5629" spans="10:14" x14ac:dyDescent="0.25">
      <c r="J5629">
        <v>77</v>
      </c>
      <c r="K5629" t="str">
        <f>VLOOKUP(J5629,Sayfa3!A:B,2,FALSE)</f>
        <v>Mürselât</v>
      </c>
      <c r="L5629">
        <v>6</v>
      </c>
      <c r="M5629">
        <f t="shared" ca="1" si="235"/>
        <v>579</v>
      </c>
      <c r="N5629">
        <f t="shared" si="233"/>
        <v>-1</v>
      </c>
    </row>
    <row r="5630" spans="10:14" x14ac:dyDescent="0.25">
      <c r="J5630">
        <v>77</v>
      </c>
      <c r="K5630" t="str">
        <f>VLOOKUP(J5630,Sayfa3!A:B,2,FALSE)</f>
        <v>Mürselât</v>
      </c>
      <c r="L5630">
        <v>7</v>
      </c>
      <c r="M5630">
        <f t="shared" ca="1" si="235"/>
        <v>579</v>
      </c>
      <c r="N5630">
        <f t="shared" si="233"/>
        <v>-1</v>
      </c>
    </row>
    <row r="5631" spans="10:14" x14ac:dyDescent="0.25">
      <c r="J5631">
        <v>77</v>
      </c>
      <c r="K5631" t="str">
        <f>VLOOKUP(J5631,Sayfa3!A:B,2,FALSE)</f>
        <v>Mürselât</v>
      </c>
      <c r="L5631">
        <v>8</v>
      </c>
      <c r="M5631">
        <f t="shared" ca="1" si="235"/>
        <v>579</v>
      </c>
      <c r="N5631">
        <f t="shared" si="233"/>
        <v>-1</v>
      </c>
    </row>
    <row r="5632" spans="10:14" x14ac:dyDescent="0.25">
      <c r="J5632">
        <v>77</v>
      </c>
      <c r="K5632" t="str">
        <f>VLOOKUP(J5632,Sayfa3!A:B,2,FALSE)</f>
        <v>Mürselât</v>
      </c>
      <c r="L5632">
        <v>9</v>
      </c>
      <c r="M5632">
        <f t="shared" ca="1" si="235"/>
        <v>579</v>
      </c>
      <c r="N5632">
        <f t="shared" si="233"/>
        <v>-1</v>
      </c>
    </row>
    <row r="5633" spans="10:14" x14ac:dyDescent="0.25">
      <c r="J5633">
        <v>77</v>
      </c>
      <c r="K5633" t="str">
        <f>VLOOKUP(J5633,Sayfa3!A:B,2,FALSE)</f>
        <v>Mürselât</v>
      </c>
      <c r="L5633">
        <v>10</v>
      </c>
      <c r="M5633">
        <f t="shared" ca="1" si="235"/>
        <v>579</v>
      </c>
      <c r="N5633">
        <f t="shared" si="233"/>
        <v>-1</v>
      </c>
    </row>
    <row r="5634" spans="10:14" x14ac:dyDescent="0.25">
      <c r="J5634">
        <v>77</v>
      </c>
      <c r="K5634" t="str">
        <f>VLOOKUP(J5634,Sayfa3!A:B,2,FALSE)</f>
        <v>Mürselât</v>
      </c>
      <c r="L5634">
        <v>11</v>
      </c>
      <c r="M5634">
        <f t="shared" ca="1" si="235"/>
        <v>579</v>
      </c>
      <c r="N5634">
        <f t="shared" si="233"/>
        <v>-1</v>
      </c>
    </row>
    <row r="5635" spans="10:14" x14ac:dyDescent="0.25">
      <c r="J5635">
        <v>77</v>
      </c>
      <c r="K5635" t="str">
        <f>VLOOKUP(J5635,Sayfa3!A:B,2,FALSE)</f>
        <v>Mürselât</v>
      </c>
      <c r="L5635">
        <v>12</v>
      </c>
      <c r="M5635">
        <f t="shared" ca="1" si="235"/>
        <v>579</v>
      </c>
      <c r="N5635">
        <f t="shared" si="233"/>
        <v>-1</v>
      </c>
    </row>
    <row r="5636" spans="10:14" x14ac:dyDescent="0.25">
      <c r="J5636">
        <v>77</v>
      </c>
      <c r="K5636" t="str">
        <f>VLOOKUP(J5636,Sayfa3!A:B,2,FALSE)</f>
        <v>Mürselât</v>
      </c>
      <c r="L5636">
        <v>13</v>
      </c>
      <c r="M5636">
        <f t="shared" ca="1" si="235"/>
        <v>579</v>
      </c>
      <c r="N5636">
        <f t="shared" ref="N5636:N5699" si="236">L5636-L5637</f>
        <v>-1</v>
      </c>
    </row>
    <row r="5637" spans="10:14" x14ac:dyDescent="0.25">
      <c r="J5637">
        <v>77</v>
      </c>
      <c r="K5637" t="str">
        <f>VLOOKUP(J5637,Sayfa3!A:B,2,FALSE)</f>
        <v>Mürselât</v>
      </c>
      <c r="L5637">
        <v>14</v>
      </c>
      <c r="M5637">
        <f t="shared" ref="M5637:M5643" ca="1" si="237">VLOOKUP(L5637,INDIRECT(CONCATENATE(CONCATENATE("e",VLOOKUP(J5637,D:H,5,FALSE)),":",CONCATENATE("g",VLOOKUP(J5637+1,D:H,5,FALSE)))),3,TRUE)</f>
        <v>579</v>
      </c>
      <c r="N5637">
        <f t="shared" si="236"/>
        <v>-1</v>
      </c>
    </row>
    <row r="5638" spans="10:14" x14ac:dyDescent="0.25">
      <c r="J5638">
        <v>77</v>
      </c>
      <c r="K5638" t="str">
        <f>VLOOKUP(J5638,Sayfa3!A:B,2,FALSE)</f>
        <v>Mürselât</v>
      </c>
      <c r="L5638">
        <v>15</v>
      </c>
      <c r="M5638">
        <f t="shared" ca="1" si="237"/>
        <v>579</v>
      </c>
      <c r="N5638">
        <f t="shared" si="236"/>
        <v>-1</v>
      </c>
    </row>
    <row r="5639" spans="10:14" x14ac:dyDescent="0.25">
      <c r="J5639">
        <v>77</v>
      </c>
      <c r="K5639" t="str">
        <f>VLOOKUP(J5639,Sayfa3!A:B,2,FALSE)</f>
        <v>Mürselât</v>
      </c>
      <c r="L5639">
        <v>16</v>
      </c>
      <c r="M5639">
        <f t="shared" ca="1" si="237"/>
        <v>579</v>
      </c>
      <c r="N5639">
        <f t="shared" si="236"/>
        <v>-1</v>
      </c>
    </row>
    <row r="5640" spans="10:14" x14ac:dyDescent="0.25">
      <c r="J5640">
        <v>77</v>
      </c>
      <c r="K5640" t="str">
        <f>VLOOKUP(J5640,Sayfa3!A:B,2,FALSE)</f>
        <v>Mürselât</v>
      </c>
      <c r="L5640">
        <v>17</v>
      </c>
      <c r="M5640">
        <f t="shared" ca="1" si="237"/>
        <v>579</v>
      </c>
      <c r="N5640">
        <f t="shared" si="236"/>
        <v>-1</v>
      </c>
    </row>
    <row r="5641" spans="10:14" x14ac:dyDescent="0.25">
      <c r="J5641">
        <v>77</v>
      </c>
      <c r="K5641" t="str">
        <f>VLOOKUP(J5641,Sayfa3!A:B,2,FALSE)</f>
        <v>Mürselât</v>
      </c>
      <c r="L5641">
        <v>18</v>
      </c>
      <c r="M5641">
        <f t="shared" ca="1" si="237"/>
        <v>579</v>
      </c>
      <c r="N5641">
        <f t="shared" si="236"/>
        <v>-1</v>
      </c>
    </row>
    <row r="5642" spans="10:14" x14ac:dyDescent="0.25">
      <c r="J5642">
        <v>77</v>
      </c>
      <c r="K5642" t="str">
        <f>VLOOKUP(J5642,Sayfa3!A:B,2,FALSE)</f>
        <v>Mürselât</v>
      </c>
      <c r="L5642">
        <v>19</v>
      </c>
      <c r="M5642">
        <f t="shared" ca="1" si="237"/>
        <v>579</v>
      </c>
      <c r="N5642">
        <f t="shared" si="236"/>
        <v>-1</v>
      </c>
    </row>
    <row r="5643" spans="10:14" x14ac:dyDescent="0.25">
      <c r="J5643">
        <v>77</v>
      </c>
      <c r="K5643" t="str">
        <f>VLOOKUP(J5643,Sayfa3!A:B,2,FALSE)</f>
        <v>Mürselât</v>
      </c>
      <c r="L5643">
        <v>20</v>
      </c>
      <c r="M5643">
        <f t="shared" ca="1" si="237"/>
        <v>580</v>
      </c>
      <c r="N5643">
        <f t="shared" si="236"/>
        <v>-1</v>
      </c>
    </row>
    <row r="5644" spans="10:14" x14ac:dyDescent="0.25">
      <c r="J5644">
        <v>77</v>
      </c>
      <c r="K5644" t="str">
        <f>VLOOKUP(J5644,Sayfa3!A:B,2,FALSE)</f>
        <v>Mürselât</v>
      </c>
      <c r="L5644">
        <v>21</v>
      </c>
      <c r="M5644">
        <v>580</v>
      </c>
      <c r="N5644">
        <f t="shared" si="236"/>
        <v>-1</v>
      </c>
    </row>
    <row r="5645" spans="10:14" x14ac:dyDescent="0.25">
      <c r="J5645">
        <v>77</v>
      </c>
      <c r="K5645" t="str">
        <f>VLOOKUP(J5645,Sayfa3!A:B,2,FALSE)</f>
        <v>Mürselât</v>
      </c>
      <c r="L5645">
        <v>22</v>
      </c>
      <c r="M5645">
        <v>580</v>
      </c>
      <c r="N5645">
        <f t="shared" si="236"/>
        <v>-1</v>
      </c>
    </row>
    <row r="5646" spans="10:14" x14ac:dyDescent="0.25">
      <c r="J5646">
        <v>77</v>
      </c>
      <c r="K5646" t="str">
        <f>VLOOKUP(J5646,Sayfa3!A:B,2,FALSE)</f>
        <v>Mürselât</v>
      </c>
      <c r="L5646">
        <v>23</v>
      </c>
      <c r="M5646">
        <v>580</v>
      </c>
      <c r="N5646">
        <f t="shared" si="236"/>
        <v>-1</v>
      </c>
    </row>
    <row r="5647" spans="10:14" x14ac:dyDescent="0.25">
      <c r="J5647">
        <v>77</v>
      </c>
      <c r="K5647" t="str">
        <f>VLOOKUP(J5647,Sayfa3!A:B,2,FALSE)</f>
        <v>Mürselât</v>
      </c>
      <c r="L5647">
        <v>24</v>
      </c>
      <c r="M5647">
        <v>580</v>
      </c>
      <c r="N5647">
        <f t="shared" si="236"/>
        <v>-1</v>
      </c>
    </row>
    <row r="5648" spans="10:14" x14ac:dyDescent="0.25">
      <c r="J5648">
        <v>77</v>
      </c>
      <c r="K5648" t="str">
        <f>VLOOKUP(J5648,Sayfa3!A:B,2,FALSE)</f>
        <v>Mürselât</v>
      </c>
      <c r="L5648">
        <v>25</v>
      </c>
      <c r="M5648">
        <v>580</v>
      </c>
      <c r="N5648">
        <f t="shared" si="236"/>
        <v>-1</v>
      </c>
    </row>
    <row r="5649" spans="10:14" x14ac:dyDescent="0.25">
      <c r="J5649">
        <v>77</v>
      </c>
      <c r="K5649" t="str">
        <f>VLOOKUP(J5649,Sayfa3!A:B,2,FALSE)</f>
        <v>Mürselât</v>
      </c>
      <c r="L5649">
        <v>26</v>
      </c>
      <c r="M5649">
        <v>580</v>
      </c>
      <c r="N5649">
        <f t="shared" si="236"/>
        <v>-1</v>
      </c>
    </row>
    <row r="5650" spans="10:14" x14ac:dyDescent="0.25">
      <c r="J5650">
        <v>77</v>
      </c>
      <c r="K5650" t="str">
        <f>VLOOKUP(J5650,Sayfa3!A:B,2,FALSE)</f>
        <v>Mürselât</v>
      </c>
      <c r="L5650">
        <v>27</v>
      </c>
      <c r="M5650">
        <v>580</v>
      </c>
      <c r="N5650">
        <f t="shared" si="236"/>
        <v>-1</v>
      </c>
    </row>
    <row r="5651" spans="10:14" x14ac:dyDescent="0.25">
      <c r="J5651">
        <v>77</v>
      </c>
      <c r="K5651" t="str">
        <f>VLOOKUP(J5651,Sayfa3!A:B,2,FALSE)</f>
        <v>Mürselât</v>
      </c>
      <c r="L5651">
        <v>28</v>
      </c>
      <c r="M5651">
        <v>580</v>
      </c>
      <c r="N5651">
        <f t="shared" si="236"/>
        <v>-1</v>
      </c>
    </row>
    <row r="5652" spans="10:14" x14ac:dyDescent="0.25">
      <c r="J5652">
        <v>77</v>
      </c>
      <c r="K5652" t="str">
        <f>VLOOKUP(J5652,Sayfa3!A:B,2,FALSE)</f>
        <v>Mürselât</v>
      </c>
      <c r="L5652">
        <v>29</v>
      </c>
      <c r="M5652">
        <v>580</v>
      </c>
      <c r="N5652">
        <f t="shared" si="236"/>
        <v>-1</v>
      </c>
    </row>
    <row r="5653" spans="10:14" x14ac:dyDescent="0.25">
      <c r="J5653">
        <v>77</v>
      </c>
      <c r="K5653" t="str">
        <f>VLOOKUP(J5653,Sayfa3!A:B,2,FALSE)</f>
        <v>Mürselât</v>
      </c>
      <c r="L5653">
        <v>30</v>
      </c>
      <c r="M5653">
        <v>580</v>
      </c>
      <c r="N5653">
        <f t="shared" si="236"/>
        <v>-1</v>
      </c>
    </row>
    <row r="5654" spans="10:14" x14ac:dyDescent="0.25">
      <c r="J5654">
        <v>77</v>
      </c>
      <c r="K5654" t="str">
        <f>VLOOKUP(J5654,Sayfa3!A:B,2,FALSE)</f>
        <v>Mürselât</v>
      </c>
      <c r="L5654">
        <v>31</v>
      </c>
      <c r="M5654">
        <v>580</v>
      </c>
      <c r="N5654">
        <f t="shared" si="236"/>
        <v>-1</v>
      </c>
    </row>
    <row r="5655" spans="10:14" x14ac:dyDescent="0.25">
      <c r="J5655">
        <v>77</v>
      </c>
      <c r="K5655" t="str">
        <f>VLOOKUP(J5655,Sayfa3!A:B,2,FALSE)</f>
        <v>Mürselât</v>
      </c>
      <c r="L5655">
        <v>32</v>
      </c>
      <c r="M5655">
        <v>580</v>
      </c>
      <c r="N5655">
        <f t="shared" si="236"/>
        <v>-1</v>
      </c>
    </row>
    <row r="5656" spans="10:14" x14ac:dyDescent="0.25">
      <c r="J5656">
        <v>77</v>
      </c>
      <c r="K5656" t="str">
        <f>VLOOKUP(J5656,Sayfa3!A:B,2,FALSE)</f>
        <v>Mürselât</v>
      </c>
      <c r="L5656">
        <v>33</v>
      </c>
      <c r="M5656">
        <v>580</v>
      </c>
      <c r="N5656">
        <f t="shared" si="236"/>
        <v>-1</v>
      </c>
    </row>
    <row r="5657" spans="10:14" x14ac:dyDescent="0.25">
      <c r="J5657">
        <v>77</v>
      </c>
      <c r="K5657" t="str">
        <f>VLOOKUP(J5657,Sayfa3!A:B,2,FALSE)</f>
        <v>Mürselât</v>
      </c>
      <c r="L5657">
        <v>34</v>
      </c>
      <c r="M5657">
        <v>580</v>
      </c>
      <c r="N5657">
        <f t="shared" si="236"/>
        <v>-1</v>
      </c>
    </row>
    <row r="5658" spans="10:14" x14ac:dyDescent="0.25">
      <c r="J5658">
        <v>77</v>
      </c>
      <c r="K5658" t="str">
        <f>VLOOKUP(J5658,Sayfa3!A:B,2,FALSE)</f>
        <v>Mürselât</v>
      </c>
      <c r="L5658">
        <v>35</v>
      </c>
      <c r="M5658">
        <v>580</v>
      </c>
      <c r="N5658">
        <f t="shared" si="236"/>
        <v>-1</v>
      </c>
    </row>
    <row r="5659" spans="10:14" x14ac:dyDescent="0.25">
      <c r="J5659">
        <v>77</v>
      </c>
      <c r="K5659" t="str">
        <f>VLOOKUP(J5659,Sayfa3!A:B,2,FALSE)</f>
        <v>Mürselât</v>
      </c>
      <c r="L5659">
        <v>36</v>
      </c>
      <c r="M5659">
        <v>580</v>
      </c>
      <c r="N5659">
        <f t="shared" si="236"/>
        <v>-1</v>
      </c>
    </row>
    <row r="5660" spans="10:14" x14ac:dyDescent="0.25">
      <c r="J5660">
        <v>77</v>
      </c>
      <c r="K5660" t="str">
        <f>VLOOKUP(J5660,Sayfa3!A:B,2,FALSE)</f>
        <v>Mürselât</v>
      </c>
      <c r="L5660">
        <v>37</v>
      </c>
      <c r="M5660">
        <v>580</v>
      </c>
      <c r="N5660">
        <f t="shared" si="236"/>
        <v>-1</v>
      </c>
    </row>
    <row r="5661" spans="10:14" x14ac:dyDescent="0.25">
      <c r="J5661">
        <v>77</v>
      </c>
      <c r="K5661" t="str">
        <f>VLOOKUP(J5661,Sayfa3!A:B,2,FALSE)</f>
        <v>Mürselât</v>
      </c>
      <c r="L5661">
        <v>38</v>
      </c>
      <c r="M5661">
        <v>580</v>
      </c>
      <c r="N5661">
        <f t="shared" si="236"/>
        <v>-1</v>
      </c>
    </row>
    <row r="5662" spans="10:14" x14ac:dyDescent="0.25">
      <c r="J5662">
        <v>77</v>
      </c>
      <c r="K5662" t="str">
        <f>VLOOKUP(J5662,Sayfa3!A:B,2,FALSE)</f>
        <v>Mürselât</v>
      </c>
      <c r="L5662">
        <v>39</v>
      </c>
      <c r="M5662">
        <v>580</v>
      </c>
      <c r="N5662">
        <f t="shared" si="236"/>
        <v>-1</v>
      </c>
    </row>
    <row r="5663" spans="10:14" x14ac:dyDescent="0.25">
      <c r="J5663">
        <v>77</v>
      </c>
      <c r="K5663" t="str">
        <f>VLOOKUP(J5663,Sayfa3!A:B,2,FALSE)</f>
        <v>Mürselât</v>
      </c>
      <c r="L5663">
        <v>40</v>
      </c>
      <c r="M5663">
        <v>580</v>
      </c>
      <c r="N5663">
        <f t="shared" si="236"/>
        <v>-1</v>
      </c>
    </row>
    <row r="5664" spans="10:14" x14ac:dyDescent="0.25">
      <c r="J5664">
        <v>77</v>
      </c>
      <c r="K5664" t="str">
        <f>VLOOKUP(J5664,Sayfa3!A:B,2,FALSE)</f>
        <v>Mürselât</v>
      </c>
      <c r="L5664">
        <v>41</v>
      </c>
      <c r="M5664">
        <v>580</v>
      </c>
      <c r="N5664">
        <f t="shared" si="236"/>
        <v>-1</v>
      </c>
    </row>
    <row r="5665" spans="10:14" x14ac:dyDescent="0.25">
      <c r="J5665">
        <v>77</v>
      </c>
      <c r="K5665" t="str">
        <f>VLOOKUP(J5665,Sayfa3!A:B,2,FALSE)</f>
        <v>Mürselât</v>
      </c>
      <c r="L5665">
        <v>42</v>
      </c>
      <c r="M5665">
        <v>580</v>
      </c>
      <c r="N5665">
        <f t="shared" si="236"/>
        <v>-1</v>
      </c>
    </row>
    <row r="5666" spans="10:14" x14ac:dyDescent="0.25">
      <c r="J5666">
        <v>77</v>
      </c>
      <c r="K5666" t="str">
        <f>VLOOKUP(J5666,Sayfa3!A:B,2,FALSE)</f>
        <v>Mürselât</v>
      </c>
      <c r="L5666">
        <v>43</v>
      </c>
      <c r="M5666">
        <v>580</v>
      </c>
      <c r="N5666">
        <f t="shared" si="236"/>
        <v>-1</v>
      </c>
    </row>
    <row r="5667" spans="10:14" x14ac:dyDescent="0.25">
      <c r="J5667">
        <v>77</v>
      </c>
      <c r="K5667" t="str">
        <f>VLOOKUP(J5667,Sayfa3!A:B,2,FALSE)</f>
        <v>Mürselât</v>
      </c>
      <c r="L5667">
        <v>44</v>
      </c>
      <c r="M5667">
        <v>580</v>
      </c>
      <c r="N5667">
        <f t="shared" si="236"/>
        <v>-1</v>
      </c>
    </row>
    <row r="5668" spans="10:14" x14ac:dyDescent="0.25">
      <c r="J5668">
        <v>77</v>
      </c>
      <c r="K5668" t="str">
        <f>VLOOKUP(J5668,Sayfa3!A:B,2,FALSE)</f>
        <v>Mürselât</v>
      </c>
      <c r="L5668">
        <v>45</v>
      </c>
      <c r="M5668">
        <v>580</v>
      </c>
      <c r="N5668">
        <f t="shared" si="236"/>
        <v>-1</v>
      </c>
    </row>
    <row r="5669" spans="10:14" x14ac:dyDescent="0.25">
      <c r="J5669">
        <v>77</v>
      </c>
      <c r="K5669" t="str">
        <f>VLOOKUP(J5669,Sayfa3!A:B,2,FALSE)</f>
        <v>Mürselât</v>
      </c>
      <c r="L5669">
        <v>46</v>
      </c>
      <c r="M5669">
        <v>580</v>
      </c>
      <c r="N5669">
        <f t="shared" si="236"/>
        <v>-1</v>
      </c>
    </row>
    <row r="5670" spans="10:14" x14ac:dyDescent="0.25">
      <c r="J5670">
        <v>77</v>
      </c>
      <c r="K5670" t="str">
        <f>VLOOKUP(J5670,Sayfa3!A:B,2,FALSE)</f>
        <v>Mürselât</v>
      </c>
      <c r="L5670">
        <v>47</v>
      </c>
      <c r="M5670">
        <v>580</v>
      </c>
      <c r="N5670">
        <f t="shared" si="236"/>
        <v>-1</v>
      </c>
    </row>
    <row r="5671" spans="10:14" x14ac:dyDescent="0.25">
      <c r="J5671">
        <v>77</v>
      </c>
      <c r="K5671" t="str">
        <f>VLOOKUP(J5671,Sayfa3!A:B,2,FALSE)</f>
        <v>Mürselât</v>
      </c>
      <c r="L5671">
        <v>48</v>
      </c>
      <c r="M5671">
        <v>580</v>
      </c>
      <c r="N5671">
        <f t="shared" si="236"/>
        <v>-1</v>
      </c>
    </row>
    <row r="5672" spans="10:14" x14ac:dyDescent="0.25">
      <c r="J5672">
        <v>77</v>
      </c>
      <c r="K5672" t="str">
        <f>VLOOKUP(J5672,Sayfa3!A:B,2,FALSE)</f>
        <v>Mürselât</v>
      </c>
      <c r="L5672">
        <v>49</v>
      </c>
      <c r="M5672">
        <v>580</v>
      </c>
      <c r="N5672">
        <f t="shared" si="236"/>
        <v>-1</v>
      </c>
    </row>
    <row r="5673" spans="10:14" x14ac:dyDescent="0.25">
      <c r="J5673">
        <v>77</v>
      </c>
      <c r="K5673" t="str">
        <f>VLOOKUP(J5673,Sayfa3!A:B,2,FALSE)</f>
        <v>Mürselât</v>
      </c>
      <c r="L5673">
        <v>50</v>
      </c>
      <c r="M5673">
        <v>580</v>
      </c>
      <c r="N5673">
        <f t="shared" si="236"/>
        <v>49</v>
      </c>
    </row>
    <row r="5674" spans="10:14" x14ac:dyDescent="0.25">
      <c r="J5674">
        <v>78</v>
      </c>
      <c r="K5674" t="str">
        <f>VLOOKUP(J5674,Sayfa3!A:B,2,FALSE)</f>
        <v>Nebe'</v>
      </c>
      <c r="L5674">
        <v>1</v>
      </c>
      <c r="M5674">
        <f t="shared" ref="M5674:M5705" ca="1" si="238">VLOOKUP(L5674,INDIRECT(CONCATENATE(CONCATENATE("e",VLOOKUP(J5674,D:H,5,FALSE)),":",CONCATENATE("g",VLOOKUP(J5674+1,D:H,5,FALSE)))),3,TRUE)</f>
        <v>581</v>
      </c>
      <c r="N5674">
        <f t="shared" si="236"/>
        <v>-1</v>
      </c>
    </row>
    <row r="5675" spans="10:14" x14ac:dyDescent="0.25">
      <c r="J5675">
        <v>78</v>
      </c>
      <c r="K5675" t="str">
        <f>VLOOKUP(J5675,Sayfa3!A:B,2,FALSE)</f>
        <v>Nebe'</v>
      </c>
      <c r="L5675">
        <v>2</v>
      </c>
      <c r="M5675">
        <f t="shared" ca="1" si="238"/>
        <v>581</v>
      </c>
      <c r="N5675">
        <f t="shared" si="236"/>
        <v>-1</v>
      </c>
    </row>
    <row r="5676" spans="10:14" x14ac:dyDescent="0.25">
      <c r="J5676">
        <v>78</v>
      </c>
      <c r="K5676" t="str">
        <f>VLOOKUP(J5676,Sayfa3!A:B,2,FALSE)</f>
        <v>Nebe'</v>
      </c>
      <c r="L5676">
        <v>3</v>
      </c>
      <c r="M5676">
        <f t="shared" ca="1" si="238"/>
        <v>581</v>
      </c>
      <c r="N5676">
        <f t="shared" si="236"/>
        <v>-1</v>
      </c>
    </row>
    <row r="5677" spans="10:14" x14ac:dyDescent="0.25">
      <c r="J5677">
        <v>78</v>
      </c>
      <c r="K5677" t="str">
        <f>VLOOKUP(J5677,Sayfa3!A:B,2,FALSE)</f>
        <v>Nebe'</v>
      </c>
      <c r="L5677">
        <v>4</v>
      </c>
      <c r="M5677">
        <f t="shared" ca="1" si="238"/>
        <v>581</v>
      </c>
      <c r="N5677">
        <f t="shared" si="236"/>
        <v>-1</v>
      </c>
    </row>
    <row r="5678" spans="10:14" x14ac:dyDescent="0.25">
      <c r="J5678">
        <v>78</v>
      </c>
      <c r="K5678" t="str">
        <f>VLOOKUP(J5678,Sayfa3!A:B,2,FALSE)</f>
        <v>Nebe'</v>
      </c>
      <c r="L5678">
        <v>5</v>
      </c>
      <c r="M5678">
        <f t="shared" ca="1" si="238"/>
        <v>581</v>
      </c>
      <c r="N5678">
        <f t="shared" si="236"/>
        <v>-1</v>
      </c>
    </row>
    <row r="5679" spans="10:14" x14ac:dyDescent="0.25">
      <c r="J5679">
        <v>78</v>
      </c>
      <c r="K5679" t="str">
        <f>VLOOKUP(J5679,Sayfa3!A:B,2,FALSE)</f>
        <v>Nebe'</v>
      </c>
      <c r="L5679">
        <v>6</v>
      </c>
      <c r="M5679">
        <f t="shared" ca="1" si="238"/>
        <v>581</v>
      </c>
      <c r="N5679">
        <f t="shared" si="236"/>
        <v>-1</v>
      </c>
    </row>
    <row r="5680" spans="10:14" x14ac:dyDescent="0.25">
      <c r="J5680">
        <v>78</v>
      </c>
      <c r="K5680" t="str">
        <f>VLOOKUP(J5680,Sayfa3!A:B,2,FALSE)</f>
        <v>Nebe'</v>
      </c>
      <c r="L5680">
        <v>7</v>
      </c>
      <c r="M5680">
        <f t="shared" ca="1" si="238"/>
        <v>581</v>
      </c>
      <c r="N5680">
        <f t="shared" si="236"/>
        <v>-1</v>
      </c>
    </row>
    <row r="5681" spans="10:14" x14ac:dyDescent="0.25">
      <c r="J5681">
        <v>78</v>
      </c>
      <c r="K5681" t="str">
        <f>VLOOKUP(J5681,Sayfa3!A:B,2,FALSE)</f>
        <v>Nebe'</v>
      </c>
      <c r="L5681">
        <v>8</v>
      </c>
      <c r="M5681">
        <f t="shared" ca="1" si="238"/>
        <v>581</v>
      </c>
      <c r="N5681">
        <f t="shared" si="236"/>
        <v>-1</v>
      </c>
    </row>
    <row r="5682" spans="10:14" x14ac:dyDescent="0.25">
      <c r="J5682">
        <v>78</v>
      </c>
      <c r="K5682" t="str">
        <f>VLOOKUP(J5682,Sayfa3!A:B,2,FALSE)</f>
        <v>Nebe'</v>
      </c>
      <c r="L5682">
        <v>9</v>
      </c>
      <c r="M5682">
        <f t="shared" ca="1" si="238"/>
        <v>581</v>
      </c>
      <c r="N5682">
        <f t="shared" si="236"/>
        <v>-1</v>
      </c>
    </row>
    <row r="5683" spans="10:14" x14ac:dyDescent="0.25">
      <c r="J5683">
        <v>78</v>
      </c>
      <c r="K5683" t="str">
        <f>VLOOKUP(J5683,Sayfa3!A:B,2,FALSE)</f>
        <v>Nebe'</v>
      </c>
      <c r="L5683">
        <v>10</v>
      </c>
      <c r="M5683">
        <f t="shared" ca="1" si="238"/>
        <v>581</v>
      </c>
      <c r="N5683">
        <f t="shared" si="236"/>
        <v>-1</v>
      </c>
    </row>
    <row r="5684" spans="10:14" x14ac:dyDescent="0.25">
      <c r="J5684">
        <v>78</v>
      </c>
      <c r="K5684" t="str">
        <f>VLOOKUP(J5684,Sayfa3!A:B,2,FALSE)</f>
        <v>Nebe'</v>
      </c>
      <c r="L5684">
        <v>11</v>
      </c>
      <c r="M5684">
        <f t="shared" ca="1" si="238"/>
        <v>581</v>
      </c>
      <c r="N5684">
        <f t="shared" si="236"/>
        <v>-1</v>
      </c>
    </row>
    <row r="5685" spans="10:14" x14ac:dyDescent="0.25">
      <c r="J5685">
        <v>78</v>
      </c>
      <c r="K5685" t="str">
        <f>VLOOKUP(J5685,Sayfa3!A:B,2,FALSE)</f>
        <v>Nebe'</v>
      </c>
      <c r="L5685">
        <v>12</v>
      </c>
      <c r="M5685">
        <f t="shared" ca="1" si="238"/>
        <v>581</v>
      </c>
      <c r="N5685">
        <f t="shared" si="236"/>
        <v>-1</v>
      </c>
    </row>
    <row r="5686" spans="10:14" x14ac:dyDescent="0.25">
      <c r="J5686">
        <v>78</v>
      </c>
      <c r="K5686" t="str">
        <f>VLOOKUP(J5686,Sayfa3!A:B,2,FALSE)</f>
        <v>Nebe'</v>
      </c>
      <c r="L5686">
        <v>13</v>
      </c>
      <c r="M5686">
        <f t="shared" ca="1" si="238"/>
        <v>581</v>
      </c>
      <c r="N5686">
        <f t="shared" si="236"/>
        <v>-1</v>
      </c>
    </row>
    <row r="5687" spans="10:14" x14ac:dyDescent="0.25">
      <c r="J5687">
        <v>78</v>
      </c>
      <c r="K5687" t="str">
        <f>VLOOKUP(J5687,Sayfa3!A:B,2,FALSE)</f>
        <v>Nebe'</v>
      </c>
      <c r="L5687">
        <v>14</v>
      </c>
      <c r="M5687">
        <f t="shared" ca="1" si="238"/>
        <v>581</v>
      </c>
      <c r="N5687">
        <f t="shared" si="236"/>
        <v>-1</v>
      </c>
    </row>
    <row r="5688" spans="10:14" x14ac:dyDescent="0.25">
      <c r="J5688">
        <v>78</v>
      </c>
      <c r="K5688" t="str">
        <f>VLOOKUP(J5688,Sayfa3!A:B,2,FALSE)</f>
        <v>Nebe'</v>
      </c>
      <c r="L5688">
        <v>15</v>
      </c>
      <c r="M5688">
        <f t="shared" ca="1" si="238"/>
        <v>581</v>
      </c>
      <c r="N5688">
        <f t="shared" si="236"/>
        <v>-1</v>
      </c>
    </row>
    <row r="5689" spans="10:14" x14ac:dyDescent="0.25">
      <c r="J5689">
        <v>78</v>
      </c>
      <c r="K5689" t="str">
        <f>VLOOKUP(J5689,Sayfa3!A:B,2,FALSE)</f>
        <v>Nebe'</v>
      </c>
      <c r="L5689">
        <v>16</v>
      </c>
      <c r="M5689">
        <f t="shared" ca="1" si="238"/>
        <v>581</v>
      </c>
      <c r="N5689">
        <f t="shared" si="236"/>
        <v>-1</v>
      </c>
    </row>
    <row r="5690" spans="10:14" x14ac:dyDescent="0.25">
      <c r="J5690">
        <v>78</v>
      </c>
      <c r="K5690" t="str">
        <f>VLOOKUP(J5690,Sayfa3!A:B,2,FALSE)</f>
        <v>Nebe'</v>
      </c>
      <c r="L5690">
        <v>17</v>
      </c>
      <c r="M5690">
        <f t="shared" ca="1" si="238"/>
        <v>581</v>
      </c>
      <c r="N5690">
        <f t="shared" si="236"/>
        <v>-1</v>
      </c>
    </row>
    <row r="5691" spans="10:14" x14ac:dyDescent="0.25">
      <c r="J5691">
        <v>78</v>
      </c>
      <c r="K5691" t="str">
        <f>VLOOKUP(J5691,Sayfa3!A:B,2,FALSE)</f>
        <v>Nebe'</v>
      </c>
      <c r="L5691">
        <v>18</v>
      </c>
      <c r="M5691">
        <f t="shared" ca="1" si="238"/>
        <v>581</v>
      </c>
      <c r="N5691">
        <f t="shared" si="236"/>
        <v>-1</v>
      </c>
    </row>
    <row r="5692" spans="10:14" x14ac:dyDescent="0.25">
      <c r="J5692">
        <v>78</v>
      </c>
      <c r="K5692" t="str">
        <f>VLOOKUP(J5692,Sayfa3!A:B,2,FALSE)</f>
        <v>Nebe'</v>
      </c>
      <c r="L5692">
        <v>19</v>
      </c>
      <c r="M5692">
        <f t="shared" ca="1" si="238"/>
        <v>581</v>
      </c>
      <c r="N5692">
        <f t="shared" si="236"/>
        <v>-1</v>
      </c>
    </row>
    <row r="5693" spans="10:14" x14ac:dyDescent="0.25">
      <c r="J5693">
        <v>78</v>
      </c>
      <c r="K5693" t="str">
        <f>VLOOKUP(J5693,Sayfa3!A:B,2,FALSE)</f>
        <v>Nebe'</v>
      </c>
      <c r="L5693">
        <v>20</v>
      </c>
      <c r="M5693">
        <f t="shared" ca="1" si="238"/>
        <v>581</v>
      </c>
      <c r="N5693">
        <f t="shared" si="236"/>
        <v>-1</v>
      </c>
    </row>
    <row r="5694" spans="10:14" x14ac:dyDescent="0.25">
      <c r="J5694">
        <v>78</v>
      </c>
      <c r="K5694" t="str">
        <f>VLOOKUP(J5694,Sayfa3!A:B,2,FALSE)</f>
        <v>Nebe'</v>
      </c>
      <c r="L5694">
        <v>21</v>
      </c>
      <c r="M5694">
        <f t="shared" ca="1" si="238"/>
        <v>581</v>
      </c>
      <c r="N5694">
        <f t="shared" si="236"/>
        <v>-1</v>
      </c>
    </row>
    <row r="5695" spans="10:14" x14ac:dyDescent="0.25">
      <c r="J5695">
        <v>78</v>
      </c>
      <c r="K5695" t="str">
        <f>VLOOKUP(J5695,Sayfa3!A:B,2,FALSE)</f>
        <v>Nebe'</v>
      </c>
      <c r="L5695">
        <v>22</v>
      </c>
      <c r="M5695">
        <f t="shared" ca="1" si="238"/>
        <v>581</v>
      </c>
      <c r="N5695">
        <f t="shared" si="236"/>
        <v>-1</v>
      </c>
    </row>
    <row r="5696" spans="10:14" x14ac:dyDescent="0.25">
      <c r="J5696">
        <v>78</v>
      </c>
      <c r="K5696" t="str">
        <f>VLOOKUP(J5696,Sayfa3!A:B,2,FALSE)</f>
        <v>Nebe'</v>
      </c>
      <c r="L5696">
        <v>23</v>
      </c>
      <c r="M5696">
        <f t="shared" ca="1" si="238"/>
        <v>581</v>
      </c>
      <c r="N5696">
        <f t="shared" si="236"/>
        <v>-1</v>
      </c>
    </row>
    <row r="5697" spans="10:14" x14ac:dyDescent="0.25">
      <c r="J5697">
        <v>78</v>
      </c>
      <c r="K5697" t="str">
        <f>VLOOKUP(J5697,Sayfa3!A:B,2,FALSE)</f>
        <v>Nebe'</v>
      </c>
      <c r="L5697">
        <v>24</v>
      </c>
      <c r="M5697">
        <f t="shared" ca="1" si="238"/>
        <v>581</v>
      </c>
      <c r="N5697">
        <f t="shared" si="236"/>
        <v>-1</v>
      </c>
    </row>
    <row r="5698" spans="10:14" x14ac:dyDescent="0.25">
      <c r="J5698">
        <v>78</v>
      </c>
      <c r="K5698" t="str">
        <f>VLOOKUP(J5698,Sayfa3!A:B,2,FALSE)</f>
        <v>Nebe'</v>
      </c>
      <c r="L5698">
        <v>25</v>
      </c>
      <c r="M5698">
        <f t="shared" ca="1" si="238"/>
        <v>581</v>
      </c>
      <c r="N5698">
        <f t="shared" si="236"/>
        <v>-1</v>
      </c>
    </row>
    <row r="5699" spans="10:14" x14ac:dyDescent="0.25">
      <c r="J5699">
        <v>78</v>
      </c>
      <c r="K5699" t="str">
        <f>VLOOKUP(J5699,Sayfa3!A:B,2,FALSE)</f>
        <v>Nebe'</v>
      </c>
      <c r="L5699">
        <v>26</v>
      </c>
      <c r="M5699">
        <f t="shared" ca="1" si="238"/>
        <v>581</v>
      </c>
      <c r="N5699">
        <f t="shared" si="236"/>
        <v>-1</v>
      </c>
    </row>
    <row r="5700" spans="10:14" x14ac:dyDescent="0.25">
      <c r="J5700">
        <v>78</v>
      </c>
      <c r="K5700" t="str">
        <f>VLOOKUP(J5700,Sayfa3!A:B,2,FALSE)</f>
        <v>Nebe'</v>
      </c>
      <c r="L5700">
        <v>27</v>
      </c>
      <c r="M5700">
        <f t="shared" ca="1" si="238"/>
        <v>581</v>
      </c>
      <c r="N5700">
        <f t="shared" ref="N5700:N5763" si="239">L5700-L5701</f>
        <v>-1</v>
      </c>
    </row>
    <row r="5701" spans="10:14" x14ac:dyDescent="0.25">
      <c r="J5701">
        <v>78</v>
      </c>
      <c r="K5701" t="str">
        <f>VLOOKUP(J5701,Sayfa3!A:B,2,FALSE)</f>
        <v>Nebe'</v>
      </c>
      <c r="L5701">
        <v>28</v>
      </c>
      <c r="M5701">
        <f t="shared" ca="1" si="238"/>
        <v>581</v>
      </c>
      <c r="N5701">
        <f t="shared" si="239"/>
        <v>-1</v>
      </c>
    </row>
    <row r="5702" spans="10:14" x14ac:dyDescent="0.25">
      <c r="J5702">
        <v>78</v>
      </c>
      <c r="K5702" t="str">
        <f>VLOOKUP(J5702,Sayfa3!A:B,2,FALSE)</f>
        <v>Nebe'</v>
      </c>
      <c r="L5702">
        <v>29</v>
      </c>
      <c r="M5702">
        <f t="shared" ca="1" si="238"/>
        <v>581</v>
      </c>
      <c r="N5702">
        <f t="shared" si="239"/>
        <v>-1</v>
      </c>
    </row>
    <row r="5703" spans="10:14" x14ac:dyDescent="0.25">
      <c r="J5703">
        <v>78</v>
      </c>
      <c r="K5703" t="str">
        <f>VLOOKUP(J5703,Sayfa3!A:B,2,FALSE)</f>
        <v>Nebe'</v>
      </c>
      <c r="L5703">
        <v>30</v>
      </c>
      <c r="M5703">
        <f t="shared" ca="1" si="238"/>
        <v>581</v>
      </c>
      <c r="N5703">
        <f t="shared" si="239"/>
        <v>-1</v>
      </c>
    </row>
    <row r="5704" spans="10:14" x14ac:dyDescent="0.25">
      <c r="J5704">
        <v>78</v>
      </c>
      <c r="K5704" t="str">
        <f>VLOOKUP(J5704,Sayfa3!A:B,2,FALSE)</f>
        <v>Nebe'</v>
      </c>
      <c r="L5704">
        <v>31</v>
      </c>
      <c r="M5704">
        <f t="shared" ca="1" si="238"/>
        <v>582</v>
      </c>
      <c r="N5704">
        <f t="shared" si="239"/>
        <v>-1</v>
      </c>
    </row>
    <row r="5705" spans="10:14" x14ac:dyDescent="0.25">
      <c r="J5705">
        <v>78</v>
      </c>
      <c r="K5705" t="str">
        <f>VLOOKUP(J5705,Sayfa3!A:B,2,FALSE)</f>
        <v>Nebe'</v>
      </c>
      <c r="L5705">
        <v>32</v>
      </c>
      <c r="M5705">
        <f t="shared" ca="1" si="238"/>
        <v>582</v>
      </c>
      <c r="N5705">
        <f t="shared" si="239"/>
        <v>-1</v>
      </c>
    </row>
    <row r="5706" spans="10:14" x14ac:dyDescent="0.25">
      <c r="J5706">
        <v>78</v>
      </c>
      <c r="K5706" t="str">
        <f>VLOOKUP(J5706,Sayfa3!A:B,2,FALSE)</f>
        <v>Nebe'</v>
      </c>
      <c r="L5706">
        <v>33</v>
      </c>
      <c r="M5706">
        <f t="shared" ref="M5706:M5727" ca="1" si="240">VLOOKUP(L5706,INDIRECT(CONCATENATE(CONCATENATE("e",VLOOKUP(J5706,D:H,5,FALSE)),":",CONCATENATE("g",VLOOKUP(J5706+1,D:H,5,FALSE)))),3,TRUE)</f>
        <v>582</v>
      </c>
      <c r="N5706">
        <f t="shared" si="239"/>
        <v>-1</v>
      </c>
    </row>
    <row r="5707" spans="10:14" x14ac:dyDescent="0.25">
      <c r="J5707">
        <v>78</v>
      </c>
      <c r="K5707" t="str">
        <f>VLOOKUP(J5707,Sayfa3!A:B,2,FALSE)</f>
        <v>Nebe'</v>
      </c>
      <c r="L5707">
        <v>34</v>
      </c>
      <c r="M5707">
        <f t="shared" ca="1" si="240"/>
        <v>582</v>
      </c>
      <c r="N5707">
        <f t="shared" si="239"/>
        <v>-1</v>
      </c>
    </row>
    <row r="5708" spans="10:14" x14ac:dyDescent="0.25">
      <c r="J5708">
        <v>78</v>
      </c>
      <c r="K5708" t="str">
        <f>VLOOKUP(J5708,Sayfa3!A:B,2,FALSE)</f>
        <v>Nebe'</v>
      </c>
      <c r="L5708">
        <v>35</v>
      </c>
      <c r="M5708">
        <f t="shared" ca="1" si="240"/>
        <v>582</v>
      </c>
      <c r="N5708">
        <f t="shared" si="239"/>
        <v>-1</v>
      </c>
    </row>
    <row r="5709" spans="10:14" x14ac:dyDescent="0.25">
      <c r="J5709">
        <v>78</v>
      </c>
      <c r="K5709" t="str">
        <f>VLOOKUP(J5709,Sayfa3!A:B,2,FALSE)</f>
        <v>Nebe'</v>
      </c>
      <c r="L5709">
        <v>36</v>
      </c>
      <c r="M5709">
        <f t="shared" ca="1" si="240"/>
        <v>582</v>
      </c>
      <c r="N5709">
        <f t="shared" si="239"/>
        <v>-1</v>
      </c>
    </row>
    <row r="5710" spans="10:14" x14ac:dyDescent="0.25">
      <c r="J5710">
        <v>78</v>
      </c>
      <c r="K5710" t="str">
        <f>VLOOKUP(J5710,Sayfa3!A:B,2,FALSE)</f>
        <v>Nebe'</v>
      </c>
      <c r="L5710">
        <v>37</v>
      </c>
      <c r="M5710">
        <f t="shared" ca="1" si="240"/>
        <v>582</v>
      </c>
      <c r="N5710">
        <f t="shared" si="239"/>
        <v>-1</v>
      </c>
    </row>
    <row r="5711" spans="10:14" x14ac:dyDescent="0.25">
      <c r="J5711">
        <v>78</v>
      </c>
      <c r="K5711" t="str">
        <f>VLOOKUP(J5711,Sayfa3!A:B,2,FALSE)</f>
        <v>Nebe'</v>
      </c>
      <c r="L5711">
        <v>38</v>
      </c>
      <c r="M5711">
        <f t="shared" ca="1" si="240"/>
        <v>582</v>
      </c>
      <c r="N5711">
        <f t="shared" si="239"/>
        <v>-1</v>
      </c>
    </row>
    <row r="5712" spans="10:14" x14ac:dyDescent="0.25">
      <c r="J5712">
        <v>78</v>
      </c>
      <c r="K5712" t="str">
        <f>VLOOKUP(J5712,Sayfa3!A:B,2,FALSE)</f>
        <v>Nebe'</v>
      </c>
      <c r="L5712">
        <v>39</v>
      </c>
      <c r="M5712">
        <f t="shared" ca="1" si="240"/>
        <v>582</v>
      </c>
      <c r="N5712">
        <f t="shared" si="239"/>
        <v>-1</v>
      </c>
    </row>
    <row r="5713" spans="10:14" x14ac:dyDescent="0.25">
      <c r="J5713">
        <v>78</v>
      </c>
      <c r="K5713" t="str">
        <f>VLOOKUP(J5713,Sayfa3!A:B,2,FALSE)</f>
        <v>Nebe'</v>
      </c>
      <c r="L5713">
        <v>40</v>
      </c>
      <c r="M5713">
        <f t="shared" ca="1" si="240"/>
        <v>582</v>
      </c>
      <c r="N5713">
        <f t="shared" si="239"/>
        <v>39</v>
      </c>
    </row>
    <row r="5714" spans="10:14" x14ac:dyDescent="0.25">
      <c r="J5714">
        <v>79</v>
      </c>
      <c r="K5714" t="str">
        <f>VLOOKUP(J5714,Sayfa3!A:B,2,FALSE)</f>
        <v>Nâziât</v>
      </c>
      <c r="L5714">
        <v>1</v>
      </c>
      <c r="M5714">
        <f t="shared" ca="1" si="240"/>
        <v>582</v>
      </c>
      <c r="N5714">
        <f t="shared" si="239"/>
        <v>-1</v>
      </c>
    </row>
    <row r="5715" spans="10:14" x14ac:dyDescent="0.25">
      <c r="J5715">
        <v>79</v>
      </c>
      <c r="K5715" t="str">
        <f>VLOOKUP(J5715,Sayfa3!A:B,2,FALSE)</f>
        <v>Nâziât</v>
      </c>
      <c r="L5715">
        <v>2</v>
      </c>
      <c r="M5715">
        <f t="shared" ca="1" si="240"/>
        <v>582</v>
      </c>
      <c r="N5715">
        <f t="shared" si="239"/>
        <v>-1</v>
      </c>
    </row>
    <row r="5716" spans="10:14" x14ac:dyDescent="0.25">
      <c r="J5716">
        <v>79</v>
      </c>
      <c r="K5716" t="str">
        <f>VLOOKUP(J5716,Sayfa3!A:B,2,FALSE)</f>
        <v>Nâziât</v>
      </c>
      <c r="L5716">
        <v>3</v>
      </c>
      <c r="M5716">
        <f t="shared" ca="1" si="240"/>
        <v>582</v>
      </c>
      <c r="N5716">
        <f t="shared" si="239"/>
        <v>-1</v>
      </c>
    </row>
    <row r="5717" spans="10:14" x14ac:dyDescent="0.25">
      <c r="J5717">
        <v>79</v>
      </c>
      <c r="K5717" t="str">
        <f>VLOOKUP(J5717,Sayfa3!A:B,2,FALSE)</f>
        <v>Nâziât</v>
      </c>
      <c r="L5717">
        <v>4</v>
      </c>
      <c r="M5717">
        <f t="shared" ca="1" si="240"/>
        <v>582</v>
      </c>
      <c r="N5717">
        <f t="shared" si="239"/>
        <v>-1</v>
      </c>
    </row>
    <row r="5718" spans="10:14" x14ac:dyDescent="0.25">
      <c r="J5718">
        <v>79</v>
      </c>
      <c r="K5718" t="str">
        <f>VLOOKUP(J5718,Sayfa3!A:B,2,FALSE)</f>
        <v>Nâziât</v>
      </c>
      <c r="L5718">
        <v>5</v>
      </c>
      <c r="M5718">
        <f t="shared" ca="1" si="240"/>
        <v>582</v>
      </c>
      <c r="N5718">
        <f t="shared" si="239"/>
        <v>-1</v>
      </c>
    </row>
    <row r="5719" spans="10:14" x14ac:dyDescent="0.25">
      <c r="J5719">
        <v>79</v>
      </c>
      <c r="K5719" t="str">
        <f>VLOOKUP(J5719,Sayfa3!A:B,2,FALSE)</f>
        <v>Nâziât</v>
      </c>
      <c r="L5719">
        <v>6</v>
      </c>
      <c r="M5719">
        <f t="shared" ca="1" si="240"/>
        <v>582</v>
      </c>
      <c r="N5719">
        <f t="shared" si="239"/>
        <v>-1</v>
      </c>
    </row>
    <row r="5720" spans="10:14" x14ac:dyDescent="0.25">
      <c r="J5720">
        <v>79</v>
      </c>
      <c r="K5720" t="str">
        <f>VLOOKUP(J5720,Sayfa3!A:B,2,FALSE)</f>
        <v>Nâziât</v>
      </c>
      <c r="L5720">
        <v>7</v>
      </c>
      <c r="M5720">
        <f t="shared" ca="1" si="240"/>
        <v>582</v>
      </c>
      <c r="N5720">
        <f t="shared" si="239"/>
        <v>-1</v>
      </c>
    </row>
    <row r="5721" spans="10:14" x14ac:dyDescent="0.25">
      <c r="J5721">
        <v>79</v>
      </c>
      <c r="K5721" t="str">
        <f>VLOOKUP(J5721,Sayfa3!A:B,2,FALSE)</f>
        <v>Nâziât</v>
      </c>
      <c r="L5721">
        <v>8</v>
      </c>
      <c r="M5721">
        <f t="shared" ca="1" si="240"/>
        <v>582</v>
      </c>
      <c r="N5721">
        <f t="shared" si="239"/>
        <v>-1</v>
      </c>
    </row>
    <row r="5722" spans="10:14" x14ac:dyDescent="0.25">
      <c r="J5722">
        <v>79</v>
      </c>
      <c r="K5722" t="str">
        <f>VLOOKUP(J5722,Sayfa3!A:B,2,FALSE)</f>
        <v>Nâziât</v>
      </c>
      <c r="L5722">
        <v>9</v>
      </c>
      <c r="M5722">
        <f t="shared" ca="1" si="240"/>
        <v>582</v>
      </c>
      <c r="N5722">
        <f t="shared" si="239"/>
        <v>-1</v>
      </c>
    </row>
    <row r="5723" spans="10:14" x14ac:dyDescent="0.25">
      <c r="J5723">
        <v>79</v>
      </c>
      <c r="K5723" t="str">
        <f>VLOOKUP(J5723,Sayfa3!A:B,2,FALSE)</f>
        <v>Nâziât</v>
      </c>
      <c r="L5723">
        <v>10</v>
      </c>
      <c r="M5723">
        <f t="shared" ca="1" si="240"/>
        <v>582</v>
      </c>
      <c r="N5723">
        <f t="shared" si="239"/>
        <v>-1</v>
      </c>
    </row>
    <row r="5724" spans="10:14" x14ac:dyDescent="0.25">
      <c r="J5724">
        <v>79</v>
      </c>
      <c r="K5724" t="str">
        <f>VLOOKUP(J5724,Sayfa3!A:B,2,FALSE)</f>
        <v>Nâziât</v>
      </c>
      <c r="L5724">
        <v>11</v>
      </c>
      <c r="M5724">
        <f t="shared" ca="1" si="240"/>
        <v>582</v>
      </c>
      <c r="N5724">
        <f t="shared" si="239"/>
        <v>-1</v>
      </c>
    </row>
    <row r="5725" spans="10:14" x14ac:dyDescent="0.25">
      <c r="J5725">
        <v>79</v>
      </c>
      <c r="K5725" t="str">
        <f>VLOOKUP(J5725,Sayfa3!A:B,2,FALSE)</f>
        <v>Nâziât</v>
      </c>
      <c r="L5725">
        <v>12</v>
      </c>
      <c r="M5725">
        <f t="shared" ca="1" si="240"/>
        <v>582</v>
      </c>
      <c r="N5725">
        <f t="shared" si="239"/>
        <v>-1</v>
      </c>
    </row>
    <row r="5726" spans="10:14" x14ac:dyDescent="0.25">
      <c r="J5726">
        <v>79</v>
      </c>
      <c r="K5726" t="str">
        <f>VLOOKUP(J5726,Sayfa3!A:B,2,FALSE)</f>
        <v>Nâziât</v>
      </c>
      <c r="L5726">
        <v>13</v>
      </c>
      <c r="M5726">
        <f t="shared" ca="1" si="240"/>
        <v>582</v>
      </c>
      <c r="N5726">
        <f t="shared" si="239"/>
        <v>-1</v>
      </c>
    </row>
    <row r="5727" spans="10:14" x14ac:dyDescent="0.25">
      <c r="J5727">
        <v>79</v>
      </c>
      <c r="K5727" t="str">
        <f>VLOOKUP(J5727,Sayfa3!A:B,2,FALSE)</f>
        <v>Nâziât</v>
      </c>
      <c r="L5727">
        <v>14</v>
      </c>
      <c r="M5727">
        <f t="shared" ca="1" si="240"/>
        <v>582</v>
      </c>
      <c r="N5727">
        <f t="shared" si="239"/>
        <v>-1</v>
      </c>
    </row>
    <row r="5728" spans="10:14" x14ac:dyDescent="0.25">
      <c r="J5728">
        <v>79</v>
      </c>
      <c r="K5728" t="str">
        <f>VLOOKUP(J5728,Sayfa3!A:B,2,FALSE)</f>
        <v>Nâziât</v>
      </c>
      <c r="L5728">
        <v>15</v>
      </c>
      <c r="M5728">
        <v>583</v>
      </c>
      <c r="N5728">
        <f t="shared" si="239"/>
        <v>-1</v>
      </c>
    </row>
    <row r="5729" spans="10:14" x14ac:dyDescent="0.25">
      <c r="J5729">
        <v>79</v>
      </c>
      <c r="K5729" t="str">
        <f>VLOOKUP(J5729,Sayfa3!A:B,2,FALSE)</f>
        <v>Nâziât</v>
      </c>
      <c r="L5729">
        <v>16</v>
      </c>
      <c r="M5729">
        <v>583</v>
      </c>
      <c r="N5729">
        <f t="shared" si="239"/>
        <v>-1</v>
      </c>
    </row>
    <row r="5730" spans="10:14" x14ac:dyDescent="0.25">
      <c r="J5730">
        <v>79</v>
      </c>
      <c r="K5730" t="str">
        <f>VLOOKUP(J5730,Sayfa3!A:B,2,FALSE)</f>
        <v>Nâziât</v>
      </c>
      <c r="L5730">
        <v>17</v>
      </c>
      <c r="M5730">
        <v>583</v>
      </c>
      <c r="N5730">
        <f t="shared" si="239"/>
        <v>-1</v>
      </c>
    </row>
    <row r="5731" spans="10:14" x14ac:dyDescent="0.25">
      <c r="J5731">
        <v>79</v>
      </c>
      <c r="K5731" t="str">
        <f>VLOOKUP(J5731,Sayfa3!A:B,2,FALSE)</f>
        <v>Nâziât</v>
      </c>
      <c r="L5731">
        <v>18</v>
      </c>
      <c r="M5731">
        <v>583</v>
      </c>
      <c r="N5731">
        <f t="shared" si="239"/>
        <v>-1</v>
      </c>
    </row>
    <row r="5732" spans="10:14" x14ac:dyDescent="0.25">
      <c r="J5732">
        <v>79</v>
      </c>
      <c r="K5732" t="str">
        <f>VLOOKUP(J5732,Sayfa3!A:B,2,FALSE)</f>
        <v>Nâziât</v>
      </c>
      <c r="L5732">
        <v>19</v>
      </c>
      <c r="M5732">
        <v>583</v>
      </c>
      <c r="N5732">
        <f t="shared" si="239"/>
        <v>-1</v>
      </c>
    </row>
    <row r="5733" spans="10:14" x14ac:dyDescent="0.25">
      <c r="J5733">
        <v>79</v>
      </c>
      <c r="K5733" t="str">
        <f>VLOOKUP(J5733,Sayfa3!A:B,2,FALSE)</f>
        <v>Nâziât</v>
      </c>
      <c r="L5733">
        <v>20</v>
      </c>
      <c r="M5733">
        <v>583</v>
      </c>
      <c r="N5733">
        <f t="shared" si="239"/>
        <v>-1</v>
      </c>
    </row>
    <row r="5734" spans="10:14" x14ac:dyDescent="0.25">
      <c r="J5734">
        <v>79</v>
      </c>
      <c r="K5734" t="str">
        <f>VLOOKUP(J5734,Sayfa3!A:B,2,FALSE)</f>
        <v>Nâziât</v>
      </c>
      <c r="L5734">
        <v>21</v>
      </c>
      <c r="M5734">
        <v>583</v>
      </c>
      <c r="N5734">
        <f t="shared" si="239"/>
        <v>-1</v>
      </c>
    </row>
    <row r="5735" spans="10:14" x14ac:dyDescent="0.25">
      <c r="J5735">
        <v>79</v>
      </c>
      <c r="K5735" t="str">
        <f>VLOOKUP(J5735,Sayfa3!A:B,2,FALSE)</f>
        <v>Nâziât</v>
      </c>
      <c r="L5735">
        <v>22</v>
      </c>
      <c r="M5735">
        <v>583</v>
      </c>
      <c r="N5735">
        <f t="shared" si="239"/>
        <v>-1</v>
      </c>
    </row>
    <row r="5736" spans="10:14" x14ac:dyDescent="0.25">
      <c r="J5736">
        <v>79</v>
      </c>
      <c r="K5736" t="str">
        <f>VLOOKUP(J5736,Sayfa3!A:B,2,FALSE)</f>
        <v>Nâziât</v>
      </c>
      <c r="L5736">
        <v>23</v>
      </c>
      <c r="M5736">
        <v>583</v>
      </c>
      <c r="N5736">
        <f t="shared" si="239"/>
        <v>-1</v>
      </c>
    </row>
    <row r="5737" spans="10:14" x14ac:dyDescent="0.25">
      <c r="J5737">
        <v>79</v>
      </c>
      <c r="K5737" t="str">
        <f>VLOOKUP(J5737,Sayfa3!A:B,2,FALSE)</f>
        <v>Nâziât</v>
      </c>
      <c r="L5737">
        <v>24</v>
      </c>
      <c r="M5737">
        <v>583</v>
      </c>
      <c r="N5737">
        <f t="shared" si="239"/>
        <v>-1</v>
      </c>
    </row>
    <row r="5738" spans="10:14" x14ac:dyDescent="0.25">
      <c r="J5738">
        <v>79</v>
      </c>
      <c r="K5738" t="str">
        <f>VLOOKUP(J5738,Sayfa3!A:B,2,FALSE)</f>
        <v>Nâziât</v>
      </c>
      <c r="L5738">
        <v>25</v>
      </c>
      <c r="M5738">
        <v>583</v>
      </c>
      <c r="N5738">
        <f t="shared" si="239"/>
        <v>-1</v>
      </c>
    </row>
    <row r="5739" spans="10:14" x14ac:dyDescent="0.25">
      <c r="J5739">
        <v>79</v>
      </c>
      <c r="K5739" t="str">
        <f>VLOOKUP(J5739,Sayfa3!A:B,2,FALSE)</f>
        <v>Nâziât</v>
      </c>
      <c r="L5739">
        <v>26</v>
      </c>
      <c r="M5739">
        <v>583</v>
      </c>
      <c r="N5739">
        <f t="shared" si="239"/>
        <v>-1</v>
      </c>
    </row>
    <row r="5740" spans="10:14" x14ac:dyDescent="0.25">
      <c r="J5740">
        <v>79</v>
      </c>
      <c r="K5740" t="str">
        <f>VLOOKUP(J5740,Sayfa3!A:B,2,FALSE)</f>
        <v>Nâziât</v>
      </c>
      <c r="L5740">
        <v>27</v>
      </c>
      <c r="M5740">
        <v>583</v>
      </c>
      <c r="N5740">
        <f t="shared" si="239"/>
        <v>-1</v>
      </c>
    </row>
    <row r="5741" spans="10:14" x14ac:dyDescent="0.25">
      <c r="J5741">
        <v>79</v>
      </c>
      <c r="K5741" t="str">
        <f>VLOOKUP(J5741,Sayfa3!A:B,2,FALSE)</f>
        <v>Nâziât</v>
      </c>
      <c r="L5741">
        <v>28</v>
      </c>
      <c r="M5741">
        <v>583</v>
      </c>
      <c r="N5741">
        <f t="shared" si="239"/>
        <v>-1</v>
      </c>
    </row>
    <row r="5742" spans="10:14" x14ac:dyDescent="0.25">
      <c r="J5742">
        <v>79</v>
      </c>
      <c r="K5742" t="str">
        <f>VLOOKUP(J5742,Sayfa3!A:B,2,FALSE)</f>
        <v>Nâziât</v>
      </c>
      <c r="L5742">
        <v>29</v>
      </c>
      <c r="M5742">
        <v>583</v>
      </c>
      <c r="N5742">
        <f t="shared" si="239"/>
        <v>-1</v>
      </c>
    </row>
    <row r="5743" spans="10:14" x14ac:dyDescent="0.25">
      <c r="J5743">
        <v>79</v>
      </c>
      <c r="K5743" t="str">
        <f>VLOOKUP(J5743,Sayfa3!A:B,2,FALSE)</f>
        <v>Nâziât</v>
      </c>
      <c r="L5743">
        <v>30</v>
      </c>
      <c r="M5743">
        <v>583</v>
      </c>
      <c r="N5743">
        <f t="shared" si="239"/>
        <v>-1</v>
      </c>
    </row>
    <row r="5744" spans="10:14" x14ac:dyDescent="0.25">
      <c r="J5744">
        <v>79</v>
      </c>
      <c r="K5744" t="str">
        <f>VLOOKUP(J5744,Sayfa3!A:B,2,FALSE)</f>
        <v>Nâziât</v>
      </c>
      <c r="L5744">
        <v>31</v>
      </c>
      <c r="M5744">
        <v>583</v>
      </c>
      <c r="N5744">
        <f t="shared" si="239"/>
        <v>-1</v>
      </c>
    </row>
    <row r="5745" spans="10:14" x14ac:dyDescent="0.25">
      <c r="J5745">
        <v>79</v>
      </c>
      <c r="K5745" t="str">
        <f>VLOOKUP(J5745,Sayfa3!A:B,2,FALSE)</f>
        <v>Nâziât</v>
      </c>
      <c r="L5745">
        <v>32</v>
      </c>
      <c r="M5745">
        <v>583</v>
      </c>
      <c r="N5745">
        <f t="shared" si="239"/>
        <v>-1</v>
      </c>
    </row>
    <row r="5746" spans="10:14" x14ac:dyDescent="0.25">
      <c r="J5746">
        <v>79</v>
      </c>
      <c r="K5746" t="str">
        <f>VLOOKUP(J5746,Sayfa3!A:B,2,FALSE)</f>
        <v>Nâziât</v>
      </c>
      <c r="L5746">
        <v>33</v>
      </c>
      <c r="M5746">
        <v>583</v>
      </c>
      <c r="N5746">
        <f t="shared" si="239"/>
        <v>-1</v>
      </c>
    </row>
    <row r="5747" spans="10:14" x14ac:dyDescent="0.25">
      <c r="J5747">
        <v>79</v>
      </c>
      <c r="K5747" t="str">
        <f>VLOOKUP(J5747,Sayfa3!A:B,2,FALSE)</f>
        <v>Nâziât</v>
      </c>
      <c r="L5747">
        <v>34</v>
      </c>
      <c r="M5747">
        <v>583</v>
      </c>
      <c r="N5747">
        <f t="shared" si="239"/>
        <v>-1</v>
      </c>
    </row>
    <row r="5748" spans="10:14" x14ac:dyDescent="0.25">
      <c r="J5748">
        <v>79</v>
      </c>
      <c r="K5748" t="str">
        <f>VLOOKUP(J5748,Sayfa3!A:B,2,FALSE)</f>
        <v>Nâziât</v>
      </c>
      <c r="L5748">
        <v>35</v>
      </c>
      <c r="M5748">
        <v>583</v>
      </c>
      <c r="N5748">
        <f t="shared" si="239"/>
        <v>-1</v>
      </c>
    </row>
    <row r="5749" spans="10:14" x14ac:dyDescent="0.25">
      <c r="J5749">
        <v>79</v>
      </c>
      <c r="K5749" t="str">
        <f>VLOOKUP(J5749,Sayfa3!A:B,2,FALSE)</f>
        <v>Nâziât</v>
      </c>
      <c r="L5749">
        <v>36</v>
      </c>
      <c r="M5749">
        <v>583</v>
      </c>
      <c r="N5749">
        <f t="shared" si="239"/>
        <v>-1</v>
      </c>
    </row>
    <row r="5750" spans="10:14" x14ac:dyDescent="0.25">
      <c r="J5750">
        <v>79</v>
      </c>
      <c r="K5750" t="str">
        <f>VLOOKUP(J5750,Sayfa3!A:B,2,FALSE)</f>
        <v>Nâziât</v>
      </c>
      <c r="L5750">
        <v>37</v>
      </c>
      <c r="M5750">
        <v>583</v>
      </c>
      <c r="N5750">
        <f t="shared" si="239"/>
        <v>-1</v>
      </c>
    </row>
    <row r="5751" spans="10:14" x14ac:dyDescent="0.25">
      <c r="J5751">
        <v>79</v>
      </c>
      <c r="K5751" t="str">
        <f>VLOOKUP(J5751,Sayfa3!A:B,2,FALSE)</f>
        <v>Nâziât</v>
      </c>
      <c r="L5751">
        <v>38</v>
      </c>
      <c r="M5751">
        <v>583</v>
      </c>
      <c r="N5751">
        <f t="shared" si="239"/>
        <v>-1</v>
      </c>
    </row>
    <row r="5752" spans="10:14" x14ac:dyDescent="0.25">
      <c r="J5752">
        <v>79</v>
      </c>
      <c r="K5752" t="str">
        <f>VLOOKUP(J5752,Sayfa3!A:B,2,FALSE)</f>
        <v>Nâziât</v>
      </c>
      <c r="L5752">
        <v>39</v>
      </c>
      <c r="M5752">
        <v>583</v>
      </c>
      <c r="N5752">
        <f t="shared" si="239"/>
        <v>-1</v>
      </c>
    </row>
    <row r="5753" spans="10:14" x14ac:dyDescent="0.25">
      <c r="J5753">
        <v>79</v>
      </c>
      <c r="K5753" t="str">
        <f>VLOOKUP(J5753,Sayfa3!A:B,2,FALSE)</f>
        <v>Nâziât</v>
      </c>
      <c r="L5753">
        <v>40</v>
      </c>
      <c r="M5753">
        <v>583</v>
      </c>
      <c r="N5753">
        <f t="shared" si="239"/>
        <v>-1</v>
      </c>
    </row>
    <row r="5754" spans="10:14" x14ac:dyDescent="0.25">
      <c r="J5754">
        <v>79</v>
      </c>
      <c r="K5754" t="str">
        <f>VLOOKUP(J5754,Sayfa3!A:B,2,FALSE)</f>
        <v>Nâziât</v>
      </c>
      <c r="L5754">
        <v>41</v>
      </c>
      <c r="M5754">
        <v>583</v>
      </c>
      <c r="N5754">
        <f t="shared" si="239"/>
        <v>-1</v>
      </c>
    </row>
    <row r="5755" spans="10:14" x14ac:dyDescent="0.25">
      <c r="J5755">
        <v>79</v>
      </c>
      <c r="K5755" t="str">
        <f>VLOOKUP(J5755,Sayfa3!A:B,2,FALSE)</f>
        <v>Nâziât</v>
      </c>
      <c r="L5755">
        <v>42</v>
      </c>
      <c r="M5755">
        <v>583</v>
      </c>
      <c r="N5755">
        <f t="shared" si="239"/>
        <v>-1</v>
      </c>
    </row>
    <row r="5756" spans="10:14" x14ac:dyDescent="0.25">
      <c r="J5756">
        <v>79</v>
      </c>
      <c r="K5756" t="str">
        <f>VLOOKUP(J5756,Sayfa3!A:B,2,FALSE)</f>
        <v>Nâziât</v>
      </c>
      <c r="L5756">
        <v>43</v>
      </c>
      <c r="M5756">
        <v>583</v>
      </c>
      <c r="N5756">
        <f t="shared" si="239"/>
        <v>-1</v>
      </c>
    </row>
    <row r="5757" spans="10:14" x14ac:dyDescent="0.25">
      <c r="J5757">
        <v>79</v>
      </c>
      <c r="K5757" t="str">
        <f>VLOOKUP(J5757,Sayfa3!A:B,2,FALSE)</f>
        <v>Nâziât</v>
      </c>
      <c r="L5757">
        <v>44</v>
      </c>
      <c r="M5757">
        <v>583</v>
      </c>
      <c r="N5757">
        <f t="shared" si="239"/>
        <v>-1</v>
      </c>
    </row>
    <row r="5758" spans="10:14" x14ac:dyDescent="0.25">
      <c r="J5758">
        <v>79</v>
      </c>
      <c r="K5758" t="str">
        <f>VLOOKUP(J5758,Sayfa3!A:B,2,FALSE)</f>
        <v>Nâziât</v>
      </c>
      <c r="L5758">
        <v>45</v>
      </c>
      <c r="M5758">
        <v>583</v>
      </c>
      <c r="N5758">
        <f t="shared" si="239"/>
        <v>-1</v>
      </c>
    </row>
    <row r="5759" spans="10:14" x14ac:dyDescent="0.25">
      <c r="J5759">
        <v>79</v>
      </c>
      <c r="K5759" t="str">
        <f>VLOOKUP(J5759,Sayfa3!A:B,2,FALSE)</f>
        <v>Nâziât</v>
      </c>
      <c r="L5759">
        <v>46</v>
      </c>
      <c r="M5759">
        <v>583</v>
      </c>
      <c r="N5759">
        <f t="shared" si="239"/>
        <v>45</v>
      </c>
    </row>
    <row r="5760" spans="10:14" x14ac:dyDescent="0.25">
      <c r="J5760">
        <v>80</v>
      </c>
      <c r="K5760" t="str">
        <f>VLOOKUP(J5760,Sayfa3!A:B,2,FALSE)</f>
        <v>Abese</v>
      </c>
      <c r="L5760">
        <v>1</v>
      </c>
      <c r="M5760">
        <f t="shared" ref="M5760:M5791" ca="1" si="241">VLOOKUP(L5760,INDIRECT(CONCATENATE(CONCATENATE("e",VLOOKUP(J5760,D:H,5,FALSE)),":",CONCATENATE("g",VLOOKUP(J5760+1,D:H,5,FALSE)))),3,TRUE)</f>
        <v>584</v>
      </c>
      <c r="N5760">
        <f t="shared" si="239"/>
        <v>-1</v>
      </c>
    </row>
    <row r="5761" spans="10:14" x14ac:dyDescent="0.25">
      <c r="J5761">
        <v>80</v>
      </c>
      <c r="K5761" t="str">
        <f>VLOOKUP(J5761,Sayfa3!A:B,2,FALSE)</f>
        <v>Abese</v>
      </c>
      <c r="L5761">
        <v>2</v>
      </c>
      <c r="M5761">
        <f t="shared" ca="1" si="241"/>
        <v>584</v>
      </c>
      <c r="N5761">
        <f t="shared" si="239"/>
        <v>-1</v>
      </c>
    </row>
    <row r="5762" spans="10:14" x14ac:dyDescent="0.25">
      <c r="J5762">
        <v>80</v>
      </c>
      <c r="K5762" t="str">
        <f>VLOOKUP(J5762,Sayfa3!A:B,2,FALSE)</f>
        <v>Abese</v>
      </c>
      <c r="L5762">
        <v>3</v>
      </c>
      <c r="M5762">
        <f t="shared" ca="1" si="241"/>
        <v>584</v>
      </c>
      <c r="N5762">
        <f t="shared" si="239"/>
        <v>-1</v>
      </c>
    </row>
    <row r="5763" spans="10:14" x14ac:dyDescent="0.25">
      <c r="J5763">
        <v>80</v>
      </c>
      <c r="K5763" t="str">
        <f>VLOOKUP(J5763,Sayfa3!A:B,2,FALSE)</f>
        <v>Abese</v>
      </c>
      <c r="L5763">
        <v>4</v>
      </c>
      <c r="M5763">
        <f t="shared" ca="1" si="241"/>
        <v>584</v>
      </c>
      <c r="N5763">
        <f t="shared" si="239"/>
        <v>-1</v>
      </c>
    </row>
    <row r="5764" spans="10:14" x14ac:dyDescent="0.25">
      <c r="J5764">
        <v>80</v>
      </c>
      <c r="K5764" t="str">
        <f>VLOOKUP(J5764,Sayfa3!A:B,2,FALSE)</f>
        <v>Abese</v>
      </c>
      <c r="L5764">
        <v>5</v>
      </c>
      <c r="M5764">
        <f t="shared" ca="1" si="241"/>
        <v>584</v>
      </c>
      <c r="N5764">
        <f t="shared" ref="N5764:N5827" si="242">L5764-L5765</f>
        <v>-1</v>
      </c>
    </row>
    <row r="5765" spans="10:14" x14ac:dyDescent="0.25">
      <c r="J5765">
        <v>80</v>
      </c>
      <c r="K5765" t="str">
        <f>VLOOKUP(J5765,Sayfa3!A:B,2,FALSE)</f>
        <v>Abese</v>
      </c>
      <c r="L5765">
        <v>6</v>
      </c>
      <c r="M5765">
        <f t="shared" ca="1" si="241"/>
        <v>584</v>
      </c>
      <c r="N5765">
        <f t="shared" si="242"/>
        <v>-1</v>
      </c>
    </row>
    <row r="5766" spans="10:14" x14ac:dyDescent="0.25">
      <c r="J5766">
        <v>80</v>
      </c>
      <c r="K5766" t="str">
        <f>VLOOKUP(J5766,Sayfa3!A:B,2,FALSE)</f>
        <v>Abese</v>
      </c>
      <c r="L5766">
        <v>7</v>
      </c>
      <c r="M5766">
        <f t="shared" ca="1" si="241"/>
        <v>584</v>
      </c>
      <c r="N5766">
        <f t="shared" si="242"/>
        <v>-1</v>
      </c>
    </row>
    <row r="5767" spans="10:14" x14ac:dyDescent="0.25">
      <c r="J5767">
        <v>80</v>
      </c>
      <c r="K5767" t="str">
        <f>VLOOKUP(J5767,Sayfa3!A:B,2,FALSE)</f>
        <v>Abese</v>
      </c>
      <c r="L5767">
        <v>8</v>
      </c>
      <c r="M5767">
        <f t="shared" ca="1" si="241"/>
        <v>584</v>
      </c>
      <c r="N5767">
        <f t="shared" si="242"/>
        <v>-1</v>
      </c>
    </row>
    <row r="5768" spans="10:14" x14ac:dyDescent="0.25">
      <c r="J5768">
        <v>80</v>
      </c>
      <c r="K5768" t="str">
        <f>VLOOKUP(J5768,Sayfa3!A:B,2,FALSE)</f>
        <v>Abese</v>
      </c>
      <c r="L5768">
        <v>9</v>
      </c>
      <c r="M5768">
        <f t="shared" ca="1" si="241"/>
        <v>584</v>
      </c>
      <c r="N5768">
        <f t="shared" si="242"/>
        <v>-1</v>
      </c>
    </row>
    <row r="5769" spans="10:14" x14ac:dyDescent="0.25">
      <c r="J5769">
        <v>80</v>
      </c>
      <c r="K5769" t="str">
        <f>VLOOKUP(J5769,Sayfa3!A:B,2,FALSE)</f>
        <v>Abese</v>
      </c>
      <c r="L5769">
        <v>10</v>
      </c>
      <c r="M5769">
        <f t="shared" ca="1" si="241"/>
        <v>584</v>
      </c>
      <c r="N5769">
        <f t="shared" si="242"/>
        <v>-1</v>
      </c>
    </row>
    <row r="5770" spans="10:14" x14ac:dyDescent="0.25">
      <c r="J5770">
        <v>80</v>
      </c>
      <c r="K5770" t="str">
        <f>VLOOKUP(J5770,Sayfa3!A:B,2,FALSE)</f>
        <v>Abese</v>
      </c>
      <c r="L5770">
        <v>11</v>
      </c>
      <c r="M5770">
        <f t="shared" ca="1" si="241"/>
        <v>584</v>
      </c>
      <c r="N5770">
        <f t="shared" si="242"/>
        <v>-1</v>
      </c>
    </row>
    <row r="5771" spans="10:14" x14ac:dyDescent="0.25">
      <c r="J5771">
        <v>80</v>
      </c>
      <c r="K5771" t="str">
        <f>VLOOKUP(J5771,Sayfa3!A:B,2,FALSE)</f>
        <v>Abese</v>
      </c>
      <c r="L5771">
        <v>12</v>
      </c>
      <c r="M5771">
        <f t="shared" ca="1" si="241"/>
        <v>584</v>
      </c>
      <c r="N5771">
        <f t="shared" si="242"/>
        <v>-1</v>
      </c>
    </row>
    <row r="5772" spans="10:14" x14ac:dyDescent="0.25">
      <c r="J5772">
        <v>80</v>
      </c>
      <c r="K5772" t="str">
        <f>VLOOKUP(J5772,Sayfa3!A:B,2,FALSE)</f>
        <v>Abese</v>
      </c>
      <c r="L5772">
        <v>13</v>
      </c>
      <c r="M5772">
        <f t="shared" ca="1" si="241"/>
        <v>584</v>
      </c>
      <c r="N5772">
        <f t="shared" si="242"/>
        <v>-1</v>
      </c>
    </row>
    <row r="5773" spans="10:14" x14ac:dyDescent="0.25">
      <c r="J5773">
        <v>80</v>
      </c>
      <c r="K5773" t="str">
        <f>VLOOKUP(J5773,Sayfa3!A:B,2,FALSE)</f>
        <v>Abese</v>
      </c>
      <c r="L5773">
        <v>14</v>
      </c>
      <c r="M5773">
        <f t="shared" ca="1" si="241"/>
        <v>584</v>
      </c>
      <c r="N5773">
        <f t="shared" si="242"/>
        <v>-1</v>
      </c>
    </row>
    <row r="5774" spans="10:14" x14ac:dyDescent="0.25">
      <c r="J5774">
        <v>80</v>
      </c>
      <c r="K5774" t="str">
        <f>VLOOKUP(J5774,Sayfa3!A:B,2,FALSE)</f>
        <v>Abese</v>
      </c>
      <c r="L5774">
        <v>15</v>
      </c>
      <c r="M5774">
        <f t="shared" ca="1" si="241"/>
        <v>584</v>
      </c>
      <c r="N5774">
        <f t="shared" si="242"/>
        <v>-1</v>
      </c>
    </row>
    <row r="5775" spans="10:14" x14ac:dyDescent="0.25">
      <c r="J5775">
        <v>80</v>
      </c>
      <c r="K5775" t="str">
        <f>VLOOKUP(J5775,Sayfa3!A:B,2,FALSE)</f>
        <v>Abese</v>
      </c>
      <c r="L5775">
        <v>16</v>
      </c>
      <c r="M5775">
        <f t="shared" ca="1" si="241"/>
        <v>584</v>
      </c>
      <c r="N5775">
        <f t="shared" si="242"/>
        <v>-1</v>
      </c>
    </row>
    <row r="5776" spans="10:14" x14ac:dyDescent="0.25">
      <c r="J5776">
        <v>80</v>
      </c>
      <c r="K5776" t="str">
        <f>VLOOKUP(J5776,Sayfa3!A:B,2,FALSE)</f>
        <v>Abese</v>
      </c>
      <c r="L5776">
        <v>17</v>
      </c>
      <c r="M5776">
        <f t="shared" ca="1" si="241"/>
        <v>584</v>
      </c>
      <c r="N5776">
        <f t="shared" si="242"/>
        <v>-1</v>
      </c>
    </row>
    <row r="5777" spans="10:14" x14ac:dyDescent="0.25">
      <c r="J5777">
        <v>80</v>
      </c>
      <c r="K5777" t="str">
        <f>VLOOKUP(J5777,Sayfa3!A:B,2,FALSE)</f>
        <v>Abese</v>
      </c>
      <c r="L5777">
        <v>18</v>
      </c>
      <c r="M5777">
        <f t="shared" ca="1" si="241"/>
        <v>584</v>
      </c>
      <c r="N5777">
        <f t="shared" si="242"/>
        <v>-1</v>
      </c>
    </row>
    <row r="5778" spans="10:14" x14ac:dyDescent="0.25">
      <c r="J5778">
        <v>80</v>
      </c>
      <c r="K5778" t="str">
        <f>VLOOKUP(J5778,Sayfa3!A:B,2,FALSE)</f>
        <v>Abese</v>
      </c>
      <c r="L5778">
        <v>19</v>
      </c>
      <c r="M5778">
        <f t="shared" ca="1" si="241"/>
        <v>584</v>
      </c>
      <c r="N5778">
        <f t="shared" si="242"/>
        <v>-1</v>
      </c>
    </row>
    <row r="5779" spans="10:14" x14ac:dyDescent="0.25">
      <c r="J5779">
        <v>80</v>
      </c>
      <c r="K5779" t="str">
        <f>VLOOKUP(J5779,Sayfa3!A:B,2,FALSE)</f>
        <v>Abese</v>
      </c>
      <c r="L5779">
        <v>20</v>
      </c>
      <c r="M5779">
        <f t="shared" ca="1" si="241"/>
        <v>584</v>
      </c>
      <c r="N5779">
        <f t="shared" si="242"/>
        <v>-1</v>
      </c>
    </row>
    <row r="5780" spans="10:14" x14ac:dyDescent="0.25">
      <c r="J5780">
        <v>80</v>
      </c>
      <c r="K5780" t="str">
        <f>VLOOKUP(J5780,Sayfa3!A:B,2,FALSE)</f>
        <v>Abese</v>
      </c>
      <c r="L5780">
        <v>21</v>
      </c>
      <c r="M5780">
        <f t="shared" ca="1" si="241"/>
        <v>584</v>
      </c>
      <c r="N5780">
        <f t="shared" si="242"/>
        <v>-1</v>
      </c>
    </row>
    <row r="5781" spans="10:14" x14ac:dyDescent="0.25">
      <c r="J5781">
        <v>80</v>
      </c>
      <c r="K5781" t="str">
        <f>VLOOKUP(J5781,Sayfa3!A:B,2,FALSE)</f>
        <v>Abese</v>
      </c>
      <c r="L5781">
        <v>22</v>
      </c>
      <c r="M5781">
        <f t="shared" ca="1" si="241"/>
        <v>584</v>
      </c>
      <c r="N5781">
        <f t="shared" si="242"/>
        <v>-1</v>
      </c>
    </row>
    <row r="5782" spans="10:14" x14ac:dyDescent="0.25">
      <c r="J5782">
        <v>80</v>
      </c>
      <c r="K5782" t="str">
        <f>VLOOKUP(J5782,Sayfa3!A:B,2,FALSE)</f>
        <v>Abese</v>
      </c>
      <c r="L5782">
        <v>23</v>
      </c>
      <c r="M5782">
        <f t="shared" ca="1" si="241"/>
        <v>584</v>
      </c>
      <c r="N5782">
        <f t="shared" si="242"/>
        <v>-1</v>
      </c>
    </row>
    <row r="5783" spans="10:14" x14ac:dyDescent="0.25">
      <c r="J5783">
        <v>80</v>
      </c>
      <c r="K5783" t="str">
        <f>VLOOKUP(J5783,Sayfa3!A:B,2,FALSE)</f>
        <v>Abese</v>
      </c>
      <c r="L5783">
        <v>24</v>
      </c>
      <c r="M5783">
        <f t="shared" ca="1" si="241"/>
        <v>584</v>
      </c>
      <c r="N5783">
        <f t="shared" si="242"/>
        <v>-1</v>
      </c>
    </row>
    <row r="5784" spans="10:14" x14ac:dyDescent="0.25">
      <c r="J5784">
        <v>80</v>
      </c>
      <c r="K5784" t="str">
        <f>VLOOKUP(J5784,Sayfa3!A:B,2,FALSE)</f>
        <v>Abese</v>
      </c>
      <c r="L5784">
        <v>25</v>
      </c>
      <c r="M5784">
        <f t="shared" ca="1" si="241"/>
        <v>584</v>
      </c>
      <c r="N5784">
        <f t="shared" si="242"/>
        <v>-1</v>
      </c>
    </row>
    <row r="5785" spans="10:14" x14ac:dyDescent="0.25">
      <c r="J5785">
        <v>80</v>
      </c>
      <c r="K5785" t="str">
        <f>VLOOKUP(J5785,Sayfa3!A:B,2,FALSE)</f>
        <v>Abese</v>
      </c>
      <c r="L5785">
        <v>26</v>
      </c>
      <c r="M5785">
        <f t="shared" ca="1" si="241"/>
        <v>584</v>
      </c>
      <c r="N5785">
        <f t="shared" si="242"/>
        <v>-1</v>
      </c>
    </row>
    <row r="5786" spans="10:14" x14ac:dyDescent="0.25">
      <c r="J5786">
        <v>80</v>
      </c>
      <c r="K5786" t="str">
        <f>VLOOKUP(J5786,Sayfa3!A:B,2,FALSE)</f>
        <v>Abese</v>
      </c>
      <c r="L5786">
        <v>27</v>
      </c>
      <c r="M5786">
        <f t="shared" ca="1" si="241"/>
        <v>584</v>
      </c>
      <c r="N5786">
        <f t="shared" si="242"/>
        <v>-1</v>
      </c>
    </row>
    <row r="5787" spans="10:14" x14ac:dyDescent="0.25">
      <c r="J5787">
        <v>80</v>
      </c>
      <c r="K5787" t="str">
        <f>VLOOKUP(J5787,Sayfa3!A:B,2,FALSE)</f>
        <v>Abese</v>
      </c>
      <c r="L5787">
        <v>28</v>
      </c>
      <c r="M5787">
        <f t="shared" ca="1" si="241"/>
        <v>584</v>
      </c>
      <c r="N5787">
        <f t="shared" si="242"/>
        <v>-1</v>
      </c>
    </row>
    <row r="5788" spans="10:14" x14ac:dyDescent="0.25">
      <c r="J5788">
        <v>80</v>
      </c>
      <c r="K5788" t="str">
        <f>VLOOKUP(J5788,Sayfa3!A:B,2,FALSE)</f>
        <v>Abese</v>
      </c>
      <c r="L5788">
        <v>29</v>
      </c>
      <c r="M5788">
        <f t="shared" ca="1" si="241"/>
        <v>584</v>
      </c>
      <c r="N5788">
        <f t="shared" si="242"/>
        <v>-1</v>
      </c>
    </row>
    <row r="5789" spans="10:14" x14ac:dyDescent="0.25">
      <c r="J5789">
        <v>80</v>
      </c>
      <c r="K5789" t="str">
        <f>VLOOKUP(J5789,Sayfa3!A:B,2,FALSE)</f>
        <v>Abese</v>
      </c>
      <c r="L5789">
        <v>30</v>
      </c>
      <c r="M5789">
        <f t="shared" ca="1" si="241"/>
        <v>584</v>
      </c>
      <c r="N5789">
        <f t="shared" si="242"/>
        <v>-1</v>
      </c>
    </row>
    <row r="5790" spans="10:14" x14ac:dyDescent="0.25">
      <c r="J5790">
        <v>80</v>
      </c>
      <c r="K5790" t="str">
        <f>VLOOKUP(J5790,Sayfa3!A:B,2,FALSE)</f>
        <v>Abese</v>
      </c>
      <c r="L5790">
        <v>31</v>
      </c>
      <c r="M5790">
        <f t="shared" ca="1" si="241"/>
        <v>584</v>
      </c>
      <c r="N5790">
        <f t="shared" si="242"/>
        <v>-1</v>
      </c>
    </row>
    <row r="5791" spans="10:14" x14ac:dyDescent="0.25">
      <c r="J5791">
        <v>80</v>
      </c>
      <c r="K5791" t="str">
        <f>VLOOKUP(J5791,Sayfa3!A:B,2,FALSE)</f>
        <v>Abese</v>
      </c>
      <c r="L5791">
        <v>32</v>
      </c>
      <c r="M5791">
        <f t="shared" ca="1" si="241"/>
        <v>584</v>
      </c>
      <c r="N5791">
        <f t="shared" si="242"/>
        <v>-1</v>
      </c>
    </row>
    <row r="5792" spans="10:14" x14ac:dyDescent="0.25">
      <c r="J5792">
        <v>80</v>
      </c>
      <c r="K5792" t="str">
        <f>VLOOKUP(J5792,Sayfa3!A:B,2,FALSE)</f>
        <v>Abese</v>
      </c>
      <c r="L5792">
        <v>33</v>
      </c>
      <c r="M5792">
        <f t="shared" ref="M5792:M5823" ca="1" si="243">VLOOKUP(L5792,INDIRECT(CONCATENATE(CONCATENATE("e",VLOOKUP(J5792,D:H,5,FALSE)),":",CONCATENATE("g",VLOOKUP(J5792+1,D:H,5,FALSE)))),3,TRUE)</f>
        <v>584</v>
      </c>
      <c r="N5792">
        <f t="shared" si="242"/>
        <v>-1</v>
      </c>
    </row>
    <row r="5793" spans="10:14" x14ac:dyDescent="0.25">
      <c r="J5793">
        <v>80</v>
      </c>
      <c r="K5793" t="str">
        <f>VLOOKUP(J5793,Sayfa3!A:B,2,FALSE)</f>
        <v>Abese</v>
      </c>
      <c r="L5793">
        <v>34</v>
      </c>
      <c r="M5793">
        <f t="shared" ca="1" si="243"/>
        <v>585</v>
      </c>
      <c r="N5793">
        <f t="shared" si="242"/>
        <v>-1</v>
      </c>
    </row>
    <row r="5794" spans="10:14" x14ac:dyDescent="0.25">
      <c r="J5794">
        <v>80</v>
      </c>
      <c r="K5794" t="str">
        <f>VLOOKUP(J5794,Sayfa3!A:B,2,FALSE)</f>
        <v>Abese</v>
      </c>
      <c r="L5794">
        <v>35</v>
      </c>
      <c r="M5794">
        <f t="shared" ca="1" si="243"/>
        <v>585</v>
      </c>
      <c r="N5794">
        <f t="shared" si="242"/>
        <v>-1</v>
      </c>
    </row>
    <row r="5795" spans="10:14" x14ac:dyDescent="0.25">
      <c r="J5795">
        <v>80</v>
      </c>
      <c r="K5795" t="str">
        <f>VLOOKUP(J5795,Sayfa3!A:B,2,FALSE)</f>
        <v>Abese</v>
      </c>
      <c r="L5795">
        <v>36</v>
      </c>
      <c r="M5795">
        <f t="shared" ca="1" si="243"/>
        <v>585</v>
      </c>
      <c r="N5795">
        <f t="shared" si="242"/>
        <v>-1</v>
      </c>
    </row>
    <row r="5796" spans="10:14" x14ac:dyDescent="0.25">
      <c r="J5796">
        <v>80</v>
      </c>
      <c r="K5796" t="str">
        <f>VLOOKUP(J5796,Sayfa3!A:B,2,FALSE)</f>
        <v>Abese</v>
      </c>
      <c r="L5796">
        <v>37</v>
      </c>
      <c r="M5796">
        <f t="shared" ca="1" si="243"/>
        <v>585</v>
      </c>
      <c r="N5796">
        <f t="shared" si="242"/>
        <v>-1</v>
      </c>
    </row>
    <row r="5797" spans="10:14" x14ac:dyDescent="0.25">
      <c r="J5797">
        <v>80</v>
      </c>
      <c r="K5797" t="str">
        <f>VLOOKUP(J5797,Sayfa3!A:B,2,FALSE)</f>
        <v>Abese</v>
      </c>
      <c r="L5797">
        <v>38</v>
      </c>
      <c r="M5797">
        <f t="shared" ca="1" si="243"/>
        <v>585</v>
      </c>
      <c r="N5797">
        <f t="shared" si="242"/>
        <v>-1</v>
      </c>
    </row>
    <row r="5798" spans="10:14" x14ac:dyDescent="0.25">
      <c r="J5798">
        <v>80</v>
      </c>
      <c r="K5798" t="str">
        <f>VLOOKUP(J5798,Sayfa3!A:B,2,FALSE)</f>
        <v>Abese</v>
      </c>
      <c r="L5798">
        <v>39</v>
      </c>
      <c r="M5798">
        <f t="shared" ca="1" si="243"/>
        <v>585</v>
      </c>
      <c r="N5798">
        <f t="shared" si="242"/>
        <v>-1</v>
      </c>
    </row>
    <row r="5799" spans="10:14" x14ac:dyDescent="0.25">
      <c r="J5799">
        <v>80</v>
      </c>
      <c r="K5799" t="str">
        <f>VLOOKUP(J5799,Sayfa3!A:B,2,FALSE)</f>
        <v>Abese</v>
      </c>
      <c r="L5799">
        <v>40</v>
      </c>
      <c r="M5799">
        <f t="shared" ca="1" si="243"/>
        <v>585</v>
      </c>
      <c r="N5799">
        <f t="shared" si="242"/>
        <v>-1</v>
      </c>
    </row>
    <row r="5800" spans="10:14" x14ac:dyDescent="0.25">
      <c r="J5800">
        <v>80</v>
      </c>
      <c r="K5800" t="str">
        <f>VLOOKUP(J5800,Sayfa3!A:B,2,FALSE)</f>
        <v>Abese</v>
      </c>
      <c r="L5800">
        <v>41</v>
      </c>
      <c r="M5800">
        <f t="shared" ca="1" si="243"/>
        <v>585</v>
      </c>
      <c r="N5800">
        <f t="shared" si="242"/>
        <v>-1</v>
      </c>
    </row>
    <row r="5801" spans="10:14" x14ac:dyDescent="0.25">
      <c r="J5801">
        <v>80</v>
      </c>
      <c r="K5801" t="str">
        <f>VLOOKUP(J5801,Sayfa3!A:B,2,FALSE)</f>
        <v>Abese</v>
      </c>
      <c r="L5801">
        <v>42</v>
      </c>
      <c r="M5801">
        <f t="shared" ca="1" si="243"/>
        <v>585</v>
      </c>
      <c r="N5801">
        <f t="shared" si="242"/>
        <v>41</v>
      </c>
    </row>
    <row r="5802" spans="10:14" x14ac:dyDescent="0.25">
      <c r="J5802">
        <v>81</v>
      </c>
      <c r="K5802" t="str">
        <f>VLOOKUP(J5802,Sayfa3!A:B,2,FALSE)</f>
        <v>Tekvir</v>
      </c>
      <c r="L5802">
        <v>1</v>
      </c>
      <c r="M5802">
        <f t="shared" ca="1" si="243"/>
        <v>585</v>
      </c>
      <c r="N5802">
        <f t="shared" si="242"/>
        <v>-1</v>
      </c>
    </row>
    <row r="5803" spans="10:14" x14ac:dyDescent="0.25">
      <c r="J5803">
        <v>81</v>
      </c>
      <c r="K5803" t="str">
        <f>VLOOKUP(J5803,Sayfa3!A:B,2,FALSE)</f>
        <v>Tekvir</v>
      </c>
      <c r="L5803">
        <v>2</v>
      </c>
      <c r="M5803">
        <f t="shared" ca="1" si="243"/>
        <v>585</v>
      </c>
      <c r="N5803">
        <f t="shared" si="242"/>
        <v>-1</v>
      </c>
    </row>
    <row r="5804" spans="10:14" x14ac:dyDescent="0.25">
      <c r="J5804">
        <v>81</v>
      </c>
      <c r="K5804" t="str">
        <f>VLOOKUP(J5804,Sayfa3!A:B,2,FALSE)</f>
        <v>Tekvir</v>
      </c>
      <c r="L5804">
        <v>3</v>
      </c>
      <c r="M5804">
        <f t="shared" ca="1" si="243"/>
        <v>585</v>
      </c>
      <c r="N5804">
        <f t="shared" si="242"/>
        <v>-1</v>
      </c>
    </row>
    <row r="5805" spans="10:14" x14ac:dyDescent="0.25">
      <c r="J5805">
        <v>81</v>
      </c>
      <c r="K5805" t="str">
        <f>VLOOKUP(J5805,Sayfa3!A:B,2,FALSE)</f>
        <v>Tekvir</v>
      </c>
      <c r="L5805">
        <v>4</v>
      </c>
      <c r="M5805">
        <f t="shared" ca="1" si="243"/>
        <v>585</v>
      </c>
      <c r="N5805">
        <f t="shared" si="242"/>
        <v>-1</v>
      </c>
    </row>
    <row r="5806" spans="10:14" x14ac:dyDescent="0.25">
      <c r="J5806">
        <v>81</v>
      </c>
      <c r="K5806" t="str">
        <f>VLOOKUP(J5806,Sayfa3!A:B,2,FALSE)</f>
        <v>Tekvir</v>
      </c>
      <c r="L5806">
        <v>5</v>
      </c>
      <c r="M5806">
        <f t="shared" ca="1" si="243"/>
        <v>585</v>
      </c>
      <c r="N5806">
        <f t="shared" si="242"/>
        <v>-1</v>
      </c>
    </row>
    <row r="5807" spans="10:14" x14ac:dyDescent="0.25">
      <c r="J5807">
        <v>81</v>
      </c>
      <c r="K5807" t="str">
        <f>VLOOKUP(J5807,Sayfa3!A:B,2,FALSE)</f>
        <v>Tekvir</v>
      </c>
      <c r="L5807">
        <v>6</v>
      </c>
      <c r="M5807">
        <f t="shared" ca="1" si="243"/>
        <v>585</v>
      </c>
      <c r="N5807">
        <f t="shared" si="242"/>
        <v>-1</v>
      </c>
    </row>
    <row r="5808" spans="10:14" x14ac:dyDescent="0.25">
      <c r="J5808">
        <v>81</v>
      </c>
      <c r="K5808" t="str">
        <f>VLOOKUP(J5808,Sayfa3!A:B,2,FALSE)</f>
        <v>Tekvir</v>
      </c>
      <c r="L5808">
        <v>7</v>
      </c>
      <c r="M5808">
        <f t="shared" ca="1" si="243"/>
        <v>585</v>
      </c>
      <c r="N5808">
        <f t="shared" si="242"/>
        <v>-1</v>
      </c>
    </row>
    <row r="5809" spans="10:14" x14ac:dyDescent="0.25">
      <c r="J5809">
        <v>81</v>
      </c>
      <c r="K5809" t="str">
        <f>VLOOKUP(J5809,Sayfa3!A:B,2,FALSE)</f>
        <v>Tekvir</v>
      </c>
      <c r="L5809">
        <v>8</v>
      </c>
      <c r="M5809">
        <f t="shared" ca="1" si="243"/>
        <v>585</v>
      </c>
      <c r="N5809">
        <f t="shared" si="242"/>
        <v>-1</v>
      </c>
    </row>
    <row r="5810" spans="10:14" x14ac:dyDescent="0.25">
      <c r="J5810">
        <v>81</v>
      </c>
      <c r="K5810" t="str">
        <f>VLOOKUP(J5810,Sayfa3!A:B,2,FALSE)</f>
        <v>Tekvir</v>
      </c>
      <c r="L5810">
        <v>9</v>
      </c>
      <c r="M5810">
        <f t="shared" ca="1" si="243"/>
        <v>585</v>
      </c>
      <c r="N5810">
        <f t="shared" si="242"/>
        <v>-1</v>
      </c>
    </row>
    <row r="5811" spans="10:14" x14ac:dyDescent="0.25">
      <c r="J5811">
        <v>81</v>
      </c>
      <c r="K5811" t="str">
        <f>VLOOKUP(J5811,Sayfa3!A:B,2,FALSE)</f>
        <v>Tekvir</v>
      </c>
      <c r="L5811">
        <v>10</v>
      </c>
      <c r="M5811">
        <f t="shared" ca="1" si="243"/>
        <v>585</v>
      </c>
      <c r="N5811">
        <f t="shared" si="242"/>
        <v>-1</v>
      </c>
    </row>
    <row r="5812" spans="10:14" x14ac:dyDescent="0.25">
      <c r="J5812">
        <v>81</v>
      </c>
      <c r="K5812" t="str">
        <f>VLOOKUP(J5812,Sayfa3!A:B,2,FALSE)</f>
        <v>Tekvir</v>
      </c>
      <c r="L5812">
        <v>11</v>
      </c>
      <c r="M5812">
        <f t="shared" ca="1" si="243"/>
        <v>585</v>
      </c>
      <c r="N5812">
        <f t="shared" si="242"/>
        <v>-1</v>
      </c>
    </row>
    <row r="5813" spans="10:14" x14ac:dyDescent="0.25">
      <c r="J5813">
        <v>81</v>
      </c>
      <c r="K5813" t="str">
        <f>VLOOKUP(J5813,Sayfa3!A:B,2,FALSE)</f>
        <v>Tekvir</v>
      </c>
      <c r="L5813">
        <v>12</v>
      </c>
      <c r="M5813">
        <f t="shared" ca="1" si="243"/>
        <v>585</v>
      </c>
      <c r="N5813">
        <f t="shared" si="242"/>
        <v>-1</v>
      </c>
    </row>
    <row r="5814" spans="10:14" x14ac:dyDescent="0.25">
      <c r="J5814">
        <v>81</v>
      </c>
      <c r="K5814" t="str">
        <f>VLOOKUP(J5814,Sayfa3!A:B,2,FALSE)</f>
        <v>Tekvir</v>
      </c>
      <c r="L5814">
        <v>13</v>
      </c>
      <c r="M5814">
        <f t="shared" ca="1" si="243"/>
        <v>585</v>
      </c>
      <c r="N5814">
        <f t="shared" si="242"/>
        <v>-1</v>
      </c>
    </row>
    <row r="5815" spans="10:14" x14ac:dyDescent="0.25">
      <c r="J5815">
        <v>81</v>
      </c>
      <c r="K5815" t="str">
        <f>VLOOKUP(J5815,Sayfa3!A:B,2,FALSE)</f>
        <v>Tekvir</v>
      </c>
      <c r="L5815">
        <v>14</v>
      </c>
      <c r="M5815">
        <f t="shared" ca="1" si="243"/>
        <v>585</v>
      </c>
      <c r="N5815">
        <f t="shared" si="242"/>
        <v>-1</v>
      </c>
    </row>
    <row r="5816" spans="10:14" x14ac:dyDescent="0.25">
      <c r="J5816">
        <v>81</v>
      </c>
      <c r="K5816" t="str">
        <f>VLOOKUP(J5816,Sayfa3!A:B,2,FALSE)</f>
        <v>Tekvir</v>
      </c>
      <c r="L5816">
        <v>15</v>
      </c>
      <c r="M5816">
        <f t="shared" ca="1" si="243"/>
        <v>585</v>
      </c>
      <c r="N5816">
        <f t="shared" si="242"/>
        <v>-1</v>
      </c>
    </row>
    <row r="5817" spans="10:14" x14ac:dyDescent="0.25">
      <c r="J5817">
        <v>81</v>
      </c>
      <c r="K5817" t="str">
        <f>VLOOKUP(J5817,Sayfa3!A:B,2,FALSE)</f>
        <v>Tekvir</v>
      </c>
      <c r="L5817">
        <v>16</v>
      </c>
      <c r="M5817">
        <f t="shared" ca="1" si="243"/>
        <v>585</v>
      </c>
      <c r="N5817">
        <f t="shared" si="242"/>
        <v>-1</v>
      </c>
    </row>
    <row r="5818" spans="10:14" x14ac:dyDescent="0.25">
      <c r="J5818">
        <v>81</v>
      </c>
      <c r="K5818" t="str">
        <f>VLOOKUP(J5818,Sayfa3!A:B,2,FALSE)</f>
        <v>Tekvir</v>
      </c>
      <c r="L5818">
        <v>17</v>
      </c>
      <c r="M5818">
        <f t="shared" ca="1" si="243"/>
        <v>585</v>
      </c>
      <c r="N5818">
        <f t="shared" si="242"/>
        <v>-1</v>
      </c>
    </row>
    <row r="5819" spans="10:14" x14ac:dyDescent="0.25">
      <c r="J5819">
        <v>81</v>
      </c>
      <c r="K5819" t="str">
        <f>VLOOKUP(J5819,Sayfa3!A:B,2,FALSE)</f>
        <v>Tekvir</v>
      </c>
      <c r="L5819">
        <v>18</v>
      </c>
      <c r="M5819">
        <f t="shared" ca="1" si="243"/>
        <v>585</v>
      </c>
      <c r="N5819">
        <f t="shared" si="242"/>
        <v>-1</v>
      </c>
    </row>
    <row r="5820" spans="10:14" x14ac:dyDescent="0.25">
      <c r="J5820">
        <v>81</v>
      </c>
      <c r="K5820" t="str">
        <f>VLOOKUP(J5820,Sayfa3!A:B,2,FALSE)</f>
        <v>Tekvir</v>
      </c>
      <c r="L5820">
        <v>19</v>
      </c>
      <c r="M5820">
        <f t="shared" ca="1" si="243"/>
        <v>585</v>
      </c>
      <c r="N5820">
        <f t="shared" si="242"/>
        <v>-1</v>
      </c>
    </row>
    <row r="5821" spans="10:14" x14ac:dyDescent="0.25">
      <c r="J5821">
        <v>81</v>
      </c>
      <c r="K5821" t="str">
        <f>VLOOKUP(J5821,Sayfa3!A:B,2,FALSE)</f>
        <v>Tekvir</v>
      </c>
      <c r="L5821">
        <v>20</v>
      </c>
      <c r="M5821">
        <f t="shared" ca="1" si="243"/>
        <v>585</v>
      </c>
      <c r="N5821">
        <f t="shared" si="242"/>
        <v>-1</v>
      </c>
    </row>
    <row r="5822" spans="10:14" x14ac:dyDescent="0.25">
      <c r="J5822">
        <v>81</v>
      </c>
      <c r="K5822" t="str">
        <f>VLOOKUP(J5822,Sayfa3!A:B,2,FALSE)</f>
        <v>Tekvir</v>
      </c>
      <c r="L5822">
        <v>21</v>
      </c>
      <c r="M5822">
        <f t="shared" ca="1" si="243"/>
        <v>586</v>
      </c>
      <c r="N5822">
        <f t="shared" si="242"/>
        <v>-1</v>
      </c>
    </row>
    <row r="5823" spans="10:14" x14ac:dyDescent="0.25">
      <c r="J5823">
        <v>81</v>
      </c>
      <c r="K5823" t="str">
        <f>VLOOKUP(J5823,Sayfa3!A:B,2,FALSE)</f>
        <v>Tekvir</v>
      </c>
      <c r="L5823">
        <v>22</v>
      </c>
      <c r="M5823">
        <f t="shared" ca="1" si="243"/>
        <v>586</v>
      </c>
      <c r="N5823">
        <f t="shared" si="242"/>
        <v>-1</v>
      </c>
    </row>
    <row r="5824" spans="10:14" x14ac:dyDescent="0.25">
      <c r="J5824">
        <v>81</v>
      </c>
      <c r="K5824" t="str">
        <f>VLOOKUP(J5824,Sayfa3!A:B,2,FALSE)</f>
        <v>Tekvir</v>
      </c>
      <c r="L5824">
        <v>23</v>
      </c>
      <c r="M5824">
        <f t="shared" ref="M5824:M5830" ca="1" si="244">VLOOKUP(L5824,INDIRECT(CONCATENATE(CONCATENATE("e",VLOOKUP(J5824,D:H,5,FALSE)),":",CONCATENATE("g",VLOOKUP(J5824+1,D:H,5,FALSE)))),3,TRUE)</f>
        <v>586</v>
      </c>
      <c r="N5824">
        <f t="shared" si="242"/>
        <v>-1</v>
      </c>
    </row>
    <row r="5825" spans="10:14" x14ac:dyDescent="0.25">
      <c r="J5825">
        <v>81</v>
      </c>
      <c r="K5825" t="str">
        <f>VLOOKUP(J5825,Sayfa3!A:B,2,FALSE)</f>
        <v>Tekvir</v>
      </c>
      <c r="L5825">
        <v>24</v>
      </c>
      <c r="M5825">
        <f t="shared" ca="1" si="244"/>
        <v>586</v>
      </c>
      <c r="N5825">
        <f t="shared" si="242"/>
        <v>-1</v>
      </c>
    </row>
    <row r="5826" spans="10:14" x14ac:dyDescent="0.25">
      <c r="J5826">
        <v>81</v>
      </c>
      <c r="K5826" t="str">
        <f>VLOOKUP(J5826,Sayfa3!A:B,2,FALSE)</f>
        <v>Tekvir</v>
      </c>
      <c r="L5826">
        <v>25</v>
      </c>
      <c r="M5826">
        <f t="shared" ca="1" si="244"/>
        <v>586</v>
      </c>
      <c r="N5826">
        <f t="shared" si="242"/>
        <v>-1</v>
      </c>
    </row>
    <row r="5827" spans="10:14" x14ac:dyDescent="0.25">
      <c r="J5827">
        <v>81</v>
      </c>
      <c r="K5827" t="str">
        <f>VLOOKUP(J5827,Sayfa3!A:B,2,FALSE)</f>
        <v>Tekvir</v>
      </c>
      <c r="L5827">
        <v>26</v>
      </c>
      <c r="M5827">
        <f t="shared" ca="1" si="244"/>
        <v>586</v>
      </c>
      <c r="N5827">
        <f t="shared" si="242"/>
        <v>-1</v>
      </c>
    </row>
    <row r="5828" spans="10:14" x14ac:dyDescent="0.25">
      <c r="J5828">
        <v>81</v>
      </c>
      <c r="K5828" t="str">
        <f>VLOOKUP(J5828,Sayfa3!A:B,2,FALSE)</f>
        <v>Tekvir</v>
      </c>
      <c r="L5828">
        <v>27</v>
      </c>
      <c r="M5828">
        <f t="shared" ca="1" si="244"/>
        <v>586</v>
      </c>
      <c r="N5828">
        <f t="shared" ref="N5828:N5891" si="245">L5828-L5829</f>
        <v>-1</v>
      </c>
    </row>
    <row r="5829" spans="10:14" x14ac:dyDescent="0.25">
      <c r="J5829">
        <v>81</v>
      </c>
      <c r="K5829" t="str">
        <f>VLOOKUP(J5829,Sayfa3!A:B,2,FALSE)</f>
        <v>Tekvir</v>
      </c>
      <c r="L5829">
        <v>28</v>
      </c>
      <c r="M5829">
        <f t="shared" ca="1" si="244"/>
        <v>586</v>
      </c>
      <c r="N5829">
        <f t="shared" si="245"/>
        <v>-1</v>
      </c>
    </row>
    <row r="5830" spans="10:14" x14ac:dyDescent="0.25">
      <c r="J5830">
        <v>81</v>
      </c>
      <c r="K5830" t="str">
        <f>VLOOKUP(J5830,Sayfa3!A:B,2,FALSE)</f>
        <v>Tekvir</v>
      </c>
      <c r="L5830">
        <v>29</v>
      </c>
      <c r="M5830">
        <f t="shared" ca="1" si="244"/>
        <v>586</v>
      </c>
      <c r="N5830">
        <f t="shared" si="245"/>
        <v>28</v>
      </c>
    </row>
    <row r="5831" spans="10:14" x14ac:dyDescent="0.25">
      <c r="J5831">
        <v>82</v>
      </c>
      <c r="K5831" t="str">
        <f>VLOOKUP(J5831,Sayfa3!A:B,2,FALSE)</f>
        <v>İnfitâr</v>
      </c>
      <c r="L5831">
        <v>1</v>
      </c>
      <c r="M5831">
        <v>586</v>
      </c>
      <c r="N5831">
        <f t="shared" si="245"/>
        <v>-1</v>
      </c>
    </row>
    <row r="5832" spans="10:14" x14ac:dyDescent="0.25">
      <c r="J5832">
        <v>82</v>
      </c>
      <c r="K5832" t="str">
        <f>VLOOKUP(J5832,Sayfa3!A:B,2,FALSE)</f>
        <v>İnfitâr</v>
      </c>
      <c r="L5832">
        <v>2</v>
      </c>
      <c r="M5832">
        <v>586</v>
      </c>
      <c r="N5832">
        <f t="shared" si="245"/>
        <v>-1</v>
      </c>
    </row>
    <row r="5833" spans="10:14" x14ac:dyDescent="0.25">
      <c r="J5833">
        <v>82</v>
      </c>
      <c r="K5833" t="str">
        <f>VLOOKUP(J5833,Sayfa3!A:B,2,FALSE)</f>
        <v>İnfitâr</v>
      </c>
      <c r="L5833">
        <v>3</v>
      </c>
      <c r="M5833">
        <v>586</v>
      </c>
      <c r="N5833">
        <f t="shared" si="245"/>
        <v>-1</v>
      </c>
    </row>
    <row r="5834" spans="10:14" x14ac:dyDescent="0.25">
      <c r="J5834">
        <v>82</v>
      </c>
      <c r="K5834" t="str">
        <f>VLOOKUP(J5834,Sayfa3!A:B,2,FALSE)</f>
        <v>İnfitâr</v>
      </c>
      <c r="L5834">
        <v>4</v>
      </c>
      <c r="M5834">
        <v>586</v>
      </c>
      <c r="N5834">
        <f t="shared" si="245"/>
        <v>-1</v>
      </c>
    </row>
    <row r="5835" spans="10:14" x14ac:dyDescent="0.25">
      <c r="J5835">
        <v>82</v>
      </c>
      <c r="K5835" t="str">
        <f>VLOOKUP(J5835,Sayfa3!A:B,2,FALSE)</f>
        <v>İnfitâr</v>
      </c>
      <c r="L5835">
        <v>5</v>
      </c>
      <c r="M5835">
        <v>586</v>
      </c>
      <c r="N5835">
        <f t="shared" si="245"/>
        <v>-1</v>
      </c>
    </row>
    <row r="5836" spans="10:14" x14ac:dyDescent="0.25">
      <c r="J5836">
        <v>82</v>
      </c>
      <c r="K5836" t="str">
        <f>VLOOKUP(J5836,Sayfa3!A:B,2,FALSE)</f>
        <v>İnfitâr</v>
      </c>
      <c r="L5836">
        <v>6</v>
      </c>
      <c r="M5836">
        <v>586</v>
      </c>
      <c r="N5836">
        <f t="shared" si="245"/>
        <v>-1</v>
      </c>
    </row>
    <row r="5837" spans="10:14" x14ac:dyDescent="0.25">
      <c r="J5837">
        <v>82</v>
      </c>
      <c r="K5837" t="str">
        <f>VLOOKUP(J5837,Sayfa3!A:B,2,FALSE)</f>
        <v>İnfitâr</v>
      </c>
      <c r="L5837">
        <v>7</v>
      </c>
      <c r="M5837">
        <v>586</v>
      </c>
      <c r="N5837">
        <f t="shared" si="245"/>
        <v>-1</v>
      </c>
    </row>
    <row r="5838" spans="10:14" x14ac:dyDescent="0.25">
      <c r="J5838">
        <v>82</v>
      </c>
      <c r="K5838" t="str">
        <f>VLOOKUP(J5838,Sayfa3!A:B,2,FALSE)</f>
        <v>İnfitâr</v>
      </c>
      <c r="L5838">
        <v>8</v>
      </c>
      <c r="M5838">
        <v>586</v>
      </c>
      <c r="N5838">
        <f t="shared" si="245"/>
        <v>-1</v>
      </c>
    </row>
    <row r="5839" spans="10:14" x14ac:dyDescent="0.25">
      <c r="J5839">
        <v>82</v>
      </c>
      <c r="K5839" t="str">
        <f>VLOOKUP(J5839,Sayfa3!A:B,2,FALSE)</f>
        <v>İnfitâr</v>
      </c>
      <c r="L5839">
        <v>9</v>
      </c>
      <c r="M5839">
        <v>586</v>
      </c>
      <c r="N5839">
        <f t="shared" si="245"/>
        <v>-1</v>
      </c>
    </row>
    <row r="5840" spans="10:14" x14ac:dyDescent="0.25">
      <c r="J5840">
        <v>82</v>
      </c>
      <c r="K5840" t="str">
        <f>VLOOKUP(J5840,Sayfa3!A:B,2,FALSE)</f>
        <v>İnfitâr</v>
      </c>
      <c r="L5840">
        <v>10</v>
      </c>
      <c r="M5840">
        <v>586</v>
      </c>
      <c r="N5840">
        <f t="shared" si="245"/>
        <v>-1</v>
      </c>
    </row>
    <row r="5841" spans="10:14" x14ac:dyDescent="0.25">
      <c r="J5841">
        <v>82</v>
      </c>
      <c r="K5841" t="str">
        <f>VLOOKUP(J5841,Sayfa3!A:B,2,FALSE)</f>
        <v>İnfitâr</v>
      </c>
      <c r="L5841">
        <v>11</v>
      </c>
      <c r="M5841">
        <v>586</v>
      </c>
      <c r="N5841">
        <f t="shared" si="245"/>
        <v>-1</v>
      </c>
    </row>
    <row r="5842" spans="10:14" x14ac:dyDescent="0.25">
      <c r="J5842">
        <v>82</v>
      </c>
      <c r="K5842" t="str">
        <f>VLOOKUP(J5842,Sayfa3!A:B,2,FALSE)</f>
        <v>İnfitâr</v>
      </c>
      <c r="L5842">
        <v>12</v>
      </c>
      <c r="M5842">
        <v>586</v>
      </c>
      <c r="N5842">
        <f t="shared" si="245"/>
        <v>-1</v>
      </c>
    </row>
    <row r="5843" spans="10:14" x14ac:dyDescent="0.25">
      <c r="J5843">
        <v>82</v>
      </c>
      <c r="K5843" t="str">
        <f>VLOOKUP(J5843,Sayfa3!A:B,2,FALSE)</f>
        <v>İnfitâr</v>
      </c>
      <c r="L5843">
        <v>13</v>
      </c>
      <c r="M5843">
        <v>586</v>
      </c>
      <c r="N5843">
        <f t="shared" si="245"/>
        <v>-1</v>
      </c>
    </row>
    <row r="5844" spans="10:14" x14ac:dyDescent="0.25">
      <c r="J5844">
        <v>82</v>
      </c>
      <c r="K5844" t="str">
        <f>VLOOKUP(J5844,Sayfa3!A:B,2,FALSE)</f>
        <v>İnfitâr</v>
      </c>
      <c r="L5844">
        <v>14</v>
      </c>
      <c r="M5844">
        <v>586</v>
      </c>
      <c r="N5844">
        <f t="shared" si="245"/>
        <v>-1</v>
      </c>
    </row>
    <row r="5845" spans="10:14" x14ac:dyDescent="0.25">
      <c r="J5845">
        <v>82</v>
      </c>
      <c r="K5845" t="str">
        <f>VLOOKUP(J5845,Sayfa3!A:B,2,FALSE)</f>
        <v>İnfitâr</v>
      </c>
      <c r="L5845">
        <v>15</v>
      </c>
      <c r="M5845">
        <v>586</v>
      </c>
      <c r="N5845">
        <f t="shared" si="245"/>
        <v>-1</v>
      </c>
    </row>
    <row r="5846" spans="10:14" x14ac:dyDescent="0.25">
      <c r="J5846">
        <v>82</v>
      </c>
      <c r="K5846" t="str">
        <f>VLOOKUP(J5846,Sayfa3!A:B,2,FALSE)</f>
        <v>İnfitâr</v>
      </c>
      <c r="L5846">
        <v>16</v>
      </c>
      <c r="M5846">
        <v>586</v>
      </c>
      <c r="N5846">
        <f t="shared" si="245"/>
        <v>-1</v>
      </c>
    </row>
    <row r="5847" spans="10:14" x14ac:dyDescent="0.25">
      <c r="J5847">
        <v>82</v>
      </c>
      <c r="K5847" t="str">
        <f>VLOOKUP(J5847,Sayfa3!A:B,2,FALSE)</f>
        <v>İnfitâr</v>
      </c>
      <c r="L5847">
        <v>17</v>
      </c>
      <c r="M5847">
        <v>586</v>
      </c>
      <c r="N5847">
        <f t="shared" si="245"/>
        <v>-1</v>
      </c>
    </row>
    <row r="5848" spans="10:14" x14ac:dyDescent="0.25">
      <c r="J5848">
        <v>82</v>
      </c>
      <c r="K5848" t="str">
        <f>VLOOKUP(J5848,Sayfa3!A:B,2,FALSE)</f>
        <v>İnfitâr</v>
      </c>
      <c r="L5848">
        <v>18</v>
      </c>
      <c r="M5848">
        <v>586</v>
      </c>
      <c r="N5848">
        <f t="shared" si="245"/>
        <v>-1</v>
      </c>
    </row>
    <row r="5849" spans="10:14" x14ac:dyDescent="0.25">
      <c r="J5849">
        <v>82</v>
      </c>
      <c r="K5849" t="str">
        <f>VLOOKUP(J5849,Sayfa3!A:B,2,FALSE)</f>
        <v>İnfitâr</v>
      </c>
      <c r="L5849">
        <v>19</v>
      </c>
      <c r="M5849">
        <v>586</v>
      </c>
      <c r="N5849">
        <f t="shared" si="245"/>
        <v>18</v>
      </c>
    </row>
    <row r="5850" spans="10:14" x14ac:dyDescent="0.25">
      <c r="J5850">
        <v>83</v>
      </c>
      <c r="K5850" t="str">
        <f>VLOOKUP(J5850,Sayfa3!A:B,2,FALSE)</f>
        <v>Mutaffifin</v>
      </c>
      <c r="L5850">
        <v>1</v>
      </c>
      <c r="M5850">
        <f t="shared" ref="M5850:M5881" ca="1" si="246">VLOOKUP(L5850,INDIRECT(CONCATENATE(CONCATENATE("e",VLOOKUP(J5850,D:H,5,FALSE)),":",CONCATENATE("g",VLOOKUP(J5850+1,D:H,5,FALSE)))),3,TRUE)</f>
        <v>587</v>
      </c>
      <c r="N5850">
        <f t="shared" si="245"/>
        <v>-1</v>
      </c>
    </row>
    <row r="5851" spans="10:14" x14ac:dyDescent="0.25">
      <c r="J5851">
        <v>83</v>
      </c>
      <c r="K5851" t="str">
        <f>VLOOKUP(J5851,Sayfa3!A:B,2,FALSE)</f>
        <v>Mutaffifin</v>
      </c>
      <c r="L5851">
        <v>2</v>
      </c>
      <c r="M5851">
        <f t="shared" ca="1" si="246"/>
        <v>587</v>
      </c>
      <c r="N5851">
        <f t="shared" si="245"/>
        <v>-1</v>
      </c>
    </row>
    <row r="5852" spans="10:14" x14ac:dyDescent="0.25">
      <c r="J5852">
        <v>83</v>
      </c>
      <c r="K5852" t="str">
        <f>VLOOKUP(J5852,Sayfa3!A:B,2,FALSE)</f>
        <v>Mutaffifin</v>
      </c>
      <c r="L5852">
        <v>3</v>
      </c>
      <c r="M5852">
        <f t="shared" ca="1" si="246"/>
        <v>587</v>
      </c>
      <c r="N5852">
        <f t="shared" si="245"/>
        <v>-1</v>
      </c>
    </row>
    <row r="5853" spans="10:14" x14ac:dyDescent="0.25">
      <c r="J5853">
        <v>83</v>
      </c>
      <c r="K5853" t="str">
        <f>VLOOKUP(J5853,Sayfa3!A:B,2,FALSE)</f>
        <v>Mutaffifin</v>
      </c>
      <c r="L5853">
        <v>4</v>
      </c>
      <c r="M5853">
        <f t="shared" ca="1" si="246"/>
        <v>587</v>
      </c>
      <c r="N5853">
        <f t="shared" si="245"/>
        <v>-1</v>
      </c>
    </row>
    <row r="5854" spans="10:14" x14ac:dyDescent="0.25">
      <c r="J5854">
        <v>83</v>
      </c>
      <c r="K5854" t="str">
        <f>VLOOKUP(J5854,Sayfa3!A:B,2,FALSE)</f>
        <v>Mutaffifin</v>
      </c>
      <c r="L5854">
        <v>5</v>
      </c>
      <c r="M5854">
        <f t="shared" ca="1" si="246"/>
        <v>587</v>
      </c>
      <c r="N5854">
        <f t="shared" si="245"/>
        <v>-1</v>
      </c>
    </row>
    <row r="5855" spans="10:14" x14ac:dyDescent="0.25">
      <c r="J5855">
        <v>83</v>
      </c>
      <c r="K5855" t="str">
        <f>VLOOKUP(J5855,Sayfa3!A:B,2,FALSE)</f>
        <v>Mutaffifin</v>
      </c>
      <c r="L5855">
        <v>6</v>
      </c>
      <c r="M5855">
        <f t="shared" ca="1" si="246"/>
        <v>587</v>
      </c>
      <c r="N5855">
        <f t="shared" si="245"/>
        <v>-1</v>
      </c>
    </row>
    <row r="5856" spans="10:14" x14ac:dyDescent="0.25">
      <c r="J5856">
        <v>83</v>
      </c>
      <c r="K5856" t="str">
        <f>VLOOKUP(J5856,Sayfa3!A:B,2,FALSE)</f>
        <v>Mutaffifin</v>
      </c>
      <c r="L5856">
        <v>7</v>
      </c>
      <c r="M5856">
        <f t="shared" ca="1" si="246"/>
        <v>587</v>
      </c>
      <c r="N5856">
        <f t="shared" si="245"/>
        <v>-1</v>
      </c>
    </row>
    <row r="5857" spans="10:14" x14ac:dyDescent="0.25">
      <c r="J5857">
        <v>83</v>
      </c>
      <c r="K5857" t="str">
        <f>VLOOKUP(J5857,Sayfa3!A:B,2,FALSE)</f>
        <v>Mutaffifin</v>
      </c>
      <c r="L5857">
        <v>8</v>
      </c>
      <c r="M5857">
        <f t="shared" ca="1" si="246"/>
        <v>587</v>
      </c>
      <c r="N5857">
        <f t="shared" si="245"/>
        <v>-1</v>
      </c>
    </row>
    <row r="5858" spans="10:14" x14ac:dyDescent="0.25">
      <c r="J5858">
        <v>83</v>
      </c>
      <c r="K5858" t="str">
        <f>VLOOKUP(J5858,Sayfa3!A:B,2,FALSE)</f>
        <v>Mutaffifin</v>
      </c>
      <c r="L5858">
        <v>9</v>
      </c>
      <c r="M5858">
        <f t="shared" ca="1" si="246"/>
        <v>587</v>
      </c>
      <c r="N5858">
        <f t="shared" si="245"/>
        <v>-1</v>
      </c>
    </row>
    <row r="5859" spans="10:14" x14ac:dyDescent="0.25">
      <c r="J5859">
        <v>83</v>
      </c>
      <c r="K5859" t="str">
        <f>VLOOKUP(J5859,Sayfa3!A:B,2,FALSE)</f>
        <v>Mutaffifin</v>
      </c>
      <c r="L5859">
        <v>10</v>
      </c>
      <c r="M5859">
        <f t="shared" ca="1" si="246"/>
        <v>587</v>
      </c>
      <c r="N5859">
        <f t="shared" si="245"/>
        <v>-1</v>
      </c>
    </row>
    <row r="5860" spans="10:14" x14ac:dyDescent="0.25">
      <c r="J5860">
        <v>83</v>
      </c>
      <c r="K5860" t="str">
        <f>VLOOKUP(J5860,Sayfa3!A:B,2,FALSE)</f>
        <v>Mutaffifin</v>
      </c>
      <c r="L5860">
        <v>11</v>
      </c>
      <c r="M5860">
        <f t="shared" ca="1" si="246"/>
        <v>587</v>
      </c>
      <c r="N5860">
        <f t="shared" si="245"/>
        <v>-1</v>
      </c>
    </row>
    <row r="5861" spans="10:14" x14ac:dyDescent="0.25">
      <c r="J5861">
        <v>83</v>
      </c>
      <c r="K5861" t="str">
        <f>VLOOKUP(J5861,Sayfa3!A:B,2,FALSE)</f>
        <v>Mutaffifin</v>
      </c>
      <c r="L5861">
        <v>12</v>
      </c>
      <c r="M5861">
        <f t="shared" ca="1" si="246"/>
        <v>587</v>
      </c>
      <c r="N5861">
        <f t="shared" si="245"/>
        <v>-1</v>
      </c>
    </row>
    <row r="5862" spans="10:14" x14ac:dyDescent="0.25">
      <c r="J5862">
        <v>83</v>
      </c>
      <c r="K5862" t="str">
        <f>VLOOKUP(J5862,Sayfa3!A:B,2,FALSE)</f>
        <v>Mutaffifin</v>
      </c>
      <c r="L5862">
        <v>13</v>
      </c>
      <c r="M5862">
        <f t="shared" ca="1" si="246"/>
        <v>587</v>
      </c>
      <c r="N5862">
        <f t="shared" si="245"/>
        <v>-1</v>
      </c>
    </row>
    <row r="5863" spans="10:14" x14ac:dyDescent="0.25">
      <c r="J5863">
        <v>83</v>
      </c>
      <c r="K5863" t="str">
        <f>VLOOKUP(J5863,Sayfa3!A:B,2,FALSE)</f>
        <v>Mutaffifin</v>
      </c>
      <c r="L5863">
        <v>14</v>
      </c>
      <c r="M5863">
        <f t="shared" ca="1" si="246"/>
        <v>587</v>
      </c>
      <c r="N5863">
        <f t="shared" si="245"/>
        <v>-1</v>
      </c>
    </row>
    <row r="5864" spans="10:14" x14ac:dyDescent="0.25">
      <c r="J5864">
        <v>83</v>
      </c>
      <c r="K5864" t="str">
        <f>VLOOKUP(J5864,Sayfa3!A:B,2,FALSE)</f>
        <v>Mutaffifin</v>
      </c>
      <c r="L5864">
        <v>15</v>
      </c>
      <c r="M5864">
        <f t="shared" ca="1" si="246"/>
        <v>587</v>
      </c>
      <c r="N5864">
        <f t="shared" si="245"/>
        <v>-1</v>
      </c>
    </row>
    <row r="5865" spans="10:14" x14ac:dyDescent="0.25">
      <c r="J5865">
        <v>83</v>
      </c>
      <c r="K5865" t="str">
        <f>VLOOKUP(J5865,Sayfa3!A:B,2,FALSE)</f>
        <v>Mutaffifin</v>
      </c>
      <c r="L5865">
        <v>16</v>
      </c>
      <c r="M5865">
        <f t="shared" ca="1" si="246"/>
        <v>587</v>
      </c>
      <c r="N5865">
        <f t="shared" si="245"/>
        <v>-1</v>
      </c>
    </row>
    <row r="5866" spans="10:14" x14ac:dyDescent="0.25">
      <c r="J5866">
        <v>83</v>
      </c>
      <c r="K5866" t="str">
        <f>VLOOKUP(J5866,Sayfa3!A:B,2,FALSE)</f>
        <v>Mutaffifin</v>
      </c>
      <c r="L5866">
        <v>17</v>
      </c>
      <c r="M5866">
        <f t="shared" ca="1" si="246"/>
        <v>587</v>
      </c>
      <c r="N5866">
        <f t="shared" si="245"/>
        <v>-1</v>
      </c>
    </row>
    <row r="5867" spans="10:14" x14ac:dyDescent="0.25">
      <c r="J5867">
        <v>83</v>
      </c>
      <c r="K5867" t="str">
        <f>VLOOKUP(J5867,Sayfa3!A:B,2,FALSE)</f>
        <v>Mutaffifin</v>
      </c>
      <c r="L5867">
        <v>18</v>
      </c>
      <c r="M5867">
        <f t="shared" ca="1" si="246"/>
        <v>587</v>
      </c>
      <c r="N5867">
        <f t="shared" si="245"/>
        <v>-1</v>
      </c>
    </row>
    <row r="5868" spans="10:14" x14ac:dyDescent="0.25">
      <c r="J5868">
        <v>83</v>
      </c>
      <c r="K5868" t="str">
        <f>VLOOKUP(J5868,Sayfa3!A:B,2,FALSE)</f>
        <v>Mutaffifin</v>
      </c>
      <c r="L5868">
        <v>19</v>
      </c>
      <c r="M5868">
        <f t="shared" ca="1" si="246"/>
        <v>587</v>
      </c>
      <c r="N5868">
        <f t="shared" si="245"/>
        <v>-1</v>
      </c>
    </row>
    <row r="5869" spans="10:14" x14ac:dyDescent="0.25">
      <c r="J5869">
        <v>83</v>
      </c>
      <c r="K5869" t="str">
        <f>VLOOKUP(J5869,Sayfa3!A:B,2,FALSE)</f>
        <v>Mutaffifin</v>
      </c>
      <c r="L5869">
        <v>20</v>
      </c>
      <c r="M5869">
        <f t="shared" ca="1" si="246"/>
        <v>587</v>
      </c>
      <c r="N5869">
        <f t="shared" si="245"/>
        <v>-1</v>
      </c>
    </row>
    <row r="5870" spans="10:14" x14ac:dyDescent="0.25">
      <c r="J5870">
        <v>83</v>
      </c>
      <c r="K5870" t="str">
        <f>VLOOKUP(J5870,Sayfa3!A:B,2,FALSE)</f>
        <v>Mutaffifin</v>
      </c>
      <c r="L5870">
        <v>21</v>
      </c>
      <c r="M5870">
        <f t="shared" ca="1" si="246"/>
        <v>587</v>
      </c>
      <c r="N5870">
        <f t="shared" si="245"/>
        <v>-1</v>
      </c>
    </row>
    <row r="5871" spans="10:14" x14ac:dyDescent="0.25">
      <c r="J5871">
        <v>83</v>
      </c>
      <c r="K5871" t="str">
        <f>VLOOKUP(J5871,Sayfa3!A:B,2,FALSE)</f>
        <v>Mutaffifin</v>
      </c>
      <c r="L5871">
        <v>22</v>
      </c>
      <c r="M5871">
        <f t="shared" ca="1" si="246"/>
        <v>587</v>
      </c>
      <c r="N5871">
        <f t="shared" si="245"/>
        <v>-1</v>
      </c>
    </row>
    <row r="5872" spans="10:14" x14ac:dyDescent="0.25">
      <c r="J5872">
        <v>83</v>
      </c>
      <c r="K5872" t="str">
        <f>VLOOKUP(J5872,Sayfa3!A:B,2,FALSE)</f>
        <v>Mutaffifin</v>
      </c>
      <c r="L5872">
        <v>23</v>
      </c>
      <c r="M5872">
        <f t="shared" ca="1" si="246"/>
        <v>587</v>
      </c>
      <c r="N5872">
        <f t="shared" si="245"/>
        <v>-1</v>
      </c>
    </row>
    <row r="5873" spans="10:14" x14ac:dyDescent="0.25">
      <c r="J5873">
        <v>83</v>
      </c>
      <c r="K5873" t="str">
        <f>VLOOKUP(J5873,Sayfa3!A:B,2,FALSE)</f>
        <v>Mutaffifin</v>
      </c>
      <c r="L5873">
        <v>24</v>
      </c>
      <c r="M5873">
        <f t="shared" ca="1" si="246"/>
        <v>587</v>
      </c>
      <c r="N5873">
        <f t="shared" si="245"/>
        <v>-1</v>
      </c>
    </row>
    <row r="5874" spans="10:14" x14ac:dyDescent="0.25">
      <c r="J5874">
        <v>83</v>
      </c>
      <c r="K5874" t="str">
        <f>VLOOKUP(J5874,Sayfa3!A:B,2,FALSE)</f>
        <v>Mutaffifin</v>
      </c>
      <c r="L5874">
        <v>25</v>
      </c>
      <c r="M5874">
        <f t="shared" ca="1" si="246"/>
        <v>587</v>
      </c>
      <c r="N5874">
        <f t="shared" si="245"/>
        <v>-1</v>
      </c>
    </row>
    <row r="5875" spans="10:14" x14ac:dyDescent="0.25">
      <c r="J5875">
        <v>83</v>
      </c>
      <c r="K5875" t="str">
        <f>VLOOKUP(J5875,Sayfa3!A:B,2,FALSE)</f>
        <v>Mutaffifin</v>
      </c>
      <c r="L5875">
        <v>26</v>
      </c>
      <c r="M5875">
        <f t="shared" ca="1" si="246"/>
        <v>587</v>
      </c>
      <c r="N5875">
        <f t="shared" si="245"/>
        <v>-1</v>
      </c>
    </row>
    <row r="5876" spans="10:14" x14ac:dyDescent="0.25">
      <c r="J5876">
        <v>83</v>
      </c>
      <c r="K5876" t="str">
        <f>VLOOKUP(J5876,Sayfa3!A:B,2,FALSE)</f>
        <v>Mutaffifin</v>
      </c>
      <c r="L5876">
        <v>27</v>
      </c>
      <c r="M5876">
        <f t="shared" ca="1" si="246"/>
        <v>588</v>
      </c>
      <c r="N5876">
        <f t="shared" si="245"/>
        <v>-1</v>
      </c>
    </row>
    <row r="5877" spans="10:14" x14ac:dyDescent="0.25">
      <c r="J5877">
        <v>83</v>
      </c>
      <c r="K5877" t="str">
        <f>VLOOKUP(J5877,Sayfa3!A:B,2,FALSE)</f>
        <v>Mutaffifin</v>
      </c>
      <c r="L5877">
        <v>28</v>
      </c>
      <c r="M5877">
        <f t="shared" ca="1" si="246"/>
        <v>588</v>
      </c>
      <c r="N5877">
        <f t="shared" si="245"/>
        <v>-1</v>
      </c>
    </row>
    <row r="5878" spans="10:14" x14ac:dyDescent="0.25">
      <c r="J5878">
        <v>83</v>
      </c>
      <c r="K5878" t="str">
        <f>VLOOKUP(J5878,Sayfa3!A:B,2,FALSE)</f>
        <v>Mutaffifin</v>
      </c>
      <c r="L5878">
        <v>29</v>
      </c>
      <c r="M5878">
        <f t="shared" ca="1" si="246"/>
        <v>588</v>
      </c>
      <c r="N5878">
        <f t="shared" si="245"/>
        <v>-1</v>
      </c>
    </row>
    <row r="5879" spans="10:14" x14ac:dyDescent="0.25">
      <c r="J5879">
        <v>83</v>
      </c>
      <c r="K5879" t="str">
        <f>VLOOKUP(J5879,Sayfa3!A:B,2,FALSE)</f>
        <v>Mutaffifin</v>
      </c>
      <c r="L5879">
        <v>30</v>
      </c>
      <c r="M5879">
        <f t="shared" ca="1" si="246"/>
        <v>588</v>
      </c>
      <c r="N5879">
        <f t="shared" si="245"/>
        <v>-1</v>
      </c>
    </row>
    <row r="5880" spans="10:14" x14ac:dyDescent="0.25">
      <c r="J5880">
        <v>83</v>
      </c>
      <c r="K5880" t="str">
        <f>VLOOKUP(J5880,Sayfa3!A:B,2,FALSE)</f>
        <v>Mutaffifin</v>
      </c>
      <c r="L5880">
        <v>31</v>
      </c>
      <c r="M5880">
        <f t="shared" ca="1" si="246"/>
        <v>588</v>
      </c>
      <c r="N5880">
        <f t="shared" si="245"/>
        <v>-1</v>
      </c>
    </row>
    <row r="5881" spans="10:14" x14ac:dyDescent="0.25">
      <c r="J5881">
        <v>83</v>
      </c>
      <c r="K5881" t="str">
        <f>VLOOKUP(J5881,Sayfa3!A:B,2,FALSE)</f>
        <v>Mutaffifin</v>
      </c>
      <c r="L5881">
        <v>32</v>
      </c>
      <c r="M5881">
        <f t="shared" ca="1" si="246"/>
        <v>588</v>
      </c>
      <c r="N5881">
        <f t="shared" si="245"/>
        <v>-1</v>
      </c>
    </row>
    <row r="5882" spans="10:14" x14ac:dyDescent="0.25">
      <c r="J5882">
        <v>83</v>
      </c>
      <c r="K5882" t="str">
        <f>VLOOKUP(J5882,Sayfa3!A:B,2,FALSE)</f>
        <v>Mutaffifin</v>
      </c>
      <c r="L5882">
        <v>33</v>
      </c>
      <c r="M5882">
        <f t="shared" ref="M5882:M5913" ca="1" si="247">VLOOKUP(L5882,INDIRECT(CONCATENATE(CONCATENATE("e",VLOOKUP(J5882,D:H,5,FALSE)),":",CONCATENATE("g",VLOOKUP(J5882+1,D:H,5,FALSE)))),3,TRUE)</f>
        <v>588</v>
      </c>
      <c r="N5882">
        <f t="shared" si="245"/>
        <v>-1</v>
      </c>
    </row>
    <row r="5883" spans="10:14" x14ac:dyDescent="0.25">
      <c r="J5883">
        <v>83</v>
      </c>
      <c r="K5883" t="str">
        <f>VLOOKUP(J5883,Sayfa3!A:B,2,FALSE)</f>
        <v>Mutaffifin</v>
      </c>
      <c r="L5883">
        <v>34</v>
      </c>
      <c r="M5883">
        <f t="shared" ca="1" si="247"/>
        <v>588</v>
      </c>
      <c r="N5883">
        <f t="shared" si="245"/>
        <v>-1</v>
      </c>
    </row>
    <row r="5884" spans="10:14" x14ac:dyDescent="0.25">
      <c r="J5884">
        <v>83</v>
      </c>
      <c r="K5884" t="str">
        <f>VLOOKUP(J5884,Sayfa3!A:B,2,FALSE)</f>
        <v>Mutaffifin</v>
      </c>
      <c r="L5884">
        <v>35</v>
      </c>
      <c r="M5884">
        <f t="shared" ca="1" si="247"/>
        <v>588</v>
      </c>
      <c r="N5884">
        <f t="shared" si="245"/>
        <v>-1</v>
      </c>
    </row>
    <row r="5885" spans="10:14" x14ac:dyDescent="0.25">
      <c r="J5885">
        <v>83</v>
      </c>
      <c r="K5885" t="str">
        <f>VLOOKUP(J5885,Sayfa3!A:B,2,FALSE)</f>
        <v>Mutaffifin</v>
      </c>
      <c r="L5885">
        <v>36</v>
      </c>
      <c r="M5885">
        <f t="shared" ca="1" si="247"/>
        <v>588</v>
      </c>
      <c r="N5885">
        <f t="shared" si="245"/>
        <v>35</v>
      </c>
    </row>
    <row r="5886" spans="10:14" x14ac:dyDescent="0.25">
      <c r="J5886">
        <v>84</v>
      </c>
      <c r="K5886" t="str">
        <f>VLOOKUP(J5886,Sayfa3!A:B,2,FALSE)</f>
        <v>İnşikak</v>
      </c>
      <c r="L5886">
        <v>1</v>
      </c>
      <c r="M5886">
        <f t="shared" ca="1" si="247"/>
        <v>588</v>
      </c>
      <c r="N5886">
        <f t="shared" si="245"/>
        <v>-1</v>
      </c>
    </row>
    <row r="5887" spans="10:14" x14ac:dyDescent="0.25">
      <c r="J5887">
        <v>84</v>
      </c>
      <c r="K5887" t="str">
        <f>VLOOKUP(J5887,Sayfa3!A:B,2,FALSE)</f>
        <v>İnşikak</v>
      </c>
      <c r="L5887">
        <v>2</v>
      </c>
      <c r="M5887">
        <f t="shared" ca="1" si="247"/>
        <v>588</v>
      </c>
      <c r="N5887">
        <f t="shared" si="245"/>
        <v>-1</v>
      </c>
    </row>
    <row r="5888" spans="10:14" x14ac:dyDescent="0.25">
      <c r="J5888">
        <v>84</v>
      </c>
      <c r="K5888" t="str">
        <f>VLOOKUP(J5888,Sayfa3!A:B,2,FALSE)</f>
        <v>İnşikak</v>
      </c>
      <c r="L5888">
        <v>3</v>
      </c>
      <c r="M5888">
        <f t="shared" ca="1" si="247"/>
        <v>588</v>
      </c>
      <c r="N5888">
        <f t="shared" si="245"/>
        <v>-1</v>
      </c>
    </row>
    <row r="5889" spans="10:14" x14ac:dyDescent="0.25">
      <c r="J5889">
        <v>84</v>
      </c>
      <c r="K5889" t="str">
        <f>VLOOKUP(J5889,Sayfa3!A:B,2,FALSE)</f>
        <v>İnşikak</v>
      </c>
      <c r="L5889">
        <v>4</v>
      </c>
      <c r="M5889">
        <f t="shared" ca="1" si="247"/>
        <v>588</v>
      </c>
      <c r="N5889">
        <f t="shared" si="245"/>
        <v>-1</v>
      </c>
    </row>
    <row r="5890" spans="10:14" x14ac:dyDescent="0.25">
      <c r="J5890">
        <v>84</v>
      </c>
      <c r="K5890" t="str">
        <f>VLOOKUP(J5890,Sayfa3!A:B,2,FALSE)</f>
        <v>İnşikak</v>
      </c>
      <c r="L5890">
        <v>5</v>
      </c>
      <c r="M5890">
        <f t="shared" ca="1" si="247"/>
        <v>588</v>
      </c>
      <c r="N5890">
        <f t="shared" si="245"/>
        <v>-1</v>
      </c>
    </row>
    <row r="5891" spans="10:14" x14ac:dyDescent="0.25">
      <c r="J5891">
        <v>84</v>
      </c>
      <c r="K5891" t="str">
        <f>VLOOKUP(J5891,Sayfa3!A:B,2,FALSE)</f>
        <v>İnşikak</v>
      </c>
      <c r="L5891">
        <v>6</v>
      </c>
      <c r="M5891">
        <f t="shared" ca="1" si="247"/>
        <v>588</v>
      </c>
      <c r="N5891">
        <f t="shared" si="245"/>
        <v>-1</v>
      </c>
    </row>
    <row r="5892" spans="10:14" x14ac:dyDescent="0.25">
      <c r="J5892">
        <v>84</v>
      </c>
      <c r="K5892" t="str">
        <f>VLOOKUP(J5892,Sayfa3!A:B,2,FALSE)</f>
        <v>İnşikak</v>
      </c>
      <c r="L5892">
        <v>7</v>
      </c>
      <c r="M5892">
        <f t="shared" ca="1" si="247"/>
        <v>588</v>
      </c>
      <c r="N5892">
        <f t="shared" ref="N5892:N5955" si="248">L5892-L5893</f>
        <v>-1</v>
      </c>
    </row>
    <row r="5893" spans="10:14" x14ac:dyDescent="0.25">
      <c r="J5893">
        <v>84</v>
      </c>
      <c r="K5893" t="str">
        <f>VLOOKUP(J5893,Sayfa3!A:B,2,FALSE)</f>
        <v>İnşikak</v>
      </c>
      <c r="L5893">
        <v>8</v>
      </c>
      <c r="M5893">
        <f t="shared" ca="1" si="247"/>
        <v>588</v>
      </c>
      <c r="N5893">
        <f t="shared" si="248"/>
        <v>-1</v>
      </c>
    </row>
    <row r="5894" spans="10:14" x14ac:dyDescent="0.25">
      <c r="J5894">
        <v>84</v>
      </c>
      <c r="K5894" t="str">
        <f>VLOOKUP(J5894,Sayfa3!A:B,2,FALSE)</f>
        <v>İnşikak</v>
      </c>
      <c r="L5894">
        <v>9</v>
      </c>
      <c r="M5894">
        <f t="shared" ca="1" si="247"/>
        <v>588</v>
      </c>
      <c r="N5894">
        <f t="shared" si="248"/>
        <v>-1</v>
      </c>
    </row>
    <row r="5895" spans="10:14" x14ac:dyDescent="0.25">
      <c r="J5895">
        <v>84</v>
      </c>
      <c r="K5895" t="str">
        <f>VLOOKUP(J5895,Sayfa3!A:B,2,FALSE)</f>
        <v>İnşikak</v>
      </c>
      <c r="L5895">
        <v>10</v>
      </c>
      <c r="M5895">
        <f t="shared" ca="1" si="247"/>
        <v>588</v>
      </c>
      <c r="N5895">
        <f t="shared" si="248"/>
        <v>-1</v>
      </c>
    </row>
    <row r="5896" spans="10:14" x14ac:dyDescent="0.25">
      <c r="J5896">
        <v>84</v>
      </c>
      <c r="K5896" t="str">
        <f>VLOOKUP(J5896,Sayfa3!A:B,2,FALSE)</f>
        <v>İnşikak</v>
      </c>
      <c r="L5896">
        <v>11</v>
      </c>
      <c r="M5896">
        <f t="shared" ca="1" si="247"/>
        <v>588</v>
      </c>
      <c r="N5896">
        <f t="shared" si="248"/>
        <v>-1</v>
      </c>
    </row>
    <row r="5897" spans="10:14" x14ac:dyDescent="0.25">
      <c r="J5897">
        <v>84</v>
      </c>
      <c r="K5897" t="str">
        <f>VLOOKUP(J5897,Sayfa3!A:B,2,FALSE)</f>
        <v>İnşikak</v>
      </c>
      <c r="L5897">
        <v>12</v>
      </c>
      <c r="M5897">
        <f t="shared" ca="1" si="247"/>
        <v>588</v>
      </c>
      <c r="N5897">
        <f t="shared" si="248"/>
        <v>-1</v>
      </c>
    </row>
    <row r="5898" spans="10:14" x14ac:dyDescent="0.25">
      <c r="J5898">
        <v>84</v>
      </c>
      <c r="K5898" t="str">
        <f>VLOOKUP(J5898,Sayfa3!A:B,2,FALSE)</f>
        <v>İnşikak</v>
      </c>
      <c r="L5898">
        <v>13</v>
      </c>
      <c r="M5898">
        <f t="shared" ca="1" si="247"/>
        <v>588</v>
      </c>
      <c r="N5898">
        <f t="shared" si="248"/>
        <v>-1</v>
      </c>
    </row>
    <row r="5899" spans="10:14" x14ac:dyDescent="0.25">
      <c r="J5899">
        <v>84</v>
      </c>
      <c r="K5899" t="str">
        <f>VLOOKUP(J5899,Sayfa3!A:B,2,FALSE)</f>
        <v>İnşikak</v>
      </c>
      <c r="L5899">
        <v>14</v>
      </c>
      <c r="M5899">
        <f t="shared" ca="1" si="247"/>
        <v>589</v>
      </c>
      <c r="N5899">
        <f t="shared" si="248"/>
        <v>-1</v>
      </c>
    </row>
    <row r="5900" spans="10:14" x14ac:dyDescent="0.25">
      <c r="J5900">
        <v>84</v>
      </c>
      <c r="K5900" t="str">
        <f>VLOOKUP(J5900,Sayfa3!A:B,2,FALSE)</f>
        <v>İnşikak</v>
      </c>
      <c r="L5900">
        <v>15</v>
      </c>
      <c r="M5900">
        <f t="shared" ca="1" si="247"/>
        <v>589</v>
      </c>
      <c r="N5900">
        <f t="shared" si="248"/>
        <v>-1</v>
      </c>
    </row>
    <row r="5901" spans="10:14" x14ac:dyDescent="0.25">
      <c r="J5901">
        <v>84</v>
      </c>
      <c r="K5901" t="str">
        <f>VLOOKUP(J5901,Sayfa3!A:B,2,FALSE)</f>
        <v>İnşikak</v>
      </c>
      <c r="L5901">
        <v>16</v>
      </c>
      <c r="M5901">
        <f t="shared" ca="1" si="247"/>
        <v>589</v>
      </c>
      <c r="N5901">
        <f t="shared" si="248"/>
        <v>-1</v>
      </c>
    </row>
    <row r="5902" spans="10:14" x14ac:dyDescent="0.25">
      <c r="J5902">
        <v>84</v>
      </c>
      <c r="K5902" t="str">
        <f>VLOOKUP(J5902,Sayfa3!A:B,2,FALSE)</f>
        <v>İnşikak</v>
      </c>
      <c r="L5902">
        <v>17</v>
      </c>
      <c r="M5902">
        <f t="shared" ca="1" si="247"/>
        <v>589</v>
      </c>
      <c r="N5902">
        <f t="shared" si="248"/>
        <v>-1</v>
      </c>
    </row>
    <row r="5903" spans="10:14" x14ac:dyDescent="0.25">
      <c r="J5903">
        <v>84</v>
      </c>
      <c r="K5903" t="str">
        <f>VLOOKUP(J5903,Sayfa3!A:B,2,FALSE)</f>
        <v>İnşikak</v>
      </c>
      <c r="L5903">
        <v>18</v>
      </c>
      <c r="M5903">
        <f t="shared" ca="1" si="247"/>
        <v>589</v>
      </c>
      <c r="N5903">
        <f t="shared" si="248"/>
        <v>-1</v>
      </c>
    </row>
    <row r="5904" spans="10:14" x14ac:dyDescent="0.25">
      <c r="J5904">
        <v>84</v>
      </c>
      <c r="K5904" t="str">
        <f>VLOOKUP(J5904,Sayfa3!A:B,2,FALSE)</f>
        <v>İnşikak</v>
      </c>
      <c r="L5904">
        <v>19</v>
      </c>
      <c r="M5904">
        <f t="shared" ca="1" si="247"/>
        <v>589</v>
      </c>
      <c r="N5904">
        <f t="shared" si="248"/>
        <v>-1</v>
      </c>
    </row>
    <row r="5905" spans="10:14" x14ac:dyDescent="0.25">
      <c r="J5905">
        <v>84</v>
      </c>
      <c r="K5905" t="str">
        <f>VLOOKUP(J5905,Sayfa3!A:B,2,FALSE)</f>
        <v>İnşikak</v>
      </c>
      <c r="L5905">
        <v>20</v>
      </c>
      <c r="M5905">
        <f t="shared" ca="1" si="247"/>
        <v>589</v>
      </c>
      <c r="N5905">
        <f t="shared" si="248"/>
        <v>-1</v>
      </c>
    </row>
    <row r="5906" spans="10:14" x14ac:dyDescent="0.25">
      <c r="J5906">
        <v>84</v>
      </c>
      <c r="K5906" t="str">
        <f>VLOOKUP(J5906,Sayfa3!A:B,2,FALSE)</f>
        <v>İnşikak</v>
      </c>
      <c r="L5906">
        <v>21</v>
      </c>
      <c r="M5906">
        <f t="shared" ca="1" si="247"/>
        <v>589</v>
      </c>
      <c r="N5906">
        <f t="shared" si="248"/>
        <v>-1</v>
      </c>
    </row>
    <row r="5907" spans="10:14" x14ac:dyDescent="0.25">
      <c r="J5907">
        <v>84</v>
      </c>
      <c r="K5907" t="str">
        <f>VLOOKUP(J5907,Sayfa3!A:B,2,FALSE)</f>
        <v>İnşikak</v>
      </c>
      <c r="L5907">
        <v>22</v>
      </c>
      <c r="M5907">
        <f t="shared" ca="1" si="247"/>
        <v>589</v>
      </c>
      <c r="N5907">
        <f t="shared" si="248"/>
        <v>-1</v>
      </c>
    </row>
    <row r="5908" spans="10:14" x14ac:dyDescent="0.25">
      <c r="J5908">
        <v>84</v>
      </c>
      <c r="K5908" t="str">
        <f>VLOOKUP(J5908,Sayfa3!A:B,2,FALSE)</f>
        <v>İnşikak</v>
      </c>
      <c r="L5908">
        <v>23</v>
      </c>
      <c r="M5908">
        <f t="shared" ca="1" si="247"/>
        <v>589</v>
      </c>
      <c r="N5908">
        <f t="shared" si="248"/>
        <v>-1</v>
      </c>
    </row>
    <row r="5909" spans="10:14" x14ac:dyDescent="0.25">
      <c r="J5909">
        <v>84</v>
      </c>
      <c r="K5909" t="str">
        <f>VLOOKUP(J5909,Sayfa3!A:B,2,FALSE)</f>
        <v>İnşikak</v>
      </c>
      <c r="L5909">
        <v>24</v>
      </c>
      <c r="M5909">
        <f t="shared" ca="1" si="247"/>
        <v>589</v>
      </c>
      <c r="N5909">
        <f t="shared" si="248"/>
        <v>-1</v>
      </c>
    </row>
    <row r="5910" spans="10:14" x14ac:dyDescent="0.25">
      <c r="J5910">
        <v>84</v>
      </c>
      <c r="K5910" t="str">
        <f>VLOOKUP(J5910,Sayfa3!A:B,2,FALSE)</f>
        <v>İnşikak</v>
      </c>
      <c r="L5910">
        <v>25</v>
      </c>
      <c r="M5910">
        <f t="shared" ca="1" si="247"/>
        <v>589</v>
      </c>
      <c r="N5910">
        <f t="shared" si="248"/>
        <v>24</v>
      </c>
    </row>
    <row r="5911" spans="10:14" x14ac:dyDescent="0.25">
      <c r="J5911">
        <v>85</v>
      </c>
      <c r="K5911" t="str">
        <f>VLOOKUP(J5911,Sayfa3!A:B,2,FALSE)</f>
        <v>Bürûc</v>
      </c>
      <c r="L5911">
        <v>1</v>
      </c>
      <c r="M5911">
        <f t="shared" ca="1" si="247"/>
        <v>589</v>
      </c>
      <c r="N5911">
        <f t="shared" si="248"/>
        <v>-1</v>
      </c>
    </row>
    <row r="5912" spans="10:14" x14ac:dyDescent="0.25">
      <c r="J5912">
        <v>85</v>
      </c>
      <c r="K5912" t="str">
        <f>VLOOKUP(J5912,Sayfa3!A:B,2,FALSE)</f>
        <v>Bürûc</v>
      </c>
      <c r="L5912">
        <v>2</v>
      </c>
      <c r="M5912">
        <f t="shared" ca="1" si="247"/>
        <v>589</v>
      </c>
      <c r="N5912">
        <f t="shared" si="248"/>
        <v>-1</v>
      </c>
    </row>
    <row r="5913" spans="10:14" x14ac:dyDescent="0.25">
      <c r="J5913">
        <v>85</v>
      </c>
      <c r="K5913" t="str">
        <f>VLOOKUP(J5913,Sayfa3!A:B,2,FALSE)</f>
        <v>Bürûc</v>
      </c>
      <c r="L5913">
        <v>3</v>
      </c>
      <c r="M5913">
        <f t="shared" ca="1" si="247"/>
        <v>589</v>
      </c>
      <c r="N5913">
        <f t="shared" si="248"/>
        <v>-1</v>
      </c>
    </row>
    <row r="5914" spans="10:14" x14ac:dyDescent="0.25">
      <c r="J5914">
        <v>85</v>
      </c>
      <c r="K5914" t="str">
        <f>VLOOKUP(J5914,Sayfa3!A:B,2,FALSE)</f>
        <v>Bürûc</v>
      </c>
      <c r="L5914">
        <v>4</v>
      </c>
      <c r="M5914">
        <f t="shared" ref="M5914:M5932" ca="1" si="249">VLOOKUP(L5914,INDIRECT(CONCATENATE(CONCATENATE("e",VLOOKUP(J5914,D:H,5,FALSE)),":",CONCATENATE("g",VLOOKUP(J5914+1,D:H,5,FALSE)))),3,TRUE)</f>
        <v>589</v>
      </c>
      <c r="N5914">
        <f t="shared" si="248"/>
        <v>-1</v>
      </c>
    </row>
    <row r="5915" spans="10:14" x14ac:dyDescent="0.25">
      <c r="J5915">
        <v>85</v>
      </c>
      <c r="K5915" t="str">
        <f>VLOOKUP(J5915,Sayfa3!A:B,2,FALSE)</f>
        <v>Bürûc</v>
      </c>
      <c r="L5915">
        <v>5</v>
      </c>
      <c r="M5915">
        <f t="shared" ca="1" si="249"/>
        <v>589</v>
      </c>
      <c r="N5915">
        <f t="shared" si="248"/>
        <v>-1</v>
      </c>
    </row>
    <row r="5916" spans="10:14" x14ac:dyDescent="0.25">
      <c r="J5916">
        <v>85</v>
      </c>
      <c r="K5916" t="str">
        <f>VLOOKUP(J5916,Sayfa3!A:B,2,FALSE)</f>
        <v>Bürûc</v>
      </c>
      <c r="L5916">
        <v>6</v>
      </c>
      <c r="M5916">
        <f t="shared" ca="1" si="249"/>
        <v>589</v>
      </c>
      <c r="N5916">
        <f t="shared" si="248"/>
        <v>-1</v>
      </c>
    </row>
    <row r="5917" spans="10:14" x14ac:dyDescent="0.25">
      <c r="J5917">
        <v>85</v>
      </c>
      <c r="K5917" t="str">
        <f>VLOOKUP(J5917,Sayfa3!A:B,2,FALSE)</f>
        <v>Bürûc</v>
      </c>
      <c r="L5917">
        <v>7</v>
      </c>
      <c r="M5917">
        <f t="shared" ca="1" si="249"/>
        <v>589</v>
      </c>
      <c r="N5917">
        <f t="shared" si="248"/>
        <v>-1</v>
      </c>
    </row>
    <row r="5918" spans="10:14" x14ac:dyDescent="0.25">
      <c r="J5918">
        <v>85</v>
      </c>
      <c r="K5918" t="str">
        <f>VLOOKUP(J5918,Sayfa3!A:B,2,FALSE)</f>
        <v>Bürûc</v>
      </c>
      <c r="L5918">
        <v>8</v>
      </c>
      <c r="M5918">
        <f t="shared" ca="1" si="249"/>
        <v>589</v>
      </c>
      <c r="N5918">
        <f t="shared" si="248"/>
        <v>-1</v>
      </c>
    </row>
    <row r="5919" spans="10:14" x14ac:dyDescent="0.25">
      <c r="J5919">
        <v>85</v>
      </c>
      <c r="K5919" t="str">
        <f>VLOOKUP(J5919,Sayfa3!A:B,2,FALSE)</f>
        <v>Bürûc</v>
      </c>
      <c r="L5919">
        <v>9</v>
      </c>
      <c r="M5919">
        <f t="shared" ca="1" si="249"/>
        <v>589</v>
      </c>
      <c r="N5919">
        <f t="shared" si="248"/>
        <v>-1</v>
      </c>
    </row>
    <row r="5920" spans="10:14" x14ac:dyDescent="0.25">
      <c r="J5920">
        <v>85</v>
      </c>
      <c r="K5920" t="str">
        <f>VLOOKUP(J5920,Sayfa3!A:B,2,FALSE)</f>
        <v>Bürûc</v>
      </c>
      <c r="L5920">
        <v>10</v>
      </c>
      <c r="M5920">
        <f t="shared" ca="1" si="249"/>
        <v>589</v>
      </c>
      <c r="N5920">
        <f t="shared" si="248"/>
        <v>-1</v>
      </c>
    </row>
    <row r="5921" spans="10:14" x14ac:dyDescent="0.25">
      <c r="J5921">
        <v>85</v>
      </c>
      <c r="K5921" t="str">
        <f>VLOOKUP(J5921,Sayfa3!A:B,2,FALSE)</f>
        <v>Bürûc</v>
      </c>
      <c r="L5921">
        <v>11</v>
      </c>
      <c r="M5921">
        <f t="shared" ca="1" si="249"/>
        <v>589</v>
      </c>
      <c r="N5921">
        <f t="shared" si="248"/>
        <v>-1</v>
      </c>
    </row>
    <row r="5922" spans="10:14" x14ac:dyDescent="0.25">
      <c r="J5922">
        <v>85</v>
      </c>
      <c r="K5922" t="str">
        <f>VLOOKUP(J5922,Sayfa3!A:B,2,FALSE)</f>
        <v>Bürûc</v>
      </c>
      <c r="L5922">
        <v>12</v>
      </c>
      <c r="M5922">
        <f t="shared" ca="1" si="249"/>
        <v>590</v>
      </c>
      <c r="N5922">
        <f t="shared" si="248"/>
        <v>-1</v>
      </c>
    </row>
    <row r="5923" spans="10:14" x14ac:dyDescent="0.25">
      <c r="J5923">
        <v>85</v>
      </c>
      <c r="K5923" t="str">
        <f>VLOOKUP(J5923,Sayfa3!A:B,2,FALSE)</f>
        <v>Bürûc</v>
      </c>
      <c r="L5923">
        <v>13</v>
      </c>
      <c r="M5923">
        <f t="shared" ca="1" si="249"/>
        <v>590</v>
      </c>
      <c r="N5923">
        <f t="shared" si="248"/>
        <v>-1</v>
      </c>
    </row>
    <row r="5924" spans="10:14" x14ac:dyDescent="0.25">
      <c r="J5924">
        <v>85</v>
      </c>
      <c r="K5924" t="str">
        <f>VLOOKUP(J5924,Sayfa3!A:B,2,FALSE)</f>
        <v>Bürûc</v>
      </c>
      <c r="L5924">
        <v>14</v>
      </c>
      <c r="M5924">
        <f t="shared" ca="1" si="249"/>
        <v>590</v>
      </c>
      <c r="N5924">
        <f t="shared" si="248"/>
        <v>-1</v>
      </c>
    </row>
    <row r="5925" spans="10:14" x14ac:dyDescent="0.25">
      <c r="J5925">
        <v>85</v>
      </c>
      <c r="K5925" t="str">
        <f>VLOOKUP(J5925,Sayfa3!A:B,2,FALSE)</f>
        <v>Bürûc</v>
      </c>
      <c r="L5925">
        <v>15</v>
      </c>
      <c r="M5925">
        <f t="shared" ca="1" si="249"/>
        <v>590</v>
      </c>
      <c r="N5925">
        <f t="shared" si="248"/>
        <v>-1</v>
      </c>
    </row>
    <row r="5926" spans="10:14" x14ac:dyDescent="0.25">
      <c r="J5926">
        <v>85</v>
      </c>
      <c r="K5926" t="str">
        <f>VLOOKUP(J5926,Sayfa3!A:B,2,FALSE)</f>
        <v>Bürûc</v>
      </c>
      <c r="L5926">
        <v>16</v>
      </c>
      <c r="M5926">
        <f t="shared" ca="1" si="249"/>
        <v>590</v>
      </c>
      <c r="N5926">
        <f t="shared" si="248"/>
        <v>-1</v>
      </c>
    </row>
    <row r="5927" spans="10:14" x14ac:dyDescent="0.25">
      <c r="J5927">
        <v>85</v>
      </c>
      <c r="K5927" t="str">
        <f>VLOOKUP(J5927,Sayfa3!A:B,2,FALSE)</f>
        <v>Bürûc</v>
      </c>
      <c r="L5927">
        <v>17</v>
      </c>
      <c r="M5927">
        <f t="shared" ca="1" si="249"/>
        <v>590</v>
      </c>
      <c r="N5927">
        <f t="shared" si="248"/>
        <v>-1</v>
      </c>
    </row>
    <row r="5928" spans="10:14" x14ac:dyDescent="0.25">
      <c r="J5928">
        <v>85</v>
      </c>
      <c r="K5928" t="str">
        <f>VLOOKUP(J5928,Sayfa3!A:B,2,FALSE)</f>
        <v>Bürûc</v>
      </c>
      <c r="L5928">
        <v>18</v>
      </c>
      <c r="M5928">
        <f t="shared" ca="1" si="249"/>
        <v>590</v>
      </c>
      <c r="N5928">
        <f t="shared" si="248"/>
        <v>-1</v>
      </c>
    </row>
    <row r="5929" spans="10:14" x14ac:dyDescent="0.25">
      <c r="J5929">
        <v>85</v>
      </c>
      <c r="K5929" t="str">
        <f>VLOOKUP(J5929,Sayfa3!A:B,2,FALSE)</f>
        <v>Bürûc</v>
      </c>
      <c r="L5929">
        <v>19</v>
      </c>
      <c r="M5929">
        <f t="shared" ca="1" si="249"/>
        <v>590</v>
      </c>
      <c r="N5929">
        <f t="shared" si="248"/>
        <v>-1</v>
      </c>
    </row>
    <row r="5930" spans="10:14" x14ac:dyDescent="0.25">
      <c r="J5930">
        <v>85</v>
      </c>
      <c r="K5930" t="str">
        <f>VLOOKUP(J5930,Sayfa3!A:B,2,FALSE)</f>
        <v>Bürûc</v>
      </c>
      <c r="L5930">
        <v>20</v>
      </c>
      <c r="M5930">
        <f t="shared" ca="1" si="249"/>
        <v>590</v>
      </c>
      <c r="N5930">
        <f t="shared" si="248"/>
        <v>-1</v>
      </c>
    </row>
    <row r="5931" spans="10:14" x14ac:dyDescent="0.25">
      <c r="J5931">
        <v>85</v>
      </c>
      <c r="K5931" t="str">
        <f>VLOOKUP(J5931,Sayfa3!A:B,2,FALSE)</f>
        <v>Bürûc</v>
      </c>
      <c r="L5931">
        <v>21</v>
      </c>
      <c r="M5931">
        <f t="shared" ca="1" si="249"/>
        <v>590</v>
      </c>
      <c r="N5931">
        <f t="shared" si="248"/>
        <v>-1</v>
      </c>
    </row>
    <row r="5932" spans="10:14" x14ac:dyDescent="0.25">
      <c r="J5932">
        <v>85</v>
      </c>
      <c r="K5932" t="str">
        <f>VLOOKUP(J5932,Sayfa3!A:B,2,FALSE)</f>
        <v>Bürûc</v>
      </c>
      <c r="L5932">
        <v>22</v>
      </c>
      <c r="M5932">
        <f t="shared" ca="1" si="249"/>
        <v>590</v>
      </c>
      <c r="N5932">
        <f t="shared" si="248"/>
        <v>21</v>
      </c>
    </row>
    <row r="5933" spans="10:14" x14ac:dyDescent="0.25">
      <c r="J5933">
        <v>86</v>
      </c>
      <c r="K5933" t="str">
        <f>VLOOKUP(J5933,Sayfa3!A:B,2,FALSE)</f>
        <v>Târık</v>
      </c>
      <c r="L5933">
        <v>1</v>
      </c>
      <c r="M5933">
        <v>590</v>
      </c>
      <c r="N5933">
        <f t="shared" si="248"/>
        <v>-1</v>
      </c>
    </row>
    <row r="5934" spans="10:14" x14ac:dyDescent="0.25">
      <c r="J5934">
        <v>86</v>
      </c>
      <c r="K5934" t="str">
        <f>VLOOKUP(J5934,Sayfa3!A:B,2,FALSE)</f>
        <v>Târık</v>
      </c>
      <c r="L5934">
        <v>2</v>
      </c>
      <c r="M5934">
        <v>590</v>
      </c>
      <c r="N5934">
        <f t="shared" si="248"/>
        <v>-1</v>
      </c>
    </row>
    <row r="5935" spans="10:14" x14ac:dyDescent="0.25">
      <c r="J5935">
        <v>86</v>
      </c>
      <c r="K5935" t="str">
        <f>VLOOKUP(J5935,Sayfa3!A:B,2,FALSE)</f>
        <v>Târık</v>
      </c>
      <c r="L5935">
        <v>3</v>
      </c>
      <c r="M5935">
        <v>590</v>
      </c>
      <c r="N5935">
        <f t="shared" si="248"/>
        <v>-1</v>
      </c>
    </row>
    <row r="5936" spans="10:14" x14ac:dyDescent="0.25">
      <c r="J5936">
        <v>86</v>
      </c>
      <c r="K5936" t="str">
        <f>VLOOKUP(J5936,Sayfa3!A:B,2,FALSE)</f>
        <v>Târık</v>
      </c>
      <c r="L5936">
        <v>4</v>
      </c>
      <c r="M5936">
        <v>590</v>
      </c>
      <c r="N5936">
        <f t="shared" si="248"/>
        <v>-1</v>
      </c>
    </row>
    <row r="5937" spans="10:14" x14ac:dyDescent="0.25">
      <c r="J5937">
        <v>86</v>
      </c>
      <c r="K5937" t="str">
        <f>VLOOKUP(J5937,Sayfa3!A:B,2,FALSE)</f>
        <v>Târık</v>
      </c>
      <c r="L5937">
        <v>5</v>
      </c>
      <c r="M5937">
        <v>590</v>
      </c>
      <c r="N5937">
        <f t="shared" si="248"/>
        <v>-1</v>
      </c>
    </row>
    <row r="5938" spans="10:14" x14ac:dyDescent="0.25">
      <c r="J5938">
        <v>86</v>
      </c>
      <c r="K5938" t="str">
        <f>VLOOKUP(J5938,Sayfa3!A:B,2,FALSE)</f>
        <v>Târık</v>
      </c>
      <c r="L5938">
        <v>6</v>
      </c>
      <c r="M5938">
        <v>590</v>
      </c>
      <c r="N5938">
        <f t="shared" si="248"/>
        <v>-1</v>
      </c>
    </row>
    <row r="5939" spans="10:14" x14ac:dyDescent="0.25">
      <c r="J5939">
        <v>86</v>
      </c>
      <c r="K5939" t="str">
        <f>VLOOKUP(J5939,Sayfa3!A:B,2,FALSE)</f>
        <v>Târık</v>
      </c>
      <c r="L5939">
        <v>7</v>
      </c>
      <c r="M5939">
        <v>590</v>
      </c>
      <c r="N5939">
        <f t="shared" si="248"/>
        <v>-1</v>
      </c>
    </row>
    <row r="5940" spans="10:14" x14ac:dyDescent="0.25">
      <c r="J5940">
        <v>86</v>
      </c>
      <c r="K5940" t="str">
        <f>VLOOKUP(J5940,Sayfa3!A:B,2,FALSE)</f>
        <v>Târık</v>
      </c>
      <c r="L5940">
        <v>8</v>
      </c>
      <c r="M5940">
        <v>590</v>
      </c>
      <c r="N5940">
        <f t="shared" si="248"/>
        <v>-1</v>
      </c>
    </row>
    <row r="5941" spans="10:14" x14ac:dyDescent="0.25">
      <c r="J5941">
        <v>86</v>
      </c>
      <c r="K5941" t="str">
        <f>VLOOKUP(J5941,Sayfa3!A:B,2,FALSE)</f>
        <v>Târık</v>
      </c>
      <c r="L5941">
        <v>9</v>
      </c>
      <c r="M5941">
        <v>590</v>
      </c>
      <c r="N5941">
        <f t="shared" si="248"/>
        <v>-1</v>
      </c>
    </row>
    <row r="5942" spans="10:14" x14ac:dyDescent="0.25">
      <c r="J5942">
        <v>86</v>
      </c>
      <c r="K5942" t="str">
        <f>VLOOKUP(J5942,Sayfa3!A:B,2,FALSE)</f>
        <v>Târık</v>
      </c>
      <c r="L5942">
        <v>10</v>
      </c>
      <c r="M5942">
        <v>590</v>
      </c>
      <c r="N5942">
        <f t="shared" si="248"/>
        <v>-1</v>
      </c>
    </row>
    <row r="5943" spans="10:14" x14ac:dyDescent="0.25">
      <c r="J5943">
        <v>86</v>
      </c>
      <c r="K5943" t="str">
        <f>VLOOKUP(J5943,Sayfa3!A:B,2,FALSE)</f>
        <v>Târık</v>
      </c>
      <c r="L5943">
        <v>11</v>
      </c>
      <c r="M5943">
        <v>590</v>
      </c>
      <c r="N5943">
        <f t="shared" si="248"/>
        <v>-1</v>
      </c>
    </row>
    <row r="5944" spans="10:14" x14ac:dyDescent="0.25">
      <c r="J5944">
        <v>86</v>
      </c>
      <c r="K5944" t="str">
        <f>VLOOKUP(J5944,Sayfa3!A:B,2,FALSE)</f>
        <v>Târık</v>
      </c>
      <c r="L5944">
        <v>12</v>
      </c>
      <c r="M5944">
        <v>590</v>
      </c>
      <c r="N5944">
        <f t="shared" si="248"/>
        <v>-1</v>
      </c>
    </row>
    <row r="5945" spans="10:14" x14ac:dyDescent="0.25">
      <c r="J5945">
        <v>86</v>
      </c>
      <c r="K5945" t="str">
        <f>VLOOKUP(J5945,Sayfa3!A:B,2,FALSE)</f>
        <v>Târık</v>
      </c>
      <c r="L5945">
        <v>13</v>
      </c>
      <c r="M5945">
        <v>590</v>
      </c>
      <c r="N5945">
        <f t="shared" si="248"/>
        <v>-1</v>
      </c>
    </row>
    <row r="5946" spans="10:14" x14ac:dyDescent="0.25">
      <c r="J5946">
        <v>86</v>
      </c>
      <c r="K5946" t="str">
        <f>VLOOKUP(J5946,Sayfa3!A:B,2,FALSE)</f>
        <v>Târık</v>
      </c>
      <c r="L5946">
        <v>14</v>
      </c>
      <c r="M5946">
        <v>590</v>
      </c>
      <c r="N5946">
        <f t="shared" si="248"/>
        <v>-1</v>
      </c>
    </row>
    <row r="5947" spans="10:14" x14ac:dyDescent="0.25">
      <c r="J5947">
        <v>86</v>
      </c>
      <c r="K5947" t="str">
        <f>VLOOKUP(J5947,Sayfa3!A:B,2,FALSE)</f>
        <v>Târık</v>
      </c>
      <c r="L5947">
        <v>15</v>
      </c>
      <c r="M5947">
        <v>590</v>
      </c>
      <c r="N5947">
        <f t="shared" si="248"/>
        <v>-1</v>
      </c>
    </row>
    <row r="5948" spans="10:14" x14ac:dyDescent="0.25">
      <c r="J5948">
        <v>86</v>
      </c>
      <c r="K5948" t="str">
        <f>VLOOKUP(J5948,Sayfa3!A:B,2,FALSE)</f>
        <v>Târık</v>
      </c>
      <c r="L5948">
        <v>16</v>
      </c>
      <c r="M5948">
        <v>590</v>
      </c>
      <c r="N5948">
        <f t="shared" si="248"/>
        <v>-1</v>
      </c>
    </row>
    <row r="5949" spans="10:14" x14ac:dyDescent="0.25">
      <c r="J5949">
        <v>86</v>
      </c>
      <c r="K5949" t="str">
        <f>VLOOKUP(J5949,Sayfa3!A:B,2,FALSE)</f>
        <v>Târık</v>
      </c>
      <c r="L5949">
        <v>17</v>
      </c>
      <c r="M5949">
        <v>590</v>
      </c>
      <c r="N5949">
        <f t="shared" si="248"/>
        <v>16</v>
      </c>
    </row>
    <row r="5950" spans="10:14" x14ac:dyDescent="0.25">
      <c r="J5950">
        <v>87</v>
      </c>
      <c r="K5950" t="str">
        <f>VLOOKUP(J5950,Sayfa3!A:B,2,FALSE)</f>
        <v>A'lâ</v>
      </c>
      <c r="L5950">
        <v>1</v>
      </c>
      <c r="M5950">
        <v>591</v>
      </c>
      <c r="N5950">
        <f t="shared" si="248"/>
        <v>-1</v>
      </c>
    </row>
    <row r="5951" spans="10:14" x14ac:dyDescent="0.25">
      <c r="J5951">
        <v>87</v>
      </c>
      <c r="K5951" t="str">
        <f>VLOOKUP(J5951,Sayfa3!A:B,2,FALSE)</f>
        <v>A'lâ</v>
      </c>
      <c r="L5951">
        <v>2</v>
      </c>
      <c r="M5951">
        <v>591</v>
      </c>
      <c r="N5951">
        <f t="shared" si="248"/>
        <v>-1</v>
      </c>
    </row>
    <row r="5952" spans="10:14" x14ac:dyDescent="0.25">
      <c r="J5952">
        <v>87</v>
      </c>
      <c r="K5952" t="str">
        <f>VLOOKUP(J5952,Sayfa3!A:B,2,FALSE)</f>
        <v>A'lâ</v>
      </c>
      <c r="L5952">
        <v>3</v>
      </c>
      <c r="M5952">
        <v>591</v>
      </c>
      <c r="N5952">
        <f t="shared" si="248"/>
        <v>-1</v>
      </c>
    </row>
    <row r="5953" spans="10:14" x14ac:dyDescent="0.25">
      <c r="J5953">
        <v>87</v>
      </c>
      <c r="K5953" t="str">
        <f>VLOOKUP(J5953,Sayfa3!A:B,2,FALSE)</f>
        <v>A'lâ</v>
      </c>
      <c r="L5953">
        <v>4</v>
      </c>
      <c r="M5953">
        <v>591</v>
      </c>
      <c r="N5953">
        <f t="shared" si="248"/>
        <v>-1</v>
      </c>
    </row>
    <row r="5954" spans="10:14" x14ac:dyDescent="0.25">
      <c r="J5954">
        <v>87</v>
      </c>
      <c r="K5954" t="str">
        <f>VLOOKUP(J5954,Sayfa3!A:B,2,FALSE)</f>
        <v>A'lâ</v>
      </c>
      <c r="L5954">
        <v>5</v>
      </c>
      <c r="M5954">
        <v>591</v>
      </c>
      <c r="N5954">
        <f t="shared" si="248"/>
        <v>-1</v>
      </c>
    </row>
    <row r="5955" spans="10:14" x14ac:dyDescent="0.25">
      <c r="J5955">
        <v>87</v>
      </c>
      <c r="K5955" t="str">
        <f>VLOOKUP(J5955,Sayfa3!A:B,2,FALSE)</f>
        <v>A'lâ</v>
      </c>
      <c r="L5955">
        <v>6</v>
      </c>
      <c r="M5955">
        <v>591</v>
      </c>
      <c r="N5955">
        <f t="shared" si="248"/>
        <v>-1</v>
      </c>
    </row>
    <row r="5956" spans="10:14" x14ac:dyDescent="0.25">
      <c r="J5956">
        <v>87</v>
      </c>
      <c r="K5956" t="str">
        <f>VLOOKUP(J5956,Sayfa3!A:B,2,FALSE)</f>
        <v>A'lâ</v>
      </c>
      <c r="L5956">
        <v>7</v>
      </c>
      <c r="M5956">
        <v>591</v>
      </c>
      <c r="N5956">
        <f t="shared" ref="N5956:N6019" si="250">L5956-L5957</f>
        <v>-1</v>
      </c>
    </row>
    <row r="5957" spans="10:14" x14ac:dyDescent="0.25">
      <c r="J5957">
        <v>87</v>
      </c>
      <c r="K5957" t="str">
        <f>VLOOKUP(J5957,Sayfa3!A:B,2,FALSE)</f>
        <v>A'lâ</v>
      </c>
      <c r="L5957">
        <v>8</v>
      </c>
      <c r="M5957">
        <v>591</v>
      </c>
      <c r="N5957">
        <f t="shared" si="250"/>
        <v>-1</v>
      </c>
    </row>
    <row r="5958" spans="10:14" x14ac:dyDescent="0.25">
      <c r="J5958">
        <v>87</v>
      </c>
      <c r="K5958" t="str">
        <f>VLOOKUP(J5958,Sayfa3!A:B,2,FALSE)</f>
        <v>A'lâ</v>
      </c>
      <c r="L5958">
        <v>9</v>
      </c>
      <c r="M5958">
        <v>591</v>
      </c>
      <c r="N5958">
        <f t="shared" si="250"/>
        <v>-1</v>
      </c>
    </row>
    <row r="5959" spans="10:14" x14ac:dyDescent="0.25">
      <c r="J5959">
        <v>87</v>
      </c>
      <c r="K5959" t="str">
        <f>VLOOKUP(J5959,Sayfa3!A:B,2,FALSE)</f>
        <v>A'lâ</v>
      </c>
      <c r="L5959">
        <v>10</v>
      </c>
      <c r="M5959">
        <v>591</v>
      </c>
      <c r="N5959">
        <f t="shared" si="250"/>
        <v>-1</v>
      </c>
    </row>
    <row r="5960" spans="10:14" x14ac:dyDescent="0.25">
      <c r="J5960">
        <v>87</v>
      </c>
      <c r="K5960" t="str">
        <f>VLOOKUP(J5960,Sayfa3!A:B,2,FALSE)</f>
        <v>A'lâ</v>
      </c>
      <c r="L5960">
        <v>11</v>
      </c>
      <c r="M5960">
        <v>591</v>
      </c>
      <c r="N5960">
        <f t="shared" si="250"/>
        <v>-1</v>
      </c>
    </row>
    <row r="5961" spans="10:14" x14ac:dyDescent="0.25">
      <c r="J5961">
        <v>87</v>
      </c>
      <c r="K5961" t="str">
        <f>VLOOKUP(J5961,Sayfa3!A:B,2,FALSE)</f>
        <v>A'lâ</v>
      </c>
      <c r="L5961">
        <v>12</v>
      </c>
      <c r="M5961">
        <v>591</v>
      </c>
      <c r="N5961">
        <f t="shared" si="250"/>
        <v>-1</v>
      </c>
    </row>
    <row r="5962" spans="10:14" x14ac:dyDescent="0.25">
      <c r="J5962">
        <v>87</v>
      </c>
      <c r="K5962" t="str">
        <f>VLOOKUP(J5962,Sayfa3!A:B,2,FALSE)</f>
        <v>A'lâ</v>
      </c>
      <c r="L5962">
        <v>13</v>
      </c>
      <c r="M5962">
        <v>591</v>
      </c>
      <c r="N5962">
        <f t="shared" si="250"/>
        <v>-1</v>
      </c>
    </row>
    <row r="5963" spans="10:14" x14ac:dyDescent="0.25">
      <c r="J5963">
        <v>87</v>
      </c>
      <c r="K5963" t="str">
        <f>VLOOKUP(J5963,Sayfa3!A:B,2,FALSE)</f>
        <v>A'lâ</v>
      </c>
      <c r="L5963">
        <v>14</v>
      </c>
      <c r="M5963">
        <v>591</v>
      </c>
      <c r="N5963">
        <f t="shared" si="250"/>
        <v>-1</v>
      </c>
    </row>
    <row r="5964" spans="10:14" x14ac:dyDescent="0.25">
      <c r="J5964">
        <v>87</v>
      </c>
      <c r="K5964" t="str">
        <f>VLOOKUP(J5964,Sayfa3!A:B,2,FALSE)</f>
        <v>A'lâ</v>
      </c>
      <c r="L5964">
        <v>15</v>
      </c>
      <c r="M5964">
        <v>591</v>
      </c>
      <c r="N5964">
        <f t="shared" si="250"/>
        <v>-1</v>
      </c>
    </row>
    <row r="5965" spans="10:14" x14ac:dyDescent="0.25">
      <c r="J5965">
        <v>87</v>
      </c>
      <c r="K5965" t="str">
        <f>VLOOKUP(J5965,Sayfa3!A:B,2,FALSE)</f>
        <v>A'lâ</v>
      </c>
      <c r="L5965">
        <v>16</v>
      </c>
      <c r="M5965">
        <v>591</v>
      </c>
      <c r="N5965">
        <f t="shared" si="250"/>
        <v>-1</v>
      </c>
    </row>
    <row r="5966" spans="10:14" x14ac:dyDescent="0.25">
      <c r="J5966">
        <v>87</v>
      </c>
      <c r="K5966" t="str">
        <f>VLOOKUP(J5966,Sayfa3!A:B,2,FALSE)</f>
        <v>A'lâ</v>
      </c>
      <c r="L5966">
        <v>17</v>
      </c>
      <c r="M5966">
        <v>591</v>
      </c>
      <c r="N5966">
        <f t="shared" si="250"/>
        <v>-1</v>
      </c>
    </row>
    <row r="5967" spans="10:14" x14ac:dyDescent="0.25">
      <c r="J5967">
        <v>87</v>
      </c>
      <c r="K5967" t="str">
        <f>VLOOKUP(J5967,Sayfa3!A:B,2,FALSE)</f>
        <v>A'lâ</v>
      </c>
      <c r="L5967">
        <v>18</v>
      </c>
      <c r="M5967">
        <v>591</v>
      </c>
      <c r="N5967">
        <f t="shared" si="250"/>
        <v>-1</v>
      </c>
    </row>
    <row r="5968" spans="10:14" x14ac:dyDescent="0.25">
      <c r="J5968">
        <v>87</v>
      </c>
      <c r="K5968" t="str">
        <f>VLOOKUP(J5968,Sayfa3!A:B,2,FALSE)</f>
        <v>A'lâ</v>
      </c>
      <c r="L5968">
        <v>19</v>
      </c>
      <c r="M5968">
        <v>591</v>
      </c>
      <c r="N5968">
        <f t="shared" si="250"/>
        <v>18</v>
      </c>
    </row>
    <row r="5969" spans="10:14" x14ac:dyDescent="0.25">
      <c r="J5969">
        <v>88</v>
      </c>
      <c r="K5969" t="str">
        <f>VLOOKUP(J5969,Sayfa3!A:B,2,FALSE)</f>
        <v>Gâşiye</v>
      </c>
      <c r="L5969">
        <v>1</v>
      </c>
      <c r="M5969">
        <v>591</v>
      </c>
      <c r="N5969">
        <f t="shared" si="250"/>
        <v>-1</v>
      </c>
    </row>
    <row r="5970" spans="10:14" x14ac:dyDescent="0.25">
      <c r="J5970">
        <v>88</v>
      </c>
      <c r="K5970" t="str">
        <f>VLOOKUP(J5970,Sayfa3!A:B,2,FALSE)</f>
        <v>Gâşiye</v>
      </c>
      <c r="L5970">
        <v>2</v>
      </c>
      <c r="M5970">
        <v>591</v>
      </c>
      <c r="N5970">
        <f t="shared" si="250"/>
        <v>-1</v>
      </c>
    </row>
    <row r="5971" spans="10:14" x14ac:dyDescent="0.25">
      <c r="J5971">
        <v>88</v>
      </c>
      <c r="K5971" t="str">
        <f>VLOOKUP(J5971,Sayfa3!A:B,2,FALSE)</f>
        <v>Gâşiye</v>
      </c>
      <c r="L5971">
        <v>3</v>
      </c>
      <c r="M5971">
        <v>591</v>
      </c>
      <c r="N5971">
        <f t="shared" si="250"/>
        <v>-1</v>
      </c>
    </row>
    <row r="5972" spans="10:14" x14ac:dyDescent="0.25">
      <c r="J5972">
        <v>88</v>
      </c>
      <c r="K5972" t="str">
        <f>VLOOKUP(J5972,Sayfa3!A:B,2,FALSE)</f>
        <v>Gâşiye</v>
      </c>
      <c r="L5972">
        <v>4</v>
      </c>
      <c r="M5972">
        <v>591</v>
      </c>
      <c r="N5972">
        <f t="shared" si="250"/>
        <v>-1</v>
      </c>
    </row>
    <row r="5973" spans="10:14" x14ac:dyDescent="0.25">
      <c r="J5973">
        <v>88</v>
      </c>
      <c r="K5973" t="str">
        <f>VLOOKUP(J5973,Sayfa3!A:B,2,FALSE)</f>
        <v>Gâşiye</v>
      </c>
      <c r="L5973">
        <v>5</v>
      </c>
      <c r="M5973">
        <v>591</v>
      </c>
      <c r="N5973">
        <f t="shared" si="250"/>
        <v>-1</v>
      </c>
    </row>
    <row r="5974" spans="10:14" x14ac:dyDescent="0.25">
      <c r="J5974">
        <v>88</v>
      </c>
      <c r="K5974" t="str">
        <f>VLOOKUP(J5974,Sayfa3!A:B,2,FALSE)</f>
        <v>Gâşiye</v>
      </c>
      <c r="L5974">
        <v>6</v>
      </c>
      <c r="M5974">
        <v>591</v>
      </c>
      <c r="N5974">
        <f t="shared" si="250"/>
        <v>-1</v>
      </c>
    </row>
    <row r="5975" spans="10:14" x14ac:dyDescent="0.25">
      <c r="J5975">
        <v>88</v>
      </c>
      <c r="K5975" t="str">
        <f>VLOOKUP(J5975,Sayfa3!A:B,2,FALSE)</f>
        <v>Gâşiye</v>
      </c>
      <c r="L5975">
        <v>7</v>
      </c>
      <c r="M5975">
        <v>591</v>
      </c>
      <c r="N5975">
        <f t="shared" si="250"/>
        <v>-1</v>
      </c>
    </row>
    <row r="5976" spans="10:14" x14ac:dyDescent="0.25">
      <c r="J5976">
        <v>88</v>
      </c>
      <c r="K5976" t="str">
        <f>VLOOKUP(J5976,Sayfa3!A:B,2,FALSE)</f>
        <v>Gâşiye</v>
      </c>
      <c r="L5976">
        <v>8</v>
      </c>
      <c r="M5976">
        <v>591</v>
      </c>
      <c r="N5976">
        <f t="shared" si="250"/>
        <v>-1</v>
      </c>
    </row>
    <row r="5977" spans="10:14" x14ac:dyDescent="0.25">
      <c r="J5977">
        <v>88</v>
      </c>
      <c r="K5977" t="str">
        <f>VLOOKUP(J5977,Sayfa3!A:B,2,FALSE)</f>
        <v>Gâşiye</v>
      </c>
      <c r="L5977">
        <v>9</v>
      </c>
      <c r="M5977">
        <v>591</v>
      </c>
      <c r="N5977">
        <f t="shared" si="250"/>
        <v>-1</v>
      </c>
    </row>
    <row r="5978" spans="10:14" x14ac:dyDescent="0.25">
      <c r="J5978">
        <v>88</v>
      </c>
      <c r="K5978" t="str">
        <f>VLOOKUP(J5978,Sayfa3!A:B,2,FALSE)</f>
        <v>Gâşiye</v>
      </c>
      <c r="L5978">
        <v>10</v>
      </c>
      <c r="M5978">
        <v>591</v>
      </c>
      <c r="N5978">
        <f t="shared" si="250"/>
        <v>-1</v>
      </c>
    </row>
    <row r="5979" spans="10:14" x14ac:dyDescent="0.25">
      <c r="J5979">
        <v>88</v>
      </c>
      <c r="K5979" t="str">
        <f>VLOOKUP(J5979,Sayfa3!A:B,2,FALSE)</f>
        <v>Gâşiye</v>
      </c>
      <c r="L5979">
        <v>11</v>
      </c>
      <c r="M5979">
        <v>591</v>
      </c>
      <c r="N5979">
        <f t="shared" si="250"/>
        <v>-1</v>
      </c>
    </row>
    <row r="5980" spans="10:14" x14ac:dyDescent="0.25">
      <c r="J5980">
        <v>88</v>
      </c>
      <c r="K5980" t="str">
        <f>VLOOKUP(J5980,Sayfa3!A:B,2,FALSE)</f>
        <v>Gâşiye</v>
      </c>
      <c r="L5980">
        <v>12</v>
      </c>
      <c r="M5980">
        <v>591</v>
      </c>
      <c r="N5980">
        <f t="shared" si="250"/>
        <v>-1</v>
      </c>
    </row>
    <row r="5981" spans="10:14" x14ac:dyDescent="0.25">
      <c r="J5981">
        <v>88</v>
      </c>
      <c r="K5981" t="str">
        <f>VLOOKUP(J5981,Sayfa3!A:B,2,FALSE)</f>
        <v>Gâşiye</v>
      </c>
      <c r="L5981">
        <v>13</v>
      </c>
      <c r="M5981">
        <f t="shared" ref="M5981:M6012" ca="1" si="251">VLOOKUP(L5981,INDIRECT(CONCATENATE(CONCATENATE("e",VLOOKUP(J5981,D:H,5,FALSE)),":",CONCATENATE("g",VLOOKUP(J5981+1,D:H,5,FALSE)))),3,TRUE)</f>
        <v>592</v>
      </c>
      <c r="N5981">
        <f t="shared" si="250"/>
        <v>-1</v>
      </c>
    </row>
    <row r="5982" spans="10:14" x14ac:dyDescent="0.25">
      <c r="J5982">
        <v>88</v>
      </c>
      <c r="K5982" t="str">
        <f>VLOOKUP(J5982,Sayfa3!A:B,2,FALSE)</f>
        <v>Gâşiye</v>
      </c>
      <c r="L5982">
        <v>14</v>
      </c>
      <c r="M5982">
        <f t="shared" ca="1" si="251"/>
        <v>592</v>
      </c>
      <c r="N5982">
        <f t="shared" si="250"/>
        <v>-1</v>
      </c>
    </row>
    <row r="5983" spans="10:14" x14ac:dyDescent="0.25">
      <c r="J5983">
        <v>88</v>
      </c>
      <c r="K5983" t="str">
        <f>VLOOKUP(J5983,Sayfa3!A:B,2,FALSE)</f>
        <v>Gâşiye</v>
      </c>
      <c r="L5983">
        <v>15</v>
      </c>
      <c r="M5983">
        <f t="shared" ca="1" si="251"/>
        <v>592</v>
      </c>
      <c r="N5983">
        <f t="shared" si="250"/>
        <v>-1</v>
      </c>
    </row>
    <row r="5984" spans="10:14" x14ac:dyDescent="0.25">
      <c r="J5984">
        <v>88</v>
      </c>
      <c r="K5984" t="str">
        <f>VLOOKUP(J5984,Sayfa3!A:B,2,FALSE)</f>
        <v>Gâşiye</v>
      </c>
      <c r="L5984">
        <v>16</v>
      </c>
      <c r="M5984">
        <f t="shared" ca="1" si="251"/>
        <v>592</v>
      </c>
      <c r="N5984">
        <f t="shared" si="250"/>
        <v>-1</v>
      </c>
    </row>
    <row r="5985" spans="10:14" x14ac:dyDescent="0.25">
      <c r="J5985">
        <v>88</v>
      </c>
      <c r="K5985" t="str">
        <f>VLOOKUP(J5985,Sayfa3!A:B,2,FALSE)</f>
        <v>Gâşiye</v>
      </c>
      <c r="L5985">
        <v>17</v>
      </c>
      <c r="M5985">
        <f t="shared" ca="1" si="251"/>
        <v>592</v>
      </c>
      <c r="N5985">
        <f t="shared" si="250"/>
        <v>-1</v>
      </c>
    </row>
    <row r="5986" spans="10:14" x14ac:dyDescent="0.25">
      <c r="J5986">
        <v>88</v>
      </c>
      <c r="K5986" t="str">
        <f>VLOOKUP(J5986,Sayfa3!A:B,2,FALSE)</f>
        <v>Gâşiye</v>
      </c>
      <c r="L5986">
        <v>18</v>
      </c>
      <c r="M5986">
        <f t="shared" ca="1" si="251"/>
        <v>592</v>
      </c>
      <c r="N5986">
        <f t="shared" si="250"/>
        <v>-1</v>
      </c>
    </row>
    <row r="5987" spans="10:14" x14ac:dyDescent="0.25">
      <c r="J5987">
        <v>88</v>
      </c>
      <c r="K5987" t="str">
        <f>VLOOKUP(J5987,Sayfa3!A:B,2,FALSE)</f>
        <v>Gâşiye</v>
      </c>
      <c r="L5987">
        <v>19</v>
      </c>
      <c r="M5987">
        <f t="shared" ca="1" si="251"/>
        <v>592</v>
      </c>
      <c r="N5987">
        <f t="shared" si="250"/>
        <v>-1</v>
      </c>
    </row>
    <row r="5988" spans="10:14" x14ac:dyDescent="0.25">
      <c r="J5988">
        <v>88</v>
      </c>
      <c r="K5988" t="str">
        <f>VLOOKUP(J5988,Sayfa3!A:B,2,FALSE)</f>
        <v>Gâşiye</v>
      </c>
      <c r="L5988">
        <v>20</v>
      </c>
      <c r="M5988">
        <f t="shared" ca="1" si="251"/>
        <v>592</v>
      </c>
      <c r="N5988">
        <f t="shared" si="250"/>
        <v>-1</v>
      </c>
    </row>
    <row r="5989" spans="10:14" x14ac:dyDescent="0.25">
      <c r="J5989">
        <v>88</v>
      </c>
      <c r="K5989" t="str">
        <f>VLOOKUP(J5989,Sayfa3!A:B,2,FALSE)</f>
        <v>Gâşiye</v>
      </c>
      <c r="L5989">
        <v>21</v>
      </c>
      <c r="M5989">
        <f t="shared" ca="1" si="251"/>
        <v>592</v>
      </c>
      <c r="N5989">
        <f t="shared" si="250"/>
        <v>-1</v>
      </c>
    </row>
    <row r="5990" spans="10:14" x14ac:dyDescent="0.25">
      <c r="J5990">
        <v>88</v>
      </c>
      <c r="K5990" t="str">
        <f>VLOOKUP(J5990,Sayfa3!A:B,2,FALSE)</f>
        <v>Gâşiye</v>
      </c>
      <c r="L5990">
        <v>22</v>
      </c>
      <c r="M5990">
        <f t="shared" ca="1" si="251"/>
        <v>592</v>
      </c>
      <c r="N5990">
        <f t="shared" si="250"/>
        <v>-1</v>
      </c>
    </row>
    <row r="5991" spans="10:14" x14ac:dyDescent="0.25">
      <c r="J5991">
        <v>88</v>
      </c>
      <c r="K5991" t="str">
        <f>VLOOKUP(J5991,Sayfa3!A:B,2,FALSE)</f>
        <v>Gâşiye</v>
      </c>
      <c r="L5991">
        <v>23</v>
      </c>
      <c r="M5991">
        <f t="shared" ca="1" si="251"/>
        <v>592</v>
      </c>
      <c r="N5991">
        <f t="shared" si="250"/>
        <v>-1</v>
      </c>
    </row>
    <row r="5992" spans="10:14" x14ac:dyDescent="0.25">
      <c r="J5992">
        <v>88</v>
      </c>
      <c r="K5992" t="str">
        <f>VLOOKUP(J5992,Sayfa3!A:B,2,FALSE)</f>
        <v>Gâşiye</v>
      </c>
      <c r="L5992">
        <v>24</v>
      </c>
      <c r="M5992">
        <f t="shared" ca="1" si="251"/>
        <v>592</v>
      </c>
      <c r="N5992">
        <f t="shared" si="250"/>
        <v>-1</v>
      </c>
    </row>
    <row r="5993" spans="10:14" x14ac:dyDescent="0.25">
      <c r="J5993">
        <v>88</v>
      </c>
      <c r="K5993" t="str">
        <f>VLOOKUP(J5993,Sayfa3!A:B,2,FALSE)</f>
        <v>Gâşiye</v>
      </c>
      <c r="L5993">
        <v>25</v>
      </c>
      <c r="M5993">
        <f t="shared" ca="1" si="251"/>
        <v>592</v>
      </c>
      <c r="N5993">
        <f t="shared" si="250"/>
        <v>-1</v>
      </c>
    </row>
    <row r="5994" spans="10:14" x14ac:dyDescent="0.25">
      <c r="J5994">
        <v>88</v>
      </c>
      <c r="K5994" t="str">
        <f>VLOOKUP(J5994,Sayfa3!A:B,2,FALSE)</f>
        <v>Gâşiye</v>
      </c>
      <c r="L5994">
        <v>26</v>
      </c>
      <c r="M5994">
        <f t="shared" ca="1" si="251"/>
        <v>592</v>
      </c>
      <c r="N5994">
        <f t="shared" si="250"/>
        <v>25</v>
      </c>
    </row>
    <row r="5995" spans="10:14" x14ac:dyDescent="0.25">
      <c r="J5995">
        <v>89</v>
      </c>
      <c r="K5995" t="str">
        <f>VLOOKUP(J5995,Sayfa3!A:B,2,FALSE)</f>
        <v>Fecr</v>
      </c>
      <c r="L5995">
        <v>1</v>
      </c>
      <c r="M5995">
        <f t="shared" ca="1" si="251"/>
        <v>592</v>
      </c>
      <c r="N5995">
        <f t="shared" si="250"/>
        <v>-1</v>
      </c>
    </row>
    <row r="5996" spans="10:14" x14ac:dyDescent="0.25">
      <c r="J5996">
        <v>89</v>
      </c>
      <c r="K5996" t="str">
        <f>VLOOKUP(J5996,Sayfa3!A:B,2,FALSE)</f>
        <v>Fecr</v>
      </c>
      <c r="L5996">
        <v>2</v>
      </c>
      <c r="M5996">
        <f t="shared" ca="1" si="251"/>
        <v>592</v>
      </c>
      <c r="N5996">
        <f t="shared" si="250"/>
        <v>-1</v>
      </c>
    </row>
    <row r="5997" spans="10:14" x14ac:dyDescent="0.25">
      <c r="J5997">
        <v>89</v>
      </c>
      <c r="K5997" t="str">
        <f>VLOOKUP(J5997,Sayfa3!A:B,2,FALSE)</f>
        <v>Fecr</v>
      </c>
      <c r="L5997">
        <v>3</v>
      </c>
      <c r="M5997">
        <f t="shared" ca="1" si="251"/>
        <v>592</v>
      </c>
      <c r="N5997">
        <f t="shared" si="250"/>
        <v>-1</v>
      </c>
    </row>
    <row r="5998" spans="10:14" x14ac:dyDescent="0.25">
      <c r="J5998">
        <v>89</v>
      </c>
      <c r="K5998" t="str">
        <f>VLOOKUP(J5998,Sayfa3!A:B,2,FALSE)</f>
        <v>Fecr</v>
      </c>
      <c r="L5998">
        <v>4</v>
      </c>
      <c r="M5998">
        <f t="shared" ca="1" si="251"/>
        <v>592</v>
      </c>
      <c r="N5998">
        <f t="shared" si="250"/>
        <v>-1</v>
      </c>
    </row>
    <row r="5999" spans="10:14" x14ac:dyDescent="0.25">
      <c r="J5999">
        <v>89</v>
      </c>
      <c r="K5999" t="str">
        <f>VLOOKUP(J5999,Sayfa3!A:B,2,FALSE)</f>
        <v>Fecr</v>
      </c>
      <c r="L5999">
        <v>5</v>
      </c>
      <c r="M5999">
        <f t="shared" ca="1" si="251"/>
        <v>592</v>
      </c>
      <c r="N5999">
        <f t="shared" si="250"/>
        <v>-1</v>
      </c>
    </row>
    <row r="6000" spans="10:14" x14ac:dyDescent="0.25">
      <c r="J6000">
        <v>89</v>
      </c>
      <c r="K6000" t="str">
        <f>VLOOKUP(J6000,Sayfa3!A:B,2,FALSE)</f>
        <v>Fecr</v>
      </c>
      <c r="L6000">
        <v>6</v>
      </c>
      <c r="M6000">
        <f t="shared" ca="1" si="251"/>
        <v>592</v>
      </c>
      <c r="N6000">
        <f t="shared" si="250"/>
        <v>-1</v>
      </c>
    </row>
    <row r="6001" spans="10:14" x14ac:dyDescent="0.25">
      <c r="J6001">
        <v>89</v>
      </c>
      <c r="K6001" t="str">
        <f>VLOOKUP(J6001,Sayfa3!A:B,2,FALSE)</f>
        <v>Fecr</v>
      </c>
      <c r="L6001">
        <v>7</v>
      </c>
      <c r="M6001">
        <f t="shared" ca="1" si="251"/>
        <v>592</v>
      </c>
      <c r="N6001">
        <f t="shared" si="250"/>
        <v>-1</v>
      </c>
    </row>
    <row r="6002" spans="10:14" x14ac:dyDescent="0.25">
      <c r="J6002">
        <v>89</v>
      </c>
      <c r="K6002" t="str">
        <f>VLOOKUP(J6002,Sayfa3!A:B,2,FALSE)</f>
        <v>Fecr</v>
      </c>
      <c r="L6002">
        <v>8</v>
      </c>
      <c r="M6002">
        <f t="shared" ca="1" si="251"/>
        <v>592</v>
      </c>
      <c r="N6002">
        <f t="shared" si="250"/>
        <v>-1</v>
      </c>
    </row>
    <row r="6003" spans="10:14" x14ac:dyDescent="0.25">
      <c r="J6003">
        <v>89</v>
      </c>
      <c r="K6003" t="str">
        <f>VLOOKUP(J6003,Sayfa3!A:B,2,FALSE)</f>
        <v>Fecr</v>
      </c>
      <c r="L6003">
        <v>9</v>
      </c>
      <c r="M6003">
        <f t="shared" ca="1" si="251"/>
        <v>592</v>
      </c>
      <c r="N6003">
        <f t="shared" si="250"/>
        <v>-1</v>
      </c>
    </row>
    <row r="6004" spans="10:14" x14ac:dyDescent="0.25">
      <c r="J6004">
        <v>89</v>
      </c>
      <c r="K6004" t="str">
        <f>VLOOKUP(J6004,Sayfa3!A:B,2,FALSE)</f>
        <v>Fecr</v>
      </c>
      <c r="L6004">
        <v>10</v>
      </c>
      <c r="M6004">
        <f t="shared" ca="1" si="251"/>
        <v>592</v>
      </c>
      <c r="N6004">
        <f t="shared" si="250"/>
        <v>-1</v>
      </c>
    </row>
    <row r="6005" spans="10:14" x14ac:dyDescent="0.25">
      <c r="J6005">
        <v>89</v>
      </c>
      <c r="K6005" t="str">
        <f>VLOOKUP(J6005,Sayfa3!A:B,2,FALSE)</f>
        <v>Fecr</v>
      </c>
      <c r="L6005">
        <v>11</v>
      </c>
      <c r="M6005">
        <f t="shared" ca="1" si="251"/>
        <v>592</v>
      </c>
      <c r="N6005">
        <f t="shared" si="250"/>
        <v>-1</v>
      </c>
    </row>
    <row r="6006" spans="10:14" x14ac:dyDescent="0.25">
      <c r="J6006">
        <v>89</v>
      </c>
      <c r="K6006" t="str">
        <f>VLOOKUP(J6006,Sayfa3!A:B,2,FALSE)</f>
        <v>Fecr</v>
      </c>
      <c r="L6006">
        <v>12</v>
      </c>
      <c r="M6006">
        <f t="shared" ca="1" si="251"/>
        <v>592</v>
      </c>
      <c r="N6006">
        <f t="shared" si="250"/>
        <v>-1</v>
      </c>
    </row>
    <row r="6007" spans="10:14" x14ac:dyDescent="0.25">
      <c r="J6007">
        <v>89</v>
      </c>
      <c r="K6007" t="str">
        <f>VLOOKUP(J6007,Sayfa3!A:B,2,FALSE)</f>
        <v>Fecr</v>
      </c>
      <c r="L6007">
        <v>13</v>
      </c>
      <c r="M6007">
        <f t="shared" ca="1" si="251"/>
        <v>592</v>
      </c>
      <c r="N6007">
        <f t="shared" si="250"/>
        <v>-1</v>
      </c>
    </row>
    <row r="6008" spans="10:14" x14ac:dyDescent="0.25">
      <c r="J6008">
        <v>89</v>
      </c>
      <c r="K6008" t="str">
        <f>VLOOKUP(J6008,Sayfa3!A:B,2,FALSE)</f>
        <v>Fecr</v>
      </c>
      <c r="L6008">
        <v>14</v>
      </c>
      <c r="M6008">
        <f t="shared" ca="1" si="251"/>
        <v>592</v>
      </c>
      <c r="N6008">
        <f t="shared" si="250"/>
        <v>-1</v>
      </c>
    </row>
    <row r="6009" spans="10:14" x14ac:dyDescent="0.25">
      <c r="J6009">
        <v>89</v>
      </c>
      <c r="K6009" t="str">
        <f>VLOOKUP(J6009,Sayfa3!A:B,2,FALSE)</f>
        <v>Fecr</v>
      </c>
      <c r="L6009">
        <v>15</v>
      </c>
      <c r="M6009">
        <f t="shared" ca="1" si="251"/>
        <v>593</v>
      </c>
      <c r="N6009">
        <f t="shared" si="250"/>
        <v>-1</v>
      </c>
    </row>
    <row r="6010" spans="10:14" x14ac:dyDescent="0.25">
      <c r="J6010">
        <v>89</v>
      </c>
      <c r="K6010" t="str">
        <f>VLOOKUP(J6010,Sayfa3!A:B,2,FALSE)</f>
        <v>Fecr</v>
      </c>
      <c r="L6010">
        <v>16</v>
      </c>
      <c r="M6010">
        <f t="shared" ca="1" si="251"/>
        <v>593</v>
      </c>
      <c r="N6010">
        <f t="shared" si="250"/>
        <v>-1</v>
      </c>
    </row>
    <row r="6011" spans="10:14" x14ac:dyDescent="0.25">
      <c r="J6011">
        <v>89</v>
      </c>
      <c r="K6011" t="str">
        <f>VLOOKUP(J6011,Sayfa3!A:B,2,FALSE)</f>
        <v>Fecr</v>
      </c>
      <c r="L6011">
        <v>17</v>
      </c>
      <c r="M6011">
        <f t="shared" ca="1" si="251"/>
        <v>593</v>
      </c>
      <c r="N6011">
        <f t="shared" si="250"/>
        <v>-1</v>
      </c>
    </row>
    <row r="6012" spans="10:14" x14ac:dyDescent="0.25">
      <c r="J6012">
        <v>89</v>
      </c>
      <c r="K6012" t="str">
        <f>VLOOKUP(J6012,Sayfa3!A:B,2,FALSE)</f>
        <v>Fecr</v>
      </c>
      <c r="L6012">
        <v>18</v>
      </c>
      <c r="M6012">
        <f t="shared" ca="1" si="251"/>
        <v>593</v>
      </c>
      <c r="N6012">
        <f t="shared" si="250"/>
        <v>-1</v>
      </c>
    </row>
    <row r="6013" spans="10:14" x14ac:dyDescent="0.25">
      <c r="J6013">
        <v>89</v>
      </c>
      <c r="K6013" t="str">
        <f>VLOOKUP(J6013,Sayfa3!A:B,2,FALSE)</f>
        <v>Fecr</v>
      </c>
      <c r="L6013">
        <v>19</v>
      </c>
      <c r="M6013">
        <f t="shared" ref="M6013:M6043" ca="1" si="252">VLOOKUP(L6013,INDIRECT(CONCATENATE(CONCATENATE("e",VLOOKUP(J6013,D:H,5,FALSE)),":",CONCATENATE("g",VLOOKUP(J6013+1,D:H,5,FALSE)))),3,TRUE)</f>
        <v>593</v>
      </c>
      <c r="N6013">
        <f t="shared" si="250"/>
        <v>-1</v>
      </c>
    </row>
    <row r="6014" spans="10:14" x14ac:dyDescent="0.25">
      <c r="J6014">
        <v>89</v>
      </c>
      <c r="K6014" t="str">
        <f>VLOOKUP(J6014,Sayfa3!A:B,2,FALSE)</f>
        <v>Fecr</v>
      </c>
      <c r="L6014">
        <v>20</v>
      </c>
      <c r="M6014">
        <f t="shared" ca="1" si="252"/>
        <v>593</v>
      </c>
      <c r="N6014">
        <f t="shared" si="250"/>
        <v>-1</v>
      </c>
    </row>
    <row r="6015" spans="10:14" x14ac:dyDescent="0.25">
      <c r="J6015">
        <v>89</v>
      </c>
      <c r="K6015" t="str">
        <f>VLOOKUP(J6015,Sayfa3!A:B,2,FALSE)</f>
        <v>Fecr</v>
      </c>
      <c r="L6015">
        <v>21</v>
      </c>
      <c r="M6015">
        <f t="shared" ca="1" si="252"/>
        <v>593</v>
      </c>
      <c r="N6015">
        <f t="shared" si="250"/>
        <v>-1</v>
      </c>
    </row>
    <row r="6016" spans="10:14" x14ac:dyDescent="0.25">
      <c r="J6016">
        <v>89</v>
      </c>
      <c r="K6016" t="str">
        <f>VLOOKUP(J6016,Sayfa3!A:B,2,FALSE)</f>
        <v>Fecr</v>
      </c>
      <c r="L6016">
        <v>22</v>
      </c>
      <c r="M6016">
        <f t="shared" ca="1" si="252"/>
        <v>593</v>
      </c>
      <c r="N6016">
        <f t="shared" si="250"/>
        <v>-1</v>
      </c>
    </row>
    <row r="6017" spans="10:14" x14ac:dyDescent="0.25">
      <c r="J6017">
        <v>89</v>
      </c>
      <c r="K6017" t="str">
        <f>VLOOKUP(J6017,Sayfa3!A:B,2,FALSE)</f>
        <v>Fecr</v>
      </c>
      <c r="L6017">
        <v>23</v>
      </c>
      <c r="M6017">
        <f t="shared" ca="1" si="252"/>
        <v>593</v>
      </c>
      <c r="N6017">
        <f t="shared" si="250"/>
        <v>-1</v>
      </c>
    </row>
    <row r="6018" spans="10:14" x14ac:dyDescent="0.25">
      <c r="J6018">
        <v>89</v>
      </c>
      <c r="K6018" t="str">
        <f>VLOOKUP(J6018,Sayfa3!A:B,2,FALSE)</f>
        <v>Fecr</v>
      </c>
      <c r="L6018">
        <v>24</v>
      </c>
      <c r="M6018">
        <f t="shared" ca="1" si="252"/>
        <v>593</v>
      </c>
      <c r="N6018">
        <f t="shared" si="250"/>
        <v>-1</v>
      </c>
    </row>
    <row r="6019" spans="10:14" x14ac:dyDescent="0.25">
      <c r="J6019">
        <v>89</v>
      </c>
      <c r="K6019" t="str">
        <f>VLOOKUP(J6019,Sayfa3!A:B,2,FALSE)</f>
        <v>Fecr</v>
      </c>
      <c r="L6019">
        <v>25</v>
      </c>
      <c r="M6019">
        <f t="shared" ca="1" si="252"/>
        <v>593</v>
      </c>
      <c r="N6019">
        <f t="shared" si="250"/>
        <v>-1</v>
      </c>
    </row>
    <row r="6020" spans="10:14" x14ac:dyDescent="0.25">
      <c r="J6020">
        <v>89</v>
      </c>
      <c r="K6020" t="str">
        <f>VLOOKUP(J6020,Sayfa3!A:B,2,FALSE)</f>
        <v>Fecr</v>
      </c>
      <c r="L6020">
        <v>26</v>
      </c>
      <c r="M6020">
        <f t="shared" ca="1" si="252"/>
        <v>593</v>
      </c>
      <c r="N6020">
        <f t="shared" ref="N6020:N6083" si="253">L6020-L6021</f>
        <v>-1</v>
      </c>
    </row>
    <row r="6021" spans="10:14" x14ac:dyDescent="0.25">
      <c r="J6021">
        <v>89</v>
      </c>
      <c r="K6021" t="str">
        <f>VLOOKUP(J6021,Sayfa3!A:B,2,FALSE)</f>
        <v>Fecr</v>
      </c>
      <c r="L6021">
        <v>27</v>
      </c>
      <c r="M6021">
        <f t="shared" ca="1" si="252"/>
        <v>593</v>
      </c>
      <c r="N6021">
        <f t="shared" si="253"/>
        <v>-1</v>
      </c>
    </row>
    <row r="6022" spans="10:14" x14ac:dyDescent="0.25">
      <c r="J6022">
        <v>89</v>
      </c>
      <c r="K6022" t="str">
        <f>VLOOKUP(J6022,Sayfa3!A:B,2,FALSE)</f>
        <v>Fecr</v>
      </c>
      <c r="L6022">
        <v>28</v>
      </c>
      <c r="M6022">
        <f t="shared" ca="1" si="252"/>
        <v>593</v>
      </c>
      <c r="N6022">
        <f t="shared" si="253"/>
        <v>-1</v>
      </c>
    </row>
    <row r="6023" spans="10:14" x14ac:dyDescent="0.25">
      <c r="J6023">
        <v>89</v>
      </c>
      <c r="K6023" t="str">
        <f>VLOOKUP(J6023,Sayfa3!A:B,2,FALSE)</f>
        <v>Fecr</v>
      </c>
      <c r="L6023">
        <v>29</v>
      </c>
      <c r="M6023">
        <f t="shared" ca="1" si="252"/>
        <v>593</v>
      </c>
      <c r="N6023">
        <f t="shared" si="253"/>
        <v>-1</v>
      </c>
    </row>
    <row r="6024" spans="10:14" x14ac:dyDescent="0.25">
      <c r="J6024">
        <v>89</v>
      </c>
      <c r="K6024" t="str">
        <f>VLOOKUP(J6024,Sayfa3!A:B,2,FALSE)</f>
        <v>Fecr</v>
      </c>
      <c r="L6024">
        <v>30</v>
      </c>
      <c r="M6024">
        <f t="shared" ca="1" si="252"/>
        <v>593</v>
      </c>
      <c r="N6024">
        <f t="shared" si="253"/>
        <v>29</v>
      </c>
    </row>
    <row r="6025" spans="10:14" x14ac:dyDescent="0.25">
      <c r="J6025">
        <v>90</v>
      </c>
      <c r="K6025" t="str">
        <f>VLOOKUP(J6025,Sayfa3!A:B,2,FALSE)</f>
        <v>Beled</v>
      </c>
      <c r="L6025">
        <v>1</v>
      </c>
      <c r="M6025">
        <f t="shared" ca="1" si="252"/>
        <v>593</v>
      </c>
      <c r="N6025">
        <f t="shared" si="253"/>
        <v>-1</v>
      </c>
    </row>
    <row r="6026" spans="10:14" x14ac:dyDescent="0.25">
      <c r="J6026">
        <v>90</v>
      </c>
      <c r="K6026" t="str">
        <f>VLOOKUP(J6026,Sayfa3!A:B,2,FALSE)</f>
        <v>Beled</v>
      </c>
      <c r="L6026">
        <v>2</v>
      </c>
      <c r="M6026">
        <f t="shared" ca="1" si="252"/>
        <v>593</v>
      </c>
      <c r="N6026">
        <f t="shared" si="253"/>
        <v>-1</v>
      </c>
    </row>
    <row r="6027" spans="10:14" x14ac:dyDescent="0.25">
      <c r="J6027">
        <v>90</v>
      </c>
      <c r="K6027" t="str">
        <f>VLOOKUP(J6027,Sayfa3!A:B,2,FALSE)</f>
        <v>Beled</v>
      </c>
      <c r="L6027">
        <v>3</v>
      </c>
      <c r="M6027">
        <f t="shared" ca="1" si="252"/>
        <v>593</v>
      </c>
      <c r="N6027">
        <f t="shared" si="253"/>
        <v>-1</v>
      </c>
    </row>
    <row r="6028" spans="10:14" x14ac:dyDescent="0.25">
      <c r="J6028">
        <v>90</v>
      </c>
      <c r="K6028" t="str">
        <f>VLOOKUP(J6028,Sayfa3!A:B,2,FALSE)</f>
        <v>Beled</v>
      </c>
      <c r="L6028">
        <v>4</v>
      </c>
      <c r="M6028">
        <f t="shared" ca="1" si="252"/>
        <v>593</v>
      </c>
      <c r="N6028">
        <f t="shared" si="253"/>
        <v>-1</v>
      </c>
    </row>
    <row r="6029" spans="10:14" x14ac:dyDescent="0.25">
      <c r="J6029">
        <v>90</v>
      </c>
      <c r="K6029" t="str">
        <f>VLOOKUP(J6029,Sayfa3!A:B,2,FALSE)</f>
        <v>Beled</v>
      </c>
      <c r="L6029">
        <v>5</v>
      </c>
      <c r="M6029">
        <f t="shared" ca="1" si="252"/>
        <v>593</v>
      </c>
      <c r="N6029">
        <f t="shared" si="253"/>
        <v>-1</v>
      </c>
    </row>
    <row r="6030" spans="10:14" x14ac:dyDescent="0.25">
      <c r="J6030">
        <v>90</v>
      </c>
      <c r="K6030" t="str">
        <f>VLOOKUP(J6030,Sayfa3!A:B,2,FALSE)</f>
        <v>Beled</v>
      </c>
      <c r="L6030">
        <v>6</v>
      </c>
      <c r="M6030">
        <f t="shared" ca="1" si="252"/>
        <v>593</v>
      </c>
      <c r="N6030">
        <f t="shared" si="253"/>
        <v>-1</v>
      </c>
    </row>
    <row r="6031" spans="10:14" x14ac:dyDescent="0.25">
      <c r="J6031">
        <v>90</v>
      </c>
      <c r="K6031" t="str">
        <f>VLOOKUP(J6031,Sayfa3!A:B,2,FALSE)</f>
        <v>Beled</v>
      </c>
      <c r="L6031">
        <v>7</v>
      </c>
      <c r="M6031">
        <f t="shared" ca="1" si="252"/>
        <v>593</v>
      </c>
      <c r="N6031">
        <f t="shared" si="253"/>
        <v>-1</v>
      </c>
    </row>
    <row r="6032" spans="10:14" x14ac:dyDescent="0.25">
      <c r="J6032">
        <v>90</v>
      </c>
      <c r="K6032" t="str">
        <f>VLOOKUP(J6032,Sayfa3!A:B,2,FALSE)</f>
        <v>Beled</v>
      </c>
      <c r="L6032">
        <v>8</v>
      </c>
      <c r="M6032">
        <f t="shared" ca="1" si="252"/>
        <v>594</v>
      </c>
      <c r="N6032">
        <f t="shared" si="253"/>
        <v>-1</v>
      </c>
    </row>
    <row r="6033" spans="10:14" x14ac:dyDescent="0.25">
      <c r="J6033">
        <v>90</v>
      </c>
      <c r="K6033" t="str">
        <f>VLOOKUP(J6033,Sayfa3!A:B,2,FALSE)</f>
        <v>Beled</v>
      </c>
      <c r="L6033">
        <v>9</v>
      </c>
      <c r="M6033">
        <f t="shared" ca="1" si="252"/>
        <v>594</v>
      </c>
      <c r="N6033">
        <f t="shared" si="253"/>
        <v>-1</v>
      </c>
    </row>
    <row r="6034" spans="10:14" x14ac:dyDescent="0.25">
      <c r="J6034">
        <v>90</v>
      </c>
      <c r="K6034" t="str">
        <f>VLOOKUP(J6034,Sayfa3!A:B,2,FALSE)</f>
        <v>Beled</v>
      </c>
      <c r="L6034">
        <v>10</v>
      </c>
      <c r="M6034">
        <f t="shared" ca="1" si="252"/>
        <v>594</v>
      </c>
      <c r="N6034">
        <f t="shared" si="253"/>
        <v>-1</v>
      </c>
    </row>
    <row r="6035" spans="10:14" x14ac:dyDescent="0.25">
      <c r="J6035">
        <v>90</v>
      </c>
      <c r="K6035" t="str">
        <f>VLOOKUP(J6035,Sayfa3!A:B,2,FALSE)</f>
        <v>Beled</v>
      </c>
      <c r="L6035">
        <v>11</v>
      </c>
      <c r="M6035">
        <f t="shared" ca="1" si="252"/>
        <v>594</v>
      </c>
      <c r="N6035">
        <f t="shared" si="253"/>
        <v>-1</v>
      </c>
    </row>
    <row r="6036" spans="10:14" x14ac:dyDescent="0.25">
      <c r="J6036">
        <v>90</v>
      </c>
      <c r="K6036" t="str">
        <f>VLOOKUP(J6036,Sayfa3!A:B,2,FALSE)</f>
        <v>Beled</v>
      </c>
      <c r="L6036">
        <v>12</v>
      </c>
      <c r="M6036">
        <f t="shared" ca="1" si="252"/>
        <v>594</v>
      </c>
      <c r="N6036">
        <f t="shared" si="253"/>
        <v>-1</v>
      </c>
    </row>
    <row r="6037" spans="10:14" x14ac:dyDescent="0.25">
      <c r="J6037">
        <v>90</v>
      </c>
      <c r="K6037" t="str">
        <f>VLOOKUP(J6037,Sayfa3!A:B,2,FALSE)</f>
        <v>Beled</v>
      </c>
      <c r="L6037">
        <v>13</v>
      </c>
      <c r="M6037">
        <f t="shared" ca="1" si="252"/>
        <v>594</v>
      </c>
      <c r="N6037">
        <f t="shared" si="253"/>
        <v>-1</v>
      </c>
    </row>
    <row r="6038" spans="10:14" x14ac:dyDescent="0.25">
      <c r="J6038">
        <v>90</v>
      </c>
      <c r="K6038" t="str">
        <f>VLOOKUP(J6038,Sayfa3!A:B,2,FALSE)</f>
        <v>Beled</v>
      </c>
      <c r="L6038">
        <v>14</v>
      </c>
      <c r="M6038">
        <f t="shared" ca="1" si="252"/>
        <v>594</v>
      </c>
      <c r="N6038">
        <f t="shared" si="253"/>
        <v>-1</v>
      </c>
    </row>
    <row r="6039" spans="10:14" x14ac:dyDescent="0.25">
      <c r="J6039">
        <v>90</v>
      </c>
      <c r="K6039" t="str">
        <f>VLOOKUP(J6039,Sayfa3!A:B,2,FALSE)</f>
        <v>Beled</v>
      </c>
      <c r="L6039">
        <v>15</v>
      </c>
      <c r="M6039">
        <f t="shared" ca="1" si="252"/>
        <v>594</v>
      </c>
      <c r="N6039">
        <f t="shared" si="253"/>
        <v>-1</v>
      </c>
    </row>
    <row r="6040" spans="10:14" x14ac:dyDescent="0.25">
      <c r="J6040">
        <v>90</v>
      </c>
      <c r="K6040" t="str">
        <f>VLOOKUP(J6040,Sayfa3!A:B,2,FALSE)</f>
        <v>Beled</v>
      </c>
      <c r="L6040">
        <v>16</v>
      </c>
      <c r="M6040">
        <f t="shared" ca="1" si="252"/>
        <v>594</v>
      </c>
      <c r="N6040">
        <f t="shared" si="253"/>
        <v>-1</v>
      </c>
    </row>
    <row r="6041" spans="10:14" x14ac:dyDescent="0.25">
      <c r="J6041">
        <v>90</v>
      </c>
      <c r="K6041" t="str">
        <f>VLOOKUP(J6041,Sayfa3!A:B,2,FALSE)</f>
        <v>Beled</v>
      </c>
      <c r="L6041">
        <v>17</v>
      </c>
      <c r="M6041">
        <f t="shared" ca="1" si="252"/>
        <v>594</v>
      </c>
      <c r="N6041">
        <f t="shared" si="253"/>
        <v>-1</v>
      </c>
    </row>
    <row r="6042" spans="10:14" x14ac:dyDescent="0.25">
      <c r="J6042">
        <v>90</v>
      </c>
      <c r="K6042" t="str">
        <f>VLOOKUP(J6042,Sayfa3!A:B,2,FALSE)</f>
        <v>Beled</v>
      </c>
      <c r="L6042">
        <v>18</v>
      </c>
      <c r="M6042">
        <f t="shared" ca="1" si="252"/>
        <v>594</v>
      </c>
      <c r="N6042">
        <f t="shared" si="253"/>
        <v>-1</v>
      </c>
    </row>
    <row r="6043" spans="10:14" x14ac:dyDescent="0.25">
      <c r="J6043">
        <v>90</v>
      </c>
      <c r="K6043" t="str">
        <f>VLOOKUP(J6043,Sayfa3!A:B,2,FALSE)</f>
        <v>Beled</v>
      </c>
      <c r="L6043">
        <v>19</v>
      </c>
      <c r="M6043">
        <f t="shared" ca="1" si="252"/>
        <v>594</v>
      </c>
      <c r="N6043">
        <f t="shared" si="253"/>
        <v>-1</v>
      </c>
    </row>
    <row r="6044" spans="10:14" x14ac:dyDescent="0.25">
      <c r="J6044">
        <v>90</v>
      </c>
      <c r="K6044" t="str">
        <f>VLOOKUP(J6044,Sayfa3!A:B,2,FALSE)</f>
        <v>Beled</v>
      </c>
      <c r="L6044">
        <v>20</v>
      </c>
      <c r="M6044">
        <v>594</v>
      </c>
      <c r="N6044">
        <f t="shared" si="253"/>
        <v>19</v>
      </c>
    </row>
    <row r="6045" spans="10:14" x14ac:dyDescent="0.25">
      <c r="J6045">
        <v>91</v>
      </c>
      <c r="K6045" t="str">
        <f>VLOOKUP(J6045,Sayfa3!A:B,2,FALSE)</f>
        <v>Şems</v>
      </c>
      <c r="L6045">
        <v>1</v>
      </c>
      <c r="M6045">
        <v>594</v>
      </c>
      <c r="N6045">
        <f t="shared" si="253"/>
        <v>-1</v>
      </c>
    </row>
    <row r="6046" spans="10:14" x14ac:dyDescent="0.25">
      <c r="J6046">
        <v>91</v>
      </c>
      <c r="K6046" t="str">
        <f>VLOOKUP(J6046,Sayfa3!A:B,2,FALSE)</f>
        <v>Şems</v>
      </c>
      <c r="L6046">
        <v>2</v>
      </c>
      <c r="M6046">
        <v>594</v>
      </c>
      <c r="N6046">
        <f t="shared" si="253"/>
        <v>-1</v>
      </c>
    </row>
    <row r="6047" spans="10:14" x14ac:dyDescent="0.25">
      <c r="J6047">
        <v>91</v>
      </c>
      <c r="K6047" t="str">
        <f>VLOOKUP(J6047,Sayfa3!A:B,2,FALSE)</f>
        <v>Şems</v>
      </c>
      <c r="L6047">
        <v>3</v>
      </c>
      <c r="M6047">
        <v>594</v>
      </c>
      <c r="N6047">
        <f t="shared" si="253"/>
        <v>-1</v>
      </c>
    </row>
    <row r="6048" spans="10:14" x14ac:dyDescent="0.25">
      <c r="J6048">
        <v>91</v>
      </c>
      <c r="K6048" t="str">
        <f>VLOOKUP(J6048,Sayfa3!A:B,2,FALSE)</f>
        <v>Şems</v>
      </c>
      <c r="L6048">
        <v>4</v>
      </c>
      <c r="M6048">
        <v>594</v>
      </c>
      <c r="N6048">
        <f t="shared" si="253"/>
        <v>-1</v>
      </c>
    </row>
    <row r="6049" spans="10:14" x14ac:dyDescent="0.25">
      <c r="J6049">
        <v>91</v>
      </c>
      <c r="K6049" t="str">
        <f>VLOOKUP(J6049,Sayfa3!A:B,2,FALSE)</f>
        <v>Şems</v>
      </c>
      <c r="L6049">
        <v>5</v>
      </c>
      <c r="M6049">
        <v>594</v>
      </c>
      <c r="N6049">
        <f t="shared" si="253"/>
        <v>-1</v>
      </c>
    </row>
    <row r="6050" spans="10:14" x14ac:dyDescent="0.25">
      <c r="J6050">
        <v>91</v>
      </c>
      <c r="K6050" t="str">
        <f>VLOOKUP(J6050,Sayfa3!A:B,2,FALSE)</f>
        <v>Şems</v>
      </c>
      <c r="L6050">
        <v>6</v>
      </c>
      <c r="M6050">
        <v>594</v>
      </c>
      <c r="N6050">
        <f t="shared" si="253"/>
        <v>-1</v>
      </c>
    </row>
    <row r="6051" spans="10:14" x14ac:dyDescent="0.25">
      <c r="J6051">
        <v>91</v>
      </c>
      <c r="K6051" t="str">
        <f>VLOOKUP(J6051,Sayfa3!A:B,2,FALSE)</f>
        <v>Şems</v>
      </c>
      <c r="L6051">
        <v>7</v>
      </c>
      <c r="M6051">
        <v>594</v>
      </c>
      <c r="N6051">
        <f t="shared" si="253"/>
        <v>-1</v>
      </c>
    </row>
    <row r="6052" spans="10:14" x14ac:dyDescent="0.25">
      <c r="J6052">
        <v>91</v>
      </c>
      <c r="K6052" t="str">
        <f>VLOOKUP(J6052,Sayfa3!A:B,2,FALSE)</f>
        <v>Şems</v>
      </c>
      <c r="L6052">
        <v>8</v>
      </c>
      <c r="M6052">
        <v>594</v>
      </c>
      <c r="N6052">
        <f t="shared" si="253"/>
        <v>-1</v>
      </c>
    </row>
    <row r="6053" spans="10:14" x14ac:dyDescent="0.25">
      <c r="J6053">
        <v>91</v>
      </c>
      <c r="K6053" t="str">
        <f>VLOOKUP(J6053,Sayfa3!A:B,2,FALSE)</f>
        <v>Şems</v>
      </c>
      <c r="L6053">
        <v>9</v>
      </c>
      <c r="M6053">
        <v>594</v>
      </c>
      <c r="N6053">
        <f t="shared" si="253"/>
        <v>-1</v>
      </c>
    </row>
    <row r="6054" spans="10:14" x14ac:dyDescent="0.25">
      <c r="J6054">
        <v>91</v>
      </c>
      <c r="K6054" t="str">
        <f>VLOOKUP(J6054,Sayfa3!A:B,2,FALSE)</f>
        <v>Şems</v>
      </c>
      <c r="L6054">
        <v>10</v>
      </c>
      <c r="M6054">
        <v>594</v>
      </c>
      <c r="N6054">
        <f t="shared" si="253"/>
        <v>-1</v>
      </c>
    </row>
    <row r="6055" spans="10:14" x14ac:dyDescent="0.25">
      <c r="J6055">
        <v>91</v>
      </c>
      <c r="K6055" t="str">
        <f>VLOOKUP(J6055,Sayfa3!A:B,2,FALSE)</f>
        <v>Şems</v>
      </c>
      <c r="L6055">
        <v>11</v>
      </c>
      <c r="M6055">
        <v>594</v>
      </c>
      <c r="N6055">
        <f t="shared" si="253"/>
        <v>-1</v>
      </c>
    </row>
    <row r="6056" spans="10:14" x14ac:dyDescent="0.25">
      <c r="J6056">
        <v>91</v>
      </c>
      <c r="K6056" t="str">
        <f>VLOOKUP(J6056,Sayfa3!A:B,2,FALSE)</f>
        <v>Şems</v>
      </c>
      <c r="L6056">
        <v>12</v>
      </c>
      <c r="M6056">
        <v>594</v>
      </c>
      <c r="N6056">
        <f t="shared" si="253"/>
        <v>-1</v>
      </c>
    </row>
    <row r="6057" spans="10:14" x14ac:dyDescent="0.25">
      <c r="J6057">
        <v>91</v>
      </c>
      <c r="K6057" t="str">
        <f>VLOOKUP(J6057,Sayfa3!A:B,2,FALSE)</f>
        <v>Şems</v>
      </c>
      <c r="L6057">
        <v>13</v>
      </c>
      <c r="M6057">
        <v>594</v>
      </c>
      <c r="N6057">
        <f t="shared" si="253"/>
        <v>-1</v>
      </c>
    </row>
    <row r="6058" spans="10:14" x14ac:dyDescent="0.25">
      <c r="J6058">
        <v>91</v>
      </c>
      <c r="K6058" t="str">
        <f>VLOOKUP(J6058,Sayfa3!A:B,2,FALSE)</f>
        <v>Şems</v>
      </c>
      <c r="L6058">
        <v>14</v>
      </c>
      <c r="M6058">
        <v>594</v>
      </c>
      <c r="N6058">
        <f t="shared" si="253"/>
        <v>-1</v>
      </c>
    </row>
    <row r="6059" spans="10:14" x14ac:dyDescent="0.25">
      <c r="J6059">
        <v>91</v>
      </c>
      <c r="K6059" t="str">
        <f>VLOOKUP(J6059,Sayfa3!A:B,2,FALSE)</f>
        <v>Şems</v>
      </c>
      <c r="L6059">
        <v>15</v>
      </c>
      <c r="M6059">
        <v>594</v>
      </c>
      <c r="N6059">
        <f t="shared" si="253"/>
        <v>14</v>
      </c>
    </row>
    <row r="6060" spans="10:14" x14ac:dyDescent="0.25">
      <c r="J6060">
        <v>92</v>
      </c>
      <c r="K6060" t="str">
        <f>VLOOKUP(J6060,Sayfa3!A:B,2,FALSE)</f>
        <v>Leyl</v>
      </c>
      <c r="L6060">
        <v>1</v>
      </c>
      <c r="M6060">
        <f t="shared" ref="M6060:M6106" ca="1" si="254">VLOOKUP(L6060,INDIRECT(CONCATENATE(CONCATENATE("e",VLOOKUP(J6060,D:H,5,FALSE)),":",CONCATENATE("g",VLOOKUP(J6060+1,D:H,5,FALSE)))),3,TRUE)</f>
        <v>595</v>
      </c>
      <c r="N6060">
        <f t="shared" si="253"/>
        <v>-1</v>
      </c>
    </row>
    <row r="6061" spans="10:14" x14ac:dyDescent="0.25">
      <c r="J6061">
        <v>92</v>
      </c>
      <c r="K6061" t="str">
        <f>VLOOKUP(J6061,Sayfa3!A:B,2,FALSE)</f>
        <v>Leyl</v>
      </c>
      <c r="L6061">
        <v>2</v>
      </c>
      <c r="M6061">
        <f t="shared" ca="1" si="254"/>
        <v>595</v>
      </c>
      <c r="N6061">
        <f t="shared" si="253"/>
        <v>-1</v>
      </c>
    </row>
    <row r="6062" spans="10:14" x14ac:dyDescent="0.25">
      <c r="J6062">
        <v>92</v>
      </c>
      <c r="K6062" t="str">
        <f>VLOOKUP(J6062,Sayfa3!A:B,2,FALSE)</f>
        <v>Leyl</v>
      </c>
      <c r="L6062">
        <v>3</v>
      </c>
      <c r="M6062">
        <f t="shared" ca="1" si="254"/>
        <v>595</v>
      </c>
      <c r="N6062">
        <f t="shared" si="253"/>
        <v>-1</v>
      </c>
    </row>
    <row r="6063" spans="10:14" x14ac:dyDescent="0.25">
      <c r="J6063">
        <v>92</v>
      </c>
      <c r="K6063" t="str">
        <f>VLOOKUP(J6063,Sayfa3!A:B,2,FALSE)</f>
        <v>Leyl</v>
      </c>
      <c r="L6063">
        <v>4</v>
      </c>
      <c r="M6063">
        <f t="shared" ca="1" si="254"/>
        <v>595</v>
      </c>
      <c r="N6063">
        <f t="shared" si="253"/>
        <v>-1</v>
      </c>
    </row>
    <row r="6064" spans="10:14" x14ac:dyDescent="0.25">
      <c r="J6064">
        <v>92</v>
      </c>
      <c r="K6064" t="str">
        <f>VLOOKUP(J6064,Sayfa3!A:B,2,FALSE)</f>
        <v>Leyl</v>
      </c>
      <c r="L6064">
        <v>5</v>
      </c>
      <c r="M6064">
        <f t="shared" ca="1" si="254"/>
        <v>595</v>
      </c>
      <c r="N6064">
        <f t="shared" si="253"/>
        <v>-1</v>
      </c>
    </row>
    <row r="6065" spans="10:14" x14ac:dyDescent="0.25">
      <c r="J6065">
        <v>92</v>
      </c>
      <c r="K6065" t="str">
        <f>VLOOKUP(J6065,Sayfa3!A:B,2,FALSE)</f>
        <v>Leyl</v>
      </c>
      <c r="L6065">
        <v>6</v>
      </c>
      <c r="M6065">
        <f t="shared" ca="1" si="254"/>
        <v>595</v>
      </c>
      <c r="N6065">
        <f t="shared" si="253"/>
        <v>-1</v>
      </c>
    </row>
    <row r="6066" spans="10:14" x14ac:dyDescent="0.25">
      <c r="J6066">
        <v>92</v>
      </c>
      <c r="K6066" t="str">
        <f>VLOOKUP(J6066,Sayfa3!A:B,2,FALSE)</f>
        <v>Leyl</v>
      </c>
      <c r="L6066">
        <v>7</v>
      </c>
      <c r="M6066">
        <f t="shared" ca="1" si="254"/>
        <v>595</v>
      </c>
      <c r="N6066">
        <f t="shared" si="253"/>
        <v>-1</v>
      </c>
    </row>
    <row r="6067" spans="10:14" x14ac:dyDescent="0.25">
      <c r="J6067">
        <v>92</v>
      </c>
      <c r="K6067" t="str">
        <f>VLOOKUP(J6067,Sayfa3!A:B,2,FALSE)</f>
        <v>Leyl</v>
      </c>
      <c r="L6067">
        <v>8</v>
      </c>
      <c r="M6067">
        <f t="shared" ca="1" si="254"/>
        <v>595</v>
      </c>
      <c r="N6067">
        <f t="shared" si="253"/>
        <v>-1</v>
      </c>
    </row>
    <row r="6068" spans="10:14" x14ac:dyDescent="0.25">
      <c r="J6068">
        <v>92</v>
      </c>
      <c r="K6068" t="str">
        <f>VLOOKUP(J6068,Sayfa3!A:B,2,FALSE)</f>
        <v>Leyl</v>
      </c>
      <c r="L6068">
        <v>9</v>
      </c>
      <c r="M6068">
        <f t="shared" ca="1" si="254"/>
        <v>595</v>
      </c>
      <c r="N6068">
        <f t="shared" si="253"/>
        <v>-1</v>
      </c>
    </row>
    <row r="6069" spans="10:14" x14ac:dyDescent="0.25">
      <c r="J6069">
        <v>92</v>
      </c>
      <c r="K6069" t="str">
        <f>VLOOKUP(J6069,Sayfa3!A:B,2,FALSE)</f>
        <v>Leyl</v>
      </c>
      <c r="L6069">
        <v>10</v>
      </c>
      <c r="M6069">
        <f t="shared" ca="1" si="254"/>
        <v>595</v>
      </c>
      <c r="N6069">
        <f t="shared" si="253"/>
        <v>-1</v>
      </c>
    </row>
    <row r="6070" spans="10:14" x14ac:dyDescent="0.25">
      <c r="J6070">
        <v>92</v>
      </c>
      <c r="K6070" t="str">
        <f>VLOOKUP(J6070,Sayfa3!A:B,2,FALSE)</f>
        <v>Leyl</v>
      </c>
      <c r="L6070">
        <v>11</v>
      </c>
      <c r="M6070">
        <f t="shared" ca="1" si="254"/>
        <v>595</v>
      </c>
      <c r="N6070">
        <f t="shared" si="253"/>
        <v>-1</v>
      </c>
    </row>
    <row r="6071" spans="10:14" x14ac:dyDescent="0.25">
      <c r="J6071">
        <v>92</v>
      </c>
      <c r="K6071" t="str">
        <f>VLOOKUP(J6071,Sayfa3!A:B,2,FALSE)</f>
        <v>Leyl</v>
      </c>
      <c r="L6071">
        <v>12</v>
      </c>
      <c r="M6071">
        <f t="shared" ca="1" si="254"/>
        <v>595</v>
      </c>
      <c r="N6071">
        <f t="shared" si="253"/>
        <v>-1</v>
      </c>
    </row>
    <row r="6072" spans="10:14" x14ac:dyDescent="0.25">
      <c r="J6072">
        <v>92</v>
      </c>
      <c r="K6072" t="str">
        <f>VLOOKUP(J6072,Sayfa3!A:B,2,FALSE)</f>
        <v>Leyl</v>
      </c>
      <c r="L6072">
        <v>13</v>
      </c>
      <c r="M6072">
        <f t="shared" ca="1" si="254"/>
        <v>595</v>
      </c>
      <c r="N6072">
        <f t="shared" si="253"/>
        <v>-1</v>
      </c>
    </row>
    <row r="6073" spans="10:14" x14ac:dyDescent="0.25">
      <c r="J6073">
        <v>92</v>
      </c>
      <c r="K6073" t="str">
        <f>VLOOKUP(J6073,Sayfa3!A:B,2,FALSE)</f>
        <v>Leyl</v>
      </c>
      <c r="L6073">
        <v>14</v>
      </c>
      <c r="M6073">
        <f t="shared" ca="1" si="254"/>
        <v>595</v>
      </c>
      <c r="N6073">
        <f t="shared" si="253"/>
        <v>-1</v>
      </c>
    </row>
    <row r="6074" spans="10:14" x14ac:dyDescent="0.25">
      <c r="J6074">
        <v>92</v>
      </c>
      <c r="K6074" t="str">
        <f>VLOOKUP(J6074,Sayfa3!A:B,2,FALSE)</f>
        <v>Leyl</v>
      </c>
      <c r="L6074">
        <v>15</v>
      </c>
      <c r="M6074">
        <f t="shared" ca="1" si="254"/>
        <v>595</v>
      </c>
      <c r="N6074">
        <f t="shared" si="253"/>
        <v>-1</v>
      </c>
    </row>
    <row r="6075" spans="10:14" x14ac:dyDescent="0.25">
      <c r="J6075">
        <v>92</v>
      </c>
      <c r="K6075" t="str">
        <f>VLOOKUP(J6075,Sayfa3!A:B,2,FALSE)</f>
        <v>Leyl</v>
      </c>
      <c r="L6075">
        <v>16</v>
      </c>
      <c r="M6075">
        <f t="shared" ca="1" si="254"/>
        <v>595</v>
      </c>
      <c r="N6075">
        <f t="shared" si="253"/>
        <v>-1</v>
      </c>
    </row>
    <row r="6076" spans="10:14" x14ac:dyDescent="0.25">
      <c r="J6076">
        <v>92</v>
      </c>
      <c r="K6076" t="str">
        <f>VLOOKUP(J6076,Sayfa3!A:B,2,FALSE)</f>
        <v>Leyl</v>
      </c>
      <c r="L6076">
        <v>17</v>
      </c>
      <c r="M6076">
        <f t="shared" ca="1" si="254"/>
        <v>595</v>
      </c>
      <c r="N6076">
        <f t="shared" si="253"/>
        <v>-1</v>
      </c>
    </row>
    <row r="6077" spans="10:14" x14ac:dyDescent="0.25">
      <c r="J6077">
        <v>92</v>
      </c>
      <c r="K6077" t="str">
        <f>VLOOKUP(J6077,Sayfa3!A:B,2,FALSE)</f>
        <v>Leyl</v>
      </c>
      <c r="L6077">
        <v>18</v>
      </c>
      <c r="M6077">
        <f t="shared" ca="1" si="254"/>
        <v>595</v>
      </c>
      <c r="N6077">
        <f t="shared" si="253"/>
        <v>-1</v>
      </c>
    </row>
    <row r="6078" spans="10:14" x14ac:dyDescent="0.25">
      <c r="J6078">
        <v>92</v>
      </c>
      <c r="K6078" t="str">
        <f>VLOOKUP(J6078,Sayfa3!A:B,2,FALSE)</f>
        <v>Leyl</v>
      </c>
      <c r="L6078">
        <v>19</v>
      </c>
      <c r="M6078">
        <f t="shared" ca="1" si="254"/>
        <v>595</v>
      </c>
      <c r="N6078">
        <f t="shared" si="253"/>
        <v>-1</v>
      </c>
    </row>
    <row r="6079" spans="10:14" x14ac:dyDescent="0.25">
      <c r="J6079">
        <v>92</v>
      </c>
      <c r="K6079" t="str">
        <f>VLOOKUP(J6079,Sayfa3!A:B,2,FALSE)</f>
        <v>Leyl</v>
      </c>
      <c r="L6079">
        <v>20</v>
      </c>
      <c r="M6079">
        <f t="shared" ca="1" si="254"/>
        <v>595</v>
      </c>
      <c r="N6079">
        <f t="shared" si="253"/>
        <v>-1</v>
      </c>
    </row>
    <row r="6080" spans="10:14" x14ac:dyDescent="0.25">
      <c r="J6080">
        <v>92</v>
      </c>
      <c r="K6080" t="str">
        <f>VLOOKUP(J6080,Sayfa3!A:B,2,FALSE)</f>
        <v>Leyl</v>
      </c>
      <c r="L6080">
        <v>21</v>
      </c>
      <c r="M6080">
        <f t="shared" ca="1" si="254"/>
        <v>595</v>
      </c>
      <c r="N6080">
        <f t="shared" si="253"/>
        <v>20</v>
      </c>
    </row>
    <row r="6081" spans="10:14" x14ac:dyDescent="0.25">
      <c r="J6081">
        <v>93</v>
      </c>
      <c r="K6081" t="str">
        <f>VLOOKUP(J6081,Sayfa3!A:B,2,FALSE)</f>
        <v>Duhâ</v>
      </c>
      <c r="L6081">
        <v>1</v>
      </c>
      <c r="M6081">
        <f t="shared" ca="1" si="254"/>
        <v>595</v>
      </c>
      <c r="N6081">
        <f t="shared" si="253"/>
        <v>-1</v>
      </c>
    </row>
    <row r="6082" spans="10:14" x14ac:dyDescent="0.25">
      <c r="J6082">
        <v>93</v>
      </c>
      <c r="K6082" t="str">
        <f>VLOOKUP(J6082,Sayfa3!A:B,2,FALSE)</f>
        <v>Duhâ</v>
      </c>
      <c r="L6082">
        <v>2</v>
      </c>
      <c r="M6082">
        <f t="shared" ca="1" si="254"/>
        <v>595</v>
      </c>
      <c r="N6082">
        <f t="shared" si="253"/>
        <v>-1</v>
      </c>
    </row>
    <row r="6083" spans="10:14" x14ac:dyDescent="0.25">
      <c r="J6083">
        <v>93</v>
      </c>
      <c r="K6083" t="str">
        <f>VLOOKUP(J6083,Sayfa3!A:B,2,FALSE)</f>
        <v>Duhâ</v>
      </c>
      <c r="L6083">
        <v>3</v>
      </c>
      <c r="M6083">
        <f t="shared" ca="1" si="254"/>
        <v>595</v>
      </c>
      <c r="N6083">
        <f t="shared" si="253"/>
        <v>-1</v>
      </c>
    </row>
    <row r="6084" spans="10:14" x14ac:dyDescent="0.25">
      <c r="J6084">
        <v>93</v>
      </c>
      <c r="K6084" t="str">
        <f>VLOOKUP(J6084,Sayfa3!A:B,2,FALSE)</f>
        <v>Duhâ</v>
      </c>
      <c r="L6084">
        <v>4</v>
      </c>
      <c r="M6084">
        <f t="shared" ca="1" si="254"/>
        <v>596</v>
      </c>
      <c r="N6084">
        <f t="shared" ref="N6084:N6147" si="255">L6084-L6085</f>
        <v>-1</v>
      </c>
    </row>
    <row r="6085" spans="10:14" x14ac:dyDescent="0.25">
      <c r="J6085">
        <v>93</v>
      </c>
      <c r="K6085" t="str">
        <f>VLOOKUP(J6085,Sayfa3!A:B,2,FALSE)</f>
        <v>Duhâ</v>
      </c>
      <c r="L6085">
        <v>5</v>
      </c>
      <c r="M6085">
        <f t="shared" ca="1" si="254"/>
        <v>596</v>
      </c>
      <c r="N6085">
        <f t="shared" si="255"/>
        <v>-1</v>
      </c>
    </row>
    <row r="6086" spans="10:14" x14ac:dyDescent="0.25">
      <c r="J6086">
        <v>93</v>
      </c>
      <c r="K6086" t="str">
        <f>VLOOKUP(J6086,Sayfa3!A:B,2,FALSE)</f>
        <v>Duhâ</v>
      </c>
      <c r="L6086">
        <v>6</v>
      </c>
      <c r="M6086">
        <f t="shared" ca="1" si="254"/>
        <v>596</v>
      </c>
      <c r="N6086">
        <f t="shared" si="255"/>
        <v>-1</v>
      </c>
    </row>
    <row r="6087" spans="10:14" x14ac:dyDescent="0.25">
      <c r="J6087">
        <v>93</v>
      </c>
      <c r="K6087" t="str">
        <f>VLOOKUP(J6087,Sayfa3!A:B,2,FALSE)</f>
        <v>Duhâ</v>
      </c>
      <c r="L6087">
        <v>7</v>
      </c>
      <c r="M6087">
        <f t="shared" ca="1" si="254"/>
        <v>596</v>
      </c>
      <c r="N6087">
        <f t="shared" si="255"/>
        <v>-1</v>
      </c>
    </row>
    <row r="6088" spans="10:14" x14ac:dyDescent="0.25">
      <c r="J6088">
        <v>93</v>
      </c>
      <c r="K6088" t="str">
        <f>VLOOKUP(J6088,Sayfa3!A:B,2,FALSE)</f>
        <v>Duhâ</v>
      </c>
      <c r="L6088">
        <v>8</v>
      </c>
      <c r="M6088">
        <f t="shared" ca="1" si="254"/>
        <v>596</v>
      </c>
      <c r="N6088">
        <f t="shared" si="255"/>
        <v>-1</v>
      </c>
    </row>
    <row r="6089" spans="10:14" x14ac:dyDescent="0.25">
      <c r="J6089">
        <v>93</v>
      </c>
      <c r="K6089" t="str">
        <f>VLOOKUP(J6089,Sayfa3!A:B,2,FALSE)</f>
        <v>Duhâ</v>
      </c>
      <c r="L6089">
        <v>9</v>
      </c>
      <c r="M6089">
        <f t="shared" ca="1" si="254"/>
        <v>596</v>
      </c>
      <c r="N6089">
        <f t="shared" si="255"/>
        <v>-1</v>
      </c>
    </row>
    <row r="6090" spans="10:14" x14ac:dyDescent="0.25">
      <c r="J6090">
        <v>93</v>
      </c>
      <c r="K6090" t="str">
        <f>VLOOKUP(J6090,Sayfa3!A:B,2,FALSE)</f>
        <v>Duhâ</v>
      </c>
      <c r="L6090">
        <v>10</v>
      </c>
      <c r="M6090">
        <f t="shared" ca="1" si="254"/>
        <v>596</v>
      </c>
      <c r="N6090">
        <f t="shared" si="255"/>
        <v>-1</v>
      </c>
    </row>
    <row r="6091" spans="10:14" x14ac:dyDescent="0.25">
      <c r="J6091">
        <v>93</v>
      </c>
      <c r="K6091" t="str">
        <f>VLOOKUP(J6091,Sayfa3!A:B,2,FALSE)</f>
        <v>Duhâ</v>
      </c>
      <c r="L6091">
        <v>11</v>
      </c>
      <c r="M6091">
        <f t="shared" ca="1" si="254"/>
        <v>596</v>
      </c>
      <c r="N6091">
        <f t="shared" si="255"/>
        <v>10</v>
      </c>
    </row>
    <row r="6092" spans="10:14" x14ac:dyDescent="0.25">
      <c r="J6092">
        <v>94</v>
      </c>
      <c r="K6092" t="str">
        <f>VLOOKUP(J6092,Sayfa3!A:B,2,FALSE)</f>
        <v>İnşirâh</v>
      </c>
      <c r="L6092">
        <v>1</v>
      </c>
      <c r="M6092" t="e">
        <f t="shared" ca="1" si="254"/>
        <v>#N/A</v>
      </c>
      <c r="N6092">
        <f t="shared" si="255"/>
        <v>-1</v>
      </c>
    </row>
    <row r="6093" spans="10:14" x14ac:dyDescent="0.25">
      <c r="J6093">
        <v>94</v>
      </c>
      <c r="K6093" t="str">
        <f>VLOOKUP(J6093,Sayfa3!A:B,2,FALSE)</f>
        <v>İnşirâh</v>
      </c>
      <c r="L6093">
        <v>2</v>
      </c>
      <c r="M6093" t="e">
        <f t="shared" ca="1" si="254"/>
        <v>#N/A</v>
      </c>
      <c r="N6093">
        <f t="shared" si="255"/>
        <v>-1</v>
      </c>
    </row>
    <row r="6094" spans="10:14" x14ac:dyDescent="0.25">
      <c r="J6094">
        <v>94</v>
      </c>
      <c r="K6094" t="str">
        <f>VLOOKUP(J6094,Sayfa3!A:B,2,FALSE)</f>
        <v>İnşirâh</v>
      </c>
      <c r="L6094">
        <v>3</v>
      </c>
      <c r="M6094" t="e">
        <f t="shared" ca="1" si="254"/>
        <v>#N/A</v>
      </c>
      <c r="N6094">
        <f t="shared" si="255"/>
        <v>-1</v>
      </c>
    </row>
    <row r="6095" spans="10:14" x14ac:dyDescent="0.25">
      <c r="J6095">
        <v>94</v>
      </c>
      <c r="K6095" t="str">
        <f>VLOOKUP(J6095,Sayfa3!A:B,2,FALSE)</f>
        <v>İnşirâh</v>
      </c>
      <c r="L6095">
        <v>4</v>
      </c>
      <c r="M6095">
        <f t="shared" ca="1" si="254"/>
        <v>596</v>
      </c>
      <c r="N6095">
        <f t="shared" si="255"/>
        <v>-1</v>
      </c>
    </row>
    <row r="6096" spans="10:14" x14ac:dyDescent="0.25">
      <c r="J6096">
        <v>94</v>
      </c>
      <c r="K6096" t="str">
        <f>VLOOKUP(J6096,Sayfa3!A:B,2,FALSE)</f>
        <v>İnşirâh</v>
      </c>
      <c r="L6096">
        <v>5</v>
      </c>
      <c r="M6096">
        <f t="shared" ca="1" si="254"/>
        <v>596</v>
      </c>
      <c r="N6096">
        <f t="shared" si="255"/>
        <v>-1</v>
      </c>
    </row>
    <row r="6097" spans="10:14" x14ac:dyDescent="0.25">
      <c r="J6097">
        <v>94</v>
      </c>
      <c r="K6097" t="str">
        <f>VLOOKUP(J6097,Sayfa3!A:B,2,FALSE)</f>
        <v>İnşirâh</v>
      </c>
      <c r="L6097">
        <v>6</v>
      </c>
      <c r="M6097">
        <f t="shared" ca="1" si="254"/>
        <v>596</v>
      </c>
      <c r="N6097">
        <f t="shared" si="255"/>
        <v>-1</v>
      </c>
    </row>
    <row r="6098" spans="10:14" x14ac:dyDescent="0.25">
      <c r="J6098">
        <v>94</v>
      </c>
      <c r="K6098" t="str">
        <f>VLOOKUP(J6098,Sayfa3!A:B,2,FALSE)</f>
        <v>İnşirâh</v>
      </c>
      <c r="L6098">
        <v>7</v>
      </c>
      <c r="M6098">
        <f t="shared" ca="1" si="254"/>
        <v>596</v>
      </c>
      <c r="N6098">
        <f t="shared" si="255"/>
        <v>-1</v>
      </c>
    </row>
    <row r="6099" spans="10:14" x14ac:dyDescent="0.25">
      <c r="J6099">
        <v>94</v>
      </c>
      <c r="K6099" t="str">
        <f>VLOOKUP(J6099,Sayfa3!A:B,2,FALSE)</f>
        <v>İnşirâh</v>
      </c>
      <c r="L6099">
        <v>8</v>
      </c>
      <c r="M6099">
        <f t="shared" ca="1" si="254"/>
        <v>596</v>
      </c>
      <c r="N6099">
        <f t="shared" si="255"/>
        <v>7</v>
      </c>
    </row>
    <row r="6100" spans="10:14" x14ac:dyDescent="0.25">
      <c r="J6100">
        <v>95</v>
      </c>
      <c r="K6100" t="str">
        <f>VLOOKUP(J6100,Sayfa3!A:B,2,FALSE)</f>
        <v>Tin</v>
      </c>
      <c r="L6100">
        <v>1</v>
      </c>
      <c r="M6100">
        <f t="shared" ca="1" si="254"/>
        <v>596</v>
      </c>
      <c r="N6100">
        <f t="shared" si="255"/>
        <v>-1</v>
      </c>
    </row>
    <row r="6101" spans="10:14" x14ac:dyDescent="0.25">
      <c r="J6101">
        <v>95</v>
      </c>
      <c r="K6101" t="str">
        <f>VLOOKUP(J6101,Sayfa3!A:B,2,FALSE)</f>
        <v>Tin</v>
      </c>
      <c r="L6101">
        <v>2</v>
      </c>
      <c r="M6101">
        <f t="shared" ca="1" si="254"/>
        <v>596</v>
      </c>
      <c r="N6101">
        <f t="shared" si="255"/>
        <v>-1</v>
      </c>
    </row>
    <row r="6102" spans="10:14" x14ac:dyDescent="0.25">
      <c r="J6102">
        <v>95</v>
      </c>
      <c r="K6102" t="str">
        <f>VLOOKUP(J6102,Sayfa3!A:B,2,FALSE)</f>
        <v>Tin</v>
      </c>
      <c r="L6102">
        <v>3</v>
      </c>
      <c r="M6102">
        <f t="shared" ca="1" si="254"/>
        <v>596</v>
      </c>
      <c r="N6102">
        <f t="shared" si="255"/>
        <v>-1</v>
      </c>
    </row>
    <row r="6103" spans="10:14" x14ac:dyDescent="0.25">
      <c r="J6103">
        <v>95</v>
      </c>
      <c r="K6103" t="str">
        <f>VLOOKUP(J6103,Sayfa3!A:B,2,FALSE)</f>
        <v>Tin</v>
      </c>
      <c r="L6103">
        <v>4</v>
      </c>
      <c r="M6103">
        <f t="shared" ca="1" si="254"/>
        <v>596</v>
      </c>
      <c r="N6103">
        <f t="shared" si="255"/>
        <v>-1</v>
      </c>
    </row>
    <row r="6104" spans="10:14" x14ac:dyDescent="0.25">
      <c r="J6104">
        <v>95</v>
      </c>
      <c r="K6104" t="str">
        <f>VLOOKUP(J6104,Sayfa3!A:B,2,FALSE)</f>
        <v>Tin</v>
      </c>
      <c r="L6104">
        <v>5</v>
      </c>
      <c r="M6104">
        <f t="shared" ca="1" si="254"/>
        <v>596</v>
      </c>
      <c r="N6104">
        <f t="shared" si="255"/>
        <v>-1</v>
      </c>
    </row>
    <row r="6105" spans="10:14" x14ac:dyDescent="0.25">
      <c r="J6105">
        <v>95</v>
      </c>
      <c r="K6105" t="str">
        <f>VLOOKUP(J6105,Sayfa3!A:B,2,FALSE)</f>
        <v>Tin</v>
      </c>
      <c r="L6105">
        <v>6</v>
      </c>
      <c r="M6105">
        <f t="shared" ca="1" si="254"/>
        <v>597</v>
      </c>
      <c r="N6105">
        <f t="shared" si="255"/>
        <v>-1</v>
      </c>
    </row>
    <row r="6106" spans="10:14" x14ac:dyDescent="0.25">
      <c r="J6106">
        <v>95</v>
      </c>
      <c r="K6106" t="str">
        <f>VLOOKUP(J6106,Sayfa3!A:B,2,FALSE)</f>
        <v>Tin</v>
      </c>
      <c r="L6106">
        <v>7</v>
      </c>
      <c r="M6106">
        <f t="shared" ca="1" si="254"/>
        <v>597</v>
      </c>
      <c r="N6106">
        <f t="shared" si="255"/>
        <v>-1</v>
      </c>
    </row>
    <row r="6107" spans="10:14" x14ac:dyDescent="0.25">
      <c r="J6107">
        <v>95</v>
      </c>
      <c r="K6107" t="str">
        <f>VLOOKUP(J6107,Sayfa3!A:B,2,FALSE)</f>
        <v>Tin</v>
      </c>
      <c r="L6107">
        <v>8</v>
      </c>
      <c r="M6107">
        <v>597</v>
      </c>
      <c r="N6107">
        <f t="shared" si="255"/>
        <v>7</v>
      </c>
    </row>
    <row r="6108" spans="10:14" x14ac:dyDescent="0.25">
      <c r="J6108">
        <v>96</v>
      </c>
      <c r="K6108" t="str">
        <f>VLOOKUP(J6108,Sayfa3!A:B,2,FALSE)</f>
        <v>Alak</v>
      </c>
      <c r="L6108">
        <v>1</v>
      </c>
      <c r="M6108">
        <v>597</v>
      </c>
      <c r="N6108">
        <f t="shared" si="255"/>
        <v>-1</v>
      </c>
    </row>
    <row r="6109" spans="10:14" x14ac:dyDescent="0.25">
      <c r="J6109">
        <v>96</v>
      </c>
      <c r="K6109" t="str">
        <f>VLOOKUP(J6109,Sayfa3!A:B,2,FALSE)</f>
        <v>Alak</v>
      </c>
      <c r="L6109">
        <v>2</v>
      </c>
      <c r="M6109">
        <v>597</v>
      </c>
      <c r="N6109">
        <f t="shared" si="255"/>
        <v>-1</v>
      </c>
    </row>
    <row r="6110" spans="10:14" x14ac:dyDescent="0.25">
      <c r="J6110">
        <v>96</v>
      </c>
      <c r="K6110" t="str">
        <f>VLOOKUP(J6110,Sayfa3!A:B,2,FALSE)</f>
        <v>Alak</v>
      </c>
      <c r="L6110">
        <v>3</v>
      </c>
      <c r="M6110">
        <v>597</v>
      </c>
      <c r="N6110">
        <f t="shared" si="255"/>
        <v>-1</v>
      </c>
    </row>
    <row r="6111" spans="10:14" x14ac:dyDescent="0.25">
      <c r="J6111">
        <v>96</v>
      </c>
      <c r="K6111" t="str">
        <f>VLOOKUP(J6111,Sayfa3!A:B,2,FALSE)</f>
        <v>Alak</v>
      </c>
      <c r="L6111">
        <v>4</v>
      </c>
      <c r="M6111">
        <v>597</v>
      </c>
      <c r="N6111">
        <f t="shared" si="255"/>
        <v>-1</v>
      </c>
    </row>
    <row r="6112" spans="10:14" x14ac:dyDescent="0.25">
      <c r="J6112">
        <v>96</v>
      </c>
      <c r="K6112" t="str">
        <f>VLOOKUP(J6112,Sayfa3!A:B,2,FALSE)</f>
        <v>Alak</v>
      </c>
      <c r="L6112">
        <v>5</v>
      </c>
      <c r="M6112">
        <v>597</v>
      </c>
      <c r="N6112">
        <f t="shared" si="255"/>
        <v>-1</v>
      </c>
    </row>
    <row r="6113" spans="10:14" x14ac:dyDescent="0.25">
      <c r="J6113">
        <v>96</v>
      </c>
      <c r="K6113" t="str">
        <f>VLOOKUP(J6113,Sayfa3!A:B,2,FALSE)</f>
        <v>Alak</v>
      </c>
      <c r="L6113">
        <v>6</v>
      </c>
      <c r="M6113">
        <v>597</v>
      </c>
      <c r="N6113">
        <f t="shared" si="255"/>
        <v>-1</v>
      </c>
    </row>
    <row r="6114" spans="10:14" x14ac:dyDescent="0.25">
      <c r="J6114">
        <v>96</v>
      </c>
      <c r="K6114" t="str">
        <f>VLOOKUP(J6114,Sayfa3!A:B,2,FALSE)</f>
        <v>Alak</v>
      </c>
      <c r="L6114">
        <v>7</v>
      </c>
      <c r="M6114">
        <v>597</v>
      </c>
      <c r="N6114">
        <f t="shared" si="255"/>
        <v>-1</v>
      </c>
    </row>
    <row r="6115" spans="10:14" x14ac:dyDescent="0.25">
      <c r="J6115">
        <v>96</v>
      </c>
      <c r="K6115" t="str">
        <f>VLOOKUP(J6115,Sayfa3!A:B,2,FALSE)</f>
        <v>Alak</v>
      </c>
      <c r="L6115">
        <v>8</v>
      </c>
      <c r="M6115">
        <v>597</v>
      </c>
      <c r="N6115">
        <f t="shared" si="255"/>
        <v>-1</v>
      </c>
    </row>
    <row r="6116" spans="10:14" x14ac:dyDescent="0.25">
      <c r="J6116">
        <v>96</v>
      </c>
      <c r="K6116" t="str">
        <f>VLOOKUP(J6116,Sayfa3!A:B,2,FALSE)</f>
        <v>Alak</v>
      </c>
      <c r="L6116">
        <v>9</v>
      </c>
      <c r="M6116">
        <v>597</v>
      </c>
      <c r="N6116">
        <f t="shared" si="255"/>
        <v>-1</v>
      </c>
    </row>
    <row r="6117" spans="10:14" x14ac:dyDescent="0.25">
      <c r="J6117">
        <v>96</v>
      </c>
      <c r="K6117" t="str">
        <f>VLOOKUP(J6117,Sayfa3!A:B,2,FALSE)</f>
        <v>Alak</v>
      </c>
      <c r="L6117">
        <v>10</v>
      </c>
      <c r="M6117">
        <v>597</v>
      </c>
      <c r="N6117">
        <f t="shared" si="255"/>
        <v>-1</v>
      </c>
    </row>
    <row r="6118" spans="10:14" x14ac:dyDescent="0.25">
      <c r="J6118">
        <v>96</v>
      </c>
      <c r="K6118" t="str">
        <f>VLOOKUP(J6118,Sayfa3!A:B,2,FALSE)</f>
        <v>Alak</v>
      </c>
      <c r="L6118">
        <v>11</v>
      </c>
      <c r="M6118">
        <v>597</v>
      </c>
      <c r="N6118">
        <f t="shared" si="255"/>
        <v>-1</v>
      </c>
    </row>
    <row r="6119" spans="10:14" x14ac:dyDescent="0.25">
      <c r="J6119">
        <v>96</v>
      </c>
      <c r="K6119" t="str">
        <f>VLOOKUP(J6119,Sayfa3!A:B,2,FALSE)</f>
        <v>Alak</v>
      </c>
      <c r="L6119">
        <v>12</v>
      </c>
      <c r="M6119">
        <v>597</v>
      </c>
      <c r="N6119">
        <f t="shared" si="255"/>
        <v>-1</v>
      </c>
    </row>
    <row r="6120" spans="10:14" x14ac:dyDescent="0.25">
      <c r="J6120">
        <v>96</v>
      </c>
      <c r="K6120" t="str">
        <f>VLOOKUP(J6120,Sayfa3!A:B,2,FALSE)</f>
        <v>Alak</v>
      </c>
      <c r="L6120">
        <v>13</v>
      </c>
      <c r="M6120">
        <v>597</v>
      </c>
      <c r="N6120">
        <f t="shared" si="255"/>
        <v>-1</v>
      </c>
    </row>
    <row r="6121" spans="10:14" x14ac:dyDescent="0.25">
      <c r="J6121">
        <v>96</v>
      </c>
      <c r="K6121" t="str">
        <f>VLOOKUP(J6121,Sayfa3!A:B,2,FALSE)</f>
        <v>Alak</v>
      </c>
      <c r="L6121">
        <v>14</v>
      </c>
      <c r="M6121">
        <v>597</v>
      </c>
      <c r="N6121">
        <f t="shared" si="255"/>
        <v>-1</v>
      </c>
    </row>
    <row r="6122" spans="10:14" x14ac:dyDescent="0.25">
      <c r="J6122">
        <v>96</v>
      </c>
      <c r="K6122" t="str">
        <f>VLOOKUP(J6122,Sayfa3!A:B,2,FALSE)</f>
        <v>Alak</v>
      </c>
      <c r="L6122">
        <v>15</v>
      </c>
      <c r="M6122">
        <v>597</v>
      </c>
      <c r="N6122">
        <f t="shared" si="255"/>
        <v>-1</v>
      </c>
    </row>
    <row r="6123" spans="10:14" x14ac:dyDescent="0.25">
      <c r="J6123">
        <v>96</v>
      </c>
      <c r="K6123" t="str">
        <f>VLOOKUP(J6123,Sayfa3!A:B,2,FALSE)</f>
        <v>Alak</v>
      </c>
      <c r="L6123">
        <v>16</v>
      </c>
      <c r="M6123">
        <v>597</v>
      </c>
      <c r="N6123">
        <f t="shared" si="255"/>
        <v>-1</v>
      </c>
    </row>
    <row r="6124" spans="10:14" x14ac:dyDescent="0.25">
      <c r="J6124">
        <v>96</v>
      </c>
      <c r="K6124" t="str">
        <f>VLOOKUP(J6124,Sayfa3!A:B,2,FALSE)</f>
        <v>Alak</v>
      </c>
      <c r="L6124">
        <v>17</v>
      </c>
      <c r="M6124">
        <v>597</v>
      </c>
      <c r="N6124">
        <f t="shared" si="255"/>
        <v>-1</v>
      </c>
    </row>
    <row r="6125" spans="10:14" x14ac:dyDescent="0.25">
      <c r="J6125">
        <v>96</v>
      </c>
      <c r="K6125" t="str">
        <f>VLOOKUP(J6125,Sayfa3!A:B,2,FALSE)</f>
        <v>Alak</v>
      </c>
      <c r="L6125">
        <v>18</v>
      </c>
      <c r="M6125">
        <v>597</v>
      </c>
      <c r="N6125">
        <f t="shared" si="255"/>
        <v>-1</v>
      </c>
    </row>
    <row r="6126" spans="10:14" x14ac:dyDescent="0.25">
      <c r="J6126">
        <v>96</v>
      </c>
      <c r="K6126" t="str">
        <f>VLOOKUP(J6126,Sayfa3!A:B,2,FALSE)</f>
        <v>Alak</v>
      </c>
      <c r="L6126">
        <v>19</v>
      </c>
      <c r="M6126">
        <v>597</v>
      </c>
      <c r="N6126">
        <f t="shared" si="255"/>
        <v>18</v>
      </c>
    </row>
    <row r="6127" spans="10:14" x14ac:dyDescent="0.25">
      <c r="J6127">
        <v>97</v>
      </c>
      <c r="K6127" t="str">
        <f>VLOOKUP(J6127,Sayfa3!A:B,2,FALSE)</f>
        <v>Kadir</v>
      </c>
      <c r="L6127">
        <v>1</v>
      </c>
      <c r="M6127">
        <v>598</v>
      </c>
      <c r="N6127">
        <f t="shared" si="255"/>
        <v>-1</v>
      </c>
    </row>
    <row r="6128" spans="10:14" x14ac:dyDescent="0.25">
      <c r="J6128">
        <v>97</v>
      </c>
      <c r="K6128" t="str">
        <f>VLOOKUP(J6128,Sayfa3!A:B,2,FALSE)</f>
        <v>Kadir</v>
      </c>
      <c r="L6128">
        <v>2</v>
      </c>
      <c r="M6128">
        <v>598</v>
      </c>
      <c r="N6128">
        <f t="shared" si="255"/>
        <v>-1</v>
      </c>
    </row>
    <row r="6129" spans="10:14" x14ac:dyDescent="0.25">
      <c r="J6129">
        <v>97</v>
      </c>
      <c r="K6129" t="str">
        <f>VLOOKUP(J6129,Sayfa3!A:B,2,FALSE)</f>
        <v>Kadir</v>
      </c>
      <c r="L6129">
        <v>3</v>
      </c>
      <c r="M6129">
        <v>598</v>
      </c>
      <c r="N6129">
        <f t="shared" si="255"/>
        <v>-1</v>
      </c>
    </row>
    <row r="6130" spans="10:14" x14ac:dyDescent="0.25">
      <c r="J6130">
        <v>97</v>
      </c>
      <c r="K6130" t="str">
        <f>VLOOKUP(J6130,Sayfa3!A:B,2,FALSE)</f>
        <v>Kadir</v>
      </c>
      <c r="L6130">
        <v>4</v>
      </c>
      <c r="M6130">
        <v>598</v>
      </c>
      <c r="N6130">
        <f t="shared" si="255"/>
        <v>-1</v>
      </c>
    </row>
    <row r="6131" spans="10:14" x14ac:dyDescent="0.25">
      <c r="J6131">
        <v>97</v>
      </c>
      <c r="K6131" t="str">
        <f>VLOOKUP(J6131,Sayfa3!A:B,2,FALSE)</f>
        <v>Kadir</v>
      </c>
      <c r="L6131">
        <v>5</v>
      </c>
      <c r="M6131">
        <v>598</v>
      </c>
      <c r="N6131">
        <f t="shared" si="255"/>
        <v>4</v>
      </c>
    </row>
    <row r="6132" spans="10:14" x14ac:dyDescent="0.25">
      <c r="J6132">
        <v>98</v>
      </c>
      <c r="K6132" t="str">
        <f>VLOOKUP(J6132,Sayfa3!A:B,2,FALSE)</f>
        <v>Beyyine</v>
      </c>
      <c r="L6132">
        <v>1</v>
      </c>
      <c r="M6132">
        <v>598</v>
      </c>
      <c r="N6132">
        <f t="shared" si="255"/>
        <v>-1</v>
      </c>
    </row>
    <row r="6133" spans="10:14" x14ac:dyDescent="0.25">
      <c r="J6133">
        <v>98</v>
      </c>
      <c r="K6133" t="str">
        <f>VLOOKUP(J6133,Sayfa3!A:B,2,FALSE)</f>
        <v>Beyyine</v>
      </c>
      <c r="L6133">
        <v>2</v>
      </c>
      <c r="M6133">
        <v>598</v>
      </c>
      <c r="N6133">
        <f t="shared" si="255"/>
        <v>-1</v>
      </c>
    </row>
    <row r="6134" spans="10:14" x14ac:dyDescent="0.25">
      <c r="J6134">
        <v>98</v>
      </c>
      <c r="K6134" t="str">
        <f>VLOOKUP(J6134,Sayfa3!A:B,2,FALSE)</f>
        <v>Beyyine</v>
      </c>
      <c r="L6134">
        <v>3</v>
      </c>
      <c r="M6134">
        <v>598</v>
      </c>
      <c r="N6134">
        <f t="shared" si="255"/>
        <v>-1</v>
      </c>
    </row>
    <row r="6135" spans="10:14" x14ac:dyDescent="0.25">
      <c r="J6135">
        <v>98</v>
      </c>
      <c r="K6135" t="str">
        <f>VLOOKUP(J6135,Sayfa3!A:B,2,FALSE)</f>
        <v>Beyyine</v>
      </c>
      <c r="L6135">
        <v>4</v>
      </c>
      <c r="M6135">
        <v>598</v>
      </c>
      <c r="N6135">
        <f t="shared" si="255"/>
        <v>-1</v>
      </c>
    </row>
    <row r="6136" spans="10:14" x14ac:dyDescent="0.25">
      <c r="J6136">
        <v>98</v>
      </c>
      <c r="K6136" t="str">
        <f>VLOOKUP(J6136,Sayfa3!A:B,2,FALSE)</f>
        <v>Beyyine</v>
      </c>
      <c r="L6136">
        <v>5</v>
      </c>
      <c r="M6136">
        <v>598</v>
      </c>
      <c r="N6136">
        <f t="shared" si="255"/>
        <v>-1</v>
      </c>
    </row>
    <row r="6137" spans="10:14" x14ac:dyDescent="0.25">
      <c r="J6137">
        <v>98</v>
      </c>
      <c r="K6137" t="str">
        <f>VLOOKUP(J6137,Sayfa3!A:B,2,FALSE)</f>
        <v>Beyyine</v>
      </c>
      <c r="L6137">
        <v>6</v>
      </c>
      <c r="M6137">
        <v>598</v>
      </c>
      <c r="N6137">
        <f t="shared" si="255"/>
        <v>-1</v>
      </c>
    </row>
    <row r="6138" spans="10:14" x14ac:dyDescent="0.25">
      <c r="J6138">
        <v>98</v>
      </c>
      <c r="K6138" t="str">
        <f>VLOOKUP(J6138,Sayfa3!A:B,2,FALSE)</f>
        <v>Beyyine</v>
      </c>
      <c r="L6138">
        <v>7</v>
      </c>
      <c r="M6138">
        <v>598</v>
      </c>
      <c r="N6138">
        <f t="shared" si="255"/>
        <v>-1</v>
      </c>
    </row>
    <row r="6139" spans="10:14" x14ac:dyDescent="0.25">
      <c r="J6139">
        <v>98</v>
      </c>
      <c r="K6139" t="str">
        <f>VLOOKUP(J6139,Sayfa3!A:B,2,FALSE)</f>
        <v>Beyyine</v>
      </c>
      <c r="L6139">
        <v>8</v>
      </c>
      <c r="M6139">
        <v>598</v>
      </c>
      <c r="N6139">
        <f t="shared" si="255"/>
        <v>7</v>
      </c>
    </row>
    <row r="6140" spans="10:14" x14ac:dyDescent="0.25">
      <c r="J6140">
        <v>99</v>
      </c>
      <c r="K6140" t="str">
        <f>VLOOKUP(J6140,Sayfa3!A:B,2,FALSE)</f>
        <v>Zilzâl</v>
      </c>
      <c r="L6140">
        <v>1</v>
      </c>
      <c r="M6140">
        <f t="shared" ref="M6140:M6147" ca="1" si="256">VLOOKUP(L6140,INDIRECT(CONCATENATE(CONCATENATE("e",VLOOKUP(J6140,D:H,5,FALSE)),":",CONCATENATE("g",VLOOKUP(J6140+1,D:H,5,FALSE)))),3,TRUE)</f>
        <v>599</v>
      </c>
      <c r="N6140">
        <f t="shared" si="255"/>
        <v>-1</v>
      </c>
    </row>
    <row r="6141" spans="10:14" x14ac:dyDescent="0.25">
      <c r="J6141">
        <v>99</v>
      </c>
      <c r="K6141" t="str">
        <f>VLOOKUP(J6141,Sayfa3!A:B,2,FALSE)</f>
        <v>Zilzâl</v>
      </c>
      <c r="L6141">
        <v>2</v>
      </c>
      <c r="M6141">
        <f t="shared" ca="1" si="256"/>
        <v>599</v>
      </c>
      <c r="N6141">
        <f t="shared" si="255"/>
        <v>-1</v>
      </c>
    </row>
    <row r="6142" spans="10:14" x14ac:dyDescent="0.25">
      <c r="J6142">
        <v>99</v>
      </c>
      <c r="K6142" t="str">
        <f>VLOOKUP(J6142,Sayfa3!A:B,2,FALSE)</f>
        <v>Zilzâl</v>
      </c>
      <c r="L6142">
        <v>3</v>
      </c>
      <c r="M6142">
        <f t="shared" ca="1" si="256"/>
        <v>599</v>
      </c>
      <c r="N6142">
        <f t="shared" si="255"/>
        <v>-1</v>
      </c>
    </row>
    <row r="6143" spans="10:14" x14ac:dyDescent="0.25">
      <c r="J6143">
        <v>99</v>
      </c>
      <c r="K6143" t="str">
        <f>VLOOKUP(J6143,Sayfa3!A:B,2,FALSE)</f>
        <v>Zilzâl</v>
      </c>
      <c r="L6143">
        <v>4</v>
      </c>
      <c r="M6143">
        <f t="shared" ca="1" si="256"/>
        <v>599</v>
      </c>
      <c r="N6143">
        <f t="shared" si="255"/>
        <v>-1</v>
      </c>
    </row>
    <row r="6144" spans="10:14" x14ac:dyDescent="0.25">
      <c r="J6144">
        <v>99</v>
      </c>
      <c r="K6144" t="str">
        <f>VLOOKUP(J6144,Sayfa3!A:B,2,FALSE)</f>
        <v>Zilzâl</v>
      </c>
      <c r="L6144">
        <v>5</v>
      </c>
      <c r="M6144">
        <f t="shared" ca="1" si="256"/>
        <v>599</v>
      </c>
      <c r="N6144">
        <f t="shared" si="255"/>
        <v>-1</v>
      </c>
    </row>
    <row r="6145" spans="10:14" x14ac:dyDescent="0.25">
      <c r="J6145">
        <v>99</v>
      </c>
      <c r="K6145" t="str">
        <f>VLOOKUP(J6145,Sayfa3!A:B,2,FALSE)</f>
        <v>Zilzâl</v>
      </c>
      <c r="L6145">
        <v>6</v>
      </c>
      <c r="M6145">
        <f t="shared" ca="1" si="256"/>
        <v>599</v>
      </c>
      <c r="N6145">
        <f t="shared" si="255"/>
        <v>-1</v>
      </c>
    </row>
    <row r="6146" spans="10:14" x14ac:dyDescent="0.25">
      <c r="J6146">
        <v>99</v>
      </c>
      <c r="K6146" t="str">
        <f>VLOOKUP(J6146,Sayfa3!A:B,2,FALSE)</f>
        <v>Zilzâl</v>
      </c>
      <c r="L6146">
        <v>7</v>
      </c>
      <c r="M6146">
        <f t="shared" ca="1" si="256"/>
        <v>599</v>
      </c>
      <c r="N6146">
        <f t="shared" si="255"/>
        <v>-1</v>
      </c>
    </row>
    <row r="6147" spans="10:14" x14ac:dyDescent="0.25">
      <c r="J6147">
        <v>99</v>
      </c>
      <c r="K6147" t="str">
        <f>VLOOKUP(J6147,Sayfa3!A:B,2,FALSE)</f>
        <v>Zilzâl</v>
      </c>
      <c r="L6147">
        <v>8</v>
      </c>
      <c r="M6147">
        <f t="shared" ca="1" si="256"/>
        <v>599</v>
      </c>
      <c r="N6147">
        <f t="shared" si="255"/>
        <v>7</v>
      </c>
    </row>
    <row r="6148" spans="10:14" x14ac:dyDescent="0.25">
      <c r="J6148">
        <v>100</v>
      </c>
      <c r="K6148" t="str">
        <f>VLOOKUP(J6148,Sayfa3!A:B,2,FALSE)</f>
        <v>Âdiyât</v>
      </c>
      <c r="L6148">
        <v>1</v>
      </c>
      <c r="M6148">
        <v>599</v>
      </c>
      <c r="N6148">
        <f t="shared" ref="N6148:N6211" si="257">L6148-L6149</f>
        <v>-1</v>
      </c>
    </row>
    <row r="6149" spans="10:14" x14ac:dyDescent="0.25">
      <c r="J6149">
        <v>100</v>
      </c>
      <c r="K6149" t="str">
        <f>VLOOKUP(J6149,Sayfa3!A:B,2,FALSE)</f>
        <v>Âdiyât</v>
      </c>
      <c r="L6149">
        <v>2</v>
      </c>
      <c r="M6149">
        <v>599</v>
      </c>
      <c r="N6149">
        <f t="shared" si="257"/>
        <v>-1</v>
      </c>
    </row>
    <row r="6150" spans="10:14" x14ac:dyDescent="0.25">
      <c r="J6150">
        <v>100</v>
      </c>
      <c r="K6150" t="str">
        <f>VLOOKUP(J6150,Sayfa3!A:B,2,FALSE)</f>
        <v>Âdiyât</v>
      </c>
      <c r="L6150">
        <v>3</v>
      </c>
      <c r="M6150">
        <v>599</v>
      </c>
      <c r="N6150">
        <f t="shared" si="257"/>
        <v>-1</v>
      </c>
    </row>
    <row r="6151" spans="10:14" x14ac:dyDescent="0.25">
      <c r="J6151">
        <v>100</v>
      </c>
      <c r="K6151" t="str">
        <f>VLOOKUP(J6151,Sayfa3!A:B,2,FALSE)</f>
        <v>Âdiyât</v>
      </c>
      <c r="L6151">
        <v>4</v>
      </c>
      <c r="M6151">
        <v>599</v>
      </c>
      <c r="N6151">
        <f t="shared" si="257"/>
        <v>-1</v>
      </c>
    </row>
    <row r="6152" spans="10:14" x14ac:dyDescent="0.25">
      <c r="J6152">
        <v>100</v>
      </c>
      <c r="K6152" t="str">
        <f>VLOOKUP(J6152,Sayfa3!A:B,2,FALSE)</f>
        <v>Âdiyât</v>
      </c>
      <c r="L6152">
        <v>5</v>
      </c>
      <c r="M6152">
        <v>599</v>
      </c>
      <c r="N6152">
        <f t="shared" si="257"/>
        <v>-1</v>
      </c>
    </row>
    <row r="6153" spans="10:14" x14ac:dyDescent="0.25">
      <c r="J6153">
        <v>100</v>
      </c>
      <c r="K6153" t="str">
        <f>VLOOKUP(J6153,Sayfa3!A:B,2,FALSE)</f>
        <v>Âdiyât</v>
      </c>
      <c r="L6153">
        <v>6</v>
      </c>
      <c r="M6153">
        <v>599</v>
      </c>
      <c r="N6153">
        <f t="shared" si="257"/>
        <v>-1</v>
      </c>
    </row>
    <row r="6154" spans="10:14" x14ac:dyDescent="0.25">
      <c r="J6154">
        <v>100</v>
      </c>
      <c r="K6154" t="str">
        <f>VLOOKUP(J6154,Sayfa3!A:B,2,FALSE)</f>
        <v>Âdiyât</v>
      </c>
      <c r="L6154">
        <v>7</v>
      </c>
      <c r="M6154">
        <v>599</v>
      </c>
      <c r="N6154">
        <f t="shared" si="257"/>
        <v>-1</v>
      </c>
    </row>
    <row r="6155" spans="10:14" x14ac:dyDescent="0.25">
      <c r="J6155">
        <v>100</v>
      </c>
      <c r="K6155" t="str">
        <f>VLOOKUP(J6155,Sayfa3!A:B,2,FALSE)</f>
        <v>Âdiyât</v>
      </c>
      <c r="L6155">
        <v>8</v>
      </c>
      <c r="M6155">
        <v>599</v>
      </c>
      <c r="N6155">
        <f t="shared" si="257"/>
        <v>-1</v>
      </c>
    </row>
    <row r="6156" spans="10:14" x14ac:dyDescent="0.25">
      <c r="J6156">
        <v>100</v>
      </c>
      <c r="K6156" t="str">
        <f>VLOOKUP(J6156,Sayfa3!A:B,2,FALSE)</f>
        <v>Âdiyât</v>
      </c>
      <c r="L6156">
        <v>9</v>
      </c>
      <c r="M6156">
        <v>599</v>
      </c>
      <c r="N6156">
        <f t="shared" si="257"/>
        <v>-1</v>
      </c>
    </row>
    <row r="6157" spans="10:14" x14ac:dyDescent="0.25">
      <c r="J6157">
        <v>100</v>
      </c>
      <c r="K6157" t="str">
        <f>VLOOKUP(J6157,Sayfa3!A:B,2,FALSE)</f>
        <v>Âdiyât</v>
      </c>
      <c r="L6157">
        <v>10</v>
      </c>
      <c r="M6157">
        <v>599</v>
      </c>
      <c r="N6157">
        <f t="shared" si="257"/>
        <v>-1</v>
      </c>
    </row>
    <row r="6158" spans="10:14" x14ac:dyDescent="0.25">
      <c r="J6158">
        <v>100</v>
      </c>
      <c r="K6158" t="str">
        <f>VLOOKUP(J6158,Sayfa3!A:B,2,FALSE)</f>
        <v>Âdiyât</v>
      </c>
      <c r="L6158">
        <v>11</v>
      </c>
      <c r="M6158">
        <v>599</v>
      </c>
      <c r="N6158">
        <f t="shared" si="257"/>
        <v>10</v>
      </c>
    </row>
    <row r="6159" spans="10:14" x14ac:dyDescent="0.25">
      <c r="J6159">
        <v>101</v>
      </c>
      <c r="K6159" t="str">
        <f>VLOOKUP(J6159,Sayfa3!A:B,2,FALSE)</f>
        <v>Kâria</v>
      </c>
      <c r="L6159">
        <v>1</v>
      </c>
      <c r="M6159">
        <f t="shared" ref="M6159:M6168" ca="1" si="258">VLOOKUP(L6159,INDIRECT(CONCATENATE(CONCATENATE("e",VLOOKUP(J6159,D:H,5,FALSE)),":",CONCATENATE("g",VLOOKUP(J6159+1,D:H,5,FALSE)))),3,TRUE)</f>
        <v>600</v>
      </c>
      <c r="N6159">
        <f t="shared" si="257"/>
        <v>-1</v>
      </c>
    </row>
    <row r="6160" spans="10:14" x14ac:dyDescent="0.25">
      <c r="J6160">
        <v>101</v>
      </c>
      <c r="K6160" t="str">
        <f>VLOOKUP(J6160,Sayfa3!A:B,2,FALSE)</f>
        <v>Kâria</v>
      </c>
      <c r="L6160">
        <v>2</v>
      </c>
      <c r="M6160">
        <f t="shared" ca="1" si="258"/>
        <v>600</v>
      </c>
      <c r="N6160">
        <f t="shared" si="257"/>
        <v>-1</v>
      </c>
    </row>
    <row r="6161" spans="10:14" x14ac:dyDescent="0.25">
      <c r="J6161">
        <v>101</v>
      </c>
      <c r="K6161" t="str">
        <f>VLOOKUP(J6161,Sayfa3!A:B,2,FALSE)</f>
        <v>Kâria</v>
      </c>
      <c r="L6161">
        <v>3</v>
      </c>
      <c r="M6161">
        <f t="shared" ca="1" si="258"/>
        <v>600</v>
      </c>
      <c r="N6161">
        <f t="shared" si="257"/>
        <v>-1</v>
      </c>
    </row>
    <row r="6162" spans="10:14" x14ac:dyDescent="0.25">
      <c r="J6162">
        <v>101</v>
      </c>
      <c r="K6162" t="str">
        <f>VLOOKUP(J6162,Sayfa3!A:B,2,FALSE)</f>
        <v>Kâria</v>
      </c>
      <c r="L6162">
        <v>4</v>
      </c>
      <c r="M6162">
        <f t="shared" ca="1" si="258"/>
        <v>600</v>
      </c>
      <c r="N6162">
        <f t="shared" si="257"/>
        <v>-1</v>
      </c>
    </row>
    <row r="6163" spans="10:14" x14ac:dyDescent="0.25">
      <c r="J6163">
        <v>101</v>
      </c>
      <c r="K6163" t="str">
        <f>VLOOKUP(J6163,Sayfa3!A:B,2,FALSE)</f>
        <v>Kâria</v>
      </c>
      <c r="L6163">
        <v>5</v>
      </c>
      <c r="M6163">
        <f t="shared" ca="1" si="258"/>
        <v>600</v>
      </c>
      <c r="N6163">
        <f t="shared" si="257"/>
        <v>-1</v>
      </c>
    </row>
    <row r="6164" spans="10:14" x14ac:dyDescent="0.25">
      <c r="J6164">
        <v>101</v>
      </c>
      <c r="K6164" t="str">
        <f>VLOOKUP(J6164,Sayfa3!A:B,2,FALSE)</f>
        <v>Kâria</v>
      </c>
      <c r="L6164">
        <v>6</v>
      </c>
      <c r="M6164">
        <f t="shared" ca="1" si="258"/>
        <v>600</v>
      </c>
      <c r="N6164">
        <f t="shared" si="257"/>
        <v>-1</v>
      </c>
    </row>
    <row r="6165" spans="10:14" x14ac:dyDescent="0.25">
      <c r="J6165">
        <v>101</v>
      </c>
      <c r="K6165" t="str">
        <f>VLOOKUP(J6165,Sayfa3!A:B,2,FALSE)</f>
        <v>Kâria</v>
      </c>
      <c r="L6165">
        <v>7</v>
      </c>
      <c r="M6165">
        <f t="shared" ca="1" si="258"/>
        <v>600</v>
      </c>
      <c r="N6165">
        <f t="shared" si="257"/>
        <v>-1</v>
      </c>
    </row>
    <row r="6166" spans="10:14" x14ac:dyDescent="0.25">
      <c r="J6166">
        <v>101</v>
      </c>
      <c r="K6166" t="str">
        <f>VLOOKUP(J6166,Sayfa3!A:B,2,FALSE)</f>
        <v>Kâria</v>
      </c>
      <c r="L6166">
        <v>8</v>
      </c>
      <c r="M6166">
        <f t="shared" ca="1" si="258"/>
        <v>600</v>
      </c>
      <c r="N6166">
        <f t="shared" si="257"/>
        <v>-1</v>
      </c>
    </row>
    <row r="6167" spans="10:14" x14ac:dyDescent="0.25">
      <c r="J6167">
        <v>101</v>
      </c>
      <c r="K6167" t="str">
        <f>VLOOKUP(J6167,Sayfa3!A:B,2,FALSE)</f>
        <v>Kâria</v>
      </c>
      <c r="L6167">
        <v>9</v>
      </c>
      <c r="M6167">
        <f t="shared" ca="1" si="258"/>
        <v>600</v>
      </c>
      <c r="N6167">
        <f t="shared" si="257"/>
        <v>-1</v>
      </c>
    </row>
    <row r="6168" spans="10:14" x14ac:dyDescent="0.25">
      <c r="J6168">
        <v>101</v>
      </c>
      <c r="K6168" t="str">
        <f>VLOOKUP(J6168,Sayfa3!A:B,2,FALSE)</f>
        <v>Kâria</v>
      </c>
      <c r="L6168">
        <v>10</v>
      </c>
      <c r="M6168">
        <f t="shared" ca="1" si="258"/>
        <v>600</v>
      </c>
      <c r="N6168">
        <f t="shared" si="257"/>
        <v>-1</v>
      </c>
    </row>
    <row r="6169" spans="10:14" x14ac:dyDescent="0.25">
      <c r="J6169">
        <v>101</v>
      </c>
      <c r="K6169" t="str">
        <f>VLOOKUP(J6169,Sayfa3!A:B,2,FALSE)</f>
        <v>Kâria</v>
      </c>
      <c r="L6169">
        <v>11</v>
      </c>
      <c r="M6169">
        <v>600</v>
      </c>
      <c r="N6169">
        <f t="shared" si="257"/>
        <v>10</v>
      </c>
    </row>
    <row r="6170" spans="10:14" x14ac:dyDescent="0.25">
      <c r="J6170">
        <v>102</v>
      </c>
      <c r="K6170" t="str">
        <f>VLOOKUP(J6170,Sayfa3!A:B,2,FALSE)</f>
        <v>Tekâsür</v>
      </c>
      <c r="L6170">
        <v>1</v>
      </c>
      <c r="M6170">
        <v>600</v>
      </c>
      <c r="N6170">
        <f t="shared" si="257"/>
        <v>-1</v>
      </c>
    </row>
    <row r="6171" spans="10:14" x14ac:dyDescent="0.25">
      <c r="J6171">
        <v>102</v>
      </c>
      <c r="K6171" t="str">
        <f>VLOOKUP(J6171,Sayfa3!A:B,2,FALSE)</f>
        <v>Tekâsür</v>
      </c>
      <c r="L6171">
        <v>2</v>
      </c>
      <c r="M6171">
        <v>600</v>
      </c>
      <c r="N6171">
        <f t="shared" si="257"/>
        <v>-1</v>
      </c>
    </row>
    <row r="6172" spans="10:14" x14ac:dyDescent="0.25">
      <c r="J6172">
        <v>102</v>
      </c>
      <c r="K6172" t="str">
        <f>VLOOKUP(J6172,Sayfa3!A:B,2,FALSE)</f>
        <v>Tekâsür</v>
      </c>
      <c r="L6172">
        <v>3</v>
      </c>
      <c r="M6172">
        <v>600</v>
      </c>
      <c r="N6172">
        <f t="shared" si="257"/>
        <v>-1</v>
      </c>
    </row>
    <row r="6173" spans="10:14" x14ac:dyDescent="0.25">
      <c r="J6173">
        <v>102</v>
      </c>
      <c r="K6173" t="str">
        <f>VLOOKUP(J6173,Sayfa3!A:B,2,FALSE)</f>
        <v>Tekâsür</v>
      </c>
      <c r="L6173">
        <v>4</v>
      </c>
      <c r="M6173">
        <v>600</v>
      </c>
      <c r="N6173">
        <f t="shared" si="257"/>
        <v>-1</v>
      </c>
    </row>
    <row r="6174" spans="10:14" x14ac:dyDescent="0.25">
      <c r="J6174">
        <v>102</v>
      </c>
      <c r="K6174" t="str">
        <f>VLOOKUP(J6174,Sayfa3!A:B,2,FALSE)</f>
        <v>Tekâsür</v>
      </c>
      <c r="L6174">
        <v>5</v>
      </c>
      <c r="M6174">
        <v>600</v>
      </c>
      <c r="N6174">
        <f t="shared" si="257"/>
        <v>-1</v>
      </c>
    </row>
    <row r="6175" spans="10:14" x14ac:dyDescent="0.25">
      <c r="J6175">
        <v>102</v>
      </c>
      <c r="K6175" t="str">
        <f>VLOOKUP(J6175,Sayfa3!A:B,2,FALSE)</f>
        <v>Tekâsür</v>
      </c>
      <c r="L6175">
        <v>6</v>
      </c>
      <c r="M6175">
        <v>600</v>
      </c>
      <c r="N6175">
        <f t="shared" si="257"/>
        <v>-1</v>
      </c>
    </row>
    <row r="6176" spans="10:14" x14ac:dyDescent="0.25">
      <c r="J6176">
        <v>102</v>
      </c>
      <c r="K6176" t="str">
        <f>VLOOKUP(J6176,Sayfa3!A:B,2,FALSE)</f>
        <v>Tekâsür</v>
      </c>
      <c r="L6176">
        <v>7</v>
      </c>
      <c r="M6176">
        <v>600</v>
      </c>
      <c r="N6176">
        <f t="shared" si="257"/>
        <v>-1</v>
      </c>
    </row>
    <row r="6177" spans="10:14" x14ac:dyDescent="0.25">
      <c r="J6177">
        <v>102</v>
      </c>
      <c r="K6177" t="str">
        <f>VLOOKUP(J6177,Sayfa3!A:B,2,FALSE)</f>
        <v>Tekâsür</v>
      </c>
      <c r="L6177">
        <v>8</v>
      </c>
      <c r="M6177">
        <v>600</v>
      </c>
      <c r="N6177">
        <f t="shared" si="257"/>
        <v>7</v>
      </c>
    </row>
    <row r="6178" spans="10:14" x14ac:dyDescent="0.25">
      <c r="J6178">
        <v>103</v>
      </c>
      <c r="K6178" t="str">
        <f>VLOOKUP(J6178,Sayfa3!A:B,2,FALSE)</f>
        <v>Asr</v>
      </c>
      <c r="L6178">
        <v>1</v>
      </c>
      <c r="M6178">
        <f t="shared" ref="M6178:M6189" ca="1" si="259">VLOOKUP(L6178,INDIRECT(CONCATENATE(CONCATENATE("e",VLOOKUP(J6178,D:H,5,FALSE)),":",CONCATENATE("g",VLOOKUP(J6178+1,D:H,5,FALSE)))),3,TRUE)</f>
        <v>601</v>
      </c>
      <c r="N6178">
        <f t="shared" si="257"/>
        <v>-1</v>
      </c>
    </row>
    <row r="6179" spans="10:14" x14ac:dyDescent="0.25">
      <c r="J6179">
        <v>103</v>
      </c>
      <c r="K6179" t="str">
        <f>VLOOKUP(J6179,Sayfa3!A:B,2,FALSE)</f>
        <v>Asr</v>
      </c>
      <c r="L6179">
        <v>2</v>
      </c>
      <c r="M6179">
        <f t="shared" ca="1" si="259"/>
        <v>601</v>
      </c>
      <c r="N6179">
        <f t="shared" si="257"/>
        <v>-1</v>
      </c>
    </row>
    <row r="6180" spans="10:14" x14ac:dyDescent="0.25">
      <c r="J6180">
        <v>103</v>
      </c>
      <c r="K6180" t="str">
        <f>VLOOKUP(J6180,Sayfa3!A:B,2,FALSE)</f>
        <v>Asr</v>
      </c>
      <c r="L6180">
        <v>3</v>
      </c>
      <c r="M6180">
        <f t="shared" ca="1" si="259"/>
        <v>601</v>
      </c>
      <c r="N6180">
        <f t="shared" si="257"/>
        <v>2</v>
      </c>
    </row>
    <row r="6181" spans="10:14" x14ac:dyDescent="0.25">
      <c r="J6181">
        <v>104</v>
      </c>
      <c r="K6181" t="str">
        <f>VLOOKUP(J6181,Sayfa3!A:B,2,FALSE)</f>
        <v>Hümeze</v>
      </c>
      <c r="L6181">
        <v>1</v>
      </c>
      <c r="M6181">
        <f t="shared" ca="1" si="259"/>
        <v>601</v>
      </c>
      <c r="N6181">
        <f t="shared" si="257"/>
        <v>-1</v>
      </c>
    </row>
    <row r="6182" spans="10:14" x14ac:dyDescent="0.25">
      <c r="J6182">
        <v>104</v>
      </c>
      <c r="K6182" t="str">
        <f>VLOOKUP(J6182,Sayfa3!A:B,2,FALSE)</f>
        <v>Hümeze</v>
      </c>
      <c r="L6182">
        <v>2</v>
      </c>
      <c r="M6182">
        <f t="shared" ca="1" si="259"/>
        <v>601</v>
      </c>
      <c r="N6182">
        <f t="shared" si="257"/>
        <v>-1</v>
      </c>
    </row>
    <row r="6183" spans="10:14" x14ac:dyDescent="0.25">
      <c r="J6183">
        <v>104</v>
      </c>
      <c r="K6183" t="str">
        <f>VLOOKUP(J6183,Sayfa3!A:B,2,FALSE)</f>
        <v>Hümeze</v>
      </c>
      <c r="L6183">
        <v>3</v>
      </c>
      <c r="M6183">
        <f t="shared" ca="1" si="259"/>
        <v>601</v>
      </c>
      <c r="N6183">
        <f t="shared" si="257"/>
        <v>-1</v>
      </c>
    </row>
    <row r="6184" spans="10:14" x14ac:dyDescent="0.25">
      <c r="J6184">
        <v>104</v>
      </c>
      <c r="K6184" t="str">
        <f>VLOOKUP(J6184,Sayfa3!A:B,2,FALSE)</f>
        <v>Hümeze</v>
      </c>
      <c r="L6184">
        <v>4</v>
      </c>
      <c r="M6184">
        <f t="shared" ca="1" si="259"/>
        <v>601</v>
      </c>
      <c r="N6184">
        <f t="shared" si="257"/>
        <v>-1</v>
      </c>
    </row>
    <row r="6185" spans="10:14" x14ac:dyDescent="0.25">
      <c r="J6185">
        <v>104</v>
      </c>
      <c r="K6185" t="str">
        <f>VLOOKUP(J6185,Sayfa3!A:B,2,FALSE)</f>
        <v>Hümeze</v>
      </c>
      <c r="L6185">
        <v>5</v>
      </c>
      <c r="M6185">
        <f t="shared" ca="1" si="259"/>
        <v>601</v>
      </c>
      <c r="N6185">
        <f t="shared" si="257"/>
        <v>-1</v>
      </c>
    </row>
    <row r="6186" spans="10:14" x14ac:dyDescent="0.25">
      <c r="J6186">
        <v>104</v>
      </c>
      <c r="K6186" t="str">
        <f>VLOOKUP(J6186,Sayfa3!A:B,2,FALSE)</f>
        <v>Hümeze</v>
      </c>
      <c r="L6186">
        <v>6</v>
      </c>
      <c r="M6186">
        <f t="shared" ca="1" si="259"/>
        <v>601</v>
      </c>
      <c r="N6186">
        <f t="shared" si="257"/>
        <v>-1</v>
      </c>
    </row>
    <row r="6187" spans="10:14" x14ac:dyDescent="0.25">
      <c r="J6187">
        <v>104</v>
      </c>
      <c r="K6187" t="str">
        <f>VLOOKUP(J6187,Sayfa3!A:B,2,FALSE)</f>
        <v>Hümeze</v>
      </c>
      <c r="L6187">
        <v>7</v>
      </c>
      <c r="M6187">
        <f t="shared" ca="1" si="259"/>
        <v>601</v>
      </c>
      <c r="N6187">
        <f t="shared" si="257"/>
        <v>-1</v>
      </c>
    </row>
    <row r="6188" spans="10:14" x14ac:dyDescent="0.25">
      <c r="J6188">
        <v>104</v>
      </c>
      <c r="K6188" t="str">
        <f>VLOOKUP(J6188,Sayfa3!A:B,2,FALSE)</f>
        <v>Hümeze</v>
      </c>
      <c r="L6188">
        <v>8</v>
      </c>
      <c r="M6188">
        <f t="shared" ca="1" si="259"/>
        <v>601</v>
      </c>
      <c r="N6188">
        <f t="shared" si="257"/>
        <v>-1</v>
      </c>
    </row>
    <row r="6189" spans="10:14" x14ac:dyDescent="0.25">
      <c r="J6189">
        <v>104</v>
      </c>
      <c r="K6189" t="str">
        <f>VLOOKUP(J6189,Sayfa3!A:B,2,FALSE)</f>
        <v>Hümeze</v>
      </c>
      <c r="L6189">
        <v>9</v>
      </c>
      <c r="M6189">
        <f t="shared" ca="1" si="259"/>
        <v>601</v>
      </c>
      <c r="N6189">
        <f t="shared" si="257"/>
        <v>8</v>
      </c>
    </row>
    <row r="6190" spans="10:14" x14ac:dyDescent="0.25">
      <c r="J6190">
        <v>105</v>
      </c>
      <c r="K6190" t="str">
        <f>VLOOKUP(J6190,Sayfa3!A:B,2,FALSE)</f>
        <v>Fil</v>
      </c>
      <c r="L6190">
        <v>1</v>
      </c>
      <c r="M6190">
        <v>601</v>
      </c>
      <c r="N6190">
        <f t="shared" si="257"/>
        <v>-1</v>
      </c>
    </row>
    <row r="6191" spans="10:14" x14ac:dyDescent="0.25">
      <c r="J6191">
        <v>105</v>
      </c>
      <c r="K6191" t="str">
        <f>VLOOKUP(J6191,Sayfa3!A:B,2,FALSE)</f>
        <v>Fil</v>
      </c>
      <c r="L6191">
        <v>2</v>
      </c>
      <c r="M6191">
        <v>601</v>
      </c>
      <c r="N6191">
        <f t="shared" si="257"/>
        <v>-1</v>
      </c>
    </row>
    <row r="6192" spans="10:14" x14ac:dyDescent="0.25">
      <c r="J6192">
        <v>105</v>
      </c>
      <c r="K6192" t="str">
        <f>VLOOKUP(J6192,Sayfa3!A:B,2,FALSE)</f>
        <v>Fil</v>
      </c>
      <c r="L6192">
        <v>3</v>
      </c>
      <c r="M6192">
        <v>601</v>
      </c>
      <c r="N6192">
        <f t="shared" si="257"/>
        <v>-1</v>
      </c>
    </row>
    <row r="6193" spans="10:14" x14ac:dyDescent="0.25">
      <c r="J6193">
        <v>105</v>
      </c>
      <c r="K6193" t="str">
        <f>VLOOKUP(J6193,Sayfa3!A:B,2,FALSE)</f>
        <v>Fil</v>
      </c>
      <c r="L6193">
        <v>4</v>
      </c>
      <c r="M6193">
        <v>601</v>
      </c>
      <c r="N6193">
        <f t="shared" si="257"/>
        <v>-1</v>
      </c>
    </row>
    <row r="6194" spans="10:14" x14ac:dyDescent="0.25">
      <c r="J6194">
        <v>105</v>
      </c>
      <c r="K6194" t="str">
        <f>VLOOKUP(J6194,Sayfa3!A:B,2,FALSE)</f>
        <v>Fil</v>
      </c>
      <c r="L6194">
        <v>5</v>
      </c>
      <c r="M6194">
        <v>601</v>
      </c>
      <c r="N6194">
        <f t="shared" si="257"/>
        <v>4</v>
      </c>
    </row>
    <row r="6195" spans="10:14" x14ac:dyDescent="0.25">
      <c r="J6195">
        <v>106</v>
      </c>
      <c r="K6195" t="str">
        <f>VLOOKUP(J6195,Sayfa3!A:B,2,FALSE)</f>
        <v>Kureyş</v>
      </c>
      <c r="L6195">
        <v>1</v>
      </c>
      <c r="M6195">
        <f t="shared" ref="M6195:M6205" ca="1" si="260">VLOOKUP(L6195,INDIRECT(CONCATENATE(CONCATENATE("e",VLOOKUP(J6195,D:H,5,FALSE)),":",CONCATENATE("g",VLOOKUP(J6195+1,D:H,5,FALSE)))),3,TRUE)</f>
        <v>602</v>
      </c>
      <c r="N6195">
        <f t="shared" si="257"/>
        <v>-1</v>
      </c>
    </row>
    <row r="6196" spans="10:14" x14ac:dyDescent="0.25">
      <c r="J6196">
        <v>106</v>
      </c>
      <c r="K6196" t="str">
        <f>VLOOKUP(J6196,Sayfa3!A:B,2,FALSE)</f>
        <v>Kureyş</v>
      </c>
      <c r="L6196">
        <v>2</v>
      </c>
      <c r="M6196">
        <f t="shared" ca="1" si="260"/>
        <v>602</v>
      </c>
      <c r="N6196">
        <f t="shared" si="257"/>
        <v>-1</v>
      </c>
    </row>
    <row r="6197" spans="10:14" x14ac:dyDescent="0.25">
      <c r="J6197">
        <v>106</v>
      </c>
      <c r="K6197" t="str">
        <f>VLOOKUP(J6197,Sayfa3!A:B,2,FALSE)</f>
        <v>Kureyş</v>
      </c>
      <c r="L6197">
        <v>3</v>
      </c>
      <c r="M6197">
        <f t="shared" ca="1" si="260"/>
        <v>602</v>
      </c>
      <c r="N6197">
        <f t="shared" si="257"/>
        <v>-1</v>
      </c>
    </row>
    <row r="6198" spans="10:14" x14ac:dyDescent="0.25">
      <c r="J6198">
        <v>106</v>
      </c>
      <c r="K6198" t="str">
        <f>VLOOKUP(J6198,Sayfa3!A:B,2,FALSE)</f>
        <v>Kureyş</v>
      </c>
      <c r="L6198">
        <v>4</v>
      </c>
      <c r="M6198">
        <f t="shared" ca="1" si="260"/>
        <v>602</v>
      </c>
      <c r="N6198">
        <f t="shared" si="257"/>
        <v>3</v>
      </c>
    </row>
    <row r="6199" spans="10:14" x14ac:dyDescent="0.25">
      <c r="J6199">
        <v>107</v>
      </c>
      <c r="K6199" t="str">
        <f>VLOOKUP(J6199,Sayfa3!A:B,2,FALSE)</f>
        <v>Mâûn</v>
      </c>
      <c r="L6199">
        <v>1</v>
      </c>
      <c r="M6199">
        <f t="shared" ca="1" si="260"/>
        <v>602</v>
      </c>
      <c r="N6199">
        <f t="shared" si="257"/>
        <v>-1</v>
      </c>
    </row>
    <row r="6200" spans="10:14" x14ac:dyDescent="0.25">
      <c r="J6200">
        <v>107</v>
      </c>
      <c r="K6200" t="str">
        <f>VLOOKUP(J6200,Sayfa3!A:B,2,FALSE)</f>
        <v>Mâûn</v>
      </c>
      <c r="L6200">
        <v>2</v>
      </c>
      <c r="M6200">
        <f t="shared" ca="1" si="260"/>
        <v>602</v>
      </c>
      <c r="N6200">
        <f t="shared" si="257"/>
        <v>-1</v>
      </c>
    </row>
    <row r="6201" spans="10:14" x14ac:dyDescent="0.25">
      <c r="J6201">
        <v>107</v>
      </c>
      <c r="K6201" t="str">
        <f>VLOOKUP(J6201,Sayfa3!A:B,2,FALSE)</f>
        <v>Mâûn</v>
      </c>
      <c r="L6201">
        <v>3</v>
      </c>
      <c r="M6201">
        <f t="shared" ca="1" si="260"/>
        <v>602</v>
      </c>
      <c r="N6201">
        <f t="shared" si="257"/>
        <v>-1</v>
      </c>
    </row>
    <row r="6202" spans="10:14" x14ac:dyDescent="0.25">
      <c r="J6202">
        <v>107</v>
      </c>
      <c r="K6202" t="str">
        <f>VLOOKUP(J6202,Sayfa3!A:B,2,FALSE)</f>
        <v>Mâûn</v>
      </c>
      <c r="L6202">
        <v>4</v>
      </c>
      <c r="M6202">
        <f t="shared" ca="1" si="260"/>
        <v>602</v>
      </c>
      <c r="N6202">
        <f t="shared" si="257"/>
        <v>-1</v>
      </c>
    </row>
    <row r="6203" spans="10:14" x14ac:dyDescent="0.25">
      <c r="J6203">
        <v>107</v>
      </c>
      <c r="K6203" t="str">
        <f>VLOOKUP(J6203,Sayfa3!A:B,2,FALSE)</f>
        <v>Mâûn</v>
      </c>
      <c r="L6203">
        <v>5</v>
      </c>
      <c r="M6203">
        <f t="shared" ca="1" si="260"/>
        <v>602</v>
      </c>
      <c r="N6203">
        <f t="shared" si="257"/>
        <v>-1</v>
      </c>
    </row>
    <row r="6204" spans="10:14" x14ac:dyDescent="0.25">
      <c r="J6204">
        <v>107</v>
      </c>
      <c r="K6204" t="str">
        <f>VLOOKUP(J6204,Sayfa3!A:B,2,FALSE)</f>
        <v>Mâûn</v>
      </c>
      <c r="L6204">
        <v>6</v>
      </c>
      <c r="M6204">
        <f t="shared" ca="1" si="260"/>
        <v>602</v>
      </c>
      <c r="N6204">
        <f t="shared" si="257"/>
        <v>-1</v>
      </c>
    </row>
    <row r="6205" spans="10:14" x14ac:dyDescent="0.25">
      <c r="J6205">
        <v>107</v>
      </c>
      <c r="K6205" t="str">
        <f>VLOOKUP(J6205,Sayfa3!A:B,2,FALSE)</f>
        <v>Mâûn</v>
      </c>
      <c r="L6205">
        <v>7</v>
      </c>
      <c r="M6205">
        <f t="shared" ca="1" si="260"/>
        <v>602</v>
      </c>
      <c r="N6205">
        <f t="shared" si="257"/>
        <v>6</v>
      </c>
    </row>
    <row r="6206" spans="10:14" x14ac:dyDescent="0.25">
      <c r="J6206">
        <v>108</v>
      </c>
      <c r="K6206" t="str">
        <f>VLOOKUP(J6206,Sayfa3!A:B,2,FALSE)</f>
        <v>Kevser</v>
      </c>
      <c r="L6206">
        <v>1</v>
      </c>
      <c r="M6206">
        <v>602</v>
      </c>
      <c r="N6206">
        <f t="shared" si="257"/>
        <v>-1</v>
      </c>
    </row>
    <row r="6207" spans="10:14" x14ac:dyDescent="0.25">
      <c r="J6207">
        <v>108</v>
      </c>
      <c r="K6207" t="str">
        <f>VLOOKUP(J6207,Sayfa3!A:B,2,FALSE)</f>
        <v>Kevser</v>
      </c>
      <c r="L6207">
        <v>2</v>
      </c>
      <c r="M6207">
        <v>602</v>
      </c>
      <c r="N6207">
        <f t="shared" si="257"/>
        <v>-1</v>
      </c>
    </row>
    <row r="6208" spans="10:14" x14ac:dyDescent="0.25">
      <c r="J6208">
        <v>108</v>
      </c>
      <c r="K6208" t="str">
        <f>VLOOKUP(J6208,Sayfa3!A:B,2,FALSE)</f>
        <v>Kevser</v>
      </c>
      <c r="L6208">
        <v>3</v>
      </c>
      <c r="M6208">
        <v>602</v>
      </c>
      <c r="N6208">
        <f t="shared" si="257"/>
        <v>2</v>
      </c>
    </row>
    <row r="6209" spans="10:14" x14ac:dyDescent="0.25">
      <c r="J6209">
        <v>109</v>
      </c>
      <c r="K6209" t="str">
        <f>VLOOKUP(J6209,Sayfa3!A:B,2,FALSE)</f>
        <v>Kâfirûn</v>
      </c>
      <c r="L6209">
        <v>1</v>
      </c>
      <c r="M6209">
        <v>603</v>
      </c>
      <c r="N6209">
        <f t="shared" si="257"/>
        <v>-1</v>
      </c>
    </row>
    <row r="6210" spans="10:14" x14ac:dyDescent="0.25">
      <c r="J6210">
        <v>109</v>
      </c>
      <c r="K6210" t="str">
        <f>VLOOKUP(J6210,Sayfa3!A:B,2,FALSE)</f>
        <v>Kâfirûn</v>
      </c>
      <c r="L6210">
        <v>2</v>
      </c>
      <c r="M6210">
        <v>603</v>
      </c>
      <c r="N6210">
        <f t="shared" si="257"/>
        <v>-1</v>
      </c>
    </row>
    <row r="6211" spans="10:14" x14ac:dyDescent="0.25">
      <c r="J6211">
        <v>109</v>
      </c>
      <c r="K6211" t="str">
        <f>VLOOKUP(J6211,Sayfa3!A:B,2,FALSE)</f>
        <v>Kâfirûn</v>
      </c>
      <c r="L6211">
        <v>3</v>
      </c>
      <c r="M6211">
        <v>603</v>
      </c>
      <c r="N6211">
        <f t="shared" si="257"/>
        <v>-1</v>
      </c>
    </row>
    <row r="6212" spans="10:14" x14ac:dyDescent="0.25">
      <c r="J6212">
        <v>109</v>
      </c>
      <c r="K6212" t="str">
        <f>VLOOKUP(J6212,Sayfa3!A:B,2,FALSE)</f>
        <v>Kâfirûn</v>
      </c>
      <c r="L6212">
        <v>4</v>
      </c>
      <c r="M6212">
        <v>603</v>
      </c>
      <c r="N6212">
        <f t="shared" ref="N6212:N6237" si="261">L6212-L6213</f>
        <v>-1</v>
      </c>
    </row>
    <row r="6213" spans="10:14" x14ac:dyDescent="0.25">
      <c r="J6213">
        <v>109</v>
      </c>
      <c r="K6213" t="str">
        <f>VLOOKUP(J6213,Sayfa3!A:B,2,FALSE)</f>
        <v>Kâfirûn</v>
      </c>
      <c r="L6213">
        <v>5</v>
      </c>
      <c r="M6213">
        <v>603</v>
      </c>
      <c r="N6213">
        <f t="shared" si="261"/>
        <v>-1</v>
      </c>
    </row>
    <row r="6214" spans="10:14" x14ac:dyDescent="0.25">
      <c r="J6214">
        <v>109</v>
      </c>
      <c r="K6214" t="str">
        <f>VLOOKUP(J6214,Sayfa3!A:B,2,FALSE)</f>
        <v>Kâfirûn</v>
      </c>
      <c r="L6214">
        <v>6</v>
      </c>
      <c r="M6214">
        <v>603</v>
      </c>
      <c r="N6214">
        <f t="shared" si="261"/>
        <v>5</v>
      </c>
    </row>
    <row r="6215" spans="10:14" x14ac:dyDescent="0.25">
      <c r="J6215">
        <v>110</v>
      </c>
      <c r="K6215" t="str">
        <f>VLOOKUP(J6215,Sayfa3!A:B,2,FALSE)</f>
        <v>Nasr</v>
      </c>
      <c r="L6215">
        <v>1</v>
      </c>
      <c r="M6215">
        <v>603</v>
      </c>
      <c r="N6215">
        <f t="shared" si="261"/>
        <v>-1</v>
      </c>
    </row>
    <row r="6216" spans="10:14" x14ac:dyDescent="0.25">
      <c r="J6216">
        <v>110</v>
      </c>
      <c r="K6216" t="str">
        <f>VLOOKUP(J6216,Sayfa3!A:B,2,FALSE)</f>
        <v>Nasr</v>
      </c>
      <c r="L6216">
        <v>2</v>
      </c>
      <c r="M6216">
        <v>603</v>
      </c>
      <c r="N6216">
        <f t="shared" si="261"/>
        <v>-1</v>
      </c>
    </row>
    <row r="6217" spans="10:14" x14ac:dyDescent="0.25">
      <c r="J6217">
        <v>110</v>
      </c>
      <c r="K6217" t="str">
        <f>VLOOKUP(J6217,Sayfa3!A:B,2,FALSE)</f>
        <v>Nasr</v>
      </c>
      <c r="L6217">
        <v>3</v>
      </c>
      <c r="M6217">
        <v>603</v>
      </c>
      <c r="N6217">
        <f t="shared" si="261"/>
        <v>2</v>
      </c>
    </row>
    <row r="6218" spans="10:14" x14ac:dyDescent="0.25">
      <c r="J6218">
        <v>111</v>
      </c>
      <c r="K6218" t="str">
        <f>VLOOKUP(J6218,Sayfa3!A:B,2,FALSE)</f>
        <v>Tebbet</v>
      </c>
      <c r="L6218">
        <v>1</v>
      </c>
      <c r="M6218">
        <v>603</v>
      </c>
      <c r="N6218">
        <f t="shared" si="261"/>
        <v>-1</v>
      </c>
    </row>
    <row r="6219" spans="10:14" x14ac:dyDescent="0.25">
      <c r="J6219">
        <v>111</v>
      </c>
      <c r="K6219" t="str">
        <f>VLOOKUP(J6219,Sayfa3!A:B,2,FALSE)</f>
        <v>Tebbet</v>
      </c>
      <c r="L6219">
        <v>2</v>
      </c>
      <c r="M6219">
        <v>603</v>
      </c>
      <c r="N6219">
        <f t="shared" si="261"/>
        <v>-1</v>
      </c>
    </row>
    <row r="6220" spans="10:14" x14ac:dyDescent="0.25">
      <c r="J6220">
        <v>111</v>
      </c>
      <c r="K6220" t="str">
        <f>VLOOKUP(J6220,Sayfa3!A:B,2,FALSE)</f>
        <v>Tebbet</v>
      </c>
      <c r="L6220">
        <v>3</v>
      </c>
      <c r="M6220">
        <v>603</v>
      </c>
      <c r="N6220">
        <f t="shared" si="261"/>
        <v>-1</v>
      </c>
    </row>
    <row r="6221" spans="10:14" x14ac:dyDescent="0.25">
      <c r="J6221">
        <v>111</v>
      </c>
      <c r="K6221" t="str">
        <f>VLOOKUP(J6221,Sayfa3!A:B,2,FALSE)</f>
        <v>Tebbet</v>
      </c>
      <c r="L6221">
        <v>4</v>
      </c>
      <c r="M6221">
        <v>603</v>
      </c>
      <c r="N6221">
        <f t="shared" si="261"/>
        <v>-1</v>
      </c>
    </row>
    <row r="6222" spans="10:14" x14ac:dyDescent="0.25">
      <c r="J6222">
        <v>111</v>
      </c>
      <c r="K6222" t="str">
        <f>VLOOKUP(J6222,Sayfa3!A:B,2,FALSE)</f>
        <v>Tebbet</v>
      </c>
      <c r="L6222">
        <v>5</v>
      </c>
      <c r="M6222">
        <v>603</v>
      </c>
      <c r="N6222">
        <f t="shared" si="261"/>
        <v>4</v>
      </c>
    </row>
    <row r="6223" spans="10:14" x14ac:dyDescent="0.25">
      <c r="J6223">
        <v>112</v>
      </c>
      <c r="K6223" t="str">
        <f>VLOOKUP(J6223,Sayfa3!A:B,2,FALSE)</f>
        <v>İhlâs</v>
      </c>
      <c r="L6223">
        <v>1</v>
      </c>
      <c r="M6223">
        <f t="shared" ref="M6223:M6231" ca="1" si="262">VLOOKUP(L6223,INDIRECT(CONCATENATE(CONCATENATE("e",VLOOKUP(J6223,D:H,5,FALSE)),":",CONCATENATE("g",VLOOKUP(J6223+1,D:H,5,FALSE)))),3,TRUE)</f>
        <v>604</v>
      </c>
      <c r="N6223">
        <f t="shared" si="261"/>
        <v>-1</v>
      </c>
    </row>
    <row r="6224" spans="10:14" x14ac:dyDescent="0.25">
      <c r="J6224">
        <v>112</v>
      </c>
      <c r="K6224" t="str">
        <f>VLOOKUP(J6224,Sayfa3!A:B,2,FALSE)</f>
        <v>İhlâs</v>
      </c>
      <c r="L6224">
        <v>2</v>
      </c>
      <c r="M6224">
        <f t="shared" ca="1" si="262"/>
        <v>604</v>
      </c>
      <c r="N6224">
        <f t="shared" si="261"/>
        <v>-1</v>
      </c>
    </row>
    <row r="6225" spans="10:14" x14ac:dyDescent="0.25">
      <c r="J6225">
        <v>112</v>
      </c>
      <c r="K6225" t="str">
        <f>VLOOKUP(J6225,Sayfa3!A:B,2,FALSE)</f>
        <v>İhlâs</v>
      </c>
      <c r="L6225">
        <v>3</v>
      </c>
      <c r="M6225">
        <f t="shared" ca="1" si="262"/>
        <v>604</v>
      </c>
      <c r="N6225">
        <f t="shared" si="261"/>
        <v>-1</v>
      </c>
    </row>
    <row r="6226" spans="10:14" x14ac:dyDescent="0.25">
      <c r="J6226">
        <v>112</v>
      </c>
      <c r="K6226" t="str">
        <f>VLOOKUP(J6226,Sayfa3!A:B,2,FALSE)</f>
        <v>İhlâs</v>
      </c>
      <c r="L6226">
        <v>4</v>
      </c>
      <c r="M6226">
        <f t="shared" ca="1" si="262"/>
        <v>604</v>
      </c>
      <c r="N6226">
        <f t="shared" si="261"/>
        <v>3</v>
      </c>
    </row>
    <row r="6227" spans="10:14" x14ac:dyDescent="0.25">
      <c r="J6227">
        <v>113</v>
      </c>
      <c r="K6227" t="str">
        <f>VLOOKUP(J6227,Sayfa3!A:B,2,FALSE)</f>
        <v>Felâk</v>
      </c>
      <c r="L6227">
        <v>1</v>
      </c>
      <c r="M6227">
        <f t="shared" ca="1" si="262"/>
        <v>604</v>
      </c>
      <c r="N6227">
        <f t="shared" si="261"/>
        <v>-1</v>
      </c>
    </row>
    <row r="6228" spans="10:14" x14ac:dyDescent="0.25">
      <c r="J6228">
        <v>113</v>
      </c>
      <c r="K6228" t="str">
        <f>VLOOKUP(J6228,Sayfa3!A:B,2,FALSE)</f>
        <v>Felâk</v>
      </c>
      <c r="L6228">
        <v>2</v>
      </c>
      <c r="M6228">
        <f t="shared" ca="1" si="262"/>
        <v>604</v>
      </c>
      <c r="N6228">
        <f t="shared" si="261"/>
        <v>-1</v>
      </c>
    </row>
    <row r="6229" spans="10:14" x14ac:dyDescent="0.25">
      <c r="J6229">
        <v>113</v>
      </c>
      <c r="K6229" t="str">
        <f>VLOOKUP(J6229,Sayfa3!A:B,2,FALSE)</f>
        <v>Felâk</v>
      </c>
      <c r="L6229">
        <v>3</v>
      </c>
      <c r="M6229">
        <f t="shared" ca="1" si="262"/>
        <v>604</v>
      </c>
      <c r="N6229">
        <f t="shared" si="261"/>
        <v>-1</v>
      </c>
    </row>
    <row r="6230" spans="10:14" x14ac:dyDescent="0.25">
      <c r="J6230">
        <v>113</v>
      </c>
      <c r="K6230" t="str">
        <f>VLOOKUP(J6230,Sayfa3!A:B,2,FALSE)</f>
        <v>Felâk</v>
      </c>
      <c r="L6230">
        <v>4</v>
      </c>
      <c r="M6230">
        <f t="shared" ca="1" si="262"/>
        <v>604</v>
      </c>
      <c r="N6230">
        <f t="shared" si="261"/>
        <v>-1</v>
      </c>
    </row>
    <row r="6231" spans="10:14" x14ac:dyDescent="0.25">
      <c r="J6231">
        <v>113</v>
      </c>
      <c r="K6231" t="str">
        <f>VLOOKUP(J6231,Sayfa3!A:B,2,FALSE)</f>
        <v>Felâk</v>
      </c>
      <c r="L6231">
        <v>5</v>
      </c>
      <c r="M6231">
        <f t="shared" ca="1" si="262"/>
        <v>604</v>
      </c>
      <c r="N6231">
        <f t="shared" si="261"/>
        <v>4</v>
      </c>
    </row>
    <row r="6232" spans="10:14" x14ac:dyDescent="0.25">
      <c r="J6232">
        <v>114</v>
      </c>
      <c r="K6232" t="str">
        <f>VLOOKUP(J6232,Sayfa3!A:B,2,FALSE)</f>
        <v>Nâs</v>
      </c>
      <c r="L6232">
        <v>1</v>
      </c>
      <c r="M6232">
        <f t="shared" ref="M6232:M6237" ca="1" si="263">VLOOKUP(L6232,INDIRECT(CONCATENATE(CONCATENATE("e",VLOOKUP(J6232,D:H,5,FALSE)),":",CONCATENATE("g",VLOOKUP(J6232,D:H,5,FALSE)))),3,TRUE)</f>
        <v>604</v>
      </c>
      <c r="N6232">
        <f t="shared" si="261"/>
        <v>-1</v>
      </c>
    </row>
    <row r="6233" spans="10:14" x14ac:dyDescent="0.25">
      <c r="J6233">
        <v>114</v>
      </c>
      <c r="K6233" t="str">
        <f>VLOOKUP(J6233,Sayfa3!A:B,2,FALSE)</f>
        <v>Nâs</v>
      </c>
      <c r="L6233">
        <v>2</v>
      </c>
      <c r="M6233">
        <f t="shared" ca="1" si="263"/>
        <v>604</v>
      </c>
      <c r="N6233">
        <f t="shared" si="261"/>
        <v>-1</v>
      </c>
    </row>
    <row r="6234" spans="10:14" x14ac:dyDescent="0.25">
      <c r="J6234">
        <v>114</v>
      </c>
      <c r="K6234" t="str">
        <f>VLOOKUP(J6234,Sayfa3!A:B,2,FALSE)</f>
        <v>Nâs</v>
      </c>
      <c r="L6234">
        <v>3</v>
      </c>
      <c r="M6234">
        <f t="shared" ca="1" si="263"/>
        <v>604</v>
      </c>
      <c r="N6234">
        <f t="shared" si="261"/>
        <v>-1</v>
      </c>
    </row>
    <row r="6235" spans="10:14" x14ac:dyDescent="0.25">
      <c r="J6235">
        <v>114</v>
      </c>
      <c r="K6235" t="str">
        <f>VLOOKUP(J6235,Sayfa3!A:B,2,FALSE)</f>
        <v>Nâs</v>
      </c>
      <c r="L6235">
        <v>4</v>
      </c>
      <c r="M6235">
        <f t="shared" ca="1" si="263"/>
        <v>604</v>
      </c>
      <c r="N6235">
        <f t="shared" si="261"/>
        <v>-1</v>
      </c>
    </row>
    <row r="6236" spans="10:14" x14ac:dyDescent="0.25">
      <c r="J6236">
        <v>114</v>
      </c>
      <c r="K6236" t="str">
        <f>VLOOKUP(J6236,Sayfa3!A:B,2,FALSE)</f>
        <v>Nâs</v>
      </c>
      <c r="L6236">
        <v>5</v>
      </c>
      <c r="M6236">
        <f t="shared" ca="1" si="263"/>
        <v>604</v>
      </c>
      <c r="N6236">
        <f t="shared" si="261"/>
        <v>-1</v>
      </c>
    </row>
    <row r="6237" spans="10:14" x14ac:dyDescent="0.25">
      <c r="J6237">
        <v>114</v>
      </c>
      <c r="K6237" t="str">
        <f>VLOOKUP(J6237,Sayfa3!A:B,2,FALSE)</f>
        <v>Nâs</v>
      </c>
      <c r="L6237">
        <v>6</v>
      </c>
      <c r="M6237">
        <f t="shared" ca="1" si="263"/>
        <v>604</v>
      </c>
      <c r="N6237">
        <f t="shared" si="261"/>
        <v>6</v>
      </c>
    </row>
  </sheetData>
  <autoFilter ref="J1:N623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Sayfa3</vt:lpstr>
      <vt:lpstr>Sayfa6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2014-04-09T17:33:39Z</cp:lastPrinted>
  <dcterms:created xsi:type="dcterms:W3CDTF">2014-04-09T11:53:35Z</dcterms:created>
  <dcterms:modified xsi:type="dcterms:W3CDTF">2015-01-19T08:20:59Z</dcterms:modified>
</cp:coreProperties>
</file>